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8_{2953631F-A20D-4B14-A771-CE4A1430A9F8}" xr6:coauthVersionLast="47" xr6:coauthVersionMax="47" xr10:uidLastSave="{00000000-0000-0000-0000-000000000000}"/>
  <bookViews>
    <workbookView xWindow="-120" yWindow="-120" windowWidth="29040" windowHeight="15720" tabRatio="926" activeTab="2" xr2:uid="{00000000-000D-0000-FFFF-FFFF00000000}"/>
  </bookViews>
  <sheets>
    <sheet name="SCF Domains &amp; Principles" sheetId="71" r:id="rId1"/>
    <sheet name="Authoritative Sources" sheetId="68" r:id="rId2"/>
    <sheet name="SCF 2025.1.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2025.1'!$A$1:$T$5017</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2025.1.1'!$A$1:$NB$1265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2025.1'!$A$1:$D$5017</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2025.1.1'!$A$1:$MR$1234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Y3" i="72" l="1"/>
  <c r="JY4" i="72"/>
  <c r="JY5" i="72"/>
  <c r="JY6" i="72"/>
  <c r="JY7" i="72"/>
  <c r="JY8" i="72"/>
  <c r="JY9" i="72"/>
  <c r="JY10" i="72"/>
  <c r="JY11" i="72"/>
  <c r="JY12" i="72"/>
  <c r="JY13" i="72"/>
  <c r="JY14" i="72"/>
  <c r="JY15" i="72"/>
  <c r="JY16" i="72"/>
  <c r="JY17" i="72"/>
  <c r="JY18" i="72"/>
  <c r="JY19" i="72"/>
  <c r="JY20" i="72"/>
  <c r="JY21" i="72"/>
  <c r="JY22" i="72"/>
  <c r="JY23" i="72"/>
  <c r="JY24" i="72"/>
  <c r="JY25" i="72"/>
  <c r="JY26" i="72"/>
  <c r="JY27" i="72"/>
  <c r="JY28" i="72"/>
  <c r="JY29" i="72"/>
  <c r="JY30" i="72"/>
  <c r="JY31" i="72"/>
  <c r="JY32" i="72"/>
  <c r="JY33" i="72"/>
  <c r="JY34" i="72"/>
  <c r="JY35" i="72"/>
  <c r="JY36" i="72"/>
  <c r="JY37" i="72"/>
  <c r="JY38" i="72"/>
  <c r="JY39" i="72"/>
  <c r="JY40" i="72"/>
  <c r="JY41" i="72"/>
  <c r="JY42" i="72"/>
  <c r="JY43" i="72"/>
  <c r="JY44" i="72"/>
  <c r="JY45" i="72"/>
  <c r="JY46" i="72"/>
  <c r="JY47" i="72"/>
  <c r="JY48" i="72"/>
  <c r="JY49" i="72"/>
  <c r="JY50" i="72"/>
  <c r="JY51" i="72"/>
  <c r="JY52" i="72"/>
  <c r="JY53" i="72"/>
  <c r="JY54" i="72"/>
  <c r="JY55" i="72"/>
  <c r="JY56" i="72"/>
  <c r="JY57" i="72"/>
  <c r="JY58" i="72"/>
  <c r="JY59" i="72"/>
  <c r="JY60" i="72"/>
  <c r="JY61" i="72"/>
  <c r="JY62" i="72"/>
  <c r="JY63" i="72"/>
  <c r="JY64" i="72"/>
  <c r="JY65" i="72"/>
  <c r="JY66" i="72"/>
  <c r="JY67" i="72"/>
  <c r="JY68" i="72"/>
  <c r="JY69" i="72"/>
  <c r="JY70" i="72"/>
  <c r="JY71" i="72"/>
  <c r="JY72" i="72"/>
  <c r="JY73" i="72"/>
  <c r="JY74" i="72"/>
  <c r="JY75" i="72"/>
  <c r="JY76" i="72"/>
  <c r="JY77" i="72"/>
  <c r="JY78" i="72"/>
  <c r="JY79" i="72"/>
  <c r="JY80" i="72"/>
  <c r="JY81" i="72"/>
  <c r="JY82" i="72"/>
  <c r="JY83" i="72"/>
  <c r="JY84" i="72"/>
  <c r="JY85" i="72"/>
  <c r="JY86" i="72"/>
  <c r="JY87" i="72"/>
  <c r="JY88" i="72"/>
  <c r="JY89" i="72"/>
  <c r="JY90" i="72"/>
  <c r="JY91" i="72"/>
  <c r="JY92" i="72"/>
  <c r="JY93" i="72"/>
  <c r="JY94" i="72"/>
  <c r="JY95" i="72"/>
  <c r="JY96" i="72"/>
  <c r="JY97" i="72"/>
  <c r="JY98" i="72"/>
  <c r="JY99" i="72"/>
  <c r="JY100" i="72"/>
  <c r="JY101" i="72"/>
  <c r="JY102" i="72"/>
  <c r="JY103" i="72"/>
  <c r="JY104" i="72"/>
  <c r="JY105" i="72"/>
  <c r="JY106" i="72"/>
  <c r="JY107" i="72"/>
  <c r="JY108" i="72"/>
  <c r="JY109" i="72"/>
  <c r="JY110" i="72"/>
  <c r="JY111" i="72"/>
  <c r="JY112" i="72"/>
  <c r="JY113" i="72"/>
  <c r="JY114" i="72"/>
  <c r="JY115" i="72"/>
  <c r="JY116" i="72"/>
  <c r="JY117" i="72"/>
  <c r="JY118" i="72"/>
  <c r="JY119" i="72"/>
  <c r="JY120" i="72"/>
  <c r="JY121" i="72"/>
  <c r="JY122" i="72"/>
  <c r="JY123" i="72"/>
  <c r="JY124" i="72"/>
  <c r="JY125" i="72"/>
  <c r="JY126" i="72"/>
  <c r="JY127" i="72"/>
  <c r="JY128" i="72"/>
  <c r="JY129" i="72"/>
  <c r="JY130" i="72"/>
  <c r="JY131" i="72"/>
  <c r="JY132" i="72"/>
  <c r="JY133" i="72"/>
  <c r="JY134" i="72"/>
  <c r="JY135" i="72"/>
  <c r="JY136" i="72"/>
  <c r="JY137" i="72"/>
  <c r="JY138" i="72"/>
  <c r="JY139" i="72"/>
  <c r="JY140" i="72"/>
  <c r="JY141" i="72"/>
  <c r="JY142" i="72"/>
  <c r="JY143" i="72"/>
  <c r="JY144" i="72"/>
  <c r="JY145" i="72"/>
  <c r="JY146" i="72"/>
  <c r="JY147" i="72"/>
  <c r="JY148" i="72"/>
  <c r="JY149" i="72"/>
  <c r="JY150" i="72"/>
  <c r="JY151" i="72"/>
  <c r="JY152" i="72"/>
  <c r="JY153" i="72"/>
  <c r="JY154" i="72"/>
  <c r="JY155" i="72"/>
  <c r="JY156" i="72"/>
  <c r="JY157" i="72"/>
  <c r="JY158" i="72"/>
  <c r="JY159" i="72"/>
  <c r="JY160" i="72"/>
  <c r="JY161" i="72"/>
  <c r="JY162" i="72"/>
  <c r="JY163" i="72"/>
  <c r="JY164" i="72"/>
  <c r="JY165" i="72"/>
  <c r="JY166" i="72"/>
  <c r="JY167" i="72"/>
  <c r="JY168" i="72"/>
  <c r="JY169" i="72"/>
  <c r="JY170" i="72"/>
  <c r="JY171" i="72"/>
  <c r="JY172" i="72"/>
  <c r="JY173" i="72"/>
  <c r="JY174" i="72"/>
  <c r="JY175" i="72"/>
  <c r="JY176" i="72"/>
  <c r="JY177" i="72"/>
  <c r="JY178" i="72"/>
  <c r="JY179" i="72"/>
  <c r="JY180" i="72"/>
  <c r="JY181" i="72"/>
  <c r="JY182" i="72"/>
  <c r="JY183" i="72"/>
  <c r="JY184" i="72"/>
  <c r="JY185" i="72"/>
  <c r="JY186" i="72"/>
  <c r="JY187" i="72"/>
  <c r="JY188" i="72"/>
  <c r="JY189" i="72"/>
  <c r="JY190" i="72"/>
  <c r="JY191" i="72"/>
  <c r="JY192" i="72"/>
  <c r="JY193" i="72"/>
  <c r="JY194" i="72"/>
  <c r="JY195" i="72"/>
  <c r="JY196" i="72"/>
  <c r="JY197" i="72"/>
  <c r="JY198" i="72"/>
  <c r="JY199" i="72"/>
  <c r="JY200" i="72"/>
  <c r="JY201" i="72"/>
  <c r="JY202" i="72"/>
  <c r="JY203" i="72"/>
  <c r="JY204" i="72"/>
  <c r="JY205" i="72"/>
  <c r="JY206" i="72"/>
  <c r="JY207" i="72"/>
  <c r="JY208" i="72"/>
  <c r="JY209" i="72"/>
  <c r="JY210" i="72"/>
  <c r="JY211" i="72"/>
  <c r="JY212" i="72"/>
  <c r="JY213" i="72"/>
  <c r="JY214" i="72"/>
  <c r="JY215" i="72"/>
  <c r="JY216" i="72"/>
  <c r="JY217" i="72"/>
  <c r="JY218" i="72"/>
  <c r="JY219" i="72"/>
  <c r="JY220" i="72"/>
  <c r="JY221" i="72"/>
  <c r="JY222" i="72"/>
  <c r="JY223" i="72"/>
  <c r="JY224" i="72"/>
  <c r="JY225" i="72"/>
  <c r="JY226" i="72"/>
  <c r="JY227" i="72"/>
  <c r="JY228" i="72"/>
  <c r="JY229" i="72"/>
  <c r="JY230" i="72"/>
  <c r="JY231" i="72"/>
  <c r="JY232" i="72"/>
  <c r="JY233" i="72"/>
  <c r="JY234" i="72"/>
  <c r="JY235" i="72"/>
  <c r="JY236" i="72"/>
  <c r="JY237" i="72"/>
  <c r="JY238" i="72"/>
  <c r="JY239" i="72"/>
  <c r="JY240" i="72"/>
  <c r="JY241" i="72"/>
  <c r="JY242" i="72"/>
  <c r="JY243" i="72"/>
  <c r="JY244" i="72"/>
  <c r="JY245" i="72"/>
  <c r="JY246" i="72"/>
  <c r="JY247" i="72"/>
  <c r="JY248" i="72"/>
  <c r="JY249" i="72"/>
  <c r="JY250" i="72"/>
  <c r="JY251" i="72"/>
  <c r="JY252" i="72"/>
  <c r="JY253" i="72"/>
  <c r="JY254" i="72"/>
  <c r="JY255" i="72"/>
  <c r="JY256" i="72"/>
  <c r="JY257" i="72"/>
  <c r="JY258" i="72"/>
  <c r="JY259" i="72"/>
  <c r="JY260" i="72"/>
  <c r="JY261" i="72"/>
  <c r="JY262" i="72"/>
  <c r="JY263" i="72"/>
  <c r="JY264" i="72"/>
  <c r="JY265" i="72"/>
  <c r="JY266" i="72"/>
  <c r="JY267" i="72"/>
  <c r="JY268" i="72"/>
  <c r="JY269" i="72"/>
  <c r="JY270" i="72"/>
  <c r="JY271" i="72"/>
  <c r="JY272" i="72"/>
  <c r="JY273" i="72"/>
  <c r="JY274" i="72"/>
  <c r="JY275" i="72"/>
  <c r="JY276" i="72"/>
  <c r="JY277" i="72"/>
  <c r="JY278" i="72"/>
  <c r="JY279" i="72"/>
  <c r="JY280" i="72"/>
  <c r="JY281" i="72"/>
  <c r="JY282" i="72"/>
  <c r="JY283" i="72"/>
  <c r="JY284" i="72"/>
  <c r="JY285" i="72"/>
  <c r="JY286" i="72"/>
  <c r="JY287" i="72"/>
  <c r="JY288" i="72"/>
  <c r="JY289" i="72"/>
  <c r="JY290" i="72"/>
  <c r="JY291" i="72"/>
  <c r="JY292" i="72"/>
  <c r="JY293" i="72"/>
  <c r="JY294" i="72"/>
  <c r="JY295" i="72"/>
  <c r="JY296" i="72"/>
  <c r="JY297" i="72"/>
  <c r="JY298" i="72"/>
  <c r="JY299" i="72"/>
  <c r="JY300" i="72"/>
  <c r="JY301" i="72"/>
  <c r="JY302" i="72"/>
  <c r="JY303" i="72"/>
  <c r="JY304" i="72"/>
  <c r="JY305" i="72"/>
  <c r="JY306" i="72"/>
  <c r="JY307" i="72"/>
  <c r="JY308" i="72"/>
  <c r="JY309" i="72"/>
  <c r="JY310" i="72"/>
  <c r="JY311" i="72"/>
  <c r="JY312" i="72"/>
  <c r="JY313" i="72"/>
  <c r="JY314" i="72"/>
  <c r="JY315" i="72"/>
  <c r="JY316" i="72"/>
  <c r="JY317" i="72"/>
  <c r="JY318" i="72"/>
  <c r="JY319" i="72"/>
  <c r="JY320" i="72"/>
  <c r="JY321" i="72"/>
  <c r="JY322" i="72"/>
  <c r="JY323" i="72"/>
  <c r="JY324" i="72"/>
  <c r="JY325" i="72"/>
  <c r="JY326" i="72"/>
  <c r="JY327" i="72"/>
  <c r="JY328" i="72"/>
  <c r="JY329" i="72"/>
  <c r="JY330" i="72"/>
  <c r="JY331" i="72"/>
  <c r="JY332" i="72"/>
  <c r="JY333" i="72"/>
  <c r="JY334" i="72"/>
  <c r="JY335" i="72"/>
  <c r="JY336" i="72"/>
  <c r="JY337" i="72"/>
  <c r="JY338" i="72"/>
  <c r="JY339" i="72"/>
  <c r="JY340" i="72"/>
  <c r="JY341" i="72"/>
  <c r="JY342" i="72"/>
  <c r="JY343" i="72"/>
  <c r="JY344" i="72"/>
  <c r="JY345" i="72"/>
  <c r="JY346" i="72"/>
  <c r="JY347" i="72"/>
  <c r="JY348" i="72"/>
  <c r="JY349" i="72"/>
  <c r="JY350" i="72"/>
  <c r="JY351" i="72"/>
  <c r="JY352" i="72"/>
  <c r="JY353" i="72"/>
  <c r="JY354" i="72"/>
  <c r="JY355" i="72"/>
  <c r="JY356" i="72"/>
  <c r="JY357" i="72"/>
  <c r="JY358" i="72"/>
  <c r="JY359" i="72"/>
  <c r="JY360" i="72"/>
  <c r="JY361" i="72"/>
  <c r="JY362" i="72"/>
  <c r="JY363" i="72"/>
  <c r="JY364" i="72"/>
  <c r="JY365" i="72"/>
  <c r="JY366" i="72"/>
  <c r="JY367" i="72"/>
  <c r="JY368" i="72"/>
  <c r="JY369" i="72"/>
  <c r="JY370" i="72"/>
  <c r="JY371" i="72"/>
  <c r="JY372" i="72"/>
  <c r="JY373" i="72"/>
  <c r="JY374" i="72"/>
  <c r="JY375" i="72"/>
  <c r="JY376" i="72"/>
  <c r="JY377" i="72"/>
  <c r="JY378" i="72"/>
  <c r="JY379" i="72"/>
  <c r="JY380" i="72"/>
  <c r="JY381" i="72"/>
  <c r="JY382" i="72"/>
  <c r="JY383" i="72"/>
  <c r="JY384" i="72"/>
  <c r="JY385" i="72"/>
  <c r="JY386" i="72"/>
  <c r="JY387" i="72"/>
  <c r="JY388" i="72"/>
  <c r="JY389" i="72"/>
  <c r="JY390" i="72"/>
  <c r="JY391" i="72"/>
  <c r="JY392" i="72"/>
  <c r="JY393" i="72"/>
  <c r="JY394" i="72"/>
  <c r="JY395" i="72"/>
  <c r="JY396" i="72"/>
  <c r="JY397" i="72"/>
  <c r="JY398" i="72"/>
  <c r="JY399" i="72"/>
  <c r="JY400" i="72"/>
  <c r="JY401" i="72"/>
  <c r="JY402" i="72"/>
  <c r="JY403" i="72"/>
  <c r="JY404" i="72"/>
  <c r="JY405" i="72"/>
  <c r="JY406" i="72"/>
  <c r="JY407" i="72"/>
  <c r="JY408" i="72"/>
  <c r="JY409" i="72"/>
  <c r="JY410" i="72"/>
  <c r="JY411" i="72"/>
  <c r="JY412" i="72"/>
  <c r="JY413" i="72"/>
  <c r="JY414" i="72"/>
  <c r="JY415" i="72"/>
  <c r="JY416" i="72"/>
  <c r="JY417" i="72"/>
  <c r="JY418" i="72"/>
  <c r="JY419" i="72"/>
  <c r="JY420" i="72"/>
  <c r="JY421" i="72"/>
  <c r="JY422" i="72"/>
  <c r="JY423" i="72"/>
  <c r="JY424" i="72"/>
  <c r="JY425" i="72"/>
  <c r="JY426" i="72"/>
  <c r="JY427" i="72"/>
  <c r="JY428" i="72"/>
  <c r="JY429" i="72"/>
  <c r="JY430" i="72"/>
  <c r="JY431" i="72"/>
  <c r="JY432" i="72"/>
  <c r="JY433" i="72"/>
  <c r="JY434" i="72"/>
  <c r="JY435" i="72"/>
  <c r="JY436" i="72"/>
  <c r="JY437" i="72"/>
  <c r="JY438" i="72"/>
  <c r="JY439" i="72"/>
  <c r="JY440" i="72"/>
  <c r="JY441" i="72"/>
  <c r="JY442" i="72"/>
  <c r="JY443" i="72"/>
  <c r="JY444" i="72"/>
  <c r="JY445" i="72"/>
  <c r="JY446" i="72"/>
  <c r="JY447" i="72"/>
  <c r="JY448" i="72"/>
  <c r="JY449" i="72"/>
  <c r="JY450" i="72"/>
  <c r="JY451" i="72"/>
  <c r="JY452" i="72"/>
  <c r="JY453" i="72"/>
  <c r="JY454" i="72"/>
  <c r="JY455" i="72"/>
  <c r="JY456" i="72"/>
  <c r="JY457" i="72"/>
  <c r="JY458" i="72"/>
  <c r="JY459" i="72"/>
  <c r="JY460" i="72"/>
  <c r="JY461" i="72"/>
  <c r="JY462" i="72"/>
  <c r="JY463" i="72"/>
  <c r="JY464" i="72"/>
  <c r="JY465" i="72"/>
  <c r="JY466" i="72"/>
  <c r="JY467" i="72"/>
  <c r="JY468" i="72"/>
  <c r="JY469" i="72"/>
  <c r="JY470" i="72"/>
  <c r="JY471" i="72"/>
  <c r="JY472" i="72"/>
  <c r="JY473" i="72"/>
  <c r="JY474" i="72"/>
  <c r="JY475" i="72"/>
  <c r="JY476" i="72"/>
  <c r="JY477" i="72"/>
  <c r="JY478" i="72"/>
  <c r="JY479" i="72"/>
  <c r="JY480" i="72"/>
  <c r="JY481" i="72"/>
  <c r="JY482" i="72"/>
  <c r="JY483" i="72"/>
  <c r="JY484" i="72"/>
  <c r="JY485" i="72"/>
  <c r="JY486" i="72"/>
  <c r="JY487" i="72"/>
  <c r="JY488" i="72"/>
  <c r="JY489" i="72"/>
  <c r="JY490" i="72"/>
  <c r="JY491" i="72"/>
  <c r="JY492" i="72"/>
  <c r="JY493" i="72"/>
  <c r="JY494" i="72"/>
  <c r="JY495" i="72"/>
  <c r="JY496" i="72"/>
  <c r="JY497" i="72"/>
  <c r="JY498" i="72"/>
  <c r="JY499" i="72"/>
  <c r="JY500" i="72"/>
  <c r="JY501" i="72"/>
  <c r="JY502" i="72"/>
  <c r="JY503" i="72"/>
  <c r="JY504" i="72"/>
  <c r="JY505" i="72"/>
  <c r="JY506" i="72"/>
  <c r="JY507" i="72"/>
  <c r="JY508" i="72"/>
  <c r="JY509" i="72"/>
  <c r="JY510" i="72"/>
  <c r="JY511" i="72"/>
  <c r="JY512" i="72"/>
  <c r="JY513" i="72"/>
  <c r="JY514" i="72"/>
  <c r="JY515" i="72"/>
  <c r="JY516" i="72"/>
  <c r="JY517" i="72"/>
  <c r="JY518" i="72"/>
  <c r="JY519" i="72"/>
  <c r="JY520" i="72"/>
  <c r="JY521" i="72"/>
  <c r="JY522" i="72"/>
  <c r="JY523" i="72"/>
  <c r="JY524" i="72"/>
  <c r="JY525" i="72"/>
  <c r="JY526" i="72"/>
  <c r="JY527" i="72"/>
  <c r="JY528" i="72"/>
  <c r="JY529" i="72"/>
  <c r="JY530" i="72"/>
  <c r="JY531" i="72"/>
  <c r="JY532" i="72"/>
  <c r="JY533" i="72"/>
  <c r="JY534" i="72"/>
  <c r="JY535" i="72"/>
  <c r="JY536" i="72"/>
  <c r="JY537" i="72"/>
  <c r="JY538" i="72"/>
  <c r="JY539" i="72"/>
  <c r="JY540" i="72"/>
  <c r="JY541" i="72"/>
  <c r="JY542" i="72"/>
  <c r="JY543" i="72"/>
  <c r="JY544" i="72"/>
  <c r="JY545" i="72"/>
  <c r="JY546" i="72"/>
  <c r="JY547" i="72"/>
  <c r="JY548" i="72"/>
  <c r="JY549" i="72"/>
  <c r="JY550" i="72"/>
  <c r="JY551" i="72"/>
  <c r="JY552" i="72"/>
  <c r="JY553" i="72"/>
  <c r="JY554" i="72"/>
  <c r="JY555" i="72"/>
  <c r="JY556" i="72"/>
  <c r="JY557" i="72"/>
  <c r="JY558" i="72"/>
  <c r="JY559" i="72"/>
  <c r="JY560" i="72"/>
  <c r="JY561" i="72"/>
  <c r="JY562" i="72"/>
  <c r="JY563" i="72"/>
  <c r="JY564" i="72"/>
  <c r="JY565" i="72"/>
  <c r="JY566" i="72"/>
  <c r="JY567" i="72"/>
  <c r="JY568" i="72"/>
  <c r="JY569" i="72"/>
  <c r="JY570" i="72"/>
  <c r="JY571" i="72"/>
  <c r="JY572" i="72"/>
  <c r="JY573" i="72"/>
  <c r="JY574" i="72"/>
  <c r="JY575" i="72"/>
  <c r="JY576" i="72"/>
  <c r="JY577" i="72"/>
  <c r="JY578" i="72"/>
  <c r="JY579" i="72"/>
  <c r="JY580" i="72"/>
  <c r="JY581" i="72"/>
  <c r="JY582" i="72"/>
  <c r="JY583" i="72"/>
  <c r="JY584" i="72"/>
  <c r="JY585" i="72"/>
  <c r="JY586" i="72"/>
  <c r="JY587" i="72"/>
  <c r="JY588" i="72"/>
  <c r="JY589" i="72"/>
  <c r="JY590" i="72"/>
  <c r="JY591" i="72"/>
  <c r="JY592" i="72"/>
  <c r="JY593" i="72"/>
  <c r="JY594" i="72"/>
  <c r="JY595" i="72"/>
  <c r="JY596" i="72"/>
  <c r="JY597" i="72"/>
  <c r="JY598" i="72"/>
  <c r="JY599" i="72"/>
  <c r="JY600" i="72"/>
  <c r="JY601" i="72"/>
  <c r="JY602" i="72"/>
  <c r="JY603" i="72"/>
  <c r="JY604" i="72"/>
  <c r="JY605" i="72"/>
  <c r="JY606" i="72"/>
  <c r="JY607" i="72"/>
  <c r="JY608" i="72"/>
  <c r="JY609" i="72"/>
  <c r="JY610" i="72"/>
  <c r="JY611" i="72"/>
  <c r="JY612" i="72"/>
  <c r="JY613" i="72"/>
  <c r="JY614" i="72"/>
  <c r="JY615" i="72"/>
  <c r="JY616" i="72"/>
  <c r="JY617" i="72"/>
  <c r="JY618" i="72"/>
  <c r="JY619" i="72"/>
  <c r="JY620" i="72"/>
  <c r="JY621" i="72"/>
  <c r="JY622" i="72"/>
  <c r="JY623" i="72"/>
  <c r="JY624" i="72"/>
  <c r="JY625" i="72"/>
  <c r="JY626" i="72"/>
  <c r="JY627" i="72"/>
  <c r="JY628" i="72"/>
  <c r="JY629" i="72"/>
  <c r="JY630" i="72"/>
  <c r="JY631" i="72"/>
  <c r="JY632" i="72"/>
  <c r="JY633" i="72"/>
  <c r="JY634" i="72"/>
  <c r="JY635" i="72"/>
  <c r="JY636" i="72"/>
  <c r="JY637" i="72"/>
  <c r="JY638" i="72"/>
  <c r="JY639" i="72"/>
  <c r="JY640" i="72"/>
  <c r="JY641" i="72"/>
  <c r="JY642" i="72"/>
  <c r="JY643" i="72"/>
  <c r="JY644" i="72"/>
  <c r="JY645" i="72"/>
  <c r="JY646" i="72"/>
  <c r="JY647" i="72"/>
  <c r="JY648" i="72"/>
  <c r="JY649" i="72"/>
  <c r="JY650" i="72"/>
  <c r="JY651" i="72"/>
  <c r="JY652" i="72"/>
  <c r="JY653" i="72"/>
  <c r="JY654" i="72"/>
  <c r="JY655" i="72"/>
  <c r="JY656" i="72"/>
  <c r="JY657" i="72"/>
  <c r="JY658" i="72"/>
  <c r="JY659" i="72"/>
  <c r="JY660" i="72"/>
  <c r="JY661" i="72"/>
  <c r="JY662" i="72"/>
  <c r="JY663" i="72"/>
  <c r="JY664" i="72"/>
  <c r="JY665" i="72"/>
  <c r="JY666" i="72"/>
  <c r="JY667" i="72"/>
  <c r="JY668" i="72"/>
  <c r="JY669" i="72"/>
  <c r="JY670" i="72"/>
  <c r="JY671" i="72"/>
  <c r="JY672" i="72"/>
  <c r="JY673" i="72"/>
  <c r="JY674" i="72"/>
  <c r="JY675" i="72"/>
  <c r="JY676" i="72"/>
  <c r="JY677" i="72"/>
  <c r="JY678" i="72"/>
  <c r="JY679" i="72"/>
  <c r="JY680" i="72"/>
  <c r="JY681" i="72"/>
  <c r="JY682" i="72"/>
  <c r="JY683" i="72"/>
  <c r="JY684" i="72"/>
  <c r="JY685" i="72"/>
  <c r="JY686" i="72"/>
  <c r="JY687" i="72"/>
  <c r="JY688" i="72"/>
  <c r="JY689" i="72"/>
  <c r="JY690" i="72"/>
  <c r="JY691" i="72"/>
  <c r="JY692" i="72"/>
  <c r="JY693" i="72"/>
  <c r="JY694" i="72"/>
  <c r="JY695" i="72"/>
  <c r="JY696" i="72"/>
  <c r="JY697" i="72"/>
  <c r="JY698" i="72"/>
  <c r="JY699" i="72"/>
  <c r="JY700" i="72"/>
  <c r="JY701" i="72"/>
  <c r="JY702" i="72"/>
  <c r="JY703" i="72"/>
  <c r="JY704" i="72"/>
  <c r="JY705" i="72"/>
  <c r="JY706" i="72"/>
  <c r="JY707" i="72"/>
  <c r="JY708" i="72"/>
  <c r="JY709" i="72"/>
  <c r="JY710" i="72"/>
  <c r="JY711" i="72"/>
  <c r="JY712" i="72"/>
  <c r="JY713" i="72"/>
  <c r="JY714" i="72"/>
  <c r="JY715" i="72"/>
  <c r="JY716" i="72"/>
  <c r="JY717" i="72"/>
  <c r="JY718" i="72"/>
  <c r="JY719" i="72"/>
  <c r="JY720" i="72"/>
  <c r="JY721" i="72"/>
  <c r="JY722" i="72"/>
  <c r="JY723" i="72"/>
  <c r="JY724" i="72"/>
  <c r="JY725" i="72"/>
  <c r="JY726" i="72"/>
  <c r="JY727" i="72"/>
  <c r="JY728" i="72"/>
  <c r="JY729" i="72"/>
  <c r="JY730" i="72"/>
  <c r="JY731" i="72"/>
  <c r="JY732" i="72"/>
  <c r="JY733" i="72"/>
  <c r="JY734" i="72"/>
  <c r="JY735" i="72"/>
  <c r="JY736" i="72"/>
  <c r="JY737" i="72"/>
  <c r="JY738" i="72"/>
  <c r="JY739" i="72"/>
  <c r="JY740" i="72"/>
  <c r="JY741" i="72"/>
  <c r="JY742" i="72"/>
  <c r="JY743" i="72"/>
  <c r="JY744" i="72"/>
  <c r="JY745" i="72"/>
  <c r="JY746" i="72"/>
  <c r="JY747" i="72"/>
  <c r="JY748" i="72"/>
  <c r="JY749" i="72"/>
  <c r="JY750" i="72"/>
  <c r="JY751" i="72"/>
  <c r="JY752" i="72"/>
  <c r="JY753" i="72"/>
  <c r="JY754" i="72"/>
  <c r="JY755" i="72"/>
  <c r="JY756" i="72"/>
  <c r="JY757" i="72"/>
  <c r="JY758" i="72"/>
  <c r="JY759" i="72"/>
  <c r="JY760" i="72"/>
  <c r="JY761" i="72"/>
  <c r="JY762" i="72"/>
  <c r="JY763" i="72"/>
  <c r="JY764" i="72"/>
  <c r="JY765" i="72"/>
  <c r="JY766" i="72"/>
  <c r="JY767" i="72"/>
  <c r="JY768" i="72"/>
  <c r="JY769" i="72"/>
  <c r="JY770" i="72"/>
  <c r="JY771" i="72"/>
  <c r="JY772" i="72"/>
  <c r="JY773" i="72"/>
  <c r="JY774" i="72"/>
  <c r="JY775" i="72"/>
  <c r="JY776" i="72"/>
  <c r="JY777" i="72"/>
  <c r="JY778" i="72"/>
  <c r="JY779" i="72"/>
  <c r="JY780" i="72"/>
  <c r="JY781" i="72"/>
  <c r="JY782" i="72"/>
  <c r="JY783" i="72"/>
  <c r="JY784" i="72"/>
  <c r="JY785" i="72"/>
  <c r="JY786" i="72"/>
  <c r="JY787" i="72"/>
  <c r="JY788" i="72"/>
  <c r="JY789" i="72"/>
  <c r="JY790" i="72"/>
  <c r="JY791" i="72"/>
  <c r="JY792" i="72"/>
  <c r="JY793" i="72"/>
  <c r="JY794" i="72"/>
  <c r="JY795" i="72"/>
  <c r="JY796" i="72"/>
  <c r="JY797" i="72"/>
  <c r="JY798" i="72"/>
  <c r="JY799" i="72"/>
  <c r="JY800" i="72"/>
  <c r="JY801" i="72"/>
  <c r="JY802" i="72"/>
  <c r="JY803" i="72"/>
  <c r="JY804" i="72"/>
  <c r="JY805" i="72"/>
  <c r="JY806" i="72"/>
  <c r="JY807" i="72"/>
  <c r="JY808" i="72"/>
  <c r="JY809" i="72"/>
  <c r="JY810" i="72"/>
  <c r="JY811" i="72"/>
  <c r="JY812" i="72"/>
  <c r="JY813" i="72"/>
  <c r="JY814" i="72"/>
  <c r="JY815" i="72"/>
  <c r="JY816" i="72"/>
  <c r="JY817" i="72"/>
  <c r="JY818" i="72"/>
  <c r="JY819" i="72"/>
  <c r="JY820" i="72"/>
  <c r="JY821" i="72"/>
  <c r="JY822" i="72"/>
  <c r="JY823" i="72"/>
  <c r="JY824" i="72"/>
  <c r="JY825" i="72"/>
  <c r="JY826" i="72"/>
  <c r="JY827" i="72"/>
  <c r="JY828" i="72"/>
  <c r="JY829" i="72"/>
  <c r="JY830" i="72"/>
  <c r="JY831" i="72"/>
  <c r="JY832" i="72"/>
  <c r="JY833" i="72"/>
  <c r="JY834" i="72"/>
  <c r="JY835" i="72"/>
  <c r="JY836" i="72"/>
  <c r="JY837" i="72"/>
  <c r="JY838" i="72"/>
  <c r="JY839" i="72"/>
  <c r="JY840" i="72"/>
  <c r="JY841" i="72"/>
  <c r="JY842" i="72"/>
  <c r="JY843" i="72"/>
  <c r="JY844" i="72"/>
  <c r="JY845" i="72"/>
  <c r="JY846" i="72"/>
  <c r="JY847" i="72"/>
  <c r="JY848" i="72"/>
  <c r="JY849" i="72"/>
  <c r="JY850" i="72"/>
  <c r="JY851" i="72"/>
  <c r="JY852" i="72"/>
  <c r="JY853" i="72"/>
  <c r="JY854" i="72"/>
  <c r="JY855" i="72"/>
  <c r="JY856" i="72"/>
  <c r="JY857" i="72"/>
  <c r="JY858" i="72"/>
  <c r="JY859" i="72"/>
  <c r="JY860" i="72"/>
  <c r="JY861" i="72"/>
  <c r="JY862" i="72"/>
  <c r="JY863" i="72"/>
  <c r="JY864" i="72"/>
  <c r="JY865" i="72"/>
  <c r="JY866" i="72"/>
  <c r="JY867" i="72"/>
  <c r="JY868" i="72"/>
  <c r="JY869" i="72"/>
  <c r="JY870" i="72"/>
  <c r="JY871" i="72"/>
  <c r="JY872" i="72"/>
  <c r="JY873" i="72"/>
  <c r="JY874" i="72"/>
  <c r="JY875" i="72"/>
  <c r="JY876" i="72"/>
  <c r="JY877" i="72"/>
  <c r="JY878" i="72"/>
  <c r="JY879" i="72"/>
  <c r="JY880" i="72"/>
  <c r="JY881" i="72"/>
  <c r="JY882" i="72"/>
  <c r="JY883" i="72"/>
  <c r="JY884" i="72"/>
  <c r="JY885" i="72"/>
  <c r="JY886" i="72"/>
  <c r="JY887" i="72"/>
  <c r="JY888" i="72"/>
  <c r="JY889" i="72"/>
  <c r="JY890" i="72"/>
  <c r="JY891" i="72"/>
  <c r="JY892" i="72"/>
  <c r="JY893" i="72"/>
  <c r="JY894" i="72"/>
  <c r="JY895" i="72"/>
  <c r="JY896" i="72"/>
  <c r="JY897" i="72"/>
  <c r="JY898" i="72"/>
  <c r="JY899" i="72"/>
  <c r="JY900" i="72"/>
  <c r="JY901" i="72"/>
  <c r="JY902" i="72"/>
  <c r="JY903" i="72"/>
  <c r="JY904" i="72"/>
  <c r="JY905" i="72"/>
  <c r="JY906" i="72"/>
  <c r="JY907" i="72"/>
  <c r="JY908" i="72"/>
  <c r="JY909" i="72"/>
  <c r="JY910" i="72"/>
  <c r="JY911" i="72"/>
  <c r="JY912" i="72"/>
  <c r="JY913" i="72"/>
  <c r="JY914" i="72"/>
  <c r="JY915" i="72"/>
  <c r="JY916" i="72"/>
  <c r="JY917" i="72"/>
  <c r="JY918" i="72"/>
  <c r="JY919" i="72"/>
  <c r="JY920" i="72"/>
  <c r="JY921" i="72"/>
  <c r="JY922" i="72"/>
  <c r="JY923" i="72"/>
  <c r="JY924" i="72"/>
  <c r="JY925" i="72"/>
  <c r="JY926" i="72"/>
  <c r="JY927" i="72"/>
  <c r="JY928" i="72"/>
  <c r="JY929" i="72"/>
  <c r="JY930" i="72"/>
  <c r="JY931" i="72"/>
  <c r="JY932" i="72"/>
  <c r="JY933" i="72"/>
  <c r="JY934" i="72"/>
  <c r="JY935" i="72"/>
  <c r="JY936" i="72"/>
  <c r="JY937" i="72"/>
  <c r="JY938" i="72"/>
  <c r="JY939" i="72"/>
  <c r="JY940" i="72"/>
  <c r="JY941" i="72"/>
  <c r="JY942" i="72"/>
  <c r="JY943" i="72"/>
  <c r="JY944" i="72"/>
  <c r="JY945" i="72"/>
  <c r="JY946" i="72"/>
  <c r="JY947" i="72"/>
  <c r="JY948" i="72"/>
  <c r="JY949" i="72"/>
  <c r="JY950" i="72"/>
  <c r="JY951" i="72"/>
  <c r="JY952" i="72"/>
  <c r="JY953" i="72"/>
  <c r="JY954" i="72"/>
  <c r="JY955" i="72"/>
  <c r="JY956" i="72"/>
  <c r="JY957" i="72"/>
  <c r="JY958" i="72"/>
  <c r="JY959" i="72"/>
  <c r="JY960" i="72"/>
  <c r="JY961" i="72"/>
  <c r="JY962" i="72"/>
  <c r="JY963" i="72"/>
  <c r="JY964" i="72"/>
  <c r="JY965" i="72"/>
  <c r="JY966" i="72"/>
  <c r="JY967" i="72"/>
  <c r="JY968" i="72"/>
  <c r="JY969" i="72"/>
  <c r="JY970" i="72"/>
  <c r="JY971" i="72"/>
  <c r="JY972" i="72"/>
  <c r="JY973" i="72"/>
  <c r="JY974" i="72"/>
  <c r="JY975" i="72"/>
  <c r="JY976" i="72"/>
  <c r="JY977" i="72"/>
  <c r="JY978" i="72"/>
  <c r="JY979" i="72"/>
  <c r="JY980" i="72"/>
  <c r="JY981" i="72"/>
  <c r="JY982" i="72"/>
  <c r="JY983" i="72"/>
  <c r="JY984" i="72"/>
  <c r="JY985" i="72"/>
  <c r="JY986" i="72"/>
  <c r="JY987" i="72"/>
  <c r="JY988" i="72"/>
  <c r="JY989" i="72"/>
  <c r="JY990" i="72"/>
  <c r="JY991" i="72"/>
  <c r="JY992" i="72"/>
  <c r="JY993" i="72"/>
  <c r="JY994" i="72"/>
  <c r="JY995" i="72"/>
  <c r="JY996" i="72"/>
  <c r="JY997" i="72"/>
  <c r="JY998" i="72"/>
  <c r="JY999" i="72"/>
  <c r="JY1000" i="72"/>
  <c r="JY1001" i="72"/>
  <c r="JY1002" i="72"/>
  <c r="JY1003" i="72"/>
  <c r="JY1004" i="72"/>
  <c r="JY1005" i="72"/>
  <c r="JY1006" i="72"/>
  <c r="JY1007" i="72"/>
  <c r="JY1008" i="72"/>
  <c r="JY1009" i="72"/>
  <c r="JY1010" i="72"/>
  <c r="JY1011" i="72"/>
  <c r="JY1012" i="72"/>
  <c r="JY1013" i="72"/>
  <c r="JY1014" i="72"/>
  <c r="JY1015" i="72"/>
  <c r="JY1016" i="72"/>
  <c r="JY1017" i="72"/>
  <c r="JY1018" i="72"/>
  <c r="JY1019" i="72"/>
  <c r="JY1020" i="72"/>
  <c r="JY1021" i="72"/>
  <c r="JY1022" i="72"/>
  <c r="JY1023" i="72"/>
  <c r="JY1024" i="72"/>
  <c r="JY1025" i="72"/>
  <c r="JY1026" i="72"/>
  <c r="JY1027" i="72"/>
  <c r="JY1028" i="72"/>
  <c r="JY1029" i="72"/>
  <c r="JY1030" i="72"/>
  <c r="JY1031" i="72"/>
  <c r="JY1032" i="72"/>
  <c r="JY1033" i="72"/>
  <c r="JY1034" i="72"/>
  <c r="JY1035" i="72"/>
  <c r="JY1036" i="72"/>
  <c r="JY1037" i="72"/>
  <c r="JY1038" i="72"/>
  <c r="JY1039" i="72"/>
  <c r="JY1040" i="72"/>
  <c r="JY1041" i="72"/>
  <c r="JY1042" i="72"/>
  <c r="JY1043" i="72"/>
  <c r="JY1044" i="72"/>
  <c r="JY1045" i="72"/>
  <c r="JY1046" i="72"/>
  <c r="JY1047" i="72"/>
  <c r="JY1048" i="72"/>
  <c r="JY1049" i="72"/>
  <c r="JY1050" i="72"/>
  <c r="JY1051" i="72"/>
  <c r="JY1052" i="72"/>
  <c r="JY1053" i="72"/>
  <c r="JY1054" i="72"/>
  <c r="JY1055" i="72"/>
  <c r="JY1056" i="72"/>
  <c r="JY1057" i="72"/>
  <c r="JY1058" i="72"/>
  <c r="JY1059" i="72"/>
  <c r="JY1060" i="72"/>
  <c r="JY1061" i="72"/>
  <c r="JY1062" i="72"/>
  <c r="JY1063" i="72"/>
  <c r="JY1064" i="72"/>
  <c r="JY1065" i="72"/>
  <c r="JY1066" i="72"/>
  <c r="JY1067" i="72"/>
  <c r="JY1068" i="72"/>
  <c r="JY1069" i="72"/>
  <c r="JY1070" i="72"/>
  <c r="JY1071" i="72"/>
  <c r="JY1072" i="72"/>
  <c r="JY1073" i="72"/>
  <c r="JY1074" i="72"/>
  <c r="JY1075" i="72"/>
  <c r="JY1076" i="72"/>
  <c r="JY1077" i="72"/>
  <c r="JY1078" i="72"/>
  <c r="JY1079" i="72"/>
  <c r="JY1080" i="72"/>
  <c r="JY1081" i="72"/>
  <c r="JY1082" i="72"/>
  <c r="JY1083" i="72"/>
  <c r="JY1084" i="72"/>
  <c r="JY1085" i="72"/>
  <c r="JY1086" i="72"/>
  <c r="JY1087" i="72"/>
  <c r="JY1088" i="72"/>
  <c r="JY1089" i="72"/>
  <c r="JY1090" i="72"/>
  <c r="JY1091" i="72"/>
  <c r="JY1092" i="72"/>
  <c r="JY1093" i="72"/>
  <c r="JY1094" i="72"/>
  <c r="JY1095" i="72"/>
  <c r="JY1096" i="72"/>
  <c r="JY1097" i="72"/>
  <c r="JY1098" i="72"/>
  <c r="JY1099" i="72"/>
  <c r="JY1100" i="72"/>
  <c r="JY1101" i="72"/>
  <c r="JY1102" i="72"/>
  <c r="JY1103" i="72"/>
  <c r="JY1104" i="72"/>
  <c r="JY1105" i="72"/>
  <c r="JY1106" i="72"/>
  <c r="JY1107" i="72"/>
  <c r="JY1108" i="72"/>
  <c r="JY1109" i="72"/>
  <c r="JY1110" i="72"/>
  <c r="JY1111" i="72"/>
  <c r="JY1112" i="72"/>
  <c r="JY1113" i="72"/>
  <c r="JY1114" i="72"/>
  <c r="JY1115" i="72"/>
  <c r="JY1116" i="72"/>
  <c r="JY1117" i="72"/>
  <c r="JY1118" i="72"/>
  <c r="JY1119" i="72"/>
  <c r="JY1120" i="72"/>
  <c r="JY1121" i="72"/>
  <c r="JY1122" i="72"/>
  <c r="JY1123" i="72"/>
  <c r="JY1124" i="72"/>
  <c r="JY1125" i="72"/>
  <c r="JY1126" i="72"/>
  <c r="JY1127" i="72"/>
  <c r="JY1128" i="72"/>
  <c r="JY1129" i="72"/>
  <c r="JY1130" i="72"/>
  <c r="JY1131" i="72"/>
  <c r="JY1132" i="72"/>
  <c r="JY1133" i="72"/>
  <c r="JY1134" i="72"/>
  <c r="JY1135" i="72"/>
  <c r="JY1136" i="72"/>
  <c r="JY1137" i="72"/>
  <c r="JY1138" i="72"/>
  <c r="JY1139" i="72"/>
  <c r="JY1140" i="72"/>
  <c r="JY1141" i="72"/>
  <c r="JY1142" i="72"/>
  <c r="JY1143" i="72"/>
  <c r="JY1144" i="72"/>
  <c r="JY1145" i="72"/>
  <c r="JY1146" i="72"/>
  <c r="JY1147" i="72"/>
  <c r="JY1148" i="72"/>
  <c r="JY1149" i="72"/>
  <c r="JY1150" i="72"/>
  <c r="JY1151" i="72"/>
  <c r="JY1152" i="72"/>
  <c r="JY1153" i="72"/>
  <c r="JY1154" i="72"/>
  <c r="JY1155" i="72"/>
  <c r="JY1156" i="72"/>
  <c r="JY1157" i="72"/>
  <c r="JY1158" i="72"/>
  <c r="JY1159" i="72"/>
  <c r="JY1160" i="72"/>
  <c r="JY1161" i="72"/>
  <c r="JY1162" i="72"/>
  <c r="JY1163" i="72"/>
  <c r="JY1164" i="72"/>
  <c r="JY1165" i="72"/>
  <c r="JY1166" i="72"/>
  <c r="JY1167" i="72"/>
  <c r="JY1168" i="72"/>
  <c r="JY1169" i="72"/>
  <c r="JY1170" i="72"/>
  <c r="JY1171" i="72"/>
  <c r="JY1172" i="72"/>
  <c r="JY1173" i="72"/>
  <c r="JY1174" i="72"/>
  <c r="JY1175" i="72"/>
  <c r="JY1176" i="72"/>
  <c r="JY1177" i="72"/>
  <c r="JY1178" i="72"/>
  <c r="JY1179" i="72"/>
  <c r="JY1180" i="72"/>
  <c r="JY1181" i="72"/>
  <c r="JY1182" i="72"/>
  <c r="JY1183" i="72"/>
  <c r="JY1184" i="72"/>
  <c r="JY1185" i="72"/>
  <c r="JY1186" i="72"/>
  <c r="JY1187" i="72"/>
  <c r="JY1188" i="72"/>
  <c r="JY1189" i="72"/>
  <c r="JY1190" i="72"/>
  <c r="JY1191" i="72"/>
  <c r="JY1192" i="72"/>
  <c r="JY1193" i="72"/>
  <c r="JY1194" i="72"/>
  <c r="JY1195" i="72"/>
  <c r="JY1196" i="72"/>
  <c r="JY1197" i="72"/>
  <c r="JY1198" i="72"/>
  <c r="JY1199" i="72"/>
  <c r="JY1200" i="72"/>
  <c r="JY1201" i="72"/>
  <c r="JY1202" i="72"/>
  <c r="JY1203" i="72"/>
  <c r="JY1204" i="72"/>
  <c r="JY1205" i="72"/>
  <c r="JY1206" i="72"/>
  <c r="JY1207" i="72"/>
  <c r="JY1208" i="72"/>
  <c r="JY1209" i="72"/>
  <c r="JY1210" i="72"/>
  <c r="JY1211" i="72"/>
  <c r="JY1212" i="72"/>
  <c r="JY1213" i="72"/>
  <c r="JY1214" i="72"/>
  <c r="JY1215" i="72"/>
  <c r="JY1216" i="72"/>
  <c r="JY1217" i="72"/>
  <c r="JY1218" i="72"/>
  <c r="JY1219" i="72"/>
  <c r="JY1220" i="72"/>
  <c r="JY1221" i="72"/>
  <c r="JY1222" i="72"/>
  <c r="JY1223" i="72"/>
  <c r="JY1224" i="72"/>
  <c r="JY1225" i="72"/>
  <c r="JY1226" i="72"/>
  <c r="JY1227" i="72"/>
  <c r="JY1228" i="72"/>
  <c r="JY1229" i="72"/>
  <c r="JY1230" i="72"/>
  <c r="JY1231" i="72"/>
  <c r="JY1232" i="72"/>
  <c r="JY1233" i="72"/>
  <c r="JY1234" i="72"/>
  <c r="JY1235" i="72"/>
  <c r="JY1236" i="72"/>
  <c r="JY1237" i="72"/>
  <c r="JY1238" i="72"/>
  <c r="JY1239" i="72"/>
  <c r="JY1240" i="72"/>
  <c r="JY1241" i="72"/>
  <c r="JY1242" i="72"/>
  <c r="JY1243" i="72"/>
  <c r="JY1244" i="72"/>
  <c r="JY1245" i="72"/>
  <c r="JY1246" i="72"/>
  <c r="JY1247" i="72"/>
  <c r="JY1248" i="72"/>
  <c r="JY1249" i="72"/>
  <c r="JY1250" i="72"/>
  <c r="JY1251" i="72"/>
  <c r="JY1252" i="72"/>
  <c r="JY1253" i="72"/>
  <c r="JY1254" i="72"/>
  <c r="JY1255" i="72"/>
  <c r="JY1256" i="72"/>
  <c r="JY1257" i="72"/>
  <c r="JY1258" i="72"/>
  <c r="JY1259" i="72"/>
  <c r="JY1260" i="72"/>
  <c r="JY1261" i="72"/>
  <c r="JY1262" i="72"/>
  <c r="JY1263" i="72"/>
  <c r="JY1264" i="72"/>
  <c r="JY1265" i="72"/>
  <c r="LP1265" i="72"/>
  <c r="KB1265" i="72"/>
  <c r="LP1264" i="72"/>
  <c r="KB1264" i="72"/>
  <c r="LP1263" i="72"/>
  <c r="KB1263" i="72"/>
  <c r="LP1262" i="72"/>
  <c r="KB1262" i="72"/>
  <c r="LP1261" i="72"/>
  <c r="KB1261" i="72"/>
  <c r="LP1260" i="72"/>
  <c r="KB1260" i="72"/>
  <c r="LP1259" i="72"/>
  <c r="KB1259" i="72"/>
  <c r="LP1258" i="72"/>
  <c r="KB1258" i="72"/>
  <c r="LP1257" i="72"/>
  <c r="KB1257" i="72"/>
  <c r="LP1256" i="72"/>
  <c r="KB1256" i="72"/>
  <c r="LP1255" i="72"/>
  <c r="KB1255" i="72"/>
  <c r="LP1254" i="72"/>
  <c r="KB1254" i="72"/>
  <c r="LP1253" i="72"/>
  <c r="KB1253" i="72"/>
  <c r="LP1252" i="72"/>
  <c r="KB1252" i="72"/>
  <c r="LP1251" i="72"/>
  <c r="KB1251" i="72"/>
  <c r="LP1250" i="72"/>
  <c r="KB1250" i="72"/>
  <c r="LP1249" i="72"/>
  <c r="KB1249" i="72"/>
  <c r="LP1248" i="72"/>
  <c r="KB1248" i="72"/>
  <c r="LP1247" i="72"/>
  <c r="KB1247" i="72"/>
  <c r="LP1246" i="72"/>
  <c r="KB1246" i="72"/>
  <c r="LP1245" i="72"/>
  <c r="KB1245" i="72"/>
  <c r="LP1244" i="72"/>
  <c r="KB1244" i="72"/>
  <c r="LP1243" i="72"/>
  <c r="KB1243" i="72"/>
  <c r="LP1242" i="72"/>
  <c r="KB1242" i="72"/>
  <c r="LP1241" i="72"/>
  <c r="KB1241" i="72"/>
  <c r="LP1240" i="72"/>
  <c r="KB1240" i="72"/>
  <c r="LP1239" i="72"/>
  <c r="KB1239" i="72"/>
  <c r="LP1238" i="72"/>
  <c r="KB1238" i="72"/>
  <c r="LP1237" i="72"/>
  <c r="KB1237" i="72"/>
  <c r="LP1236" i="72"/>
  <c r="KB1236" i="72"/>
  <c r="LP1235" i="72"/>
  <c r="KB1235" i="72"/>
  <c r="LP1234" i="72"/>
  <c r="KB1234" i="72"/>
  <c r="LP1233" i="72"/>
  <c r="KB1233" i="72"/>
  <c r="LP1232" i="72"/>
  <c r="KB1232" i="72"/>
  <c r="LP1231" i="72"/>
  <c r="KB1231" i="72"/>
  <c r="LP1230" i="72"/>
  <c r="KB1230" i="72"/>
  <c r="LP1229" i="72"/>
  <c r="KB1229" i="72"/>
  <c r="LP1228" i="72"/>
  <c r="KB1228" i="72"/>
  <c r="LP1227" i="72"/>
  <c r="KB1227" i="72"/>
  <c r="LP1226" i="72"/>
  <c r="KB1226" i="72"/>
  <c r="LP1225" i="72"/>
  <c r="KB1225" i="72"/>
  <c r="LP1224" i="72"/>
  <c r="KB1224" i="72"/>
  <c r="LP1223" i="72"/>
  <c r="KB1223" i="72"/>
  <c r="LP1222" i="72"/>
  <c r="KB1222" i="72"/>
  <c r="LP1221" i="72"/>
  <c r="KB1221" i="72"/>
  <c r="LP1220" i="72"/>
  <c r="KB1220" i="72"/>
  <c r="LP1219" i="72"/>
  <c r="KB1219" i="72"/>
  <c r="LP1218" i="72"/>
  <c r="KB1218" i="72"/>
  <c r="LP1217" i="72"/>
  <c r="KB1217" i="72"/>
  <c r="LP1216" i="72"/>
  <c r="KB1216" i="72"/>
  <c r="LP1215" i="72"/>
  <c r="KB1215" i="72"/>
  <c r="LP1214" i="72"/>
  <c r="KB1214" i="72"/>
  <c r="LP1213" i="72"/>
  <c r="KB1213" i="72"/>
  <c r="LP1212" i="72"/>
  <c r="KB1212" i="72"/>
  <c r="LP1211" i="72"/>
  <c r="KB1211" i="72"/>
  <c r="LP1210" i="72"/>
  <c r="KB1210" i="72"/>
  <c r="LP1209" i="72"/>
  <c r="KB1209" i="72"/>
  <c r="LP1208" i="72"/>
  <c r="KB1208" i="72"/>
  <c r="LP1207" i="72"/>
  <c r="KB1207" i="72"/>
  <c r="LP1206" i="72"/>
  <c r="KB1206" i="72"/>
  <c r="LP1205" i="72"/>
  <c r="KB1205" i="72"/>
  <c r="LP1204" i="72"/>
  <c r="KB1204" i="72"/>
  <c r="LP1203" i="72"/>
  <c r="KB1203" i="72"/>
  <c r="LP1202" i="72"/>
  <c r="KB1202" i="72"/>
  <c r="LP1201" i="72"/>
  <c r="KB1201" i="72"/>
  <c r="LP1200" i="72"/>
  <c r="KB1200" i="72"/>
  <c r="LP1199" i="72"/>
  <c r="KB1199" i="72"/>
  <c r="LP1198" i="72"/>
  <c r="KB1198" i="72"/>
  <c r="LP1197" i="72"/>
  <c r="KB1197" i="72"/>
  <c r="LP1196" i="72"/>
  <c r="KB1196" i="72"/>
  <c r="LP1195" i="72"/>
  <c r="KB1195" i="72"/>
  <c r="LP1194" i="72"/>
  <c r="KB1194" i="72"/>
  <c r="LP1193" i="72"/>
  <c r="KB1193" i="72"/>
  <c r="LP1192" i="72"/>
  <c r="KB1192" i="72"/>
  <c r="LP1191" i="72"/>
  <c r="KB1191" i="72"/>
  <c r="LP1190" i="72"/>
  <c r="KB1190" i="72"/>
  <c r="LP1189" i="72"/>
  <c r="KB1189" i="72"/>
  <c r="LP1188" i="72"/>
  <c r="KB1188" i="72"/>
  <c r="LP1187" i="72"/>
  <c r="KB1187" i="72"/>
  <c r="LP1186" i="72"/>
  <c r="KB1186" i="72"/>
  <c r="LP1185" i="72"/>
  <c r="KB1185" i="72"/>
  <c r="LP1184" i="72"/>
  <c r="KB1184" i="72"/>
  <c r="LP1183" i="72"/>
  <c r="KB1183" i="72"/>
  <c r="LP1182" i="72"/>
  <c r="KB1182" i="72"/>
  <c r="LP1181" i="72"/>
  <c r="KB1181" i="72"/>
  <c r="LP1180" i="72"/>
  <c r="KB1180" i="72"/>
  <c r="LP1179" i="72"/>
  <c r="KB1179" i="72"/>
  <c r="LP1178" i="72"/>
  <c r="KB1178" i="72"/>
  <c r="LP1177" i="72"/>
  <c r="KB1177" i="72"/>
  <c r="LP1176" i="72"/>
  <c r="KB1176" i="72"/>
  <c r="LP1175" i="72"/>
  <c r="KB1175" i="72"/>
  <c r="LP1174" i="72"/>
  <c r="KB1174" i="72"/>
  <c r="LP1173" i="72"/>
  <c r="KB1173" i="72"/>
  <c r="LP1172" i="72"/>
  <c r="KB1172" i="72"/>
  <c r="LP1171" i="72"/>
  <c r="KB1171" i="72"/>
  <c r="LP1170" i="72"/>
  <c r="KB1170" i="72"/>
  <c r="LP1169" i="72"/>
  <c r="KB1169" i="72"/>
  <c r="LP1168" i="72"/>
  <c r="KB1168" i="72"/>
  <c r="LP1167" i="72"/>
  <c r="KB1167" i="72"/>
  <c r="LP1166" i="72"/>
  <c r="KB1166" i="72"/>
  <c r="LP1165" i="72"/>
  <c r="KB1165" i="72"/>
  <c r="LP1164" i="72"/>
  <c r="KB1164" i="72"/>
  <c r="LP1163" i="72"/>
  <c r="KB1163" i="72"/>
  <c r="LP1162" i="72"/>
  <c r="KB1162" i="72"/>
  <c r="LP1161" i="72"/>
  <c r="KB1161" i="72"/>
  <c r="LP1160" i="72"/>
  <c r="KB1160" i="72"/>
  <c r="LP1159" i="72"/>
  <c r="KB1159" i="72"/>
  <c r="LP1158" i="72"/>
  <c r="KB1158" i="72"/>
  <c r="LP1157" i="72"/>
  <c r="KB1157" i="72"/>
  <c r="LP1156" i="72"/>
  <c r="KB1156" i="72"/>
  <c r="LP1155" i="72"/>
  <c r="KB1155" i="72"/>
  <c r="LP1154" i="72"/>
  <c r="KB1154" i="72"/>
  <c r="LP1153" i="72"/>
  <c r="KB1153" i="72"/>
  <c r="LP1152" i="72"/>
  <c r="KB1152" i="72"/>
  <c r="LP1151" i="72"/>
  <c r="KB1151" i="72"/>
  <c r="LP1150" i="72"/>
  <c r="KB1150" i="72"/>
  <c r="LP1149" i="72"/>
  <c r="KB1149" i="72"/>
  <c r="LP1148" i="72"/>
  <c r="KB1148" i="72"/>
  <c r="LP1147" i="72"/>
  <c r="KB1147" i="72"/>
  <c r="LP1146" i="72"/>
  <c r="KB1146" i="72"/>
  <c r="LP1145" i="72"/>
  <c r="KB1145" i="72"/>
  <c r="LP1144" i="72"/>
  <c r="KB1144" i="72"/>
  <c r="LP1143" i="72"/>
  <c r="KB1143" i="72"/>
  <c r="LP1142" i="72"/>
  <c r="KB1142" i="72"/>
  <c r="LP1141" i="72"/>
  <c r="KB1141" i="72"/>
  <c r="LP1140" i="72"/>
  <c r="KB1140" i="72"/>
  <c r="LP1139" i="72"/>
  <c r="KB1139" i="72"/>
  <c r="LP1138" i="72"/>
  <c r="KB1138" i="72"/>
  <c r="LP1137" i="72"/>
  <c r="KB1137" i="72"/>
  <c r="LP1136" i="72"/>
  <c r="KB1136" i="72"/>
  <c r="LP1135" i="72"/>
  <c r="KB1135" i="72"/>
  <c r="LP1134" i="72"/>
  <c r="KB1134" i="72"/>
  <c r="LP1133" i="72"/>
  <c r="KB1133" i="72"/>
  <c r="LP1132" i="72"/>
  <c r="KB1132" i="72"/>
  <c r="LP1131" i="72"/>
  <c r="KB1131" i="72"/>
  <c r="LP1130" i="72"/>
  <c r="KB1130" i="72"/>
  <c r="LP1129" i="72"/>
  <c r="KB1129" i="72"/>
  <c r="LP1128" i="72"/>
  <c r="KB1128" i="72"/>
  <c r="LP1127" i="72"/>
  <c r="KB1127" i="72"/>
  <c r="LP1126" i="72"/>
  <c r="KB1126" i="72"/>
  <c r="LP1125" i="72"/>
  <c r="KB1125" i="72"/>
  <c r="LP1124" i="72"/>
  <c r="KB1124" i="72"/>
  <c r="LP1123" i="72"/>
  <c r="KB1123" i="72"/>
  <c r="LP1122" i="72"/>
  <c r="KB1122" i="72"/>
  <c r="LP1121" i="72"/>
  <c r="KB1121" i="72"/>
  <c r="LP1120" i="72"/>
  <c r="KB1120" i="72"/>
  <c r="LP1119" i="72"/>
  <c r="KB1119" i="72"/>
  <c r="LP1118" i="72"/>
  <c r="KB1118" i="72"/>
  <c r="LP1117" i="72"/>
  <c r="KB1117" i="72"/>
  <c r="LP1116" i="72"/>
  <c r="KB1116" i="72"/>
  <c r="LP1115" i="72"/>
  <c r="KB1115" i="72"/>
  <c r="LP1114" i="72"/>
  <c r="KB1114" i="72"/>
  <c r="LP1113" i="72"/>
  <c r="KB1113" i="72"/>
  <c r="LP1112" i="72"/>
  <c r="KB1112" i="72"/>
  <c r="LP1111" i="72"/>
  <c r="KB1111" i="72"/>
  <c r="LP1110" i="72"/>
  <c r="KB1110" i="72"/>
  <c r="LP1109" i="72"/>
  <c r="KB1109" i="72"/>
  <c r="LP1108" i="72"/>
  <c r="KB1108" i="72"/>
  <c r="LP1107" i="72"/>
  <c r="KB1107" i="72"/>
  <c r="LP1106" i="72"/>
  <c r="KB1106" i="72"/>
  <c r="LP1105" i="72"/>
  <c r="KB1105" i="72"/>
  <c r="LP1104" i="72"/>
  <c r="KB1104" i="72"/>
  <c r="LP1103" i="72"/>
  <c r="KB1103" i="72"/>
  <c r="LP1102" i="72"/>
  <c r="KB1102" i="72"/>
  <c r="LP1101" i="72"/>
  <c r="KB1101" i="72"/>
  <c r="LP1100" i="72"/>
  <c r="KB1100" i="72"/>
  <c r="LP1099" i="72"/>
  <c r="KB1099" i="72"/>
  <c r="LP1098" i="72"/>
  <c r="KB1098" i="72"/>
  <c r="LP1097" i="72"/>
  <c r="KB1097" i="72"/>
  <c r="LP1096" i="72"/>
  <c r="KB1096" i="72"/>
  <c r="LP1095" i="72"/>
  <c r="KB1095" i="72"/>
  <c r="LP1094" i="72"/>
  <c r="KB1094" i="72"/>
  <c r="LP1093" i="72"/>
  <c r="KB1093" i="72"/>
  <c r="LP1092" i="72"/>
  <c r="KB1092" i="72"/>
  <c r="LP1091" i="72"/>
  <c r="KB1091" i="72"/>
  <c r="LP1090" i="72"/>
  <c r="KB1090" i="72"/>
  <c r="LP1089" i="72"/>
  <c r="KB1089" i="72"/>
  <c r="LP1088" i="72"/>
  <c r="KB1088" i="72"/>
  <c r="LP1087" i="72"/>
  <c r="KB1087" i="72"/>
  <c r="LP1086" i="72"/>
  <c r="KB1086" i="72"/>
  <c r="LP1085" i="72"/>
  <c r="KB1085" i="72"/>
  <c r="LP1084" i="72"/>
  <c r="KB1084" i="72"/>
  <c r="LP1083" i="72"/>
  <c r="KB1083" i="72"/>
  <c r="LP1082" i="72"/>
  <c r="KB1082" i="72"/>
  <c r="LP1081" i="72"/>
  <c r="KB1081" i="72"/>
  <c r="LP1080" i="72"/>
  <c r="KB1080" i="72"/>
  <c r="LP1079" i="72"/>
  <c r="KB1079" i="72"/>
  <c r="LP1078" i="72"/>
  <c r="KB1078" i="72"/>
  <c r="LP1077" i="72"/>
  <c r="KB1077" i="72"/>
  <c r="LP1076" i="72"/>
  <c r="KB1076" i="72"/>
  <c r="LP1075" i="72"/>
  <c r="KB1075" i="72"/>
  <c r="LP1074" i="72"/>
  <c r="KB1074" i="72"/>
  <c r="LP1073" i="72"/>
  <c r="KB1073" i="72"/>
  <c r="LP1072" i="72"/>
  <c r="KB1072" i="72"/>
  <c r="LP1071" i="72"/>
  <c r="KB1071" i="72"/>
  <c r="LP1070" i="72"/>
  <c r="KB1070" i="72"/>
  <c r="LP1069" i="72"/>
  <c r="KB1069" i="72"/>
  <c r="LP1068" i="72"/>
  <c r="KB1068" i="72"/>
  <c r="LP1067" i="72"/>
  <c r="KB1067" i="72"/>
  <c r="LP1066" i="72"/>
  <c r="KB1066" i="72"/>
  <c r="LP1065" i="72"/>
  <c r="KB1065" i="72"/>
  <c r="LP1064" i="72"/>
  <c r="KB1064" i="72"/>
  <c r="LP1063" i="72"/>
  <c r="KB1063" i="72"/>
  <c r="LP1062" i="72"/>
  <c r="KB1062" i="72"/>
  <c r="LP1061" i="72"/>
  <c r="KB1061" i="72"/>
  <c r="LP1060" i="72"/>
  <c r="KB1060" i="72"/>
  <c r="LP1059" i="72"/>
  <c r="KB1059" i="72"/>
  <c r="LP1058" i="72"/>
  <c r="KB1058" i="72"/>
  <c r="LP1057" i="72"/>
  <c r="KB1057" i="72"/>
  <c r="LP1056" i="72"/>
  <c r="KB1056" i="72"/>
  <c r="LP1055" i="72"/>
  <c r="KB1055" i="72"/>
  <c r="LP1054" i="72"/>
  <c r="KB1054" i="72"/>
  <c r="LP1053" i="72"/>
  <c r="KB1053" i="72"/>
  <c r="LP1052" i="72"/>
  <c r="KB1052" i="72"/>
  <c r="LP1051" i="72"/>
  <c r="KB1051" i="72"/>
  <c r="LP1050" i="72"/>
  <c r="KB1050" i="72"/>
  <c r="LP1049" i="72"/>
  <c r="KB1049" i="72"/>
  <c r="LP1048" i="72"/>
  <c r="KB1048" i="72"/>
  <c r="LP1047" i="72"/>
  <c r="KB1047" i="72"/>
  <c r="LP1046" i="72"/>
  <c r="KB1046" i="72"/>
  <c r="LP1045" i="72"/>
  <c r="KB1045" i="72"/>
  <c r="LP1044" i="72"/>
  <c r="KB1044" i="72"/>
  <c r="LP1043" i="72"/>
  <c r="KB1043" i="72"/>
  <c r="LP1042" i="72"/>
  <c r="KB1042" i="72"/>
  <c r="LP1041" i="72"/>
  <c r="KB1041" i="72"/>
  <c r="LP1040" i="72"/>
  <c r="KB1040" i="72"/>
  <c r="LP1039" i="72"/>
  <c r="KB1039" i="72"/>
  <c r="LP1038" i="72"/>
  <c r="KB1038" i="72"/>
  <c r="LP1037" i="72"/>
  <c r="KB1037" i="72"/>
  <c r="LP1036" i="72"/>
  <c r="KB1036" i="72"/>
  <c r="LP1035" i="72"/>
  <c r="KB1035" i="72"/>
  <c r="LP1034" i="72"/>
  <c r="KB1034" i="72"/>
  <c r="LP1033" i="72"/>
  <c r="KB1033" i="72"/>
  <c r="LP1032" i="72"/>
  <c r="KB1032" i="72"/>
  <c r="LP1031" i="72"/>
  <c r="KB1031" i="72"/>
  <c r="LP1030" i="72"/>
  <c r="KB1030" i="72"/>
  <c r="LP1029" i="72"/>
  <c r="KB1029" i="72"/>
  <c r="LP1028" i="72"/>
  <c r="KB1028" i="72"/>
  <c r="LP1027" i="72"/>
  <c r="KB1027" i="72"/>
  <c r="LP1026" i="72"/>
  <c r="KB1026" i="72"/>
  <c r="LP1025" i="72"/>
  <c r="KB1025" i="72"/>
  <c r="LP1024" i="72"/>
  <c r="KB1024" i="72"/>
  <c r="LP1023" i="72"/>
  <c r="KB1023" i="72"/>
  <c r="LP1022" i="72"/>
  <c r="KB1022" i="72"/>
  <c r="LP1021" i="72"/>
  <c r="KB1021" i="72"/>
  <c r="LP1020" i="72"/>
  <c r="KB1020" i="72"/>
  <c r="LP1019" i="72"/>
  <c r="KB1019" i="72"/>
  <c r="LP1018" i="72"/>
  <c r="KB1018" i="72"/>
  <c r="LP1017" i="72"/>
  <c r="KB1017" i="72"/>
  <c r="LP1016" i="72"/>
  <c r="KB1016" i="72"/>
  <c r="LP1015" i="72"/>
  <c r="KB1015" i="72"/>
  <c r="LP1014" i="72"/>
  <c r="KB1014" i="72"/>
  <c r="LP1013" i="72"/>
  <c r="KB1013" i="72"/>
  <c r="LP1012" i="72"/>
  <c r="KB1012" i="72"/>
  <c r="LP1011" i="72"/>
  <c r="KB1011" i="72"/>
  <c r="LP1010" i="72"/>
  <c r="KB1010" i="72"/>
  <c r="LP1009" i="72"/>
  <c r="KB1009" i="72"/>
  <c r="LP1008" i="72"/>
  <c r="KB1008" i="72"/>
  <c r="LP1007" i="72"/>
  <c r="KB1007" i="72"/>
  <c r="LP1006" i="72"/>
  <c r="KB1006" i="72"/>
  <c r="LP1005" i="72"/>
  <c r="KB1005" i="72"/>
  <c r="LP1004" i="72"/>
  <c r="KB1004" i="72"/>
  <c r="LP1003" i="72"/>
  <c r="KB1003" i="72"/>
  <c r="LP1002" i="72"/>
  <c r="KB1002" i="72"/>
  <c r="LP1001" i="72"/>
  <c r="KB1001" i="72"/>
  <c r="LP1000" i="72"/>
  <c r="KB1000" i="72"/>
  <c r="LP999" i="72"/>
  <c r="KB999" i="72"/>
  <c r="LP998" i="72"/>
  <c r="KB998" i="72"/>
  <c r="LP997" i="72"/>
  <c r="KB997" i="72"/>
  <c r="LP996" i="72"/>
  <c r="KB996" i="72"/>
  <c r="LP995" i="72"/>
  <c r="KB995" i="72"/>
  <c r="LP994" i="72"/>
  <c r="KB994" i="72"/>
  <c r="LP993" i="72"/>
  <c r="KB993" i="72"/>
  <c r="LP992" i="72"/>
  <c r="KB992" i="72"/>
  <c r="LP991" i="72"/>
  <c r="KB991" i="72"/>
  <c r="LP990" i="72"/>
  <c r="KB990" i="72"/>
  <c r="LP989" i="72"/>
  <c r="KB989" i="72"/>
  <c r="LP988" i="72"/>
  <c r="KB988" i="72"/>
  <c r="LP987" i="72"/>
  <c r="KB987" i="72"/>
  <c r="LP986" i="72"/>
  <c r="KB986" i="72"/>
  <c r="LP985" i="72"/>
  <c r="KB985" i="72"/>
  <c r="LP984" i="72"/>
  <c r="KB984" i="72"/>
  <c r="LP983" i="72"/>
  <c r="KB983" i="72"/>
  <c r="LP982" i="72"/>
  <c r="KB982" i="72"/>
  <c r="LP981" i="72"/>
  <c r="KB981" i="72"/>
  <c r="LP980" i="72"/>
  <c r="KB980" i="72"/>
  <c r="LP979" i="72"/>
  <c r="KB979" i="72"/>
  <c r="LP978" i="72"/>
  <c r="KB978" i="72"/>
  <c r="LP977" i="72"/>
  <c r="KB977" i="72"/>
  <c r="LP976" i="72"/>
  <c r="KB976" i="72"/>
  <c r="LP975" i="72"/>
  <c r="KB975" i="72"/>
  <c r="LP974" i="72"/>
  <c r="KB974" i="72"/>
  <c r="LP973" i="72"/>
  <c r="KB973" i="72"/>
  <c r="LP972" i="72"/>
  <c r="KB972" i="72"/>
  <c r="LP971" i="72"/>
  <c r="KB971" i="72"/>
  <c r="LP970" i="72"/>
  <c r="KB970" i="72"/>
  <c r="LP969" i="72"/>
  <c r="KB969" i="72"/>
  <c r="LP968" i="72"/>
  <c r="KB968" i="72"/>
  <c r="LP967" i="72"/>
  <c r="KB967" i="72"/>
  <c r="LP966" i="72"/>
  <c r="KB966" i="72"/>
  <c r="LP965" i="72"/>
  <c r="KB965" i="72"/>
  <c r="LP964" i="72"/>
  <c r="KB964" i="72"/>
  <c r="LP963" i="72"/>
  <c r="KB963" i="72"/>
  <c r="LP962" i="72"/>
  <c r="KB962" i="72"/>
  <c r="LP961" i="72"/>
  <c r="KB961" i="72"/>
  <c r="LP960" i="72"/>
  <c r="KB960" i="72"/>
  <c r="LP959" i="72"/>
  <c r="KB959" i="72"/>
  <c r="LP958" i="72"/>
  <c r="KB958" i="72"/>
  <c r="LP957" i="72"/>
  <c r="KB957" i="72"/>
  <c r="LP956" i="72"/>
  <c r="KB956" i="72"/>
  <c r="LP955" i="72"/>
  <c r="KB955" i="72"/>
  <c r="LP954" i="72"/>
  <c r="KB954" i="72"/>
  <c r="LP953" i="72"/>
  <c r="KB953" i="72"/>
  <c r="LP952" i="72"/>
  <c r="KB952" i="72"/>
  <c r="LP951" i="72"/>
  <c r="KB951" i="72"/>
  <c r="LP950" i="72"/>
  <c r="KB950" i="72"/>
  <c r="LP949" i="72"/>
  <c r="KB949" i="72"/>
  <c r="LP948" i="72"/>
  <c r="KB948" i="72"/>
  <c r="LP947" i="72"/>
  <c r="KB947" i="72"/>
  <c r="LP946" i="72"/>
  <c r="KB946" i="72"/>
  <c r="LP945" i="72"/>
  <c r="KB945" i="72"/>
  <c r="LP944" i="72"/>
  <c r="KB944" i="72"/>
  <c r="LP943" i="72"/>
  <c r="KB943" i="72"/>
  <c r="LP942" i="72"/>
  <c r="KB942" i="72"/>
  <c r="LP941" i="72"/>
  <c r="KB941" i="72"/>
  <c r="LP940" i="72"/>
  <c r="KB940" i="72"/>
  <c r="LP939" i="72"/>
  <c r="KB939" i="72"/>
  <c r="LP938" i="72"/>
  <c r="KB938" i="72"/>
  <c r="LP937" i="72"/>
  <c r="KB937" i="72"/>
  <c r="LP936" i="72"/>
  <c r="KB936" i="72"/>
  <c r="LP935" i="72"/>
  <c r="KB935" i="72"/>
  <c r="LP934" i="72"/>
  <c r="KB934" i="72"/>
  <c r="LP933" i="72"/>
  <c r="KB933" i="72"/>
  <c r="LP932" i="72"/>
  <c r="KB932" i="72"/>
  <c r="LP931" i="72"/>
  <c r="KB931" i="72"/>
  <c r="LP930" i="72"/>
  <c r="KB930" i="72"/>
  <c r="LP929" i="72"/>
  <c r="KB929" i="72"/>
  <c r="LP928" i="72"/>
  <c r="KB928" i="72"/>
  <c r="LP927" i="72"/>
  <c r="KB927" i="72"/>
  <c r="LP926" i="72"/>
  <c r="KB926" i="72"/>
  <c r="LP925" i="72"/>
  <c r="KB925" i="72"/>
  <c r="LP924" i="72"/>
  <c r="KB924" i="72"/>
  <c r="LP923" i="72"/>
  <c r="KB923" i="72"/>
  <c r="LP922" i="72"/>
  <c r="KB922" i="72"/>
  <c r="LP921" i="72"/>
  <c r="KB921" i="72"/>
  <c r="LP920" i="72"/>
  <c r="KB920" i="72"/>
  <c r="LP919" i="72"/>
  <c r="KB919" i="72"/>
  <c r="LP918" i="72"/>
  <c r="KB918" i="72"/>
  <c r="LP917" i="72"/>
  <c r="KB917" i="72"/>
  <c r="LP916" i="72"/>
  <c r="KB916" i="72"/>
  <c r="LP915" i="72"/>
  <c r="KB915" i="72"/>
  <c r="LP914" i="72"/>
  <c r="KB914" i="72"/>
  <c r="LP913" i="72"/>
  <c r="KB913" i="72"/>
  <c r="LP912" i="72"/>
  <c r="KB912" i="72"/>
  <c r="LP911" i="72"/>
  <c r="KB911" i="72"/>
  <c r="LP910" i="72"/>
  <c r="KB910" i="72"/>
  <c r="LP909" i="72"/>
  <c r="KB909" i="72"/>
  <c r="LP908" i="72"/>
  <c r="KB908" i="72"/>
  <c r="LP907" i="72"/>
  <c r="KB907" i="72"/>
  <c r="LP906" i="72"/>
  <c r="KB906" i="72"/>
  <c r="LP905" i="72"/>
  <c r="KB905" i="72"/>
  <c r="LP904" i="72"/>
  <c r="KB904" i="72"/>
  <c r="LP903" i="72"/>
  <c r="KB903" i="72"/>
  <c r="LP902" i="72"/>
  <c r="KB902" i="72"/>
  <c r="LP901" i="72"/>
  <c r="KB901" i="72"/>
  <c r="LP900" i="72"/>
  <c r="KB900" i="72"/>
  <c r="LP899" i="72"/>
  <c r="KB899" i="72"/>
  <c r="LP898" i="72"/>
  <c r="KB898" i="72"/>
  <c r="LP897" i="72"/>
  <c r="KB897" i="72"/>
  <c r="LP896" i="72"/>
  <c r="KB896" i="72"/>
  <c r="LP895" i="72"/>
  <c r="KB895" i="72"/>
  <c r="LP894" i="72"/>
  <c r="KB894" i="72"/>
  <c r="LP893" i="72"/>
  <c r="KB893" i="72"/>
  <c r="LP892" i="72"/>
  <c r="KB892" i="72"/>
  <c r="LP891" i="72"/>
  <c r="KB891" i="72"/>
  <c r="LP890" i="72"/>
  <c r="KB890" i="72"/>
  <c r="LP889" i="72"/>
  <c r="KB889" i="72"/>
  <c r="LP888" i="72"/>
  <c r="KB888" i="72"/>
  <c r="LP887" i="72"/>
  <c r="KB887" i="72"/>
  <c r="LP886" i="72"/>
  <c r="KB886" i="72"/>
  <c r="LP885" i="72"/>
  <c r="KB885" i="72"/>
  <c r="LP884" i="72"/>
  <c r="KB884" i="72"/>
  <c r="LP883" i="72"/>
  <c r="KB883" i="72"/>
  <c r="LP882" i="72"/>
  <c r="KB882" i="72"/>
  <c r="LP881" i="72"/>
  <c r="KB881" i="72"/>
  <c r="LP880" i="72"/>
  <c r="KB880" i="72"/>
  <c r="LP879" i="72"/>
  <c r="KB879" i="72"/>
  <c r="LP878" i="72"/>
  <c r="KB878" i="72"/>
  <c r="LP877" i="72"/>
  <c r="KB877" i="72"/>
  <c r="LP876" i="72"/>
  <c r="KB876" i="72"/>
  <c r="LP875" i="72"/>
  <c r="KB875" i="72"/>
  <c r="LP874" i="72"/>
  <c r="KB874" i="72"/>
  <c r="LP873" i="72"/>
  <c r="KB873" i="72"/>
  <c r="LP872" i="72"/>
  <c r="KB872" i="72"/>
  <c r="LP871" i="72"/>
  <c r="KB871" i="72"/>
  <c r="LP870" i="72"/>
  <c r="KB870" i="72"/>
  <c r="LP869" i="72"/>
  <c r="KB869" i="72"/>
  <c r="LP868" i="72"/>
  <c r="KB868" i="72"/>
  <c r="LP867" i="72"/>
  <c r="KB867" i="72"/>
  <c r="LP866" i="72"/>
  <c r="KB866" i="72"/>
  <c r="LP865" i="72"/>
  <c r="KB865" i="72"/>
  <c r="LP864" i="72"/>
  <c r="KB864" i="72"/>
  <c r="LP863" i="72"/>
  <c r="KB863" i="72"/>
  <c r="LP862" i="72"/>
  <c r="KB862" i="72"/>
  <c r="LP861" i="72"/>
  <c r="KB861" i="72"/>
  <c r="LP860" i="72"/>
  <c r="KB860" i="72"/>
  <c r="LP859" i="72"/>
  <c r="KB859" i="72"/>
  <c r="LP858" i="72"/>
  <c r="KB858" i="72"/>
  <c r="LP857" i="72"/>
  <c r="KB857" i="72"/>
  <c r="LP856" i="72"/>
  <c r="KB856" i="72"/>
  <c r="LP855" i="72"/>
  <c r="KB855" i="72"/>
  <c r="LP854" i="72"/>
  <c r="KB854" i="72"/>
  <c r="LP853" i="72"/>
  <c r="KB853" i="72"/>
  <c r="LP852" i="72"/>
  <c r="KB852" i="72"/>
  <c r="LP851" i="72"/>
  <c r="KB851" i="72"/>
  <c r="LP850" i="72"/>
  <c r="KB850" i="72"/>
  <c r="LP849" i="72"/>
  <c r="KB849" i="72"/>
  <c r="LP848" i="72"/>
  <c r="KB848" i="72"/>
  <c r="LP847" i="72"/>
  <c r="KB847" i="72"/>
  <c r="LP846" i="72"/>
  <c r="KB846" i="72"/>
  <c r="LP845" i="72"/>
  <c r="KB845" i="72"/>
  <c r="LP844" i="72"/>
  <c r="KB844" i="72"/>
  <c r="LP843" i="72"/>
  <c r="KB843" i="72"/>
  <c r="LP842" i="72"/>
  <c r="KB842" i="72"/>
  <c r="LP841" i="72"/>
  <c r="KB841" i="72"/>
  <c r="LP840" i="72"/>
  <c r="KB840" i="72"/>
  <c r="LP839" i="72"/>
  <c r="KB839" i="72"/>
  <c r="LP838" i="72"/>
  <c r="KB838" i="72"/>
  <c r="LP837" i="72"/>
  <c r="KB837" i="72"/>
  <c r="LP836" i="72"/>
  <c r="KB836" i="72"/>
  <c r="LP835" i="72"/>
  <c r="KB835" i="72"/>
  <c r="LP834" i="72"/>
  <c r="KB834" i="72"/>
  <c r="LP833" i="72"/>
  <c r="KB833" i="72"/>
  <c r="LP832" i="72"/>
  <c r="KB832" i="72"/>
  <c r="LP831" i="72"/>
  <c r="KB831" i="72"/>
  <c r="LP830" i="72"/>
  <c r="KB830" i="72"/>
  <c r="LP829" i="72"/>
  <c r="KB829" i="72"/>
  <c r="LP828" i="72"/>
  <c r="KB828" i="72"/>
  <c r="LP827" i="72"/>
  <c r="KB827" i="72"/>
  <c r="LP826" i="72"/>
  <c r="KB826" i="72"/>
  <c r="LP825" i="72"/>
  <c r="KB825" i="72"/>
  <c r="LP824" i="72"/>
  <c r="KB824" i="72"/>
  <c r="LP823" i="72"/>
  <c r="KB823" i="72"/>
  <c r="LP822" i="72"/>
  <c r="KB822" i="72"/>
  <c r="LP821" i="72"/>
  <c r="KB821" i="72"/>
  <c r="LP820" i="72"/>
  <c r="KB820" i="72"/>
  <c r="LP819" i="72"/>
  <c r="KB819" i="72"/>
  <c r="LP818" i="72"/>
  <c r="KB818" i="72"/>
  <c r="LP817" i="72"/>
  <c r="KB817" i="72"/>
  <c r="LP816" i="72"/>
  <c r="KB816" i="72"/>
  <c r="LP815" i="72"/>
  <c r="KB815" i="72"/>
  <c r="LP814" i="72"/>
  <c r="KB814" i="72"/>
  <c r="LP813" i="72"/>
  <c r="KB813" i="72"/>
  <c r="LP812" i="72"/>
  <c r="KB812" i="72"/>
  <c r="LP811" i="72"/>
  <c r="KB811" i="72"/>
  <c r="LP810" i="72"/>
  <c r="KB810" i="72"/>
  <c r="LP809" i="72"/>
  <c r="KB809" i="72"/>
  <c r="LP808" i="72"/>
  <c r="KB808" i="72"/>
  <c r="LP807" i="72"/>
  <c r="KB807" i="72"/>
  <c r="LP806" i="72"/>
  <c r="KB806" i="72"/>
  <c r="LP805" i="72"/>
  <c r="KB805" i="72"/>
  <c r="LP804" i="72"/>
  <c r="KB804" i="72"/>
  <c r="LP803" i="72"/>
  <c r="KB803" i="72"/>
  <c r="LP802" i="72"/>
  <c r="KB802" i="72"/>
  <c r="LP801" i="72"/>
  <c r="KB801" i="72"/>
  <c r="LP800" i="72"/>
  <c r="KB800" i="72"/>
  <c r="LP799" i="72"/>
  <c r="KB799" i="72"/>
  <c r="LP798" i="72"/>
  <c r="KB798" i="72"/>
  <c r="LP797" i="72"/>
  <c r="KB797" i="72"/>
  <c r="LP796" i="72"/>
  <c r="KB796" i="72"/>
  <c r="LP795" i="72"/>
  <c r="KB795" i="72"/>
  <c r="LP794" i="72"/>
  <c r="KB794" i="72"/>
  <c r="LP793" i="72"/>
  <c r="KB793" i="72"/>
  <c r="LP792" i="72"/>
  <c r="KB792" i="72"/>
  <c r="LP791" i="72"/>
  <c r="KB791" i="72"/>
  <c r="LP790" i="72"/>
  <c r="KB790" i="72"/>
  <c r="LP789" i="72"/>
  <c r="KB789" i="72"/>
  <c r="LP788" i="72"/>
  <c r="KB788" i="72"/>
  <c r="LP787" i="72"/>
  <c r="KB787" i="72"/>
  <c r="LP786" i="72"/>
  <c r="KB786" i="72"/>
  <c r="LP785" i="72"/>
  <c r="KB785" i="72"/>
  <c r="LP784" i="72"/>
  <c r="KB784" i="72"/>
  <c r="LP783" i="72"/>
  <c r="KB783" i="72"/>
  <c r="LP782" i="72"/>
  <c r="KB782" i="72"/>
  <c r="LP781" i="72"/>
  <c r="KB781" i="72"/>
  <c r="LP780" i="72"/>
  <c r="KB780" i="72"/>
  <c r="LP779" i="72"/>
  <c r="KB779" i="72"/>
  <c r="LP778" i="72"/>
  <c r="KB778" i="72"/>
  <c r="LP777" i="72"/>
  <c r="KB777" i="72"/>
  <c r="LP776" i="72"/>
  <c r="KB776" i="72"/>
  <c r="LP775" i="72"/>
  <c r="KB775" i="72"/>
  <c r="LP774" i="72"/>
  <c r="KB774" i="72"/>
  <c r="LP773" i="72"/>
  <c r="KB773" i="72"/>
  <c r="LP772" i="72"/>
  <c r="KB772" i="72"/>
  <c r="LP771" i="72"/>
  <c r="KB771" i="72"/>
  <c r="LP770" i="72"/>
  <c r="KB770" i="72"/>
  <c r="LP769" i="72"/>
  <c r="KB769" i="72"/>
  <c r="LP768" i="72"/>
  <c r="KB768" i="72"/>
  <c r="LP767" i="72"/>
  <c r="KB767" i="72"/>
  <c r="LP766" i="72"/>
  <c r="KB766" i="72"/>
  <c r="LP765" i="72"/>
  <c r="KB765" i="72"/>
  <c r="LP764" i="72"/>
  <c r="KB764" i="72"/>
  <c r="LP763" i="72"/>
  <c r="KB763" i="72"/>
  <c r="LP762" i="72"/>
  <c r="KB762" i="72"/>
  <c r="LP761" i="72"/>
  <c r="KB761" i="72"/>
  <c r="LP760" i="72"/>
  <c r="KB760" i="72"/>
  <c r="LP759" i="72"/>
  <c r="KB759" i="72"/>
  <c r="LP758" i="72"/>
  <c r="KB758" i="72"/>
  <c r="LP757" i="72"/>
  <c r="KB757" i="72"/>
  <c r="LP756" i="72"/>
  <c r="KB756" i="72"/>
  <c r="LP755" i="72"/>
  <c r="KB755" i="72"/>
  <c r="LP754" i="72"/>
  <c r="KB754" i="72"/>
  <c r="LP753" i="72"/>
  <c r="KB753" i="72"/>
  <c r="LP752" i="72"/>
  <c r="KB752" i="72"/>
  <c r="LP751" i="72"/>
  <c r="KB751" i="72"/>
  <c r="LP750" i="72"/>
  <c r="KB750" i="72"/>
  <c r="LP749" i="72"/>
  <c r="KB749" i="72"/>
  <c r="LP748" i="72"/>
  <c r="KB748" i="72"/>
  <c r="LP747" i="72"/>
  <c r="KB747" i="72"/>
  <c r="LP746" i="72"/>
  <c r="KB746" i="72"/>
  <c r="LP745" i="72"/>
  <c r="KB745" i="72"/>
  <c r="LP744" i="72"/>
  <c r="KB744" i="72"/>
  <c r="LP743" i="72"/>
  <c r="KB743" i="72"/>
  <c r="LP742" i="72"/>
  <c r="KB742" i="72"/>
  <c r="LP741" i="72"/>
  <c r="KB741" i="72"/>
  <c r="LP740" i="72"/>
  <c r="KB740" i="72"/>
  <c r="LP739" i="72"/>
  <c r="KB739" i="72"/>
  <c r="LP738" i="72"/>
  <c r="KB738" i="72"/>
  <c r="LP737" i="72"/>
  <c r="KB737" i="72"/>
  <c r="LP736" i="72"/>
  <c r="KB736" i="72"/>
  <c r="LP735" i="72"/>
  <c r="KB735" i="72"/>
  <c r="LP734" i="72"/>
  <c r="KB734" i="72"/>
  <c r="LP733" i="72"/>
  <c r="KB733" i="72"/>
  <c r="LP732" i="72"/>
  <c r="KB732" i="72"/>
  <c r="LP731" i="72"/>
  <c r="KB731" i="72"/>
  <c r="LP730" i="72"/>
  <c r="KB730" i="72"/>
  <c r="LP729" i="72"/>
  <c r="KB729" i="72"/>
  <c r="LP728" i="72"/>
  <c r="KB728" i="72"/>
  <c r="LP727" i="72"/>
  <c r="KB727" i="72"/>
  <c r="LP726" i="72"/>
  <c r="KB726" i="72"/>
  <c r="LP725" i="72"/>
  <c r="KB725" i="72"/>
  <c r="LP724" i="72"/>
  <c r="KB724" i="72"/>
  <c r="LP723" i="72"/>
  <c r="KB723" i="72"/>
  <c r="LP722" i="72"/>
  <c r="KB722" i="72"/>
  <c r="LP721" i="72"/>
  <c r="KB721" i="72"/>
  <c r="LP720" i="72"/>
  <c r="KB720" i="72"/>
  <c r="LP719" i="72"/>
  <c r="KB719" i="72"/>
  <c r="LP718" i="72"/>
  <c r="KB718" i="72"/>
  <c r="LP717" i="72"/>
  <c r="KB717" i="72"/>
  <c r="LP716" i="72"/>
  <c r="KB716" i="72"/>
  <c r="LP715" i="72"/>
  <c r="KB715" i="72"/>
  <c r="LP714" i="72"/>
  <c r="KB714" i="72"/>
  <c r="LP713" i="72"/>
  <c r="KB713" i="72"/>
  <c r="LP712" i="72"/>
  <c r="KB712" i="72"/>
  <c r="LP711" i="72"/>
  <c r="KB711" i="72"/>
  <c r="LP710" i="72"/>
  <c r="KB710" i="72"/>
  <c r="LP709" i="72"/>
  <c r="KB709" i="72"/>
  <c r="LP708" i="72"/>
  <c r="KB708" i="72"/>
  <c r="LP707" i="72"/>
  <c r="KB707" i="72"/>
  <c r="LP706" i="72"/>
  <c r="KB706" i="72"/>
  <c r="LP705" i="72"/>
  <c r="KB705" i="72"/>
  <c r="LP704" i="72"/>
  <c r="KB704" i="72"/>
  <c r="LP703" i="72"/>
  <c r="KB703" i="72"/>
  <c r="LP702" i="72"/>
  <c r="KB702" i="72"/>
  <c r="LP701" i="72"/>
  <c r="KB701" i="72"/>
  <c r="LP700" i="72"/>
  <c r="KB700" i="72"/>
  <c r="LP699" i="72"/>
  <c r="KB699" i="72"/>
  <c r="LP698" i="72"/>
  <c r="KB698" i="72"/>
  <c r="LP697" i="72"/>
  <c r="KB697" i="72"/>
  <c r="LP696" i="72"/>
  <c r="KB696" i="72"/>
  <c r="LP695" i="72"/>
  <c r="KB695" i="72"/>
  <c r="LP694" i="72"/>
  <c r="KB694" i="72"/>
  <c r="LP693" i="72"/>
  <c r="KB693" i="72"/>
  <c r="LP692" i="72"/>
  <c r="KB692" i="72"/>
  <c r="LP691" i="72"/>
  <c r="KB691" i="72"/>
  <c r="LP690" i="72"/>
  <c r="KB690" i="72"/>
  <c r="LP689" i="72"/>
  <c r="KB689" i="72"/>
  <c r="LP688" i="72"/>
  <c r="KB688" i="72"/>
  <c r="LP687" i="72"/>
  <c r="KB687" i="72"/>
  <c r="LP686" i="72"/>
  <c r="KB686" i="72"/>
  <c r="LP685" i="72"/>
  <c r="KB685" i="72"/>
  <c r="LP684" i="72"/>
  <c r="KB684" i="72"/>
  <c r="LP683" i="72"/>
  <c r="KB683" i="72"/>
  <c r="LP682" i="72"/>
  <c r="KB682" i="72"/>
  <c r="LP681" i="72"/>
  <c r="KB681" i="72"/>
  <c r="LP680" i="72"/>
  <c r="KB680" i="72"/>
  <c r="LP679" i="72"/>
  <c r="KB679" i="72"/>
  <c r="LP678" i="72"/>
  <c r="KB678" i="72"/>
  <c r="LP677" i="72"/>
  <c r="KB677" i="72"/>
  <c r="LP676" i="72"/>
  <c r="KB676" i="72"/>
  <c r="LP675" i="72"/>
  <c r="KB675" i="72"/>
  <c r="LP674" i="72"/>
  <c r="KB674" i="72"/>
  <c r="LP673" i="72"/>
  <c r="KB673" i="72"/>
  <c r="LP672" i="72"/>
  <c r="KB672" i="72"/>
  <c r="LP671" i="72"/>
  <c r="KB671" i="72"/>
  <c r="LP670" i="72"/>
  <c r="KB670" i="72"/>
  <c r="LP669" i="72"/>
  <c r="KB669" i="72"/>
  <c r="LP668" i="72"/>
  <c r="KB668" i="72"/>
  <c r="LP667" i="72"/>
  <c r="KB667" i="72"/>
  <c r="LP666" i="72"/>
  <c r="KB666" i="72"/>
  <c r="LP665" i="72"/>
  <c r="KB665" i="72"/>
  <c r="LP664" i="72"/>
  <c r="KB664" i="72"/>
  <c r="LP663" i="72"/>
  <c r="KB663" i="72"/>
  <c r="LP662" i="72"/>
  <c r="KB662" i="72"/>
  <c r="LP661" i="72"/>
  <c r="KB661" i="72"/>
  <c r="LP660" i="72"/>
  <c r="KB660" i="72"/>
  <c r="LP659" i="72"/>
  <c r="KB659" i="72"/>
  <c r="LP658" i="72"/>
  <c r="KB658" i="72"/>
  <c r="LP657" i="72"/>
  <c r="KB657" i="72"/>
  <c r="LP656" i="72"/>
  <c r="KB656" i="72"/>
  <c r="LP655" i="72"/>
  <c r="KB655" i="72"/>
  <c r="LP654" i="72"/>
  <c r="KB654" i="72"/>
  <c r="LP653" i="72"/>
  <c r="KB653" i="72"/>
  <c r="LP652" i="72"/>
  <c r="KB652" i="72"/>
  <c r="LP651" i="72"/>
  <c r="KB651" i="72"/>
  <c r="LP650" i="72"/>
  <c r="KB650" i="72"/>
  <c r="LP649" i="72"/>
  <c r="KB649" i="72"/>
  <c r="LP648" i="72"/>
  <c r="KB648" i="72"/>
  <c r="LP647" i="72"/>
  <c r="KB647" i="72"/>
  <c r="LP646" i="72"/>
  <c r="KB646" i="72"/>
  <c r="LP645" i="72"/>
  <c r="KB645" i="72"/>
  <c r="LP644" i="72"/>
  <c r="KB644" i="72"/>
  <c r="LP643" i="72"/>
  <c r="KB643" i="72"/>
  <c r="LP642" i="72"/>
  <c r="KB642" i="72"/>
  <c r="LP641" i="72"/>
  <c r="KB641" i="72"/>
  <c r="LP640" i="72"/>
  <c r="KB640" i="72"/>
  <c r="LP639" i="72"/>
  <c r="KB639" i="72"/>
  <c r="LP638" i="72"/>
  <c r="KB638" i="72"/>
  <c r="LP637" i="72"/>
  <c r="KB637" i="72"/>
  <c r="LP636" i="72"/>
  <c r="KB636" i="72"/>
  <c r="LP635" i="72"/>
  <c r="KB635" i="72"/>
  <c r="LP634" i="72"/>
  <c r="KB634" i="72"/>
  <c r="LP633" i="72"/>
  <c r="KB633" i="72"/>
  <c r="LP632" i="72"/>
  <c r="KB632" i="72"/>
  <c r="LP631" i="72"/>
  <c r="KB631" i="72"/>
  <c r="LP630" i="72"/>
  <c r="KB630" i="72"/>
  <c r="LP629" i="72"/>
  <c r="KB629" i="72"/>
  <c r="LP628" i="72"/>
  <c r="KB628" i="72"/>
  <c r="LP627" i="72"/>
  <c r="KB627" i="72"/>
  <c r="LP626" i="72"/>
  <c r="KB626" i="72"/>
  <c r="LP625" i="72"/>
  <c r="KB625" i="72"/>
  <c r="LP624" i="72"/>
  <c r="KB624" i="72"/>
  <c r="LP623" i="72"/>
  <c r="KB623" i="72"/>
  <c r="LP622" i="72"/>
  <c r="KB622" i="72"/>
  <c r="LP621" i="72"/>
  <c r="KB621" i="72"/>
  <c r="LP620" i="72"/>
  <c r="KB620" i="72"/>
  <c r="LP619" i="72"/>
  <c r="KB619" i="72"/>
  <c r="LP618" i="72"/>
  <c r="KB618" i="72"/>
  <c r="LP617" i="72"/>
  <c r="KB617" i="72"/>
  <c r="LP616" i="72"/>
  <c r="KB616" i="72"/>
  <c r="LP615" i="72"/>
  <c r="KB615" i="72"/>
  <c r="LP614" i="72"/>
  <c r="KB614" i="72"/>
  <c r="LP613" i="72"/>
  <c r="KB613" i="72"/>
  <c r="LP612" i="72"/>
  <c r="KB612" i="72"/>
  <c r="LP611" i="72"/>
  <c r="KB611" i="72"/>
  <c r="LP610" i="72"/>
  <c r="KB610" i="72"/>
  <c r="LP609" i="72"/>
  <c r="KB609" i="72"/>
  <c r="LP608" i="72"/>
  <c r="KB608" i="72"/>
  <c r="LP607" i="72"/>
  <c r="KB607" i="72"/>
  <c r="LP606" i="72"/>
  <c r="KB606" i="72"/>
  <c r="LP605" i="72"/>
  <c r="KB605" i="72"/>
  <c r="LP604" i="72"/>
  <c r="KB604" i="72"/>
  <c r="LP603" i="72"/>
  <c r="KB603" i="72"/>
  <c r="LP602" i="72"/>
  <c r="KB602" i="72"/>
  <c r="LP601" i="72"/>
  <c r="KB601" i="72"/>
  <c r="LP600" i="72"/>
  <c r="KB600" i="72"/>
  <c r="LP599" i="72"/>
  <c r="KB599" i="72"/>
  <c r="LP598" i="72"/>
  <c r="KB598" i="72"/>
  <c r="LP597" i="72"/>
  <c r="KB597" i="72"/>
  <c r="LP596" i="72"/>
  <c r="KB596" i="72"/>
  <c r="LP595" i="72"/>
  <c r="KB595" i="72"/>
  <c r="LP594" i="72"/>
  <c r="KB594" i="72"/>
  <c r="LP593" i="72"/>
  <c r="KB593" i="72"/>
  <c r="LP592" i="72"/>
  <c r="KB592" i="72"/>
  <c r="LP591" i="72"/>
  <c r="KB591" i="72"/>
  <c r="LP590" i="72"/>
  <c r="KB590" i="72"/>
  <c r="LP589" i="72"/>
  <c r="KB589" i="72"/>
  <c r="LP588" i="72"/>
  <c r="KB588" i="72"/>
  <c r="LP587" i="72"/>
  <c r="KB587" i="72"/>
  <c r="LP586" i="72"/>
  <c r="KB586" i="72"/>
  <c r="LP585" i="72"/>
  <c r="KB585" i="72"/>
  <c r="LP584" i="72"/>
  <c r="KB584" i="72"/>
  <c r="LP583" i="72"/>
  <c r="KB583" i="72"/>
  <c r="LP582" i="72"/>
  <c r="KB582" i="72"/>
  <c r="LP581" i="72"/>
  <c r="KB581" i="72"/>
  <c r="LP580" i="72"/>
  <c r="KB580" i="72"/>
  <c r="LP579" i="72"/>
  <c r="KB579" i="72"/>
  <c r="LP578" i="72"/>
  <c r="KB578" i="72"/>
  <c r="LP577" i="72"/>
  <c r="KB577" i="72"/>
  <c r="LP576" i="72"/>
  <c r="KB576" i="72"/>
  <c r="LP575" i="72"/>
  <c r="KB575" i="72"/>
  <c r="LP574" i="72"/>
  <c r="KB574" i="72"/>
  <c r="LP573" i="72"/>
  <c r="KB573" i="72"/>
  <c r="LP572" i="72"/>
  <c r="KB572" i="72"/>
  <c r="LP571" i="72"/>
  <c r="KB571" i="72"/>
  <c r="LP570" i="72"/>
  <c r="KB570" i="72"/>
  <c r="LP569" i="72"/>
  <c r="KB569" i="72"/>
  <c r="LP568" i="72"/>
  <c r="KB568" i="72"/>
  <c r="LP567" i="72"/>
  <c r="KB567" i="72"/>
  <c r="LP566" i="72"/>
  <c r="KB566" i="72"/>
  <c r="LP565" i="72"/>
  <c r="KB565" i="72"/>
  <c r="LP564" i="72"/>
  <c r="KB564" i="72"/>
  <c r="LP563" i="72"/>
  <c r="KB563" i="72"/>
  <c r="LP562" i="72"/>
  <c r="KB562" i="72"/>
  <c r="LP561" i="72"/>
  <c r="KB561" i="72"/>
  <c r="LP560" i="72"/>
  <c r="KB560" i="72"/>
  <c r="LP559" i="72"/>
  <c r="KB559" i="72"/>
  <c r="LP558" i="72"/>
  <c r="KB558" i="72"/>
  <c r="LP557" i="72"/>
  <c r="KB557" i="72"/>
  <c r="LP556" i="72"/>
  <c r="KB556" i="72"/>
  <c r="LP555" i="72"/>
  <c r="KB555" i="72"/>
  <c r="LP554" i="72"/>
  <c r="KB554" i="72"/>
  <c r="LP553" i="72"/>
  <c r="KB553" i="72"/>
  <c r="LP552" i="72"/>
  <c r="KB552" i="72"/>
  <c r="LP551" i="72"/>
  <c r="KB551" i="72"/>
  <c r="LP550" i="72"/>
  <c r="KB550" i="72"/>
  <c r="LP549" i="72"/>
  <c r="KB549" i="72"/>
  <c r="LP548" i="72"/>
  <c r="KB548" i="72"/>
  <c r="LP547" i="72"/>
  <c r="KB547" i="72"/>
  <c r="LP546" i="72"/>
  <c r="KB546" i="72"/>
  <c r="LP545" i="72"/>
  <c r="KB545" i="72"/>
  <c r="LP544" i="72"/>
  <c r="KB544" i="72"/>
  <c r="LP543" i="72"/>
  <c r="KB543" i="72"/>
  <c r="LP542" i="72"/>
  <c r="KB542" i="72"/>
  <c r="LP541" i="72"/>
  <c r="KB541" i="72"/>
  <c r="LP540" i="72"/>
  <c r="KB540" i="72"/>
  <c r="LP539" i="72"/>
  <c r="KB539" i="72"/>
  <c r="LP538" i="72"/>
  <c r="KB538" i="72"/>
  <c r="LP537" i="72"/>
  <c r="KB537" i="72"/>
  <c r="LP536" i="72"/>
  <c r="KB536" i="72"/>
  <c r="LP535" i="72"/>
  <c r="KB535" i="72"/>
  <c r="LP534" i="72"/>
  <c r="KB534" i="72"/>
  <c r="LP533" i="72"/>
  <c r="KB533" i="72"/>
  <c r="LP532" i="72"/>
  <c r="KB532" i="72"/>
  <c r="LP531" i="72"/>
  <c r="KB531" i="72"/>
  <c r="LP530" i="72"/>
  <c r="KB530" i="72"/>
  <c r="LP529" i="72"/>
  <c r="KB529" i="72"/>
  <c r="LP528" i="72"/>
  <c r="KB528" i="72"/>
  <c r="LP527" i="72"/>
  <c r="KB527" i="72"/>
  <c r="LP526" i="72"/>
  <c r="KB526" i="72"/>
  <c r="LP525" i="72"/>
  <c r="KB525" i="72"/>
  <c r="LP524" i="72"/>
  <c r="KB524" i="72"/>
  <c r="LP523" i="72"/>
  <c r="KB523" i="72"/>
  <c r="LP522" i="72"/>
  <c r="KB522" i="72"/>
  <c r="LP521" i="72"/>
  <c r="KB521" i="72"/>
  <c r="LP520" i="72"/>
  <c r="KB520" i="72"/>
  <c r="LP519" i="72"/>
  <c r="KB519" i="72"/>
  <c r="LP518" i="72"/>
  <c r="KB518" i="72"/>
  <c r="LP517" i="72"/>
  <c r="KB517" i="72"/>
  <c r="LP516" i="72"/>
  <c r="KB516" i="72"/>
  <c r="LP515" i="72"/>
  <c r="KB515" i="72"/>
  <c r="LP514" i="72"/>
  <c r="KB514" i="72"/>
  <c r="LP513" i="72"/>
  <c r="KB513" i="72"/>
  <c r="LP512" i="72"/>
  <c r="KB512" i="72"/>
  <c r="LP511" i="72"/>
  <c r="KB511" i="72"/>
  <c r="LP510" i="72"/>
  <c r="KB510" i="72"/>
  <c r="LP509" i="72"/>
  <c r="KB509" i="72"/>
  <c r="LP508" i="72"/>
  <c r="KB508" i="72"/>
  <c r="LP507" i="72"/>
  <c r="KB507" i="72"/>
  <c r="LP506" i="72"/>
  <c r="KB506" i="72"/>
  <c r="LP505" i="72"/>
  <c r="KB505" i="72"/>
  <c r="LP504" i="72"/>
  <c r="KB504" i="72"/>
  <c r="LP503" i="72"/>
  <c r="KB503" i="72"/>
  <c r="LP502" i="72"/>
  <c r="KB502" i="72"/>
  <c r="LP501" i="72"/>
  <c r="KB501" i="72"/>
  <c r="LP500" i="72"/>
  <c r="KB500" i="72"/>
  <c r="LP499" i="72"/>
  <c r="KB499" i="72"/>
  <c r="LP498" i="72"/>
  <c r="KB498" i="72"/>
  <c r="LP497" i="72"/>
  <c r="KB497" i="72"/>
  <c r="LP496" i="72"/>
  <c r="KB496" i="72"/>
  <c r="LP495" i="72"/>
  <c r="KB495" i="72"/>
  <c r="LP494" i="72"/>
  <c r="KB494" i="72"/>
  <c r="LP493" i="72"/>
  <c r="KB493" i="72"/>
  <c r="LP492" i="72"/>
  <c r="KB492" i="72"/>
  <c r="LP491" i="72"/>
  <c r="KB491" i="72"/>
  <c r="LP490" i="72"/>
  <c r="KB490" i="72"/>
  <c r="LP489" i="72"/>
  <c r="KB489" i="72"/>
  <c r="LP488" i="72"/>
  <c r="KB488" i="72"/>
  <c r="LP487" i="72"/>
  <c r="KB487" i="72"/>
  <c r="LP486" i="72"/>
  <c r="KB486" i="72"/>
  <c r="LP485" i="72"/>
  <c r="KB485" i="72"/>
  <c r="LP484" i="72"/>
  <c r="KB484" i="72"/>
  <c r="LP483" i="72"/>
  <c r="KB483" i="72"/>
  <c r="LP482" i="72"/>
  <c r="KB482" i="72"/>
  <c r="LP481" i="72"/>
  <c r="KB481" i="72"/>
  <c r="LP480" i="72"/>
  <c r="KB480" i="72"/>
  <c r="LP479" i="72"/>
  <c r="KB479" i="72"/>
  <c r="LP478" i="72"/>
  <c r="KB478" i="72"/>
  <c r="LP477" i="72"/>
  <c r="KB477" i="72"/>
  <c r="LP476" i="72"/>
  <c r="KB476" i="72"/>
  <c r="LP475" i="72"/>
  <c r="KB475" i="72"/>
  <c r="LP474" i="72"/>
  <c r="KB474" i="72"/>
  <c r="LP473" i="72"/>
  <c r="KB473" i="72"/>
  <c r="LP472" i="72"/>
  <c r="KB472" i="72"/>
  <c r="LP471" i="72"/>
  <c r="KB471" i="72"/>
  <c r="LP470" i="72"/>
  <c r="KB470" i="72"/>
  <c r="LP469" i="72"/>
  <c r="KB469" i="72"/>
  <c r="LP468" i="72"/>
  <c r="KB468" i="72"/>
  <c r="LP467" i="72"/>
  <c r="KB467" i="72"/>
  <c r="LP466" i="72"/>
  <c r="KB466" i="72"/>
  <c r="LP465" i="72"/>
  <c r="KB465" i="72"/>
  <c r="LP464" i="72"/>
  <c r="KB464" i="72"/>
  <c r="LP463" i="72"/>
  <c r="KB463" i="72"/>
  <c r="LP462" i="72"/>
  <c r="KB462" i="72"/>
  <c r="LP461" i="72"/>
  <c r="KB461" i="72"/>
  <c r="LP460" i="72"/>
  <c r="KB460" i="72"/>
  <c r="LP459" i="72"/>
  <c r="KB459" i="72"/>
  <c r="LP458" i="72"/>
  <c r="KB458" i="72"/>
  <c r="LP457" i="72"/>
  <c r="KB457" i="72"/>
  <c r="LP456" i="72"/>
  <c r="KB456" i="72"/>
  <c r="LP455" i="72"/>
  <c r="KB455" i="72"/>
  <c r="LP454" i="72"/>
  <c r="KB454" i="72"/>
  <c r="LP453" i="72"/>
  <c r="KB453" i="72"/>
  <c r="LP452" i="72"/>
  <c r="KB452" i="72"/>
  <c r="LP451" i="72"/>
  <c r="KB451" i="72"/>
  <c r="LP450" i="72"/>
  <c r="KB450" i="72"/>
  <c r="LP449" i="72"/>
  <c r="KB449" i="72"/>
  <c r="LP448" i="72"/>
  <c r="KB448" i="72"/>
  <c r="LP447" i="72"/>
  <c r="KB447" i="72"/>
  <c r="LP446" i="72"/>
  <c r="KB446" i="72"/>
  <c r="LP445" i="72"/>
  <c r="KB445" i="72"/>
  <c r="LP444" i="72"/>
  <c r="KB444" i="72"/>
  <c r="LP443" i="72"/>
  <c r="KB443" i="72"/>
  <c r="LP442" i="72"/>
  <c r="KB442" i="72"/>
  <c r="LP441" i="72"/>
  <c r="KB441" i="72"/>
  <c r="LP440" i="72"/>
  <c r="KB440" i="72"/>
  <c r="LP439" i="72"/>
  <c r="KB439" i="72"/>
  <c r="LP438" i="72"/>
  <c r="KB438" i="72"/>
  <c r="LP437" i="72"/>
  <c r="KB437" i="72"/>
  <c r="LP436" i="72"/>
  <c r="KB436" i="72"/>
  <c r="LP435" i="72"/>
  <c r="KB435" i="72"/>
  <c r="LP434" i="72"/>
  <c r="KB434" i="72"/>
  <c r="LP433" i="72"/>
  <c r="KB433" i="72"/>
  <c r="LP432" i="72"/>
  <c r="KB432" i="72"/>
  <c r="LP431" i="72"/>
  <c r="KB431" i="72"/>
  <c r="LP430" i="72"/>
  <c r="KB430" i="72"/>
  <c r="LP429" i="72"/>
  <c r="KB429" i="72"/>
  <c r="LP428" i="72"/>
  <c r="KB428" i="72"/>
  <c r="LP427" i="72"/>
  <c r="KB427" i="72"/>
  <c r="LP426" i="72"/>
  <c r="KB426" i="72"/>
  <c r="LP425" i="72"/>
  <c r="KB425" i="72"/>
  <c r="LP424" i="72"/>
  <c r="KB424" i="72"/>
  <c r="LP423" i="72"/>
  <c r="KB423" i="72"/>
  <c r="LP422" i="72"/>
  <c r="KB422" i="72"/>
  <c r="LP421" i="72"/>
  <c r="KB421" i="72"/>
  <c r="LP420" i="72"/>
  <c r="KB420" i="72"/>
  <c r="LP419" i="72"/>
  <c r="KB419" i="72"/>
  <c r="LP418" i="72"/>
  <c r="KB418" i="72"/>
  <c r="LP417" i="72"/>
  <c r="KB417" i="72"/>
  <c r="LP416" i="72"/>
  <c r="KB416" i="72"/>
  <c r="LP415" i="72"/>
  <c r="KB415" i="72"/>
  <c r="LP414" i="72"/>
  <c r="KB414" i="72"/>
  <c r="LP413" i="72"/>
  <c r="KB413" i="72"/>
  <c r="LP412" i="72"/>
  <c r="KB412" i="72"/>
  <c r="LP411" i="72"/>
  <c r="KB411" i="72"/>
  <c r="LP410" i="72"/>
  <c r="KB410" i="72"/>
  <c r="LP409" i="72"/>
  <c r="KB409" i="72"/>
  <c r="LP408" i="72"/>
  <c r="KB408" i="72"/>
  <c r="LP407" i="72"/>
  <c r="KB407" i="72"/>
  <c r="LP406" i="72"/>
  <c r="KB406" i="72"/>
  <c r="LP405" i="72"/>
  <c r="KB405" i="72"/>
  <c r="LP404" i="72"/>
  <c r="KB404" i="72"/>
  <c r="LP403" i="72"/>
  <c r="KB403" i="72"/>
  <c r="LP402" i="72"/>
  <c r="KB402" i="72"/>
  <c r="LP401" i="72"/>
  <c r="KB401" i="72"/>
  <c r="LP400" i="72"/>
  <c r="KB400" i="72"/>
  <c r="LP399" i="72"/>
  <c r="KB399" i="72"/>
  <c r="LP398" i="72"/>
  <c r="KB398" i="72"/>
  <c r="LP397" i="72"/>
  <c r="KB397" i="72"/>
  <c r="LP396" i="72"/>
  <c r="KB396" i="72"/>
  <c r="LP395" i="72"/>
  <c r="KB395" i="72"/>
  <c r="LP394" i="72"/>
  <c r="KB394" i="72"/>
  <c r="LP393" i="72"/>
  <c r="KB393" i="72"/>
  <c r="LP392" i="72"/>
  <c r="KB392" i="72"/>
  <c r="LP391" i="72"/>
  <c r="KB391" i="72"/>
  <c r="LP390" i="72"/>
  <c r="KB390" i="72"/>
  <c r="LP389" i="72"/>
  <c r="KB389" i="72"/>
  <c r="LP388" i="72"/>
  <c r="KB388" i="72"/>
  <c r="LP387" i="72"/>
  <c r="KB387" i="72"/>
  <c r="LP386" i="72"/>
  <c r="KB386" i="72"/>
  <c r="LP385" i="72"/>
  <c r="KB385" i="72"/>
  <c r="LP384" i="72"/>
  <c r="KB384" i="72"/>
  <c r="LP383" i="72"/>
  <c r="KB383" i="72"/>
  <c r="LP382" i="72"/>
  <c r="KB382" i="72"/>
  <c r="LP381" i="72"/>
  <c r="KB381" i="72"/>
  <c r="LP380" i="72"/>
  <c r="KB380" i="72"/>
  <c r="LP379" i="72"/>
  <c r="KB379" i="72"/>
  <c r="LP378" i="72"/>
  <c r="KB378" i="72"/>
  <c r="LP377" i="72"/>
  <c r="KB377" i="72"/>
  <c r="LP376" i="72"/>
  <c r="KB376" i="72"/>
  <c r="LP375" i="72"/>
  <c r="KB375" i="72"/>
  <c r="LP374" i="72"/>
  <c r="KB374" i="72"/>
  <c r="LP373" i="72"/>
  <c r="KB373" i="72"/>
  <c r="LP372" i="72"/>
  <c r="KB372" i="72"/>
  <c r="LP371" i="72"/>
  <c r="KB371" i="72"/>
  <c r="LP370" i="72"/>
  <c r="KB370" i="72"/>
  <c r="LP369" i="72"/>
  <c r="KB369" i="72"/>
  <c r="LP368" i="72"/>
  <c r="KB368" i="72"/>
  <c r="LP367" i="72"/>
  <c r="KB367" i="72"/>
  <c r="LP366" i="72"/>
  <c r="KB366" i="72"/>
  <c r="LP365" i="72"/>
  <c r="KB365" i="72"/>
  <c r="LP364" i="72"/>
  <c r="KB364" i="72"/>
  <c r="LP363" i="72"/>
  <c r="KB363" i="72"/>
  <c r="LP362" i="72"/>
  <c r="KB362" i="72"/>
  <c r="LP361" i="72"/>
  <c r="KB361" i="72"/>
  <c r="LP360" i="72"/>
  <c r="KB360" i="72"/>
  <c r="LP359" i="72"/>
  <c r="KB359" i="72"/>
  <c r="LP358" i="72"/>
  <c r="KB358" i="72"/>
  <c r="LP357" i="72"/>
  <c r="KB357" i="72"/>
  <c r="LP356" i="72"/>
  <c r="KB356" i="72"/>
  <c r="LP355" i="72"/>
  <c r="KB355" i="72"/>
  <c r="LP354" i="72"/>
  <c r="KB354" i="72"/>
  <c r="LP353" i="72"/>
  <c r="KB353" i="72"/>
  <c r="LP352" i="72"/>
  <c r="KB352" i="72"/>
  <c r="LP351" i="72"/>
  <c r="KB351" i="72"/>
  <c r="LP350" i="72"/>
  <c r="KB350" i="72"/>
  <c r="LP349" i="72"/>
  <c r="KB349" i="72"/>
  <c r="LP348" i="72"/>
  <c r="KB348" i="72"/>
  <c r="LP347" i="72"/>
  <c r="KB347" i="72"/>
  <c r="LP346" i="72"/>
  <c r="KB346" i="72"/>
  <c r="LP345" i="72"/>
  <c r="KB345" i="72"/>
  <c r="LP344" i="72"/>
  <c r="KB344" i="72"/>
  <c r="LP343" i="72"/>
  <c r="KB343" i="72"/>
  <c r="LP342" i="72"/>
  <c r="KB342" i="72"/>
  <c r="LP341" i="72"/>
  <c r="KB341" i="72"/>
  <c r="LP340" i="72"/>
  <c r="KB340" i="72"/>
  <c r="LP339" i="72"/>
  <c r="KB339" i="72"/>
  <c r="LP338" i="72"/>
  <c r="KB338" i="72"/>
  <c r="LP337" i="72"/>
  <c r="KB337" i="72"/>
  <c r="LP336" i="72"/>
  <c r="KB336" i="72"/>
  <c r="LP335" i="72"/>
  <c r="KB335" i="72"/>
  <c r="LP334" i="72"/>
  <c r="KB334" i="72"/>
  <c r="LP333" i="72"/>
  <c r="KB333" i="72"/>
  <c r="LP332" i="72"/>
  <c r="KB332" i="72"/>
  <c r="LP331" i="72"/>
  <c r="KB331" i="72"/>
  <c r="LP330" i="72"/>
  <c r="KB330" i="72"/>
  <c r="LP329" i="72"/>
  <c r="KB329" i="72"/>
  <c r="LP328" i="72"/>
  <c r="KB328" i="72"/>
  <c r="LP327" i="72"/>
  <c r="KB327" i="72"/>
  <c r="LP326" i="72"/>
  <c r="KB326" i="72"/>
  <c r="LP325" i="72"/>
  <c r="KB325" i="72"/>
  <c r="LP324" i="72"/>
  <c r="KB324" i="72"/>
  <c r="LP323" i="72"/>
  <c r="KB323" i="72"/>
  <c r="LP322" i="72"/>
  <c r="KB322" i="72"/>
  <c r="LP321" i="72"/>
  <c r="KB321" i="72"/>
  <c r="LP320" i="72"/>
  <c r="KB320" i="72"/>
  <c r="LP319" i="72"/>
  <c r="KB319" i="72"/>
  <c r="LP318" i="72"/>
  <c r="KB318" i="72"/>
  <c r="LP317" i="72"/>
  <c r="KB317" i="72"/>
  <c r="LP316" i="72"/>
  <c r="KB316" i="72"/>
  <c r="LP315" i="72"/>
  <c r="KB315" i="72"/>
  <c r="LP314" i="72"/>
  <c r="KB314" i="72"/>
  <c r="LP313" i="72"/>
  <c r="KB313" i="72"/>
  <c r="LP312" i="72"/>
  <c r="KB312" i="72"/>
  <c r="LP311" i="72"/>
  <c r="KB311" i="72"/>
  <c r="LP310" i="72"/>
  <c r="KB310" i="72"/>
  <c r="LP309" i="72"/>
  <c r="KB309" i="72"/>
  <c r="LP308" i="72"/>
  <c r="KB308" i="72"/>
  <c r="LP307" i="72"/>
  <c r="KB307" i="72"/>
  <c r="LP306" i="72"/>
  <c r="KB306" i="72"/>
  <c r="LP305" i="72"/>
  <c r="KB305" i="72"/>
  <c r="LP304" i="72"/>
  <c r="KB304" i="72"/>
  <c r="LP303" i="72"/>
  <c r="KB303" i="72"/>
  <c r="LP302" i="72"/>
  <c r="KB302" i="72"/>
  <c r="LP301" i="72"/>
  <c r="KB301" i="72"/>
  <c r="LP300" i="72"/>
  <c r="KB300" i="72"/>
  <c r="LP299" i="72"/>
  <c r="KB299" i="72"/>
  <c r="LP298" i="72"/>
  <c r="KB298" i="72"/>
  <c r="LP297" i="72"/>
  <c r="KB297" i="72"/>
  <c r="LP296" i="72"/>
  <c r="KB296" i="72"/>
  <c r="LP295" i="72"/>
  <c r="KB295" i="72"/>
  <c r="LP294" i="72"/>
  <c r="KB294" i="72"/>
  <c r="LP293" i="72"/>
  <c r="KB293" i="72"/>
  <c r="LP292" i="72"/>
  <c r="KB292" i="72"/>
  <c r="LP291" i="72"/>
  <c r="KB291" i="72"/>
  <c r="LP290" i="72"/>
  <c r="KB290" i="72"/>
  <c r="LP289" i="72"/>
  <c r="KB289" i="72"/>
  <c r="LP288" i="72"/>
  <c r="KB288" i="72"/>
  <c r="LP287" i="72"/>
  <c r="KB287" i="72"/>
  <c r="LP286" i="72"/>
  <c r="KB286" i="72"/>
  <c r="LP285" i="72"/>
  <c r="KB285" i="72"/>
  <c r="LP284" i="72"/>
  <c r="KB284" i="72"/>
  <c r="LP283" i="72"/>
  <c r="KB283" i="72"/>
  <c r="LP282" i="72"/>
  <c r="KB282" i="72"/>
  <c r="LP281" i="72"/>
  <c r="KB281" i="72"/>
  <c r="LP280" i="72"/>
  <c r="KB280" i="72"/>
  <c r="LP279" i="72"/>
  <c r="KB279" i="72"/>
  <c r="LP278" i="72"/>
  <c r="KB278" i="72"/>
  <c r="LP277" i="72"/>
  <c r="KB277" i="72"/>
  <c r="LP276" i="72"/>
  <c r="KB276" i="72"/>
  <c r="LP275" i="72"/>
  <c r="KB275" i="72"/>
  <c r="LP274" i="72"/>
  <c r="KB274" i="72"/>
  <c r="LP273" i="72"/>
  <c r="KB273" i="72"/>
  <c r="LP272" i="72"/>
  <c r="KB272" i="72"/>
  <c r="LP271" i="72"/>
  <c r="KB271" i="72"/>
  <c r="LP270" i="72"/>
  <c r="KB270" i="72"/>
  <c r="LP269" i="72"/>
  <c r="KB269" i="72"/>
  <c r="LP268" i="72"/>
  <c r="KB268" i="72"/>
  <c r="LP267" i="72"/>
  <c r="KB267" i="72"/>
  <c r="LP266" i="72"/>
  <c r="KB266" i="72"/>
  <c r="LP265" i="72"/>
  <c r="KB265" i="72"/>
  <c r="LP264" i="72"/>
  <c r="KB264" i="72"/>
  <c r="LP263" i="72"/>
  <c r="KB263" i="72"/>
  <c r="LP262" i="72"/>
  <c r="KB262" i="72"/>
  <c r="LP261" i="72"/>
  <c r="KB261" i="72"/>
  <c r="LP260" i="72"/>
  <c r="KB260" i="72"/>
  <c r="LP259" i="72"/>
  <c r="KB259" i="72"/>
  <c r="LP258" i="72"/>
  <c r="KB258" i="72"/>
  <c r="LP257" i="72"/>
  <c r="KB257" i="72"/>
  <c r="LP256" i="72"/>
  <c r="KB256" i="72"/>
  <c r="LP255" i="72"/>
  <c r="KB255" i="72"/>
  <c r="LP254" i="72"/>
  <c r="KB254" i="72"/>
  <c r="LP253" i="72"/>
  <c r="KB253" i="72"/>
  <c r="LP252" i="72"/>
  <c r="KB252" i="72"/>
  <c r="LP251" i="72"/>
  <c r="KB251" i="72"/>
  <c r="LP250" i="72"/>
  <c r="KB250" i="72"/>
  <c r="LP249" i="72"/>
  <c r="KB249" i="72"/>
  <c r="LP248" i="72"/>
  <c r="KB248" i="72"/>
  <c r="LP247" i="72"/>
  <c r="KB247" i="72"/>
  <c r="LP246" i="72"/>
  <c r="KB246" i="72"/>
  <c r="LP245" i="72"/>
  <c r="KB245" i="72"/>
  <c r="LP244" i="72"/>
  <c r="KB244" i="72"/>
  <c r="LP243" i="72"/>
  <c r="KB243" i="72"/>
  <c r="LP242" i="72"/>
  <c r="KB242" i="72"/>
  <c r="LP241" i="72"/>
  <c r="KB241" i="72"/>
  <c r="LP240" i="72"/>
  <c r="KB240" i="72"/>
  <c r="LP239" i="72"/>
  <c r="KB239" i="72"/>
  <c r="LP238" i="72"/>
  <c r="KB238" i="72"/>
  <c r="LP237" i="72"/>
  <c r="KB237" i="72"/>
  <c r="LP236" i="72"/>
  <c r="KB236" i="72"/>
  <c r="LP235" i="72"/>
  <c r="KB235" i="72"/>
  <c r="LP234" i="72"/>
  <c r="KB234" i="72"/>
  <c r="LP233" i="72"/>
  <c r="KB233" i="72"/>
  <c r="LP232" i="72"/>
  <c r="KB232" i="72"/>
  <c r="LP231" i="72"/>
  <c r="KB231" i="72"/>
  <c r="LP230" i="72"/>
  <c r="KB230" i="72"/>
  <c r="LP229" i="72"/>
  <c r="KB229" i="72"/>
  <c r="LP228" i="72"/>
  <c r="KB228" i="72"/>
  <c r="LP227" i="72"/>
  <c r="KB227" i="72"/>
  <c r="LP226" i="72"/>
  <c r="KB226" i="72"/>
  <c r="LP225" i="72"/>
  <c r="KB225" i="72"/>
  <c r="LP224" i="72"/>
  <c r="KB224" i="72"/>
  <c r="LP223" i="72"/>
  <c r="KB223" i="72"/>
  <c r="LP222" i="72"/>
  <c r="KB222" i="72"/>
  <c r="LP221" i="72"/>
  <c r="KB221" i="72"/>
  <c r="LP220" i="72"/>
  <c r="KB220" i="72"/>
  <c r="LP219" i="72"/>
  <c r="KB219" i="72"/>
  <c r="LP218" i="72"/>
  <c r="KB218" i="72"/>
  <c r="LP217" i="72"/>
  <c r="KB217" i="72"/>
  <c r="LP216" i="72"/>
  <c r="KB216" i="72"/>
  <c r="LP215" i="72"/>
  <c r="KB215" i="72"/>
  <c r="LP214" i="72"/>
  <c r="KB214" i="72"/>
  <c r="LP213" i="72"/>
  <c r="KB213" i="72"/>
  <c r="LP212" i="72"/>
  <c r="KB212" i="72"/>
  <c r="LP211" i="72"/>
  <c r="KB211" i="72"/>
  <c r="LP210" i="72"/>
  <c r="KB210" i="72"/>
  <c r="LP209" i="72"/>
  <c r="KB209" i="72"/>
  <c r="LP208" i="72"/>
  <c r="KB208" i="72"/>
  <c r="LP207" i="72"/>
  <c r="KB207" i="72"/>
  <c r="LP206" i="72"/>
  <c r="KB206" i="72"/>
  <c r="LP205" i="72"/>
  <c r="KB205" i="72"/>
  <c r="LP204" i="72"/>
  <c r="KB204" i="72"/>
  <c r="LP203" i="72"/>
  <c r="KB203" i="72"/>
  <c r="LP202" i="72"/>
  <c r="KB202" i="72"/>
  <c r="LP201" i="72"/>
  <c r="KB201" i="72"/>
  <c r="LP200" i="72"/>
  <c r="KB200" i="72"/>
  <c r="LP199" i="72"/>
  <c r="KB199" i="72"/>
  <c r="LP198" i="72"/>
  <c r="KB198" i="72"/>
  <c r="LP197" i="72"/>
  <c r="KB197" i="72"/>
  <c r="LP196" i="72"/>
  <c r="KB196" i="72"/>
  <c r="LP195" i="72"/>
  <c r="KB195" i="72"/>
  <c r="LP194" i="72"/>
  <c r="KB194" i="72"/>
  <c r="LP193" i="72"/>
  <c r="KB193" i="72"/>
  <c r="LP192" i="72"/>
  <c r="KB192" i="72"/>
  <c r="LP191" i="72"/>
  <c r="KB191" i="72"/>
  <c r="LP190" i="72"/>
  <c r="KB190" i="72"/>
  <c r="LP189" i="72"/>
  <c r="KB189" i="72"/>
  <c r="LP188" i="72"/>
  <c r="KB188" i="72"/>
  <c r="LP187" i="72"/>
  <c r="KB187" i="72"/>
  <c r="LP186" i="72"/>
  <c r="KB186" i="72"/>
  <c r="LP185" i="72"/>
  <c r="KB185" i="72"/>
  <c r="LP184" i="72"/>
  <c r="KB184" i="72"/>
  <c r="LP183" i="72"/>
  <c r="KB183" i="72"/>
  <c r="LP182" i="72"/>
  <c r="KB182" i="72"/>
  <c r="LP181" i="72"/>
  <c r="KB181" i="72"/>
  <c r="LP180" i="72"/>
  <c r="KB180" i="72"/>
  <c r="LP179" i="72"/>
  <c r="KB179" i="72"/>
  <c r="LP178" i="72"/>
  <c r="KB178" i="72"/>
  <c r="LP177" i="72"/>
  <c r="KB177" i="72"/>
  <c r="LP176" i="72"/>
  <c r="KB176" i="72"/>
  <c r="LP175" i="72"/>
  <c r="KB175" i="72"/>
  <c r="LP174" i="72"/>
  <c r="KB174" i="72"/>
  <c r="LP173" i="72"/>
  <c r="KB173" i="72"/>
  <c r="LP172" i="72"/>
  <c r="KB172" i="72"/>
  <c r="LP171" i="72"/>
  <c r="KB171" i="72"/>
  <c r="LP170" i="72"/>
  <c r="KB170" i="72"/>
  <c r="LP169" i="72"/>
  <c r="KB169" i="72"/>
  <c r="LP168" i="72"/>
  <c r="KB168" i="72"/>
  <c r="LP167" i="72"/>
  <c r="KB167" i="72"/>
  <c r="LP166" i="72"/>
  <c r="KB166" i="72"/>
  <c r="LP165" i="72"/>
  <c r="KB165" i="72"/>
  <c r="LP164" i="72"/>
  <c r="KB164" i="72"/>
  <c r="LP163" i="72"/>
  <c r="KB163" i="72"/>
  <c r="LP162" i="72"/>
  <c r="KB162" i="72"/>
  <c r="LP161" i="72"/>
  <c r="KB161" i="72"/>
  <c r="LP160" i="72"/>
  <c r="KB160" i="72"/>
  <c r="LP159" i="72"/>
  <c r="KB159" i="72"/>
  <c r="LP158" i="72"/>
  <c r="KB158" i="72"/>
  <c r="LP157" i="72"/>
  <c r="KB157" i="72"/>
  <c r="LP156" i="72"/>
  <c r="KB156" i="72"/>
  <c r="LP155" i="72"/>
  <c r="KB155" i="72"/>
  <c r="LP154" i="72"/>
  <c r="KB154" i="72"/>
  <c r="LP153" i="72"/>
  <c r="KB153" i="72"/>
  <c r="LP152" i="72"/>
  <c r="KB152" i="72"/>
  <c r="LP151" i="72"/>
  <c r="KB151" i="72"/>
  <c r="LP150" i="72"/>
  <c r="KB150" i="72"/>
  <c r="LP149" i="72"/>
  <c r="KB149" i="72"/>
  <c r="LP148" i="72"/>
  <c r="KB148" i="72"/>
  <c r="LP147" i="72"/>
  <c r="KB147" i="72"/>
  <c r="LP146" i="72"/>
  <c r="KB146" i="72"/>
  <c r="LP145" i="72"/>
  <c r="KB145" i="72"/>
  <c r="LP144" i="72"/>
  <c r="KB144" i="72"/>
  <c r="LP143" i="72"/>
  <c r="KB143" i="72"/>
  <c r="LP142" i="72"/>
  <c r="KB142" i="72"/>
  <c r="LP141" i="72"/>
  <c r="KB141" i="72"/>
  <c r="LP140" i="72"/>
  <c r="KB140" i="72"/>
  <c r="LP139" i="72"/>
  <c r="KB139" i="72"/>
  <c r="LP138" i="72"/>
  <c r="KB138" i="72"/>
  <c r="LP137" i="72"/>
  <c r="KB137" i="72"/>
  <c r="LP136" i="72"/>
  <c r="KB136" i="72"/>
  <c r="LP135" i="72"/>
  <c r="KB135" i="72"/>
  <c r="LP134" i="72"/>
  <c r="KB134" i="72"/>
  <c r="LP133" i="72"/>
  <c r="KB133" i="72"/>
  <c r="LP132" i="72"/>
  <c r="KB132" i="72"/>
  <c r="LP131" i="72"/>
  <c r="KB131" i="72"/>
  <c r="LP130" i="72"/>
  <c r="KB130" i="72"/>
  <c r="LP129" i="72"/>
  <c r="KB129" i="72"/>
  <c r="LP128" i="72"/>
  <c r="KB128" i="72"/>
  <c r="LP127" i="72"/>
  <c r="KB127" i="72"/>
  <c r="LP126" i="72"/>
  <c r="KB126" i="72"/>
  <c r="LP125" i="72"/>
  <c r="KB125" i="72"/>
  <c r="LP124" i="72"/>
  <c r="KB124" i="72"/>
  <c r="LP123" i="72"/>
  <c r="KB123" i="72"/>
  <c r="LP122" i="72"/>
  <c r="KB122" i="72"/>
  <c r="LP121" i="72"/>
  <c r="KB121" i="72"/>
  <c r="LP120" i="72"/>
  <c r="KB120" i="72"/>
  <c r="LP119" i="72"/>
  <c r="KB119" i="72"/>
  <c r="LP118" i="72"/>
  <c r="KB118" i="72"/>
  <c r="LP117" i="72"/>
  <c r="KB117" i="72"/>
  <c r="LP116" i="72"/>
  <c r="KB116" i="72"/>
  <c r="LP115" i="72"/>
  <c r="KB115" i="72"/>
  <c r="LP114" i="72"/>
  <c r="KB114" i="72"/>
  <c r="LP113" i="72"/>
  <c r="KB113" i="72"/>
  <c r="LP112" i="72"/>
  <c r="KB112" i="72"/>
  <c r="LP111" i="72"/>
  <c r="KB111" i="72"/>
  <c r="LP110" i="72"/>
  <c r="KB110" i="72"/>
  <c r="LP109" i="72"/>
  <c r="KB109" i="72"/>
  <c r="LP108" i="72"/>
  <c r="KB108" i="72"/>
  <c r="LP107" i="72"/>
  <c r="KB107" i="72"/>
  <c r="LP106" i="72"/>
  <c r="KB106" i="72"/>
  <c r="LP105" i="72"/>
  <c r="KB105" i="72"/>
  <c r="LP104" i="72"/>
  <c r="KB104" i="72"/>
  <c r="LP103" i="72"/>
  <c r="KB103" i="72"/>
  <c r="LP102" i="72"/>
  <c r="KB102" i="72"/>
  <c r="LP101" i="72"/>
  <c r="KB101" i="72"/>
  <c r="LP100" i="72"/>
  <c r="KB100" i="72"/>
  <c r="LP99" i="72"/>
  <c r="KB99" i="72"/>
  <c r="LP98" i="72"/>
  <c r="KB98" i="72"/>
  <c r="LP97" i="72"/>
  <c r="KB97" i="72"/>
  <c r="LP96" i="72"/>
  <c r="KB96" i="72"/>
  <c r="LP95" i="72"/>
  <c r="KB95" i="72"/>
  <c r="LP94" i="72"/>
  <c r="KB94" i="72"/>
  <c r="LP93" i="72"/>
  <c r="KB93" i="72"/>
  <c r="LP92" i="72"/>
  <c r="KB92" i="72"/>
  <c r="LP91" i="72"/>
  <c r="KB91" i="72"/>
  <c r="LP90" i="72"/>
  <c r="KB90" i="72"/>
  <c r="LP89" i="72"/>
  <c r="KB89" i="72"/>
  <c r="LP88" i="72"/>
  <c r="KB88" i="72"/>
  <c r="LP87" i="72"/>
  <c r="KB87" i="72"/>
  <c r="LP86" i="72"/>
  <c r="KB86" i="72"/>
  <c r="LP85" i="72"/>
  <c r="KB85" i="72"/>
  <c r="LP84" i="72"/>
  <c r="KB84" i="72"/>
  <c r="LP83" i="72"/>
  <c r="KB83" i="72"/>
  <c r="LP82" i="72"/>
  <c r="KB82" i="72"/>
  <c r="LP81" i="72"/>
  <c r="KB81" i="72"/>
  <c r="LP80" i="72"/>
  <c r="KB80" i="72"/>
  <c r="LP79" i="72"/>
  <c r="KB79" i="72"/>
  <c r="LP78" i="72"/>
  <c r="KB78" i="72"/>
  <c r="LP77" i="72"/>
  <c r="KB77" i="72"/>
  <c r="LP76" i="72"/>
  <c r="KB76" i="72"/>
  <c r="LP75" i="72"/>
  <c r="KB75" i="72"/>
  <c r="LP74" i="72"/>
  <c r="KB74" i="72"/>
  <c r="LP73" i="72"/>
  <c r="KB73" i="72"/>
  <c r="LP72" i="72"/>
  <c r="KB72" i="72"/>
  <c r="LP71" i="72"/>
  <c r="KB71" i="72"/>
  <c r="LP70" i="72"/>
  <c r="KB70" i="72"/>
  <c r="LP69" i="72"/>
  <c r="KB69" i="72"/>
  <c r="LP68" i="72"/>
  <c r="KB68" i="72"/>
  <c r="LP67" i="72"/>
  <c r="KB67" i="72"/>
  <c r="LP66" i="72"/>
  <c r="KB66" i="72"/>
  <c r="LP65" i="72"/>
  <c r="KB65" i="72"/>
  <c r="LP64" i="72"/>
  <c r="KB64" i="72"/>
  <c r="LP63" i="72"/>
  <c r="KB63" i="72"/>
  <c r="LP62" i="72"/>
  <c r="KB62" i="72"/>
  <c r="LP61" i="72"/>
  <c r="KB61" i="72"/>
  <c r="LP60" i="72"/>
  <c r="KB60" i="72"/>
  <c r="LP59" i="72"/>
  <c r="KB59" i="72"/>
  <c r="LP58" i="72"/>
  <c r="KB58" i="72"/>
  <c r="LP57" i="72"/>
  <c r="KB57" i="72"/>
  <c r="LP56" i="72"/>
  <c r="KB56" i="72"/>
  <c r="LP55" i="72"/>
  <c r="KB55" i="72"/>
  <c r="LP54" i="72"/>
  <c r="KB54" i="72"/>
  <c r="LP53" i="72"/>
  <c r="KB53" i="72"/>
  <c r="LP52" i="72"/>
  <c r="KB52" i="72"/>
  <c r="LP51" i="72"/>
  <c r="KB51" i="72"/>
  <c r="LP50" i="72"/>
  <c r="KB50" i="72"/>
  <c r="LP49" i="72"/>
  <c r="KB49" i="72"/>
  <c r="LP48" i="72"/>
  <c r="KB48" i="72"/>
  <c r="LP47" i="72"/>
  <c r="KB47" i="72"/>
  <c r="LP46" i="72"/>
  <c r="KB46" i="72"/>
  <c r="LP45" i="72"/>
  <c r="KB45" i="72"/>
  <c r="LP44" i="72"/>
  <c r="KB44" i="72"/>
  <c r="LP43" i="72"/>
  <c r="KB43" i="72"/>
  <c r="LP42" i="72"/>
  <c r="KB42" i="72"/>
  <c r="LP41" i="72"/>
  <c r="KB41" i="72"/>
  <c r="LP40" i="72"/>
  <c r="KB40" i="72"/>
  <c r="LP39" i="72"/>
  <c r="KB39" i="72"/>
  <c r="LP38" i="72"/>
  <c r="KB38" i="72"/>
  <c r="LP37" i="72"/>
  <c r="KB37" i="72"/>
  <c r="LP36" i="72"/>
  <c r="KB36" i="72"/>
  <c r="LP35" i="72"/>
  <c r="KB35" i="72"/>
  <c r="LP34" i="72"/>
  <c r="KB34" i="72"/>
  <c r="LP33" i="72"/>
  <c r="KB33" i="72"/>
  <c r="LP32" i="72"/>
  <c r="KB32" i="72"/>
  <c r="LP31" i="72"/>
  <c r="KB31" i="72"/>
  <c r="LP30" i="72"/>
  <c r="KB30" i="72"/>
  <c r="LP29" i="72"/>
  <c r="KB29" i="72"/>
  <c r="LP28" i="72"/>
  <c r="KB28" i="72"/>
  <c r="LP27" i="72"/>
  <c r="KB27" i="72"/>
  <c r="LP26" i="72"/>
  <c r="KB26" i="72"/>
  <c r="LP25" i="72"/>
  <c r="KB25" i="72"/>
  <c r="LP24" i="72"/>
  <c r="KB24" i="72"/>
  <c r="LP23" i="72"/>
  <c r="KB23" i="72"/>
  <c r="LP22" i="72"/>
  <c r="KB22" i="72"/>
  <c r="LP21" i="72"/>
  <c r="KB21" i="72"/>
  <c r="LP20" i="72"/>
  <c r="KB20" i="72"/>
  <c r="LP19" i="72"/>
  <c r="KB19" i="72"/>
  <c r="LP18" i="72"/>
  <c r="KB18" i="72"/>
  <c r="LP17" i="72"/>
  <c r="KB17" i="72"/>
  <c r="LP16" i="72"/>
  <c r="KB16" i="72"/>
  <c r="LP15" i="72"/>
  <c r="KB15" i="72"/>
  <c r="LP14" i="72"/>
  <c r="KB14" i="72"/>
  <c r="LP13" i="72"/>
  <c r="KB13" i="72"/>
  <c r="LP12" i="72"/>
  <c r="KB12" i="72"/>
  <c r="LP11" i="72"/>
  <c r="KB11" i="72"/>
  <c r="LP10" i="72"/>
  <c r="KB10" i="72"/>
  <c r="LP9" i="72"/>
  <c r="KB9" i="72"/>
  <c r="LP8" i="72"/>
  <c r="KB8" i="72"/>
  <c r="LP7" i="72"/>
  <c r="KB7" i="72"/>
  <c r="LP6" i="72"/>
  <c r="KB6" i="72"/>
  <c r="LP5" i="72"/>
  <c r="KB5" i="72"/>
  <c r="LP4" i="72"/>
  <c r="KB4" i="72"/>
  <c r="LP3" i="72"/>
  <c r="KB3" i="72"/>
  <c r="LP2" i="72"/>
  <c r="KB2" i="72"/>
  <c r="JY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S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T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U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V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W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X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Y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Z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A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C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D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E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F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G1" authorId="0" shapeId="0" xr:uid="{3D0D5ADD-AC75-480E-9B7D-8016D3CF7600}">
      <text>
        <r>
          <rPr>
            <sz val="9"/>
            <color indexed="81"/>
            <rFont val="Tahoma"/>
            <family val="2"/>
          </rPr>
          <t>Risk Grouping: Asset Management 
Risk #: R-AM-1 
Risk: Lost, damaged or stolen asset(s) 
Description: Lost, damaged or stolen assets.</t>
        </r>
      </text>
    </comment>
    <comment ref="KH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I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J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K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L1" authorId="0" shapeId="0" xr:uid="{97614AEF-5A33-4870-8A20-6DBABBC85807}">
      <text>
        <r>
          <rPr>
            <sz val="9"/>
            <color indexed="81"/>
            <rFont val="Tahoma"/>
            <family val="2"/>
          </rPr>
          <t>Risk Grouping: Business Continuity 
Risk #: R-BC-3 
Risk: Reduction in productivity 
Description: Diminished user productivity.</t>
        </r>
      </text>
    </comment>
    <comment ref="KM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N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O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P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Q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R1" authorId="0" shapeId="0" xr:uid="{80298CBB-24B6-425C-B541-09BC63072E96}">
      <text>
        <r>
          <rPr>
            <sz val="9"/>
            <color indexed="81"/>
            <rFont val="Tahoma"/>
            <family val="2"/>
          </rPr>
          <t>Risk Grouping: Exposure 
Risk #: R-EX-4 
Risk: Diminished reputation  
Description: Diminished brand value (e.g., tarnished reputation).</t>
        </r>
      </text>
    </comment>
    <comment ref="KS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T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U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V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W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X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Y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Z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A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B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C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D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E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F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G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H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I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J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K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L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M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N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O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Q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R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S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T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U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V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W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X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Y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Z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A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B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C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D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E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F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G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H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I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J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K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L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M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N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O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P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Q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R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S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T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U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V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W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X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Y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Z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A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1F0B75A-740E-4D1C-AD05-E35DBA0A5472}">
      <text>
        <r>
          <rPr>
            <b/>
            <sz val="9"/>
            <color indexed="81"/>
            <rFont val="Tahoma"/>
            <family val="2"/>
          </rPr>
          <t>Secure Controls Framework (SCF):</t>
        </r>
        <r>
          <rPr>
            <sz val="9"/>
            <color indexed="81"/>
            <rFont val="Tahoma"/>
            <family val="2"/>
          </rPr>
          <t xml:space="preserve">
http://www.securecontrolsframework.com</t>
        </r>
      </text>
    </comment>
    <comment ref="C1" authorId="0" shapeId="0" xr:uid="{4BA5ACFB-647C-4157-AE7F-61E3A8E7DB50}">
      <text>
        <r>
          <rPr>
            <b/>
            <sz val="9"/>
            <color indexed="81"/>
            <rFont val="Tahoma"/>
            <family val="2"/>
          </rPr>
          <t xml:space="preserve">Secure Controls Framework (SCF):
</t>
        </r>
        <r>
          <rPr>
            <sz val="9"/>
            <color indexed="81"/>
            <rFont val="Tahoma"/>
            <family val="2"/>
          </rPr>
          <t>http://www.securecontrolsframework.com</t>
        </r>
      </text>
    </comment>
    <comment ref="L1" authorId="0" shapeId="0" xr:uid="{A8C05421-0EB2-4417-8413-52FBD118DDEA}">
      <text>
        <r>
          <rPr>
            <b/>
            <sz val="9"/>
            <color indexed="81"/>
            <rFont val="Tahoma"/>
            <family val="2"/>
          </rPr>
          <t xml:space="preserve">Secure Controls Framework (SCF):
</t>
        </r>
        <r>
          <rPr>
            <sz val="9"/>
            <color indexed="81"/>
            <rFont val="Tahoma"/>
            <family val="2"/>
          </rPr>
          <t>http://www.securecontrolsframework.com</t>
        </r>
      </text>
    </comment>
    <comment ref="M1" authorId="0" shapeId="0" xr:uid="{FFF175D7-53E0-46F4-85FD-7E7B779B0A45}">
      <text>
        <r>
          <rPr>
            <b/>
            <sz val="9"/>
            <color indexed="81"/>
            <rFont val="Tahoma"/>
            <family val="2"/>
          </rPr>
          <t xml:space="preserve">Secure Controls Framework (SCF):
</t>
        </r>
        <r>
          <rPr>
            <sz val="9"/>
            <color indexed="81"/>
            <rFont val="Tahoma"/>
            <family val="2"/>
          </rPr>
          <t>http://www.securecontrolsframework.com</t>
        </r>
      </text>
    </comment>
    <comment ref="N1" authorId="0" shapeId="0" xr:uid="{F8FF6DF5-D2F7-4861-A584-DE7DC6B9E3B4}">
      <text>
        <r>
          <rPr>
            <b/>
            <sz val="9"/>
            <color indexed="81"/>
            <rFont val="Tahoma"/>
            <family val="2"/>
          </rPr>
          <t xml:space="preserve">Secure Controls Framework (SCF):
</t>
        </r>
        <r>
          <rPr>
            <sz val="9"/>
            <color indexed="81"/>
            <rFont val="Tahoma"/>
            <family val="2"/>
          </rPr>
          <t>http://www.securecontrolsframework.com</t>
        </r>
      </text>
    </comment>
    <comment ref="O1" authorId="0" shapeId="0" xr:uid="{130198A8-C732-4390-BAC9-2938BBE4491D}">
      <text>
        <r>
          <rPr>
            <b/>
            <sz val="9"/>
            <color indexed="81"/>
            <rFont val="Tahoma"/>
            <family val="2"/>
          </rPr>
          <t xml:space="preserve">Secure Controls Framework (SCF):
</t>
        </r>
        <r>
          <rPr>
            <sz val="9"/>
            <color indexed="81"/>
            <rFont val="Tahoma"/>
            <family val="2"/>
          </rPr>
          <t>http://www.securecontrolsframework.com</t>
        </r>
      </text>
    </comment>
    <comment ref="P1" authorId="0" shapeId="0" xr:uid="{331E177A-D665-464D-94DF-903BE7D73C2D}">
      <text>
        <r>
          <rPr>
            <b/>
            <sz val="9"/>
            <color indexed="81"/>
            <rFont val="Tahoma"/>
            <family val="2"/>
          </rPr>
          <t xml:space="preserve">Secure Controls Framework (SCF):
</t>
        </r>
        <r>
          <rPr>
            <sz val="9"/>
            <color indexed="81"/>
            <rFont val="Tahoma"/>
            <family val="2"/>
          </rPr>
          <t>http://www.securecontrolsframework.com</t>
        </r>
      </text>
    </comment>
    <comment ref="Q1" authorId="0" shapeId="0" xr:uid="{29C310B6-042C-4FE7-89F9-83EFB02EF7B8}">
      <text>
        <r>
          <rPr>
            <b/>
            <sz val="9"/>
            <color indexed="81"/>
            <rFont val="Tahoma"/>
            <family val="2"/>
          </rPr>
          <t xml:space="preserve">Secure Controls Framework (SCF):
</t>
        </r>
        <r>
          <rPr>
            <sz val="9"/>
            <color indexed="81"/>
            <rFont val="Tahoma"/>
            <family val="2"/>
          </rPr>
          <t>http://www.securecontrolsframework.com</t>
        </r>
      </text>
    </comment>
    <comment ref="R1" authorId="0" shapeId="0" xr:uid="{59273139-7B8F-4E78-8BEE-D2F7BA0A114A}">
      <text>
        <r>
          <rPr>
            <b/>
            <sz val="9"/>
            <color indexed="81"/>
            <rFont val="Tahoma"/>
            <family val="2"/>
          </rPr>
          <t xml:space="preserve">Secure Controls Framework (SCF):
</t>
        </r>
        <r>
          <rPr>
            <sz val="9"/>
            <color indexed="81"/>
            <rFont val="Tahoma"/>
            <family val="2"/>
          </rPr>
          <t>http://www.securecontrolsframework.com</t>
        </r>
      </text>
    </comment>
    <comment ref="S1" authorId="0" shapeId="0" xr:uid="{8284FBCB-E1D5-466F-BD3A-93DA8C7AEEB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<sst xmlns="http://schemas.openxmlformats.org/spreadsheetml/2006/main" count="148805" uniqueCount="39101">
  <si>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</si>
  <si>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</si>
  <si>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</si>
  <si>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</si>
  <si>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</si>
  <si>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</si>
  <si>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</si>
  <si>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</si>
  <si>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</si>
  <si>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</si>
  <si>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</si>
  <si>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</si>
  <si>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</si>
  <si>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</si>
  <si>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</si>
  <si>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</si>
  <si>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</si>
  <si>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</si>
  <si>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</si>
  <si>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</si>
  <si>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</si>
  <si>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</si>
  <si>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</si>
  <si>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</si>
  <si>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</si>
  <si>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</si>
  <si>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</si>
  <si>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</si>
  <si>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</si>
  <si>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</si>
  <si>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</si>
  <si>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</si>
  <si>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</si>
  <si>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</si>
  <si>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</si>
  <si>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</si>
  <si>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</si>
  <si>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</si>
  <si>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</si>
  <si>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</si>
  <si>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</si>
  <si>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</si>
  <si>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</si>
  <si>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</si>
  <si>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</si>
  <si>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</si>
  <si>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</si>
  <si>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</si>
  <si>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</si>
  <si>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</si>
  <si>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</si>
  <si>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</si>
  <si>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</si>
  <si>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</si>
  <si>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</si>
  <si>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</si>
  <si>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</si>
  <si>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</si>
  <si>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</si>
  <si>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</si>
  <si>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</si>
  <si>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</si>
  <si>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</si>
  <si>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</si>
  <si>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</si>
  <si>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</si>
  <si>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</si>
  <si>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</si>
  <si>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</si>
  <si>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</si>
  <si>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</si>
  <si>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</si>
  <si>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</si>
  <si>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</si>
  <si>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</si>
  <si>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</si>
  <si>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</si>
  <si>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</si>
  <si>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</si>
  <si>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</si>
  <si>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</si>
  <si>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</si>
  <si>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</si>
  <si>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</si>
  <si>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</si>
  <si>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</si>
  <si>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</si>
  <si>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</si>
  <si>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</si>
  <si>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</si>
  <si>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</si>
  <si>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</si>
  <si>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</si>
  <si>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</si>
  <si>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</si>
  <si>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</si>
  <si>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</si>
  <si>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</si>
  <si>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</si>
  <si>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</si>
  <si>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</si>
  <si>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</si>
  <si>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</si>
  <si>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</si>
  <si>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</si>
  <si>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</si>
  <si>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</si>
  <si>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</si>
  <si>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</si>
  <si>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</si>
  <si>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</si>
  <si>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</si>
  <si>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</si>
  <si>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</si>
  <si>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</si>
  <si>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</si>
  <si>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</si>
  <si>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</si>
  <si>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</si>
  <si>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</si>
  <si>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</si>
  <si>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</si>
  <si>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</si>
  <si>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</si>
  <si>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</si>
  <si>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</si>
  <si>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</si>
  <si>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</si>
  <si>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</si>
  <si>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</si>
  <si>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</si>
  <si>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</si>
  <si>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</si>
  <si>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</si>
  <si>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</si>
  <si>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</si>
  <si>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</si>
  <si>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</si>
  <si>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</si>
  <si>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</si>
  <si>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</si>
  <si>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</si>
  <si>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</si>
  <si>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</si>
  <si>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</si>
  <si>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</si>
  <si>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</si>
  <si>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</si>
  <si>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</si>
  <si>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</si>
  <si>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</si>
  <si>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</si>
  <si>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</si>
  <si>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</si>
  <si>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</si>
  <si>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</si>
  <si>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</si>
  <si>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</si>
  <si>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</si>
  <si>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</si>
  <si>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</si>
  <si>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</si>
  <si>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</si>
  <si>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</si>
  <si>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</si>
  <si>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</si>
  <si>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</si>
  <si>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</si>
  <si>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</si>
  <si>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</si>
  <si>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</si>
  <si>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</si>
  <si>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</si>
  <si>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</si>
  <si>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</si>
  <si>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</si>
  <si>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</si>
  <si>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</si>
  <si>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</si>
  <si>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</si>
  <si>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</si>
  <si>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</si>
  <si>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</si>
  <si>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</si>
  <si>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</si>
  <si>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</si>
  <si>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</si>
  <si>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</si>
  <si>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</si>
  <si>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</si>
  <si>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</si>
  <si>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</si>
  <si>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</si>
  <si>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</si>
  <si>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</si>
  <si>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</si>
  <si>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</si>
  <si>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</si>
  <si>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</si>
  <si>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</si>
  <si>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</si>
  <si>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</si>
  <si>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</si>
  <si>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</si>
  <si>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</si>
  <si>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</si>
  <si>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</si>
  <si>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</si>
  <si>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</si>
  <si>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</si>
  <si>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</si>
  <si>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</si>
  <si>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</si>
  <si>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</si>
  <si>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</si>
  <si>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</si>
  <si>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</si>
  <si>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</si>
  <si>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</si>
  <si>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</si>
  <si>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</si>
  <si>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</si>
  <si>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</si>
  <si>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</si>
  <si>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</si>
  <si>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</si>
  <si>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</si>
  <si>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</si>
  <si>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</si>
  <si>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</si>
  <si>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</si>
  <si>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</si>
  <si>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</si>
  <si>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</si>
  <si>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</si>
  <si>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</si>
  <si>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</si>
  <si>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</si>
  <si>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</si>
  <si>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</si>
  <si>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</si>
  <si>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</si>
  <si>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</si>
  <si>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</si>
  <si>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</si>
  <si>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</si>
  <si>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</si>
  <si>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</si>
  <si>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</si>
  <si>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</si>
  <si>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</si>
  <si>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</si>
  <si>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</si>
  <si>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</si>
  <si>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</si>
  <si>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</si>
  <si>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</si>
  <si>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</si>
  <si>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</si>
  <si>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</si>
  <si>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</si>
  <si>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</si>
  <si>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</si>
  <si>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</si>
  <si>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</si>
  <si>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</si>
  <si>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</si>
  <si>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</si>
  <si>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</si>
  <si>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</si>
  <si>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</si>
  <si>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</si>
  <si>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</si>
  <si>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</si>
  <si>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</si>
  <si>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</si>
  <si>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</si>
  <si>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</si>
  <si>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</si>
  <si>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</si>
  <si>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</si>
  <si>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</si>
  <si>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</si>
  <si>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</si>
  <si>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</si>
  <si>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</si>
  <si>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</si>
  <si>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</si>
  <si>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</si>
  <si>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</si>
  <si>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</si>
  <si>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</si>
  <si>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</si>
  <si>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</si>
  <si>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</si>
  <si>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</si>
  <si>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</si>
  <si>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</si>
  <si>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</si>
  <si>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</si>
  <si>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</si>
  <si>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</si>
  <si>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</si>
  <si>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</si>
  <si>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</si>
  <si>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</si>
  <si>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</si>
  <si>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</si>
  <si>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</si>
  <si>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</si>
  <si>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</si>
  <si>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</si>
  <si>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</si>
  <si>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</si>
  <si>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</si>
  <si>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</si>
  <si>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</si>
  <si>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</si>
  <si>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</si>
  <si>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</si>
  <si>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</si>
  <si>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</si>
  <si>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</si>
  <si>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</si>
  <si>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</si>
  <si>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</si>
  <si>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</si>
  <si>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</si>
  <si>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</si>
  <si>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</si>
  <si>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</si>
  <si>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</si>
  <si>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</si>
  <si>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</si>
  <si>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</si>
  <si>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</si>
  <si>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</si>
  <si>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</si>
  <si>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</si>
  <si>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</si>
  <si>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</si>
  <si>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</si>
  <si>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</si>
  <si>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</si>
  <si>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</si>
  <si>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</si>
  <si>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</si>
  <si>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</si>
  <si>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</si>
  <si>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</si>
  <si>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</si>
  <si>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</si>
  <si>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</si>
  <si>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</si>
  <si>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</si>
  <si>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</si>
  <si>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</si>
  <si>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</si>
  <si>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</si>
  <si>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</si>
  <si>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</si>
  <si>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</si>
  <si>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</si>
  <si>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</si>
  <si>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</si>
  <si>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</si>
  <si>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</si>
  <si>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</si>
  <si>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</si>
  <si>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</si>
  <si>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</si>
  <si>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</si>
  <si>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</si>
  <si>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</si>
  <si>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</si>
  <si>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</si>
  <si>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</si>
  <si>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</si>
  <si>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</si>
  <si>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</si>
  <si>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</si>
  <si>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</si>
  <si>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</si>
  <si>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</si>
  <si>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</si>
  <si>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</si>
  <si>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</si>
  <si>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</si>
  <si>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</si>
  <si>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</si>
  <si>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</si>
  <si>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</si>
  <si>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</si>
  <si>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</si>
  <si>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</si>
  <si>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</si>
  <si>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</si>
  <si>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</si>
  <si>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</si>
  <si>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</si>
  <si>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</si>
  <si>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</si>
  <si>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</si>
  <si>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</si>
  <si>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</si>
  <si>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</si>
  <si>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</si>
  <si>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</si>
  <si>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</si>
  <si>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</si>
  <si>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</si>
  <si>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</si>
  <si>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</si>
  <si>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</si>
  <si>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</si>
  <si>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</si>
  <si>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</si>
  <si>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</si>
  <si>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</si>
  <si>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</si>
  <si>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</si>
  <si>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</si>
  <si>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</si>
  <si>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</si>
  <si>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</si>
  <si>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</si>
  <si>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</si>
  <si>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</si>
  <si>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</si>
  <si>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</si>
  <si>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</si>
  <si>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</si>
  <si>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</si>
  <si>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</si>
  <si>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</si>
  <si>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</si>
  <si>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</si>
  <si>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</si>
  <si>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</si>
  <si>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</si>
  <si>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</si>
  <si>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</si>
  <si>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</si>
  <si>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</si>
  <si>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</si>
  <si>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</si>
  <si>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</si>
  <si>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</si>
  <si>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</si>
  <si>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</si>
  <si>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</si>
  <si>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</si>
  <si>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</si>
  <si>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</si>
  <si>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</si>
  <si>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</si>
  <si>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</si>
  <si>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</si>
  <si>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</si>
  <si>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</si>
  <si>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</si>
  <si>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</si>
  <si>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</si>
  <si>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</si>
  <si>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</si>
  <si>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</si>
  <si>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</si>
  <si>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</si>
  <si>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</si>
  <si>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</si>
  <si>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</si>
  <si>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</si>
  <si>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</si>
  <si>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</si>
  <si>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</si>
  <si>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</si>
  <si>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</si>
  <si>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</si>
  <si>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</si>
  <si>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</si>
  <si>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</si>
  <si>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</si>
  <si>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</si>
  <si>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</si>
  <si>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</si>
  <si>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</si>
  <si>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</si>
  <si>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</si>
  <si>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</si>
  <si>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</si>
  <si>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</si>
  <si>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</si>
  <si>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</si>
  <si>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</si>
  <si>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</si>
  <si>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</si>
  <si>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</si>
  <si>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</si>
  <si>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</si>
  <si>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</si>
  <si>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</si>
  <si>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</si>
  <si>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</si>
  <si>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</si>
  <si>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</si>
  <si>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</si>
  <si>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</si>
  <si>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</si>
  <si>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</si>
  <si>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</si>
  <si>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</si>
  <si>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</si>
  <si>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</si>
  <si>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</si>
  <si>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</si>
  <si>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</si>
  <si>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</si>
  <si>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</si>
  <si>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</si>
  <si>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</si>
  <si>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</si>
  <si>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</si>
  <si>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</si>
  <si>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</si>
  <si>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</si>
  <si>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</si>
  <si>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</si>
  <si>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</si>
  <si>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</si>
  <si>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</si>
  <si>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</si>
  <si>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</si>
  <si>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</si>
  <si>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</si>
  <si>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</si>
  <si>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</si>
  <si>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</si>
  <si>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</si>
  <si>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</si>
  <si>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</si>
  <si>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</si>
  <si>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</si>
  <si>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</si>
  <si>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</si>
  <si>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</si>
  <si>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</si>
  <si>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</si>
  <si>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</si>
  <si>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</si>
  <si>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</si>
  <si>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</si>
  <si>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</si>
  <si>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</si>
  <si>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</si>
  <si>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</si>
  <si>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</si>
  <si>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</si>
  <si>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</si>
  <si>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</si>
  <si>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</si>
  <si>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</si>
  <si>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</si>
  <si>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</si>
  <si>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</si>
  <si>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</si>
  <si>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</si>
  <si>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</si>
  <si>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</si>
  <si>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</si>
  <si>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</si>
  <si>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</si>
  <si>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</si>
  <si>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</si>
  <si>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</si>
  <si>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</si>
  <si>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</si>
  <si>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</si>
  <si>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</si>
  <si>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</si>
  <si>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</si>
  <si>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</si>
  <si>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</si>
  <si>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</si>
  <si>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</si>
  <si>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</si>
  <si>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</si>
  <si>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</si>
  <si>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</si>
  <si>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</si>
  <si>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</si>
  <si>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</si>
  <si>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</si>
  <si>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</si>
  <si>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</si>
  <si>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</si>
  <si>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</si>
  <si>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</si>
  <si>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</si>
  <si>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</si>
  <si>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</si>
  <si>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</si>
  <si>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</si>
  <si>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</si>
  <si>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</si>
  <si>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</si>
  <si>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</si>
  <si>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</si>
  <si>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</si>
  <si>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</si>
  <si>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</si>
  <si>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</si>
  <si>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</si>
  <si>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</si>
  <si>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</si>
  <si>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</si>
  <si>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</si>
  <si>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</si>
  <si>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</si>
  <si>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</si>
  <si>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</si>
  <si>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</si>
  <si>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</si>
  <si>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</si>
  <si>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</si>
  <si>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</si>
  <si>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</si>
  <si>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</si>
  <si>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</si>
  <si>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</si>
  <si>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</si>
  <si>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</si>
  <si>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</si>
  <si>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</si>
  <si>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</si>
  <si>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</si>
  <si>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</si>
  <si>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</si>
  <si>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</si>
  <si>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</si>
  <si>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</si>
  <si>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</si>
  <si>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</si>
  <si>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</si>
  <si>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</si>
  <si>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</si>
  <si>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</si>
  <si>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</si>
  <si>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</si>
  <si>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</si>
  <si>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</si>
  <si>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</si>
  <si>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</si>
  <si>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</si>
  <si>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</si>
  <si>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</si>
  <si>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</si>
  <si>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</si>
  <si>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</si>
  <si>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</si>
  <si>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</si>
  <si>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</si>
  <si>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</si>
  <si>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</si>
  <si>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</si>
  <si>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</si>
  <si>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</si>
  <si>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</si>
  <si>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</si>
  <si>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</si>
  <si>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</si>
  <si>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</si>
  <si>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</si>
  <si>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</si>
  <si>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</si>
  <si>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</si>
  <si>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</si>
  <si>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</si>
  <si>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</si>
  <si>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</si>
  <si>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</si>
  <si>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</si>
  <si>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</si>
  <si>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</si>
  <si>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</si>
  <si>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</si>
  <si>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</si>
  <si>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</si>
  <si>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</si>
  <si>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</si>
  <si>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</si>
  <si>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</si>
  <si>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</si>
  <si>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</si>
  <si>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</si>
  <si>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</si>
  <si>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</si>
  <si>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</si>
  <si>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</si>
  <si>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</si>
  <si>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</si>
  <si>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</si>
  <si>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</si>
  <si>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</si>
  <si>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</si>
  <si>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</si>
  <si>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</si>
  <si>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</si>
  <si>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</si>
  <si>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</si>
  <si>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</si>
  <si>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</si>
  <si>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</si>
  <si>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</si>
  <si>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</si>
  <si>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</si>
  <si>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</si>
  <si>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</si>
  <si>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</si>
  <si>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</si>
  <si>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</si>
  <si>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</si>
  <si>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</si>
  <si>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</si>
  <si>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</si>
  <si>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</si>
  <si>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</si>
  <si>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</si>
  <si>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</si>
  <si>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</si>
  <si>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</si>
  <si>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</si>
  <si>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</si>
  <si>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</si>
  <si>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</si>
  <si>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</si>
  <si>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</si>
  <si>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</si>
  <si>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</si>
  <si>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</si>
  <si>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</si>
  <si>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</si>
  <si>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</si>
  <si>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</si>
  <si>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</si>
  <si>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</si>
  <si>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</si>
  <si>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</si>
  <si>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</si>
  <si>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</si>
  <si>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</si>
  <si>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</si>
  <si>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</si>
  <si>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</si>
  <si>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</si>
  <si>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</si>
  <si>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</si>
  <si>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</si>
  <si>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</si>
  <si>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</si>
  <si>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</si>
  <si>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</si>
  <si>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</si>
  <si>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</si>
  <si>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</si>
  <si>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</si>
  <si>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</si>
  <si>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</si>
  <si>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</si>
  <si>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</si>
  <si>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</si>
  <si>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</si>
  <si>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</si>
  <si>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</si>
  <si>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</si>
  <si>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</si>
  <si>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</si>
  <si>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</si>
  <si>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</si>
  <si>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</si>
  <si>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</si>
  <si>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</si>
  <si>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</si>
  <si>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</si>
  <si>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</si>
  <si>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</si>
  <si>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</si>
  <si>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</si>
  <si>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</si>
  <si>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</si>
  <si>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</si>
  <si>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</si>
  <si>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</si>
  <si>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</si>
  <si>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</si>
  <si>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</si>
  <si>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</si>
  <si>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</si>
  <si>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</si>
  <si>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</si>
  <si>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</si>
  <si>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</si>
  <si>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</si>
  <si>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</si>
  <si>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</si>
  <si>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</si>
  <si>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</si>
  <si>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</si>
  <si>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</si>
  <si>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</si>
  <si>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</si>
  <si>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</si>
  <si>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</si>
  <si>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</si>
  <si>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</si>
  <si>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</si>
  <si>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</si>
  <si>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</si>
  <si>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</si>
  <si>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</si>
  <si>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</si>
  <si>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</si>
  <si>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</si>
  <si>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</si>
  <si>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</si>
  <si>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</si>
  <si>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</si>
  <si>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</si>
  <si>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</si>
  <si>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</si>
  <si>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</si>
  <si>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</si>
  <si>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</si>
  <si>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</si>
  <si>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</si>
  <si>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</si>
  <si>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</si>
  <si>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</si>
  <si>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</si>
  <si>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</si>
  <si>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</si>
  <si>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</si>
  <si>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</si>
  <si>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</si>
  <si>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</si>
  <si>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</si>
  <si>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</si>
  <si>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</si>
  <si>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</si>
  <si>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</si>
  <si>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</si>
  <si>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</si>
  <si>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</si>
  <si>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</si>
  <si>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</si>
  <si>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</si>
  <si>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</si>
  <si>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</si>
  <si>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</si>
  <si>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</si>
  <si>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</si>
  <si>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</si>
  <si>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</si>
  <si>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</si>
  <si>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</si>
  <si>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</si>
  <si>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</si>
  <si>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</si>
  <si>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</si>
  <si>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</si>
  <si>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</si>
  <si>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</si>
  <si>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</si>
  <si>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</si>
  <si>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</si>
  <si>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</si>
  <si>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</si>
  <si>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</si>
  <si>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</si>
  <si>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</si>
  <si>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</si>
  <si>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</si>
  <si>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</si>
  <si>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</si>
  <si>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</si>
  <si>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</si>
  <si>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</si>
  <si>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</si>
  <si>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</si>
  <si>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</si>
  <si>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</si>
  <si>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</si>
  <si>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</si>
  <si>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</si>
  <si>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</si>
  <si>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</si>
  <si>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</si>
  <si>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</si>
  <si>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</si>
  <si>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</si>
  <si>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</si>
  <si>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</si>
  <si>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</si>
  <si>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</si>
  <si>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</si>
  <si>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</si>
  <si>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</si>
  <si>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</si>
  <si>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</si>
  <si>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</si>
  <si>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</si>
  <si>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</si>
  <si>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</si>
  <si>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</si>
  <si>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</si>
  <si>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</si>
  <si>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</si>
  <si>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</si>
  <si>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</si>
  <si>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</si>
  <si>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</si>
  <si>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</si>
  <si>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</si>
  <si>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</si>
  <si>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</si>
  <si>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</si>
  <si>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</si>
  <si>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</si>
  <si>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</si>
  <si>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</si>
  <si>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</si>
  <si>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</si>
  <si>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</si>
  <si>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</si>
  <si>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</si>
  <si>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</si>
  <si>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</si>
  <si>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</si>
  <si>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</si>
  <si>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</si>
  <si>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</si>
  <si>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</si>
  <si>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</si>
  <si>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</si>
  <si>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</si>
  <si>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</si>
  <si>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</si>
  <si>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</si>
  <si>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</si>
  <si>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</si>
  <si>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</si>
  <si>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</si>
  <si>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</si>
  <si>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</si>
  <si>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</si>
  <si>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</si>
  <si>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</si>
  <si>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</si>
  <si>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</si>
  <si>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</si>
  <si>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</si>
  <si>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</si>
  <si>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</si>
  <si>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</si>
  <si>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</si>
  <si>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</si>
  <si>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</si>
  <si>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</si>
  <si>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</si>
  <si>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</si>
  <si>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</si>
  <si>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</si>
  <si>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</si>
  <si>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</si>
  <si>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</si>
  <si>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</si>
  <si>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</si>
  <si>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</si>
  <si>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</si>
  <si>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</si>
  <si>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</si>
  <si>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</si>
  <si>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</si>
  <si>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</si>
  <si>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</si>
  <si>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</si>
  <si>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</si>
  <si>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</si>
  <si>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</si>
  <si>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</si>
  <si>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</si>
  <si>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</si>
  <si>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</si>
  <si>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</si>
  <si>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</si>
  <si>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</si>
  <si>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</si>
  <si>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</si>
  <si>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</si>
  <si>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</si>
  <si>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</si>
  <si>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</si>
  <si>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</si>
  <si>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</si>
  <si>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</si>
  <si>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</si>
  <si>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</si>
  <si>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</si>
  <si>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</si>
  <si>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</si>
  <si>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</si>
  <si>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</si>
  <si>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</si>
  <si>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</si>
  <si>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</si>
  <si>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</si>
  <si>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</si>
  <si>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</si>
  <si>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</si>
  <si>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</si>
  <si>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</si>
  <si>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</si>
  <si>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</si>
  <si>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</si>
  <si>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</si>
  <si>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</si>
  <si>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</si>
  <si>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</si>
  <si>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</si>
  <si>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</si>
  <si>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</si>
  <si>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</si>
  <si>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</si>
  <si>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</si>
  <si>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</si>
  <si>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</si>
  <si>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</si>
  <si>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</si>
  <si>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</si>
  <si>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</si>
  <si>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</si>
  <si>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</si>
  <si>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</si>
  <si>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</si>
  <si>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</si>
  <si>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</si>
  <si>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</si>
  <si>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</si>
  <si>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</si>
  <si>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</si>
  <si>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</si>
  <si>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</si>
  <si>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</si>
  <si>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</si>
  <si>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</si>
  <si>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</si>
  <si>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</si>
  <si>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</si>
  <si>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</si>
  <si>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</si>
  <si>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</si>
  <si>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</si>
  <si>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</si>
  <si>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</si>
  <si>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</si>
  <si>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</si>
  <si>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</si>
  <si>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</si>
  <si>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</si>
  <si>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</si>
  <si>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</si>
  <si>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</si>
  <si>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</si>
  <si>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</si>
  <si>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</si>
  <si>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</si>
  <si>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</si>
  <si>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</si>
  <si>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</si>
  <si>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</si>
  <si>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</si>
  <si>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</si>
  <si>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</si>
  <si>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</si>
  <si>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</si>
  <si>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</si>
  <si>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</si>
  <si>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</si>
  <si>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</si>
  <si>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</si>
  <si>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</si>
  <si>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</si>
  <si>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</si>
  <si>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</si>
  <si>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</si>
  <si>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</si>
  <si>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</si>
  <si>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</si>
  <si>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</si>
  <si>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</si>
  <si>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</si>
  <si>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</si>
  <si>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</si>
  <si>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</si>
  <si>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</si>
  <si>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</si>
  <si>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</si>
  <si>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</si>
  <si>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</si>
  <si>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</si>
  <si>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</si>
  <si>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</si>
  <si>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</si>
  <si>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</si>
  <si>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</si>
  <si>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</si>
  <si>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</si>
  <si>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</si>
  <si>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</si>
  <si>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</si>
  <si>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</si>
  <si>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</si>
  <si>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</si>
  <si>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</si>
  <si>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</si>
  <si>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</si>
  <si>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</si>
  <si>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</si>
  <si>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</si>
  <si>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</si>
  <si>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</si>
  <si>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</si>
  <si>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</si>
  <si>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</si>
  <si>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</si>
  <si>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</si>
  <si>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</si>
  <si>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</si>
  <si>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</si>
  <si>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</si>
  <si>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</si>
  <si>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</si>
  <si>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</si>
  <si>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</si>
  <si>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</si>
  <si>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</si>
  <si>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</si>
  <si>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</si>
  <si>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</si>
  <si>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</si>
  <si>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</si>
  <si>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</si>
  <si>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</si>
  <si>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</si>
  <si>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</si>
  <si>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</si>
  <si>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</si>
  <si>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</si>
  <si>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</si>
  <si>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</si>
  <si>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</si>
  <si>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</si>
  <si>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</si>
  <si>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</si>
  <si>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</si>
  <si>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</si>
  <si>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</si>
  <si>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</si>
  <si>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</si>
  <si>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</si>
  <si>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</si>
  <si>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</si>
  <si>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</si>
  <si>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</si>
  <si>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</si>
  <si>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</si>
  <si>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</si>
  <si>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</si>
  <si>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</si>
  <si>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</si>
  <si>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</si>
  <si>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</si>
  <si>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</si>
  <si>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</si>
  <si>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</si>
  <si>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</si>
  <si>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</si>
  <si>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</si>
  <si>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</si>
  <si>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</si>
  <si>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</si>
  <si>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</si>
  <si>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</si>
  <si>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</si>
  <si>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</si>
  <si>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</si>
  <si>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</si>
  <si>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</si>
  <si>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</si>
  <si>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</si>
  <si>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</si>
  <si>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</si>
  <si>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</si>
  <si>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</si>
  <si>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</si>
  <si>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</si>
  <si>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</si>
  <si>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</si>
  <si>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</si>
  <si>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</si>
  <si>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</si>
  <si>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</si>
  <si>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</si>
  <si>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</si>
  <si>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</si>
  <si>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</si>
  <si>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</si>
  <si>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</si>
  <si>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</si>
  <si>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</si>
  <si>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</si>
  <si>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</si>
  <si>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</si>
  <si>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</si>
  <si>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</si>
  <si>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</si>
  <si>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</si>
  <si>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</si>
  <si>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</si>
  <si>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</si>
  <si>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</si>
  <si>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</si>
  <si>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</si>
  <si>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</si>
  <si>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</si>
  <si>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</si>
  <si>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</si>
  <si>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</si>
  <si>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</si>
  <si>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</si>
  <si>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</si>
  <si>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</si>
  <si>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</si>
  <si>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</si>
  <si>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</si>
  <si>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</si>
  <si>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</si>
  <si>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</si>
  <si>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</si>
  <si>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</si>
  <si>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</si>
  <si>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</si>
  <si>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</si>
  <si>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</si>
  <si>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</si>
  <si>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</si>
  <si>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</si>
  <si>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</si>
  <si>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</si>
  <si>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</si>
  <si>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</si>
  <si>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</si>
  <si>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</si>
  <si>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</si>
  <si>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</si>
  <si>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</si>
  <si>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</si>
  <si>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</si>
  <si>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</si>
  <si>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</si>
  <si>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</si>
  <si>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</si>
  <si>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</si>
  <si>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</si>
  <si>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</si>
  <si>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</si>
  <si>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</si>
  <si>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</si>
  <si>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</si>
  <si>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</si>
  <si>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</si>
  <si>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</si>
  <si>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</si>
  <si>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</si>
  <si>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</si>
  <si>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</si>
  <si>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</si>
  <si>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</si>
  <si>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</si>
  <si>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</si>
  <si>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</si>
  <si>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</si>
  <si>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</si>
  <si>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</si>
  <si>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</si>
  <si>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</si>
  <si>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</si>
  <si>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</si>
  <si>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</si>
  <si>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</si>
  <si>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</si>
  <si>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</si>
  <si>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</si>
  <si>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</si>
  <si>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</si>
  <si>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</si>
  <si>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</si>
  <si>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</si>
  <si>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</si>
  <si>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</si>
  <si>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</si>
  <si>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</si>
  <si>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</si>
  <si>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</si>
  <si>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</si>
  <si>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</si>
  <si>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</si>
  <si>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</si>
  <si>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</si>
  <si>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</si>
  <si>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</si>
  <si>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</si>
  <si>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</si>
  <si>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</si>
  <si>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</si>
  <si>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</si>
  <si>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</si>
  <si>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</si>
  <si>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</si>
  <si>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</si>
  <si>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</si>
  <si>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</si>
  <si>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</si>
  <si>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</si>
  <si>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</si>
  <si>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</si>
  <si>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</si>
  <si>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</si>
  <si>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</si>
  <si>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</si>
  <si>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</si>
  <si>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</si>
  <si>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</si>
  <si>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</si>
  <si>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</si>
  <si>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</si>
  <si>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</si>
  <si>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</si>
  <si>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</si>
  <si>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</si>
  <si>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</si>
  <si>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</si>
  <si>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</si>
  <si>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</si>
  <si>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</si>
  <si>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</si>
  <si>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</si>
  <si>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</si>
  <si>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</si>
  <si>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</si>
  <si>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</si>
  <si>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</si>
  <si>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</si>
  <si>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</si>
  <si>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</si>
  <si>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</si>
  <si>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</si>
  <si>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</si>
  <si>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</si>
  <si>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</si>
  <si>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</si>
  <si>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</si>
  <si>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</si>
  <si>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</si>
  <si>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</si>
  <si>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</si>
  <si>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</si>
  <si>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</si>
  <si>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</si>
  <si>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</si>
  <si>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</si>
  <si>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</si>
  <si>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</si>
  <si>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</si>
  <si>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</si>
  <si>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</si>
  <si>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</si>
  <si>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</si>
  <si>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</si>
  <si>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</si>
  <si>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</si>
  <si>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</si>
  <si>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</si>
  <si>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</si>
  <si>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</si>
  <si>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</si>
  <si>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</si>
  <si>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</si>
  <si>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</si>
  <si>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</si>
  <si>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</si>
  <si>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</si>
  <si>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</si>
  <si>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</si>
  <si>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</si>
  <si>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</si>
  <si>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</si>
  <si>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</si>
  <si>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</si>
  <si>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</si>
  <si>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</si>
  <si>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</si>
  <si>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</si>
  <si>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</si>
  <si>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</si>
  <si>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</si>
  <si>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</si>
  <si>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</si>
  <si>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</si>
  <si>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</si>
  <si>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</si>
  <si>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</si>
  <si>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</si>
  <si>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</si>
  <si>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</si>
  <si>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</si>
  <si>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</si>
  <si>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</si>
  <si>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</si>
  <si>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</si>
  <si>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</si>
  <si>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</si>
  <si>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</si>
  <si>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</si>
  <si>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</si>
  <si>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</si>
  <si>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</si>
  <si>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</si>
  <si>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</si>
  <si>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</si>
  <si>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</si>
  <si>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</si>
  <si>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</si>
  <si>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</si>
  <si>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</si>
  <si>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</si>
  <si>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</si>
  <si>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</si>
  <si>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</si>
  <si>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</si>
  <si>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</si>
  <si>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</si>
  <si>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</si>
  <si>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</si>
  <si>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</si>
  <si>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</si>
  <si>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</si>
  <si>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</si>
  <si>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</si>
  <si>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</si>
  <si>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</si>
  <si>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</si>
  <si>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</si>
  <si>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</si>
  <si>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</si>
  <si>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</si>
  <si>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</si>
  <si>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</si>
  <si>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</si>
  <si>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</si>
  <si>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</si>
  <si>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</si>
  <si>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</si>
  <si>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</si>
  <si>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</si>
  <si>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</si>
  <si>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</si>
  <si>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</si>
  <si>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</si>
  <si>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</si>
  <si>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</si>
  <si>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</si>
  <si>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</si>
  <si>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</si>
  <si>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</si>
  <si>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</si>
  <si>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</si>
  <si>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</si>
  <si>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</si>
  <si>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</si>
  <si>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</si>
  <si>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</si>
  <si>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</si>
  <si>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</si>
  <si>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</si>
  <si>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</si>
  <si>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</si>
  <si>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</si>
  <si>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</si>
  <si>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</si>
  <si>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</si>
  <si>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</si>
  <si>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</si>
  <si>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</si>
  <si>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</si>
  <si>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</si>
  <si>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</si>
  <si>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</si>
  <si>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</si>
  <si>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</si>
  <si>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</si>
  <si>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</si>
  <si>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</si>
  <si>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</si>
  <si>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</si>
  <si>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</si>
  <si>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</si>
  <si>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</si>
  <si>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</si>
  <si>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</si>
  <si>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</si>
  <si>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</si>
  <si>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</si>
  <si>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</si>
  <si>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</si>
  <si>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</si>
  <si>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</si>
  <si>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</si>
  <si>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</si>
  <si>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</si>
  <si>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</si>
  <si>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</si>
  <si>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</si>
  <si>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</si>
  <si>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</si>
  <si>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</si>
  <si>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</si>
  <si>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</si>
  <si>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</si>
  <si>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</si>
  <si>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</si>
  <si>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</si>
  <si>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</si>
  <si>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</si>
  <si>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</si>
  <si>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</si>
  <si>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</si>
  <si>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</si>
  <si>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</si>
  <si>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</si>
  <si>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</si>
  <si>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</si>
  <si>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</si>
  <si>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</si>
  <si>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</si>
  <si>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</si>
  <si>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</si>
  <si>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</si>
  <si>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</si>
  <si>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</si>
  <si>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</si>
  <si>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</si>
  <si>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</si>
  <si>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</si>
  <si>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</si>
  <si>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</si>
  <si>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</si>
  <si>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</si>
  <si>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</si>
  <si>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</si>
  <si>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</si>
  <si>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</si>
  <si>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</si>
  <si>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</si>
  <si>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</si>
  <si>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</si>
  <si>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</si>
  <si>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</si>
  <si>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</si>
  <si>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</si>
  <si>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</si>
  <si>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</si>
  <si>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</si>
  <si>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</si>
  <si>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</si>
  <si>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</si>
  <si>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</si>
  <si>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</si>
  <si>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</si>
  <si>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</si>
  <si>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</si>
  <si>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</si>
  <si>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</si>
  <si>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</si>
  <si>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</si>
  <si>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</si>
  <si>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</si>
  <si>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</si>
  <si>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</si>
  <si>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</si>
  <si>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</si>
  <si>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</si>
  <si>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</si>
  <si>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</si>
  <si>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</si>
  <si>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</si>
  <si>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</si>
  <si>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</si>
  <si>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</si>
  <si>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</si>
  <si>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</si>
  <si>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</si>
  <si>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</si>
  <si>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</si>
  <si>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</si>
  <si>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</si>
  <si>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</si>
  <si>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</si>
  <si>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</si>
  <si>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</si>
  <si>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</si>
  <si>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</si>
  <si>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</si>
  <si>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</si>
  <si>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</si>
  <si>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</si>
  <si>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</si>
  <si>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</si>
  <si>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</si>
  <si>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</si>
  <si>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</si>
  <si>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</si>
  <si>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</si>
  <si>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</si>
  <si>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</si>
  <si>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</si>
  <si>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</si>
  <si>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</si>
  <si>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</si>
  <si>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</si>
  <si>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</si>
  <si>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</si>
  <si>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</si>
  <si>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</si>
  <si>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</si>
  <si>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</si>
  <si>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</si>
  <si>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</si>
  <si>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</si>
  <si>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</si>
  <si>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</si>
  <si>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</si>
  <si>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</si>
  <si>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</si>
  <si>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</si>
  <si>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</si>
  <si>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</si>
  <si>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</si>
  <si>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</si>
  <si>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</si>
  <si>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</si>
  <si>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</si>
  <si>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</si>
  <si>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</si>
  <si>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</si>
  <si>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</si>
  <si>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</si>
  <si>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</si>
  <si>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</si>
  <si>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</si>
  <si>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</si>
  <si>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</si>
  <si>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</si>
  <si>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</si>
  <si>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</si>
  <si>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</si>
  <si>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</si>
  <si>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</si>
  <si>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</si>
  <si>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</si>
  <si>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</si>
  <si>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</si>
  <si>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</si>
  <si>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</si>
  <si>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</si>
  <si>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</si>
  <si>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</si>
  <si>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</si>
  <si>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</si>
  <si>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</si>
  <si>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</si>
  <si>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</si>
  <si>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</si>
  <si>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</si>
  <si>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</si>
  <si>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</si>
  <si>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</si>
  <si>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</si>
  <si>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</si>
  <si>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</si>
  <si>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</si>
  <si>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</si>
  <si>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</si>
  <si>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</si>
  <si>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</si>
  <si>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</si>
  <si>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</si>
  <si>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</si>
  <si>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</si>
  <si>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</si>
  <si>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</si>
  <si>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</si>
  <si>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</si>
  <si>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</si>
  <si>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</si>
  <si>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</si>
  <si>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</si>
  <si>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</si>
  <si>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</si>
  <si>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</si>
  <si>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</si>
  <si>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</si>
  <si>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</si>
  <si>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</si>
  <si>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</si>
  <si>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</si>
  <si>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</si>
  <si>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</si>
  <si>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</si>
  <si>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</si>
  <si>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</si>
  <si>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</si>
  <si>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</si>
  <si>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</si>
  <si>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</si>
  <si>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</si>
  <si>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</si>
  <si>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</si>
  <si>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</si>
  <si>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</si>
  <si>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</si>
  <si>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</si>
  <si>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</si>
  <si>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</si>
  <si>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</si>
  <si>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</si>
  <si>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</si>
  <si>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</si>
  <si>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</si>
  <si>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</si>
  <si>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</si>
  <si>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</si>
  <si>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</si>
  <si>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</si>
  <si>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</si>
  <si>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</si>
  <si>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</si>
  <si>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</si>
  <si>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</si>
  <si>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</si>
  <si>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</si>
  <si>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</si>
  <si>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</si>
  <si>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</si>
  <si>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</si>
  <si>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</si>
  <si>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</si>
  <si>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</si>
  <si>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</si>
  <si>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</si>
  <si>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</si>
  <si>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</si>
  <si>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</si>
  <si>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</si>
  <si>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</si>
  <si>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</si>
  <si>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</si>
  <si>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</si>
  <si>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</si>
  <si>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</si>
  <si>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</si>
  <si>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</si>
  <si>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</si>
  <si>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</si>
  <si>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</si>
  <si>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</si>
  <si>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</si>
  <si>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</si>
  <si>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</si>
  <si>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</si>
  <si>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</si>
  <si>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</si>
  <si>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</si>
  <si>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</si>
  <si>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</si>
  <si>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</si>
  <si>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</si>
  <si>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</si>
  <si>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</si>
  <si>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</si>
  <si>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</si>
  <si>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</si>
  <si>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</si>
  <si>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</si>
  <si>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</si>
  <si>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</si>
  <si>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</si>
  <si>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</si>
  <si>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</si>
  <si>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</si>
  <si>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</si>
  <si>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</si>
  <si>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</si>
  <si>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</si>
  <si>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</si>
  <si>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</si>
  <si>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</si>
  <si>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</si>
  <si>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</si>
  <si>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</si>
  <si>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</si>
  <si>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</si>
  <si>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</si>
  <si>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</si>
  <si>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</si>
  <si>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</si>
  <si>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</si>
  <si>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</si>
  <si>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</si>
  <si>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</si>
  <si>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</si>
  <si>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</si>
  <si>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</si>
  <si>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</si>
  <si>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</si>
  <si>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</si>
  <si>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</si>
  <si>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</si>
  <si>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</si>
  <si>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</si>
  <si>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</si>
  <si>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</si>
  <si>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</si>
  <si>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</si>
  <si>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</si>
  <si>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</si>
  <si>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</si>
  <si>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</si>
  <si>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</si>
  <si>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</si>
  <si>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</si>
  <si>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</si>
  <si>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</si>
  <si>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</si>
  <si>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</si>
  <si>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</si>
  <si>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</si>
  <si>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</si>
  <si>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</si>
  <si>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</si>
  <si>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</si>
  <si>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</si>
  <si>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</si>
  <si>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</si>
  <si>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</si>
  <si>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</si>
  <si>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</si>
  <si>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</si>
  <si>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</si>
  <si>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</si>
  <si>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</si>
  <si>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</si>
  <si>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</si>
  <si>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</si>
  <si>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</si>
  <si>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</si>
  <si>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</si>
  <si>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</si>
  <si>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</si>
  <si>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</si>
  <si>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</si>
  <si>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</si>
  <si>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</si>
  <si>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</si>
  <si>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</si>
  <si>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</si>
  <si>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</si>
  <si>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</si>
  <si>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</si>
  <si>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</si>
  <si>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</si>
  <si>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</si>
  <si>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</si>
  <si>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</si>
  <si>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</si>
  <si>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</si>
  <si>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</si>
  <si>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</si>
  <si>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</si>
  <si>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</si>
  <si>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</si>
  <si>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</si>
  <si>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</si>
  <si>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</si>
  <si>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</si>
  <si>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</si>
  <si>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</si>
  <si>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</si>
  <si>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</si>
  <si>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</si>
  <si>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</si>
  <si>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</si>
  <si>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</si>
  <si>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</si>
  <si>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</si>
  <si>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</si>
  <si>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</si>
  <si>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</si>
  <si>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</si>
  <si>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</si>
  <si>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</si>
  <si>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</si>
  <si>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</si>
  <si>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</si>
  <si>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</si>
  <si>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</si>
  <si>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</si>
  <si>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</si>
  <si>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</si>
  <si>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</si>
  <si>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</si>
  <si>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</si>
  <si>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</si>
  <si>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</si>
  <si>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</si>
  <si>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</si>
  <si>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</si>
  <si>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</si>
  <si>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</si>
  <si>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</si>
  <si>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</si>
  <si>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</si>
  <si>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</si>
  <si>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</si>
  <si>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</si>
  <si>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</si>
  <si>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</si>
  <si>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</si>
  <si>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</si>
  <si>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</si>
  <si>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</si>
  <si>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</si>
  <si>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</si>
  <si>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</si>
  <si>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</si>
  <si>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</si>
  <si>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</si>
  <si>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</si>
  <si>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</si>
  <si>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</si>
  <si>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</si>
  <si>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</si>
  <si>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</si>
  <si>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</si>
  <si>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</si>
  <si>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</si>
  <si>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</si>
  <si>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</si>
  <si>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</si>
  <si>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</si>
  <si>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</si>
  <si>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</si>
  <si>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</si>
  <si>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</si>
  <si>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</si>
  <si>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</si>
  <si>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</si>
  <si>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</si>
  <si>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</si>
  <si>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</si>
  <si>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</si>
  <si>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</si>
  <si>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</si>
  <si>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</si>
  <si>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</si>
  <si>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</si>
  <si>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</si>
  <si>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</si>
  <si>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</si>
  <si>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</si>
  <si>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</si>
  <si>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</si>
  <si>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</si>
  <si>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</si>
  <si>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</si>
  <si>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</si>
  <si>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</si>
  <si>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</si>
  <si>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</si>
  <si>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</si>
  <si>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</si>
  <si>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</si>
  <si>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</si>
  <si>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</si>
  <si>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</si>
  <si>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</si>
  <si>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</si>
  <si>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</si>
  <si>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</si>
  <si>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</si>
  <si>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</si>
  <si>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</si>
  <si>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</si>
  <si>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</si>
  <si>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</si>
  <si>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</si>
  <si>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</si>
  <si>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</si>
  <si>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</si>
  <si>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</si>
  <si>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</si>
  <si>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</si>
  <si>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</si>
  <si>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</si>
  <si>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</si>
  <si>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</si>
  <si>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</si>
  <si>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</si>
  <si>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</si>
  <si>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</si>
  <si>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</si>
  <si>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</si>
  <si>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</si>
  <si>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</si>
  <si>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</si>
  <si>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</si>
  <si>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</si>
  <si>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</si>
  <si>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</si>
  <si>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</si>
  <si>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</si>
  <si>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</si>
  <si>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</si>
  <si>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</si>
  <si>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</si>
  <si>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</si>
  <si>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</si>
  <si>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</si>
  <si>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</si>
  <si>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</si>
  <si>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</si>
  <si>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</si>
  <si>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</si>
  <si>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</si>
  <si>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</si>
  <si>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</si>
  <si>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</si>
  <si>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</si>
  <si>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</si>
  <si>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</si>
  <si>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</si>
  <si>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</si>
  <si>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</si>
  <si>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</si>
  <si>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</si>
  <si>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</si>
  <si>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</si>
  <si>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</si>
  <si>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</si>
  <si>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</si>
  <si>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</si>
  <si>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</si>
  <si>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</si>
  <si>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</si>
  <si>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</si>
  <si>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</si>
  <si>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</si>
  <si>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</si>
  <si>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</si>
  <si>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</si>
  <si>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</si>
  <si>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</si>
  <si>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</si>
  <si>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</si>
  <si>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</si>
  <si>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</si>
  <si>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</si>
  <si>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</si>
  <si>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</si>
  <si>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</si>
  <si>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</si>
  <si>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</si>
  <si>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</si>
  <si>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</si>
  <si>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</si>
  <si>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</si>
  <si>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</si>
  <si>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</si>
  <si>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</si>
  <si>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</si>
  <si>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</si>
  <si>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</si>
  <si>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</si>
  <si>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</si>
  <si>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</si>
  <si>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</si>
  <si>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</si>
  <si>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</si>
  <si>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</si>
  <si>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</si>
  <si>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</si>
  <si>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</si>
  <si>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</si>
  <si>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</si>
  <si>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</si>
  <si>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</si>
  <si>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</si>
  <si>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</si>
  <si>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</si>
  <si>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</si>
  <si>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</si>
  <si>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</si>
  <si>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</si>
  <si>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</si>
  <si>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</si>
  <si>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</si>
  <si>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</si>
  <si>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</si>
  <si>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</si>
  <si>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</si>
  <si>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</si>
  <si>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</si>
  <si>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</si>
  <si>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</si>
  <si>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</si>
  <si>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</si>
  <si>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</si>
  <si>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</si>
  <si>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</si>
  <si>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</si>
  <si>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</si>
  <si>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</si>
  <si>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</si>
  <si>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</si>
  <si>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</si>
  <si>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</si>
  <si>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</si>
  <si>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</si>
  <si>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</si>
  <si>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</si>
  <si>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</si>
  <si>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</si>
  <si>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</si>
  <si>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</si>
  <si>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</si>
  <si>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</si>
  <si>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</si>
  <si>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</si>
  <si>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</si>
  <si>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</si>
  <si>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</si>
  <si>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</si>
  <si>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</si>
  <si>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</si>
  <si>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</si>
  <si>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</si>
  <si>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</si>
  <si>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</si>
  <si>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</si>
  <si>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</si>
  <si>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</si>
  <si>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</si>
  <si>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</si>
  <si>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</si>
  <si>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</si>
  <si>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</si>
  <si>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</si>
  <si>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</si>
  <si>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</si>
  <si>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</si>
  <si>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</si>
  <si>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</si>
  <si>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</si>
  <si>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</si>
  <si>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</si>
  <si>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</si>
  <si>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</si>
  <si>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</si>
  <si>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</si>
  <si>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</si>
  <si>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</si>
  <si>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</si>
  <si>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</si>
  <si>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</si>
  <si>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</si>
  <si>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</si>
  <si>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</si>
  <si>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</si>
  <si>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</si>
  <si>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</si>
  <si>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</si>
  <si>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</si>
  <si>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</si>
  <si>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</si>
  <si>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</si>
  <si>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</si>
  <si>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</si>
  <si>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</si>
  <si>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</si>
  <si>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</si>
  <si>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</si>
  <si>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</si>
  <si>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</si>
  <si>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</si>
  <si>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</si>
  <si>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</si>
  <si>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</si>
  <si>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</si>
  <si>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</si>
  <si>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</si>
  <si>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</si>
  <si>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</si>
  <si>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</si>
  <si>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</si>
  <si>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</si>
  <si>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</si>
  <si>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</si>
  <si>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</si>
  <si>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</si>
  <si>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</si>
  <si>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</si>
  <si>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</si>
  <si>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</si>
  <si>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</si>
  <si>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</si>
  <si>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</si>
  <si>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</si>
  <si>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</si>
  <si>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</si>
  <si>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</si>
  <si>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</si>
  <si>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</si>
  <si>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</si>
  <si>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</si>
  <si>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</si>
  <si>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</si>
  <si>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</si>
  <si>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</si>
  <si>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</si>
  <si>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</si>
  <si>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</si>
  <si>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</si>
  <si>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</si>
  <si>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</si>
  <si>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</si>
  <si>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</si>
  <si>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</si>
  <si>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</si>
  <si>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</si>
  <si>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</si>
  <si>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</si>
  <si>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</si>
  <si>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</si>
  <si>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</si>
  <si>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</si>
  <si>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</si>
  <si>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</si>
  <si>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</si>
  <si>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</si>
  <si>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</si>
  <si>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</si>
  <si>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</si>
  <si>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</si>
  <si>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</si>
  <si>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</si>
  <si>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</si>
  <si>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</si>
  <si>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</si>
  <si>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</si>
  <si>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</si>
  <si>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</si>
  <si>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</si>
  <si>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</si>
  <si>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</si>
  <si>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</si>
  <si>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</si>
  <si>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</si>
  <si>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</si>
  <si>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</si>
  <si>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</si>
  <si>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</si>
  <si>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</si>
  <si>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</si>
  <si>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</si>
  <si>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</si>
  <si>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</si>
  <si>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</si>
  <si>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</si>
  <si>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</si>
  <si>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</si>
  <si>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</si>
  <si>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</si>
  <si>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</si>
  <si>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</si>
  <si>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</si>
  <si>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</si>
  <si>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</si>
  <si>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</si>
  <si>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</si>
  <si>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</si>
  <si>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</si>
  <si>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</si>
  <si>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</si>
  <si>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</si>
  <si>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</si>
  <si>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</si>
  <si>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</si>
  <si>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</si>
  <si>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</si>
  <si>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</si>
  <si>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</si>
  <si>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</si>
  <si>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</si>
  <si>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</si>
  <si>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</si>
  <si>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</si>
  <si>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</si>
  <si>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</si>
  <si>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</si>
  <si>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</si>
  <si>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</si>
  <si>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</si>
  <si>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</si>
  <si>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</si>
  <si>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</si>
  <si>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</si>
  <si>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</si>
  <si>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</si>
  <si>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</si>
  <si>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</si>
  <si>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</si>
  <si>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</si>
  <si>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</si>
  <si>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</si>
  <si>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</si>
  <si>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</si>
  <si>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</si>
  <si>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</si>
  <si>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</si>
  <si>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</si>
  <si>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</si>
  <si>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</si>
  <si>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</si>
  <si>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</si>
  <si>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</si>
  <si>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</si>
  <si>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</si>
  <si>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</si>
  <si>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</si>
  <si>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</si>
  <si>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</si>
  <si>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</si>
  <si>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</si>
  <si>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</si>
  <si>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</si>
  <si>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</si>
  <si>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</si>
  <si>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</si>
  <si>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</si>
  <si>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</si>
  <si>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</si>
  <si>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</si>
  <si>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</si>
  <si>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</si>
  <si>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</si>
  <si>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</si>
  <si>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</si>
  <si>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</si>
  <si>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</si>
  <si>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</si>
  <si>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</si>
  <si>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</si>
  <si>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</si>
  <si>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</si>
  <si>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</si>
  <si>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</si>
  <si>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</si>
  <si>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</si>
  <si>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</si>
  <si>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</si>
  <si>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</si>
  <si>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</si>
  <si>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</si>
  <si>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</si>
  <si>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</si>
  <si>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</si>
  <si>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</si>
  <si>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</si>
  <si>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</si>
  <si>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</si>
  <si>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</si>
  <si>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</si>
  <si>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</si>
  <si>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</si>
  <si>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</si>
  <si>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</si>
  <si>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</si>
  <si>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</si>
  <si>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</si>
  <si>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</si>
  <si>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</si>
  <si>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</si>
  <si>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</si>
  <si>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</si>
  <si>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</si>
  <si>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</si>
  <si>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</si>
  <si>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</si>
  <si>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</si>
  <si>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</si>
  <si>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</si>
  <si>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</si>
  <si>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</si>
  <si>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</si>
  <si>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</si>
  <si>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</si>
  <si>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</si>
  <si>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</si>
  <si>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</si>
  <si>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</si>
  <si>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</si>
  <si>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</si>
  <si>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</si>
  <si>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</si>
  <si>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</si>
  <si>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</si>
  <si>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</si>
  <si>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</si>
  <si>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</si>
  <si>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</si>
  <si>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</si>
  <si>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</si>
  <si>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</si>
  <si>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</si>
  <si>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</si>
  <si>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</si>
  <si>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</si>
  <si>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</si>
  <si>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</si>
  <si>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</si>
  <si>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</si>
  <si>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</si>
  <si>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</si>
  <si>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</si>
  <si>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</si>
  <si>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</si>
  <si>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</si>
  <si>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</si>
  <si>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</si>
  <si>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</si>
  <si>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</si>
  <si>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</si>
  <si>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</si>
  <si>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</si>
  <si>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</si>
  <si>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</si>
  <si>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</si>
  <si>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</si>
  <si>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</si>
  <si>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</si>
  <si>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</si>
  <si>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</si>
  <si>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</si>
  <si>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</si>
  <si>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</si>
  <si>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</si>
  <si>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</si>
  <si>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</si>
  <si>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</si>
  <si>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</si>
  <si>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</si>
  <si>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</si>
  <si>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</si>
  <si>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</si>
  <si>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</si>
  <si>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</si>
  <si>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</si>
  <si>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</si>
  <si>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</si>
  <si>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</si>
  <si>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</si>
  <si>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</si>
  <si>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</si>
  <si>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</si>
  <si>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</si>
  <si>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</si>
  <si>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</si>
  <si>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</si>
  <si>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</si>
  <si>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</si>
  <si>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</si>
  <si>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</si>
  <si>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</si>
  <si>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</si>
  <si>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</si>
  <si>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</si>
  <si>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</si>
  <si>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</si>
  <si>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</si>
  <si>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</si>
  <si>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</si>
  <si>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</si>
  <si>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</si>
  <si>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</si>
  <si>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</si>
  <si>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</si>
  <si>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</si>
  <si>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</si>
  <si>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</si>
  <si>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</si>
  <si>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</si>
  <si>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</si>
  <si>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</si>
  <si>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</si>
  <si>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</si>
  <si>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</si>
  <si>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</si>
  <si>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</si>
  <si>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</si>
  <si>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</si>
  <si>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</si>
  <si>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</si>
  <si>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</si>
  <si>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</si>
  <si>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</si>
  <si>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</si>
  <si>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</si>
  <si>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</si>
  <si>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</si>
  <si>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</si>
  <si>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</si>
  <si>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</si>
  <si>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</si>
  <si>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</si>
  <si>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</si>
  <si>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</si>
  <si>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</si>
  <si>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</si>
  <si>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</si>
  <si>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</si>
  <si>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</si>
  <si>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</si>
  <si>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</si>
  <si>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</si>
  <si>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</si>
  <si>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</si>
  <si>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</si>
  <si>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</si>
  <si>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</si>
  <si>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</si>
  <si>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</si>
  <si>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</si>
  <si>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</si>
  <si>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</si>
  <si>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</si>
  <si>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</si>
  <si>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</si>
  <si>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</si>
  <si>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</si>
  <si>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</si>
  <si>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</si>
  <si>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</si>
  <si>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</si>
  <si>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</si>
  <si>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</si>
  <si>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</si>
  <si>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</si>
  <si>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</si>
  <si>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</si>
  <si>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</si>
  <si>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</si>
  <si>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</si>
  <si>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</si>
  <si>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</si>
  <si>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</si>
  <si>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</si>
  <si>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</si>
  <si>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</si>
  <si>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</si>
  <si>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</si>
  <si>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</si>
  <si>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</si>
  <si>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</si>
  <si>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</si>
  <si>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</si>
  <si>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</si>
  <si>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</si>
  <si>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</si>
  <si>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</si>
  <si>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</si>
  <si>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</si>
  <si>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</si>
  <si>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</si>
  <si>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</si>
  <si>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</si>
  <si>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</si>
  <si>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</si>
  <si>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</si>
  <si>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</si>
  <si>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</si>
  <si>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</si>
  <si>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</si>
  <si>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</si>
  <si>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</si>
  <si>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</si>
  <si>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</si>
  <si>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</si>
  <si>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</si>
  <si>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</si>
  <si>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</si>
  <si>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</si>
  <si>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</si>
  <si>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</si>
  <si>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</si>
  <si>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</si>
  <si>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</si>
  <si>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</si>
  <si>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</si>
  <si>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</si>
  <si>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</si>
  <si>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</si>
  <si>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</si>
  <si>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</si>
  <si>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</si>
  <si>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</si>
  <si>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</si>
  <si>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</si>
  <si>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</si>
  <si>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</si>
  <si>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</si>
  <si>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</si>
  <si>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</si>
  <si>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</si>
  <si>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</si>
  <si>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</si>
  <si>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</si>
  <si>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</si>
  <si>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</si>
  <si>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</si>
  <si>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</si>
  <si>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</si>
  <si>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</si>
  <si>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</si>
  <si>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</si>
  <si>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</si>
  <si>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</si>
  <si>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</si>
  <si>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</si>
  <si>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</si>
  <si>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</si>
  <si>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</si>
  <si>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</si>
  <si>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</si>
  <si>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</si>
  <si>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</si>
  <si>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</si>
  <si>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</si>
  <si>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</si>
  <si>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</si>
  <si>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</si>
  <si>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</si>
  <si>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</si>
  <si>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</si>
  <si>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</si>
  <si>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</si>
  <si>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</si>
  <si>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</si>
  <si>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</si>
  <si>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</si>
  <si>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</si>
  <si>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</si>
  <si>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</si>
  <si>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</si>
  <si>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</si>
  <si>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</si>
  <si>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</si>
  <si>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</si>
  <si>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</si>
  <si>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</si>
  <si>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</si>
  <si>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</si>
  <si>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</si>
  <si>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</si>
  <si>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</si>
  <si>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</si>
  <si>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</si>
  <si>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</si>
  <si>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</si>
  <si>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</si>
  <si>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</si>
  <si>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</si>
  <si>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</si>
  <si>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</si>
  <si>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</si>
  <si>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</si>
  <si>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</si>
  <si>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</si>
  <si>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</si>
  <si>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</si>
  <si>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</si>
  <si>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</si>
  <si>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</si>
  <si>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</si>
  <si>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</si>
  <si>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</si>
  <si>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</si>
  <si>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</si>
  <si>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</si>
  <si>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</si>
  <si>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</si>
  <si>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</si>
  <si>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</si>
  <si>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</si>
  <si>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</si>
  <si>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</si>
  <si>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</si>
  <si>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</si>
  <si>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</si>
  <si>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</si>
  <si>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</si>
  <si>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</si>
  <si>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</si>
  <si>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</si>
  <si>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</si>
  <si>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</si>
  <si>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</si>
  <si>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</si>
  <si>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</si>
  <si>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</si>
  <si>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</si>
  <si>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</si>
  <si>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</si>
  <si>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</si>
  <si>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</si>
  <si>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</si>
  <si>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</si>
  <si>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</si>
  <si>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</si>
  <si>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</si>
  <si>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</si>
  <si>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</si>
  <si>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</si>
  <si>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</si>
  <si>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</si>
  <si>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</si>
  <si>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</si>
  <si>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</si>
  <si>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</si>
  <si>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</si>
  <si>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</si>
  <si>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</si>
  <si>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</si>
  <si>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</si>
  <si>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</si>
  <si>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</si>
  <si>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</si>
  <si>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</si>
  <si>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</si>
  <si>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</si>
  <si>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</si>
  <si>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</si>
  <si>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</si>
  <si>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</si>
  <si>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</si>
  <si>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</si>
  <si>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</si>
  <si>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</si>
  <si>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</si>
  <si>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</si>
  <si>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</si>
  <si>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</si>
  <si>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</si>
  <si>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</si>
  <si>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</si>
  <si>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</si>
  <si>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</si>
  <si>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</si>
  <si>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</si>
  <si>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</si>
  <si>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</si>
  <si>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</si>
  <si>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</si>
  <si>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</si>
  <si>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</si>
  <si>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</si>
  <si>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</si>
  <si>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</si>
  <si>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</si>
  <si>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</si>
  <si>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</si>
  <si>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</si>
  <si>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</si>
  <si>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</si>
  <si>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</si>
  <si>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</si>
  <si>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</si>
  <si>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</si>
  <si>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</si>
  <si>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</si>
  <si>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</si>
  <si>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</si>
  <si>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</si>
  <si>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</si>
  <si>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</si>
  <si>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</si>
  <si>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</si>
  <si>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</si>
  <si>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</si>
  <si>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</si>
  <si>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</si>
  <si>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</si>
  <si>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</si>
  <si>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</si>
  <si>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</si>
  <si>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</si>
  <si>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</si>
  <si>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</si>
  <si>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</si>
  <si>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</si>
  <si>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</si>
  <si>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</si>
  <si>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</si>
  <si>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</si>
  <si>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</si>
  <si>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</si>
  <si>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</si>
  <si>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</si>
  <si>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</si>
  <si>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</si>
  <si>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</si>
  <si>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</si>
  <si>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</si>
  <si>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</si>
  <si>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</si>
  <si>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</si>
  <si>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</si>
  <si>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</si>
  <si>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</si>
  <si>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</si>
  <si>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</si>
  <si>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</si>
  <si>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</si>
  <si>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</si>
  <si>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</si>
  <si>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</si>
  <si>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</si>
  <si>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</si>
  <si>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</si>
  <si>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</si>
  <si>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</si>
  <si>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</si>
  <si>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</si>
  <si>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</si>
  <si>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</si>
  <si>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</si>
  <si>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</si>
  <si>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</si>
  <si>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</si>
  <si>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</si>
  <si>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</si>
  <si>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</si>
  <si>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</si>
  <si>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</si>
  <si>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</si>
  <si>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</si>
  <si>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</si>
  <si>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</si>
  <si>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</si>
  <si>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</si>
  <si>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</si>
  <si>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</si>
  <si>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</si>
  <si>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</si>
  <si>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</si>
  <si>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</si>
  <si>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</si>
  <si>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</si>
  <si>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</si>
  <si>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</si>
  <si>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</si>
  <si>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</si>
  <si>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</si>
  <si>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</si>
  <si>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</si>
  <si>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</si>
  <si>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</si>
  <si>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</si>
  <si>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</si>
  <si>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</si>
  <si>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</si>
  <si>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</si>
  <si>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</si>
  <si>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</si>
  <si>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</si>
  <si>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</si>
  <si>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</si>
  <si>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</si>
  <si>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</si>
  <si>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</si>
  <si>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</si>
  <si>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</si>
  <si>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</si>
  <si>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</si>
  <si>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</si>
  <si>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</si>
  <si>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</si>
  <si>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</si>
  <si>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</si>
  <si>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</si>
  <si>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</si>
  <si>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</si>
  <si>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</si>
  <si>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</si>
  <si>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</si>
  <si>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</si>
  <si>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</si>
  <si>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</si>
  <si>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</si>
  <si>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</si>
  <si>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</si>
  <si>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</si>
  <si>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</si>
  <si>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</si>
  <si>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</si>
  <si>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</si>
  <si>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</si>
  <si>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</si>
  <si>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</si>
  <si>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</si>
  <si>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</si>
  <si>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</si>
  <si>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</si>
  <si>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</si>
  <si>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</si>
  <si>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</si>
  <si>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</si>
  <si>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</si>
  <si>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</si>
  <si>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</si>
  <si>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</si>
  <si>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</si>
  <si>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</si>
  <si>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</si>
  <si>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</si>
  <si>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</si>
  <si>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</si>
  <si>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</si>
  <si>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</si>
  <si>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</si>
  <si>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</si>
  <si>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</si>
  <si>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</si>
  <si>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</si>
  <si>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</si>
  <si>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</si>
  <si>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</si>
  <si>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</si>
  <si>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</si>
  <si>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</si>
  <si>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</si>
  <si>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</si>
  <si>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</si>
  <si>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</si>
  <si>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</si>
  <si>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</si>
  <si>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</si>
  <si>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</si>
  <si>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</si>
  <si>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</si>
  <si>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</si>
  <si>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</si>
  <si>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</si>
  <si>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</si>
  <si>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</si>
  <si>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</si>
  <si>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</si>
  <si>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</si>
  <si>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</si>
  <si>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</si>
  <si>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</si>
  <si>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</si>
  <si>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</si>
  <si>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</si>
  <si>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</si>
  <si>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</si>
  <si>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</si>
  <si>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</si>
  <si>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</si>
  <si>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</si>
  <si>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</si>
  <si>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</si>
  <si>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</si>
  <si>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</si>
  <si>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</si>
  <si>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</si>
  <si>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</si>
  <si>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</si>
  <si>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</si>
  <si>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</si>
  <si>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</si>
  <si>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</si>
  <si>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</si>
  <si>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</si>
  <si>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</si>
  <si>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</si>
  <si>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</si>
  <si>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</si>
  <si>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</si>
  <si>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</si>
  <si>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</si>
  <si>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</si>
  <si>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</si>
  <si>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</si>
  <si>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</si>
  <si>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</si>
  <si>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</si>
  <si>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</si>
  <si>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</si>
  <si>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</si>
  <si>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</si>
  <si>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</si>
  <si>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</si>
  <si>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</si>
  <si>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</si>
  <si>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</si>
  <si>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</si>
  <si>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</si>
  <si>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</si>
  <si>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</si>
  <si>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</si>
  <si>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</si>
  <si>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</si>
  <si>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</si>
  <si>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</si>
  <si>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</si>
  <si>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</si>
  <si>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</si>
  <si>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</si>
  <si>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</si>
  <si>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</si>
  <si>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</si>
  <si>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</si>
  <si>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</si>
  <si>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</si>
  <si>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</si>
  <si>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</si>
  <si>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</si>
  <si>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</si>
  <si>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</si>
  <si>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</si>
  <si>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</si>
  <si>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</si>
  <si>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</si>
  <si>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</si>
  <si>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</si>
  <si>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</si>
  <si>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</si>
  <si>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</si>
  <si>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</si>
  <si>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</si>
  <si>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</si>
  <si>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</si>
  <si>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</si>
  <si>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</si>
  <si>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</si>
  <si>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</si>
  <si>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</si>
  <si>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</si>
  <si>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</si>
  <si>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</si>
  <si>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</si>
  <si>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</si>
  <si>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</si>
  <si>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</si>
  <si>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</si>
  <si>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</si>
  <si>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</si>
  <si>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</si>
  <si>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</si>
  <si>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</si>
  <si>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</si>
  <si>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</si>
  <si>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</si>
  <si>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</si>
  <si>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</si>
  <si>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</si>
  <si>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</si>
  <si>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</si>
  <si>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</si>
  <si>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</si>
  <si>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</si>
  <si>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</si>
  <si>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</si>
  <si>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</si>
  <si>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</si>
  <si>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</si>
  <si>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</si>
  <si>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</si>
  <si>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</si>
  <si>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</si>
  <si>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</si>
  <si>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</si>
  <si>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</si>
  <si>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</si>
  <si>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</si>
  <si>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</si>
  <si>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</si>
  <si>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</si>
  <si>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</si>
  <si>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</si>
  <si>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</si>
  <si>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</si>
  <si>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</si>
  <si>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</si>
  <si>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</si>
  <si>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</si>
  <si>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</si>
  <si>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</si>
  <si>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</si>
  <si>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</si>
  <si>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</si>
  <si>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</si>
  <si>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</si>
  <si>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</si>
  <si>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</si>
  <si>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</si>
  <si>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</si>
  <si>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</si>
  <si>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</si>
  <si>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</si>
  <si>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</si>
  <si>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</si>
  <si>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</si>
  <si>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</si>
  <si>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</si>
  <si>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</si>
  <si>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</si>
  <si>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</si>
  <si>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</si>
  <si>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</si>
  <si>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</si>
  <si>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</si>
  <si>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</si>
  <si>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</si>
  <si>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</si>
  <si>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</si>
  <si>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</si>
  <si>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</si>
  <si>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</si>
  <si>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</si>
  <si>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</si>
  <si>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</si>
  <si>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</si>
  <si>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</si>
  <si>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</si>
  <si>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</si>
  <si>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</si>
  <si>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</si>
  <si>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</si>
  <si>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</si>
  <si>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</si>
  <si>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</si>
  <si>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</si>
  <si>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</si>
  <si>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</si>
  <si>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</si>
  <si>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</si>
  <si>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</si>
  <si>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</si>
  <si>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</si>
  <si>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</si>
  <si>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</si>
  <si>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</si>
  <si>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</si>
  <si>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</si>
  <si>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</si>
  <si>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</si>
  <si>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</si>
  <si>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</si>
  <si>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</si>
  <si>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</si>
  <si>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</si>
  <si>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</si>
  <si>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</si>
  <si>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</si>
  <si>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</si>
  <si>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</si>
  <si>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</si>
  <si>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</si>
  <si>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</si>
  <si>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</si>
  <si>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</si>
  <si>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</si>
  <si>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</si>
  <si>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</si>
  <si>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</si>
  <si>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</si>
  <si>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</si>
  <si>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</si>
  <si>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</si>
  <si>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</si>
  <si>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</si>
  <si>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</si>
  <si>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</si>
  <si>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</si>
  <si>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</si>
  <si>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</si>
  <si>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</si>
  <si>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</si>
  <si>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</si>
  <si>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</si>
  <si>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</si>
  <si>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</si>
  <si>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</si>
  <si>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</si>
  <si>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</si>
  <si>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</si>
  <si>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</si>
  <si>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</si>
  <si>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</si>
  <si>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</si>
  <si>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</si>
  <si>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</si>
  <si>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</si>
  <si>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</si>
  <si>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</si>
  <si>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</si>
  <si>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</si>
  <si>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</si>
  <si>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</si>
  <si>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</si>
  <si>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</si>
  <si>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</si>
  <si>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</si>
  <si>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</si>
  <si>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</si>
  <si>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</si>
  <si>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</si>
  <si>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</si>
  <si>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</si>
  <si>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</si>
  <si>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</si>
  <si>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</si>
  <si>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</si>
  <si>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</si>
  <si>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</si>
  <si>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</si>
  <si>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</si>
  <si>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</si>
  <si>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</si>
  <si>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</si>
  <si>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</si>
  <si>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</si>
  <si>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</si>
  <si>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</si>
  <si>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</si>
  <si>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</si>
  <si>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</si>
  <si>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</si>
  <si>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</si>
  <si>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</si>
  <si>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</si>
  <si>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</si>
  <si>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</si>
  <si>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</si>
  <si>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</si>
  <si>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</si>
  <si>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</si>
  <si>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</si>
  <si>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</si>
  <si>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</si>
  <si>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</si>
  <si>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</si>
  <si>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</si>
  <si>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</si>
  <si>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</si>
  <si>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</si>
  <si>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</si>
  <si>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</si>
  <si>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</si>
  <si>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</si>
  <si>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</si>
  <si>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</si>
  <si>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</si>
  <si>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</si>
  <si>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</si>
  <si>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</si>
  <si>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</si>
  <si>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</si>
  <si>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</si>
  <si>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</si>
  <si>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</si>
  <si>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</si>
  <si>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</si>
  <si>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</si>
  <si>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</si>
  <si>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</si>
  <si>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</si>
  <si>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</si>
  <si>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</si>
  <si>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</si>
  <si>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</si>
  <si>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</si>
  <si>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</si>
  <si>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</si>
  <si>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</si>
  <si>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</si>
  <si>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</si>
  <si>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</si>
  <si>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</si>
  <si>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</si>
  <si>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</si>
  <si>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</si>
  <si>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</si>
  <si>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</si>
  <si>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</si>
  <si>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</si>
  <si>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</si>
  <si>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</si>
  <si>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</si>
  <si>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</si>
  <si>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</si>
  <si>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</si>
  <si>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</si>
  <si>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</si>
  <si>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</si>
  <si>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</si>
  <si>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</si>
  <si>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</si>
  <si>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</si>
  <si>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</si>
  <si>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</si>
  <si>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</si>
  <si>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</si>
  <si>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</si>
  <si>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</si>
  <si>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</si>
  <si>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</si>
  <si>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</si>
  <si>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</si>
  <si>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</si>
  <si>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</si>
  <si>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</si>
  <si>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</si>
  <si>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</si>
  <si>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</si>
  <si>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</si>
  <si>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</si>
  <si>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</si>
  <si>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</si>
  <si>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</si>
  <si>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</si>
  <si>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</si>
  <si>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</si>
  <si>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</si>
  <si>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</si>
  <si>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</si>
  <si>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</si>
  <si>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</si>
  <si>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</si>
  <si>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</si>
  <si>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</si>
  <si>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</si>
  <si>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</si>
  <si>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</si>
  <si>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</si>
  <si>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</si>
  <si>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</si>
  <si>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</si>
  <si>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</si>
  <si>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</si>
  <si>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</si>
  <si>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</si>
  <si>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</si>
  <si>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</si>
  <si>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</si>
  <si>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</si>
  <si>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</si>
  <si>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</si>
  <si>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</si>
  <si>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</si>
  <si>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</si>
  <si>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</si>
  <si>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</si>
  <si>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</si>
  <si>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</si>
  <si>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</si>
  <si>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</si>
  <si>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</si>
  <si>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</si>
  <si>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</si>
  <si>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</si>
  <si>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</si>
  <si>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</si>
  <si>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</si>
  <si>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</si>
  <si>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</si>
  <si>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</si>
  <si>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</si>
  <si>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</si>
  <si>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</si>
  <si>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</si>
  <si>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</si>
  <si>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</si>
  <si>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</si>
  <si>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</si>
  <si>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</si>
  <si>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</si>
  <si>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</si>
  <si>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</si>
  <si>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</si>
  <si>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</si>
  <si>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</si>
  <si>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</si>
  <si>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</si>
  <si>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</si>
  <si>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</si>
  <si>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</si>
  <si>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</si>
  <si>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</si>
  <si>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</si>
  <si>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</si>
  <si>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</si>
  <si>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</si>
  <si>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</si>
  <si>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</si>
  <si>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</si>
  <si>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</si>
  <si>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</si>
  <si>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</si>
  <si>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</si>
  <si>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</si>
  <si>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</si>
  <si>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</si>
  <si>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</si>
  <si>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</si>
  <si>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</si>
  <si>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</si>
  <si>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</si>
  <si>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</si>
  <si>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</si>
  <si>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</si>
  <si>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</si>
  <si>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</si>
  <si>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</si>
  <si>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</si>
  <si>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</si>
  <si>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</si>
  <si>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</si>
  <si>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</si>
  <si>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</si>
  <si>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</si>
  <si>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</si>
  <si>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</si>
  <si>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</si>
  <si>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</si>
  <si>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</si>
  <si>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</si>
  <si>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</si>
  <si>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</si>
  <si>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</si>
  <si>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</si>
  <si>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</si>
  <si>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</si>
  <si>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</si>
  <si>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</si>
  <si>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</si>
  <si>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</si>
  <si>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</si>
  <si>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</si>
  <si>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</si>
  <si>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</si>
  <si>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</si>
  <si>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</si>
  <si>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</si>
  <si>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</si>
  <si>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</si>
  <si>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</si>
  <si>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</si>
  <si>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</si>
  <si>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</si>
  <si>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</si>
  <si>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</si>
  <si>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</si>
  <si>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</si>
  <si>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</si>
  <si>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</si>
  <si>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</si>
  <si>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</si>
  <si>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</si>
  <si>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</si>
  <si>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</si>
  <si>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</si>
  <si>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</si>
  <si>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</si>
  <si>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</si>
  <si>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</si>
  <si>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</si>
  <si>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</si>
  <si>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</si>
  <si>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</si>
  <si>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</si>
  <si>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</si>
  <si>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</si>
  <si>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</si>
  <si>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</si>
  <si>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</si>
  <si>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</si>
  <si>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</si>
  <si>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</si>
  <si>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</si>
  <si>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</si>
  <si>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</si>
  <si>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</si>
  <si>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</si>
  <si>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</si>
  <si>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</si>
  <si>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</si>
  <si>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</si>
  <si>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</si>
  <si>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</si>
  <si>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</si>
  <si>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</si>
  <si>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</si>
  <si>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</si>
  <si>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</si>
  <si>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</si>
  <si>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</si>
  <si>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</si>
  <si>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</si>
  <si>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</si>
  <si>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</si>
  <si>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</si>
  <si>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</si>
  <si>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</si>
  <si>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</si>
  <si>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</si>
  <si>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</si>
  <si>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</si>
  <si>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</si>
  <si>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</si>
  <si>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</si>
  <si>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</si>
  <si>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</si>
  <si>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</si>
  <si>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</si>
  <si>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</si>
  <si>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</si>
  <si>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</si>
  <si>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</si>
  <si>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</si>
  <si>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</si>
  <si>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</si>
  <si>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</si>
  <si>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</si>
  <si>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</si>
  <si>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</si>
  <si>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</si>
  <si>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</si>
  <si>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</si>
  <si>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</si>
  <si>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</si>
  <si>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</si>
  <si>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</si>
  <si>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</si>
  <si>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</si>
  <si>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</si>
  <si>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</si>
  <si>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</si>
  <si>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</si>
  <si>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</si>
  <si>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</si>
  <si>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</si>
  <si>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</si>
  <si>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</si>
  <si>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</si>
  <si>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</si>
  <si>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</si>
  <si>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</si>
  <si>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</si>
  <si>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</si>
  <si>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</si>
  <si>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</si>
  <si>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</si>
  <si>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</si>
  <si>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</si>
  <si>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</si>
  <si>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</si>
  <si>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</si>
  <si>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</si>
  <si>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</si>
  <si>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</si>
  <si>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</si>
  <si>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</si>
  <si>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</si>
  <si>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</si>
  <si>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</si>
  <si>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</si>
  <si>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</si>
  <si>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</si>
  <si>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</si>
  <si>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</si>
  <si>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</si>
  <si>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</si>
  <si>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</si>
  <si>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</si>
  <si>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</si>
  <si>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</si>
  <si>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</si>
  <si>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</si>
  <si>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</si>
  <si>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</si>
  <si>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</si>
  <si>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</si>
  <si>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</si>
  <si>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</si>
  <si>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</si>
  <si>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</si>
  <si>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</si>
  <si>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</si>
  <si>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</si>
  <si>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</si>
  <si>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</si>
  <si>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</si>
  <si>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</si>
  <si>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</si>
  <si>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</si>
  <si>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</si>
  <si>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</si>
  <si>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</si>
  <si>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</si>
  <si>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</si>
  <si>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</si>
  <si>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</si>
  <si>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</si>
  <si>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</si>
  <si>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</si>
  <si>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</si>
  <si>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</si>
  <si>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</si>
  <si>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</si>
  <si>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</si>
  <si>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</si>
  <si>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</si>
  <si>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</si>
  <si>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</si>
  <si>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</si>
  <si>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</si>
  <si>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</si>
  <si>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</si>
  <si>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</si>
  <si>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</si>
  <si>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</si>
  <si>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</si>
  <si>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</si>
  <si>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</si>
  <si>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</si>
  <si>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</si>
  <si>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</si>
  <si>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</si>
  <si>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</si>
  <si>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</si>
  <si>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</si>
  <si>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</si>
  <si>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</si>
  <si>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</si>
  <si>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</si>
  <si>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</si>
  <si>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</si>
  <si>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</si>
  <si>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</si>
  <si>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</si>
  <si>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</si>
  <si>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</si>
  <si>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</si>
  <si>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</si>
  <si>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</si>
  <si>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</si>
  <si>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</si>
  <si>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</si>
  <si>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</si>
  <si>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</si>
  <si>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</si>
  <si>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</si>
  <si>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</si>
  <si>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</si>
  <si>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</si>
  <si>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</si>
  <si>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</si>
  <si>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</si>
  <si>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</si>
  <si>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</si>
  <si>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</si>
  <si>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</si>
  <si>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</si>
  <si>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</si>
  <si>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</si>
  <si>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</si>
  <si>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</si>
  <si>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</si>
  <si>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</si>
  <si>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</si>
  <si>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</si>
  <si>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</si>
  <si>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</si>
  <si>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</si>
  <si>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</si>
  <si>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</si>
  <si>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</si>
  <si>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</si>
  <si>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</si>
  <si>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</si>
  <si>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</si>
  <si>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</si>
  <si>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</si>
  <si>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</si>
  <si>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</si>
  <si>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</si>
  <si>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</si>
  <si>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</si>
  <si>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</si>
  <si>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</si>
  <si>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</si>
  <si>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</si>
  <si>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</si>
  <si>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</si>
  <si>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</si>
  <si>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</si>
  <si>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</si>
  <si>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</si>
  <si>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</si>
  <si>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</si>
  <si>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</si>
  <si>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</si>
  <si>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</si>
  <si>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</si>
  <si>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</si>
  <si>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</si>
  <si>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</si>
  <si>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</si>
  <si>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</si>
  <si>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</si>
  <si>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</si>
  <si>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</si>
  <si>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</si>
  <si>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</si>
  <si>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</si>
  <si>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</si>
  <si>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</si>
  <si>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</si>
  <si>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</si>
  <si>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</si>
  <si>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</si>
  <si>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</si>
  <si>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</si>
  <si>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</si>
  <si>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</si>
  <si>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</si>
  <si>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</si>
  <si>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</si>
  <si>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</si>
  <si>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</si>
  <si>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</si>
  <si>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</si>
  <si>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</si>
  <si>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</si>
  <si>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</si>
  <si>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</si>
  <si>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</si>
  <si>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</si>
  <si>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</si>
  <si>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</si>
  <si>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</si>
  <si>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</si>
  <si>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</si>
  <si>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</si>
  <si>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</si>
  <si>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</si>
  <si>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</si>
  <si>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</si>
  <si>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</si>
  <si>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</si>
  <si>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</si>
  <si>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</si>
  <si>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</si>
  <si>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</si>
  <si>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</si>
  <si>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</si>
  <si>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</si>
  <si>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</si>
  <si>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</si>
  <si>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</si>
  <si>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</si>
  <si>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</si>
  <si>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</si>
  <si>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</si>
  <si>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</si>
  <si>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</si>
  <si>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</si>
  <si>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</si>
  <si>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</si>
  <si>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</si>
  <si>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</si>
  <si>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</si>
  <si>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</si>
  <si>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</si>
  <si>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</si>
  <si>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</si>
  <si>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</si>
  <si>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</si>
  <si>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</si>
  <si>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</si>
  <si>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</si>
  <si>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</si>
  <si>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</si>
  <si>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</si>
  <si>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</si>
  <si>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</si>
  <si>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</si>
  <si>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</si>
  <si>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</si>
  <si>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</si>
  <si>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</si>
  <si>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</si>
  <si>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</si>
  <si>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</si>
  <si>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</si>
  <si>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</si>
  <si>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</si>
  <si>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</si>
  <si>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</si>
  <si>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</si>
  <si>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</si>
  <si>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</si>
  <si>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</si>
  <si>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</si>
  <si>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</si>
  <si>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</si>
  <si>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</si>
  <si>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</si>
  <si>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</si>
  <si>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</si>
  <si>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</si>
  <si>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</si>
  <si>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</si>
  <si>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</si>
  <si>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</si>
  <si>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</si>
  <si>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</si>
  <si>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</si>
  <si>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</si>
  <si>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</si>
  <si>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</si>
  <si>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</si>
  <si>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</si>
  <si>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</si>
  <si>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</si>
  <si>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</si>
  <si>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</si>
  <si>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</si>
  <si>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</si>
  <si>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</si>
  <si>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</si>
  <si>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</si>
  <si>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</si>
  <si>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</si>
  <si>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</si>
  <si>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</si>
  <si>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</si>
  <si>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</si>
  <si>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</si>
  <si>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</si>
  <si>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</si>
  <si>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</si>
  <si>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</si>
  <si>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</si>
  <si>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</si>
  <si>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</si>
  <si>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</si>
  <si>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</si>
  <si>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</si>
  <si>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</si>
  <si>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</si>
  <si>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</si>
  <si>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</si>
  <si>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</si>
  <si>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</si>
  <si>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</si>
  <si>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</si>
  <si>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</si>
  <si>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</si>
  <si>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</si>
  <si>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</si>
  <si>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</si>
  <si>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</si>
  <si>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</si>
  <si>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</si>
  <si>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</si>
  <si>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</si>
  <si>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</si>
  <si>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</si>
  <si>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</si>
  <si>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</si>
  <si>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</si>
  <si>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</si>
  <si>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</si>
  <si>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</si>
  <si>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</si>
  <si>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</si>
  <si>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</si>
  <si>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</si>
  <si>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</si>
  <si>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</si>
  <si>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</si>
  <si>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</si>
  <si>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</si>
  <si>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</si>
  <si>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</si>
  <si>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</si>
  <si>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</si>
  <si>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</si>
  <si>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</si>
  <si>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</si>
  <si>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</si>
  <si>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</si>
  <si>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</si>
  <si>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</si>
  <si>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</si>
  <si>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</si>
  <si>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</si>
  <si>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</si>
  <si>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</si>
  <si>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</si>
  <si>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</si>
  <si>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</si>
  <si>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</si>
  <si>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</si>
  <si>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</si>
  <si>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</si>
  <si>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</si>
  <si>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</si>
  <si>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</si>
  <si>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</si>
  <si>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</si>
  <si>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</si>
  <si>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</si>
  <si>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</si>
  <si>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</si>
  <si>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</si>
  <si>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</si>
  <si>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</si>
  <si>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</si>
  <si>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</si>
  <si>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</si>
  <si>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</si>
  <si>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</si>
  <si>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</si>
  <si>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</si>
  <si>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</si>
  <si>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</si>
  <si>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</si>
  <si>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</si>
  <si>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</si>
  <si>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</si>
  <si>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</si>
  <si>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</si>
  <si>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</si>
  <si>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</si>
  <si>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</si>
  <si>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</si>
  <si>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</si>
  <si>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</si>
  <si>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</si>
  <si>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</si>
  <si>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</si>
  <si>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</si>
  <si>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</si>
  <si>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</si>
  <si>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</si>
  <si>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</si>
  <si>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</si>
  <si>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</si>
  <si>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</si>
  <si>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</si>
  <si>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</si>
  <si>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</si>
  <si>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</si>
  <si>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</si>
  <si>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</si>
  <si>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</si>
  <si>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</si>
  <si>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</si>
  <si>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</si>
  <si>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</si>
  <si>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</si>
  <si>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</si>
  <si>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</si>
  <si>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</si>
  <si>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</si>
  <si>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</si>
  <si>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</si>
  <si>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</si>
  <si>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</si>
  <si>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</si>
  <si>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</si>
  <si>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</si>
  <si>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</si>
  <si>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</si>
  <si>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</si>
  <si>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</si>
  <si>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</si>
  <si>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</si>
  <si>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</si>
  <si>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</si>
  <si>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</si>
  <si>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</si>
  <si>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</si>
  <si>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</si>
  <si>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</si>
  <si>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</si>
  <si>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</si>
  <si>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</si>
  <si>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</si>
  <si>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</si>
  <si>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</si>
  <si>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</si>
  <si>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</si>
  <si>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</si>
  <si>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</si>
  <si>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</si>
  <si>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</si>
  <si>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</si>
  <si>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</si>
  <si>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</si>
  <si>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</si>
  <si>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</si>
  <si>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</si>
  <si>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</si>
  <si>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</si>
  <si>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</si>
  <si>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</si>
  <si>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</si>
  <si>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</si>
  <si>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</si>
  <si>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</si>
  <si>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</si>
  <si>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</si>
  <si>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</si>
  <si>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</si>
  <si>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</si>
  <si>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</si>
  <si>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</si>
  <si>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</si>
  <si>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</si>
  <si>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</si>
  <si>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</si>
  <si>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</si>
  <si>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</si>
  <si>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</si>
  <si>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</si>
  <si>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</si>
  <si>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</si>
  <si>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</si>
  <si>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</si>
  <si>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</si>
  <si>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</si>
  <si>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</si>
  <si>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</si>
  <si>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</si>
  <si>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</si>
  <si>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</si>
  <si>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</si>
  <si>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</si>
  <si>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</si>
  <si>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</si>
  <si>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</si>
  <si>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</si>
  <si>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</si>
  <si>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</si>
  <si>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</si>
  <si>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</si>
  <si>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</si>
  <si>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</si>
  <si>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</si>
  <si>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</si>
  <si>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</si>
  <si>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</si>
  <si>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</si>
  <si>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</si>
  <si>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</si>
  <si>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</si>
  <si>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</si>
  <si>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</si>
  <si>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</si>
  <si>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</si>
  <si>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</si>
  <si>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</si>
  <si>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</si>
  <si>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</si>
  <si>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</si>
  <si>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</si>
  <si>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</si>
  <si>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</si>
  <si>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</si>
  <si>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</si>
  <si>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</si>
  <si>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</si>
  <si>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</si>
  <si>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</si>
  <si>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</si>
  <si>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</si>
  <si>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</si>
  <si>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</si>
  <si>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</si>
  <si>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</si>
  <si>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</si>
  <si>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</si>
  <si>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</si>
  <si>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</si>
  <si>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</si>
  <si>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</si>
  <si>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</si>
  <si>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</si>
  <si>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</si>
  <si>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</si>
  <si>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</si>
  <si>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</si>
  <si>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</si>
  <si>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</si>
  <si>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</si>
  <si>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</si>
  <si>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</si>
  <si>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</si>
  <si>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</si>
  <si>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</si>
  <si>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</si>
  <si>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</si>
  <si>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</si>
  <si>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</si>
  <si>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</si>
  <si>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</si>
  <si>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</si>
  <si>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</si>
  <si>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</si>
  <si>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</si>
  <si>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</si>
  <si>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</si>
  <si>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</si>
  <si>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</si>
  <si>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</si>
  <si>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</si>
  <si>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</si>
  <si>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</si>
  <si>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</si>
  <si>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</si>
  <si>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</si>
  <si>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</si>
  <si>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</si>
  <si>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</si>
  <si>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</si>
  <si>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</si>
  <si>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</si>
  <si>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</si>
  <si>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</si>
  <si>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</si>
  <si>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</si>
  <si>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</si>
  <si>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</si>
  <si>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</si>
  <si>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</si>
  <si>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</si>
  <si>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</si>
  <si>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</si>
  <si>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</si>
  <si>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</si>
  <si>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</si>
  <si>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</si>
  <si>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</si>
  <si>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</si>
  <si>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</si>
  <si>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</si>
  <si>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</si>
  <si>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</si>
  <si>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</si>
  <si>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</si>
  <si>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</si>
  <si>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</si>
  <si>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</si>
  <si>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</si>
  <si>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</si>
  <si>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</si>
  <si>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</si>
  <si>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</si>
  <si>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</si>
  <si>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</si>
  <si>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</si>
  <si>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</si>
  <si>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</si>
  <si>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</si>
  <si>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</si>
  <si>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</si>
  <si>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</si>
  <si>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</si>
  <si>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</si>
  <si>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</si>
  <si>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</si>
  <si>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</si>
  <si>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</si>
  <si>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</si>
  <si>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</si>
  <si>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</si>
  <si>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</si>
  <si>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</si>
  <si>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</si>
  <si>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</si>
  <si>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</si>
  <si>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</si>
  <si>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</si>
  <si>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</si>
  <si>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</si>
  <si>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</si>
  <si>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</si>
  <si>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</si>
  <si>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</si>
  <si>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</si>
  <si>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</si>
  <si>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</si>
  <si>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</si>
  <si>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</si>
  <si>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</si>
  <si>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</si>
  <si>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</si>
  <si>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</si>
  <si>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</si>
  <si>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</si>
  <si>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</si>
  <si>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</si>
  <si>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</si>
  <si>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</si>
  <si>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</si>
  <si>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</si>
  <si>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</si>
  <si>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</si>
  <si>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</si>
  <si>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</si>
  <si>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</si>
  <si>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</si>
  <si>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</si>
  <si>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</si>
  <si>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</si>
  <si>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</si>
  <si>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</si>
  <si>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</si>
  <si>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</si>
  <si>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</si>
  <si>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</si>
  <si>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</si>
  <si>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</si>
  <si>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</si>
  <si>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</si>
  <si>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</si>
  <si>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</si>
  <si>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</si>
  <si>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</si>
  <si>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</si>
  <si>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</si>
  <si>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</si>
  <si>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</si>
  <si>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</si>
  <si>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</si>
  <si>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</si>
  <si>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</si>
  <si>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</si>
  <si>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</si>
  <si>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</si>
  <si>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</si>
  <si>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</si>
  <si>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</si>
  <si>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</si>
  <si>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</si>
  <si>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</si>
  <si>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</si>
  <si>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</si>
  <si>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</si>
  <si>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</si>
  <si>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</si>
  <si>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</si>
  <si>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</si>
  <si>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</si>
  <si>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</si>
  <si>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</si>
  <si>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</si>
  <si>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</si>
  <si>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</si>
  <si>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</si>
  <si>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</si>
  <si>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</si>
  <si>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</si>
  <si>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</si>
  <si>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</si>
  <si>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</si>
  <si>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</si>
  <si>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</si>
  <si>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</si>
  <si>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</si>
  <si>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</si>
  <si>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</si>
  <si>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</si>
  <si>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</si>
  <si>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</si>
  <si>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</si>
  <si>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</si>
  <si>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</si>
  <si>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</si>
  <si>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</si>
  <si>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</si>
  <si>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</si>
  <si>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</si>
  <si>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</si>
  <si>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</si>
  <si>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</si>
  <si>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</si>
  <si>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</si>
  <si>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</si>
  <si>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</si>
  <si>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</si>
  <si>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</si>
  <si>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</si>
  <si>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</si>
  <si>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</si>
  <si>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</si>
  <si>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</si>
  <si>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</si>
  <si>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</si>
  <si>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</si>
  <si>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</si>
  <si>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</si>
  <si>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</si>
  <si>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</si>
  <si>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</si>
  <si>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</si>
  <si>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</si>
  <si>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</si>
  <si>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</si>
  <si>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</si>
  <si>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</si>
  <si>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</si>
  <si>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</si>
  <si>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</si>
  <si>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</si>
  <si>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</si>
  <si>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</si>
  <si>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</si>
  <si>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</si>
  <si>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</si>
  <si>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</si>
  <si>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</si>
  <si>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</si>
  <si>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</si>
  <si>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</si>
  <si>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</si>
  <si>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</si>
  <si>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</si>
  <si>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</si>
  <si>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</si>
  <si>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</si>
  <si>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</si>
  <si>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</si>
  <si>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</si>
  <si>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</si>
  <si>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</si>
  <si>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</si>
  <si>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</si>
  <si>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</si>
  <si>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</si>
  <si>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</si>
  <si>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</si>
  <si>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</si>
  <si>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</si>
  <si>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</si>
  <si>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</si>
  <si>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</si>
  <si>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</si>
  <si>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</si>
  <si>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</si>
  <si>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</si>
  <si>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</si>
  <si>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</si>
  <si>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</si>
  <si>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</si>
  <si>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</si>
  <si>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</si>
  <si>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</si>
  <si>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</si>
  <si>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</si>
  <si>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</si>
  <si>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</si>
  <si>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</si>
  <si>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</si>
  <si>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</si>
  <si>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</si>
  <si>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</si>
  <si>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</si>
  <si>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</si>
  <si>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</si>
  <si>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</si>
  <si>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</si>
  <si>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</si>
  <si>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</si>
  <si>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</si>
  <si>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</si>
  <si>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</si>
  <si>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</si>
  <si>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</si>
  <si>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</si>
  <si>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</si>
  <si>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</si>
  <si>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</si>
  <si>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</si>
  <si>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</si>
  <si>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</si>
  <si>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</si>
  <si>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</si>
  <si>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</si>
  <si>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</si>
  <si>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</si>
  <si>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</si>
  <si>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</si>
  <si>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</si>
  <si>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</si>
  <si>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</si>
  <si>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</si>
  <si>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</si>
  <si>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</si>
  <si>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</si>
  <si>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</si>
  <si>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</si>
  <si>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</si>
  <si>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</si>
  <si>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</si>
  <si>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</si>
  <si>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</si>
  <si>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</si>
  <si>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</si>
  <si>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</si>
  <si>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</si>
  <si>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</si>
  <si>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</si>
  <si>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</si>
  <si>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</si>
  <si>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</si>
  <si>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</si>
  <si>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</si>
  <si>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</si>
  <si>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</si>
  <si>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</si>
  <si>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</si>
  <si>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</si>
  <si>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</si>
  <si>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</si>
  <si>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</si>
  <si>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</si>
  <si>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</si>
  <si>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</si>
  <si>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</si>
  <si>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</si>
  <si>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</si>
  <si>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</si>
  <si>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</si>
  <si>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</si>
  <si>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</si>
  <si>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</si>
  <si>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</si>
  <si>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</si>
  <si>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</si>
  <si>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</si>
  <si>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</si>
  <si>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</si>
  <si>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</si>
  <si>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</si>
  <si>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</si>
  <si>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</si>
  <si>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</si>
  <si>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</si>
  <si>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</si>
  <si>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</si>
  <si>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</si>
  <si>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</si>
  <si>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</si>
  <si>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</si>
  <si>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</si>
  <si>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</si>
  <si>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</si>
  <si>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</si>
  <si>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</si>
  <si>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</si>
  <si>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</si>
  <si>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</si>
  <si>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</si>
  <si>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</si>
  <si>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</si>
  <si>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</si>
  <si>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</si>
  <si>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</si>
  <si>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</si>
  <si>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</si>
  <si>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</si>
  <si>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</si>
  <si>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</si>
  <si>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</si>
  <si>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</si>
  <si>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</si>
  <si>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</si>
  <si>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</si>
  <si>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</si>
  <si>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</si>
  <si>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</si>
  <si>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</si>
  <si>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</si>
  <si>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</si>
  <si>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</si>
  <si>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</si>
  <si>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</si>
  <si>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</si>
  <si>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</si>
  <si>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</si>
  <si>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</si>
  <si>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</si>
  <si>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</si>
  <si>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</si>
  <si>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</si>
  <si>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</si>
  <si>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</si>
  <si>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</si>
  <si>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</si>
  <si>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</si>
  <si>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</si>
  <si>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</si>
  <si>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</si>
  <si>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</si>
  <si>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</si>
  <si>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</si>
  <si>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</si>
  <si>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</si>
  <si>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</si>
  <si>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</si>
  <si>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</si>
  <si>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</si>
  <si>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</si>
  <si>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</si>
  <si>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</si>
  <si>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</si>
  <si>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</si>
  <si>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</si>
  <si>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</si>
  <si>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</si>
  <si>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</si>
  <si>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</si>
  <si>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</si>
  <si>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</si>
  <si>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</si>
  <si>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</si>
  <si>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</si>
  <si>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</si>
  <si>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</si>
  <si>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</si>
  <si>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</si>
  <si>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</si>
  <si>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</si>
  <si>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</si>
  <si>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</si>
  <si>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</si>
  <si>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</si>
  <si>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</si>
  <si>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</si>
  <si>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</si>
  <si>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</si>
  <si>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</si>
  <si>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</si>
  <si>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</si>
  <si>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</si>
  <si>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</si>
  <si>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</si>
  <si>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</si>
  <si>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</si>
  <si>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</si>
  <si>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</si>
  <si>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</si>
  <si>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</si>
  <si>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</si>
  <si>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</si>
  <si>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</si>
  <si>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</si>
  <si>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</si>
  <si>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</si>
  <si>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</si>
  <si>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</si>
  <si>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</si>
  <si>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</si>
  <si>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</si>
  <si>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</si>
  <si>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</si>
  <si>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</si>
  <si>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</si>
  <si>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</si>
  <si>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</si>
  <si>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</si>
  <si>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</si>
  <si>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</si>
  <si>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</si>
  <si>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</si>
  <si>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</si>
  <si>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</si>
  <si>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</si>
  <si>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</si>
  <si>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</si>
  <si>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</si>
  <si>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</si>
  <si>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</si>
  <si>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</si>
  <si>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</si>
  <si>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</si>
  <si>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</si>
  <si>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</si>
  <si>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</si>
  <si>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</si>
  <si>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</si>
  <si>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</si>
  <si>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</si>
  <si>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</si>
  <si>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</si>
  <si>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</si>
  <si>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</si>
  <si>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</si>
  <si>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</si>
  <si>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</si>
  <si>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</si>
  <si>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</si>
  <si>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</si>
  <si>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</si>
  <si>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</si>
  <si>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</si>
  <si>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</si>
  <si>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</si>
  <si>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</si>
  <si>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</si>
  <si>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</si>
  <si>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</si>
  <si>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</si>
  <si>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</si>
  <si>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</si>
  <si>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</si>
  <si>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</si>
  <si>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</si>
  <si>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</si>
  <si>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</si>
  <si>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</si>
  <si>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</si>
  <si>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</si>
  <si>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</si>
  <si>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</si>
  <si>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</si>
  <si>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</si>
  <si>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</si>
  <si>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</si>
  <si>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</si>
  <si>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</si>
  <si>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</si>
  <si>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</si>
  <si>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</si>
  <si>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</si>
  <si>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</si>
  <si>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</si>
  <si>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</si>
  <si>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</si>
  <si>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</si>
  <si>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</si>
  <si>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</si>
  <si>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</si>
  <si>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</si>
  <si>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</si>
  <si>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</si>
  <si>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</si>
  <si>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</si>
  <si>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</si>
  <si>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</si>
  <si>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</si>
  <si>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</si>
  <si>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</si>
  <si>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</si>
  <si>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</si>
  <si>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</si>
  <si>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</si>
  <si>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</si>
  <si>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</si>
  <si>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</si>
  <si>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</si>
  <si>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</si>
  <si>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</si>
  <si>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</si>
  <si>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</si>
  <si>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</si>
  <si>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</si>
  <si>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</si>
  <si>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</si>
  <si>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</si>
  <si>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</si>
  <si>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</si>
  <si>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</si>
  <si>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</si>
  <si>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</si>
  <si>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</si>
  <si>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</si>
  <si>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</si>
  <si>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</si>
  <si>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</si>
  <si>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</si>
  <si>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</si>
  <si>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</si>
  <si>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</si>
  <si>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</si>
  <si>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</si>
  <si>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</si>
  <si>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</si>
  <si>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</si>
  <si>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</si>
  <si>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</si>
  <si>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</si>
  <si>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</si>
  <si>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</si>
  <si>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</si>
  <si>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</si>
  <si>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</si>
  <si>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</si>
  <si>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</si>
  <si>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</si>
  <si>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</si>
  <si>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</si>
  <si>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</si>
  <si>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</si>
  <si>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</si>
  <si>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</si>
  <si>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</si>
  <si>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</si>
  <si>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</si>
  <si>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</si>
  <si>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</si>
  <si>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</si>
  <si>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</si>
  <si>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</si>
  <si>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</si>
  <si>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</si>
  <si>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</si>
  <si>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</si>
  <si>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</si>
  <si>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</si>
  <si>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</si>
  <si>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</si>
  <si>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</si>
  <si>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</si>
  <si>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</si>
  <si>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</si>
  <si>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</si>
  <si>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</si>
  <si>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</si>
  <si>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</si>
  <si>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</si>
  <si>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</si>
  <si>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</si>
  <si>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</si>
  <si>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</si>
  <si>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</si>
  <si>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</si>
  <si>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</si>
  <si>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</si>
  <si>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</si>
  <si>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</si>
  <si>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</si>
  <si>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</si>
  <si>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</si>
  <si>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</si>
  <si>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</si>
  <si>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</si>
  <si>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</si>
  <si>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</si>
  <si>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</si>
  <si>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</si>
  <si>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</si>
  <si>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</si>
  <si>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</si>
  <si>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</si>
  <si>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</si>
  <si>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</si>
  <si>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</si>
  <si>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</si>
  <si>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</si>
  <si>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</si>
  <si>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</si>
  <si>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</si>
  <si>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</si>
  <si>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</si>
  <si>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</si>
  <si>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</si>
  <si>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</si>
  <si>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</si>
  <si>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</si>
  <si>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</si>
  <si>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</si>
  <si>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</si>
  <si>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</si>
  <si>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</si>
  <si>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</si>
  <si>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</si>
  <si>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</si>
  <si>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</si>
  <si>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</si>
  <si>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</si>
  <si>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</si>
  <si>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</si>
  <si>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</si>
  <si>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</si>
  <si>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</si>
  <si>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</si>
  <si>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</si>
  <si>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</si>
  <si>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</si>
  <si>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</si>
  <si>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</si>
  <si>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</si>
  <si>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</si>
  <si>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</si>
  <si>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</si>
  <si>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</si>
  <si>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</si>
  <si>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</si>
  <si>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</si>
  <si>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</si>
  <si>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</si>
  <si>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</si>
  <si>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</si>
  <si>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</si>
  <si>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</si>
  <si>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</si>
  <si>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</si>
  <si>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</si>
  <si>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</si>
  <si>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</si>
  <si>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</si>
  <si>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</si>
  <si>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</si>
  <si>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</si>
  <si>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</si>
  <si>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</si>
  <si>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</si>
  <si>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</si>
  <si>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</si>
  <si>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</si>
  <si>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</si>
  <si>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</si>
  <si>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</si>
  <si>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</si>
  <si>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</si>
  <si>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</si>
  <si>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</si>
  <si>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</si>
  <si>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</si>
  <si>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</si>
  <si>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</si>
  <si>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</si>
  <si>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</si>
  <si>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</si>
  <si>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</si>
  <si>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</si>
  <si>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</si>
  <si>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</si>
  <si>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</si>
  <si>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</si>
  <si>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</si>
  <si>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</si>
  <si>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</si>
  <si>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</si>
  <si>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</si>
  <si>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</si>
  <si>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</si>
  <si>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</si>
  <si>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</si>
  <si>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</si>
  <si>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</si>
  <si>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</si>
  <si>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</si>
  <si>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</si>
  <si>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</si>
  <si>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</si>
  <si>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</si>
  <si>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</si>
  <si>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</si>
  <si>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</si>
  <si>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</si>
  <si>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</si>
  <si>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</si>
  <si>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</si>
  <si>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</si>
  <si>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</si>
  <si>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</si>
  <si>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</si>
  <si>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</si>
  <si>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</si>
  <si>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</si>
  <si>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</si>
  <si>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</si>
  <si>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</si>
  <si>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</si>
  <si>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</si>
  <si>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</si>
  <si>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</si>
  <si>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</si>
  <si>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</si>
  <si>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</si>
  <si>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</si>
  <si>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</si>
  <si>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</si>
  <si>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</si>
  <si>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</si>
  <si>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</si>
  <si>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</si>
  <si>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</si>
  <si>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</si>
  <si>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</si>
  <si>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</si>
  <si>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</si>
  <si>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</si>
  <si>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</si>
  <si>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</si>
  <si>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</si>
  <si>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</si>
  <si>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</si>
  <si>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</si>
  <si>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</si>
  <si>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</si>
  <si>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</si>
  <si>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</si>
  <si>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</si>
  <si>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</si>
  <si>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</si>
  <si>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</si>
  <si>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</si>
  <si>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</si>
  <si>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</si>
  <si>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</si>
  <si>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</si>
  <si>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</si>
  <si>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</si>
  <si>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</si>
  <si>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</si>
  <si>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</si>
  <si>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</si>
  <si>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</si>
  <si>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</si>
  <si>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</si>
  <si>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</si>
  <si>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</si>
  <si>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</si>
  <si>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</si>
  <si>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</si>
  <si>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</si>
  <si>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</si>
  <si>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</si>
  <si>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</si>
  <si>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</si>
  <si>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</si>
  <si>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</si>
  <si>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</si>
  <si>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</si>
  <si>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</si>
  <si>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</si>
  <si>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</si>
  <si>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</si>
  <si>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</si>
  <si>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</si>
  <si>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</si>
  <si>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</si>
  <si>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</si>
  <si>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</si>
  <si>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</si>
  <si>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</si>
  <si>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</si>
  <si>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</si>
  <si>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</si>
  <si>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</si>
  <si>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</si>
  <si>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</si>
  <si>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</si>
  <si>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</si>
  <si>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</si>
  <si>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</si>
  <si>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</si>
  <si>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</si>
  <si>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</si>
  <si>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</si>
  <si>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</si>
  <si>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</si>
  <si>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</si>
  <si>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</si>
  <si>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</si>
  <si>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</si>
  <si>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</si>
  <si>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</si>
  <si>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</si>
  <si>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</si>
  <si>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</si>
  <si>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</si>
  <si>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</si>
  <si>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</si>
  <si>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</si>
  <si>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</si>
  <si>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</si>
  <si>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</si>
  <si>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</si>
  <si>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</si>
  <si>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</si>
  <si>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</si>
  <si>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</si>
  <si>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</si>
  <si>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</si>
  <si>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</si>
  <si>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</si>
  <si>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</si>
  <si>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</si>
  <si>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</si>
  <si>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</si>
  <si>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</si>
  <si>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</si>
  <si>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</si>
  <si>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</si>
  <si>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</si>
  <si>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</si>
  <si>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</si>
  <si>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</si>
  <si>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</si>
  <si>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</si>
  <si>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</si>
  <si>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</si>
  <si>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</si>
  <si>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</si>
  <si>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</si>
  <si>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</si>
  <si>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</si>
  <si>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</si>
  <si>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</si>
  <si>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</si>
  <si>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</si>
  <si>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</si>
  <si>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</si>
  <si>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</si>
  <si>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</si>
  <si>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</si>
  <si>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</si>
  <si>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</si>
  <si>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</si>
  <si>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</si>
  <si>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</si>
  <si>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</si>
  <si>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</si>
  <si>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</si>
  <si>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</si>
  <si>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</si>
  <si>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</si>
  <si>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</si>
  <si>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</si>
  <si>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</si>
  <si>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</si>
  <si>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</si>
  <si>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</si>
  <si>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</si>
  <si>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</si>
  <si>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</si>
  <si>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</si>
  <si>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</si>
  <si>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</si>
  <si>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</si>
  <si>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</si>
  <si>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</si>
  <si>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</si>
  <si>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</si>
  <si>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</si>
  <si>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</si>
  <si>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</si>
  <si>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</si>
  <si>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</si>
  <si>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</si>
  <si>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</si>
  <si>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</si>
  <si>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</si>
  <si>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</si>
  <si>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</si>
  <si>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</si>
  <si>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</si>
  <si>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</si>
  <si>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</si>
  <si>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</si>
  <si>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</si>
  <si>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</si>
  <si>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</si>
  <si>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</si>
  <si>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</si>
  <si>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</si>
  <si>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</si>
  <si>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</si>
  <si>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</si>
  <si>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</si>
  <si>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</si>
  <si>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</si>
  <si>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</si>
  <si>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</si>
  <si>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</si>
  <si>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</si>
  <si>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</si>
  <si>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</si>
  <si>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</si>
  <si>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</si>
  <si>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</si>
  <si>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</si>
  <si>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</si>
  <si>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</si>
  <si>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</si>
  <si>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</si>
  <si>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</si>
  <si>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</si>
  <si>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</si>
  <si>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</si>
  <si>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</si>
  <si>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</si>
  <si>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</si>
  <si>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</si>
  <si>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</si>
  <si>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</si>
  <si>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</si>
  <si>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</si>
  <si>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</si>
  <si>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</si>
  <si>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</si>
  <si>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</si>
  <si>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</si>
  <si>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</si>
  <si>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</si>
  <si>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</si>
  <si>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</si>
  <si>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</si>
  <si>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</si>
  <si>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</si>
  <si>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</si>
  <si>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</si>
  <si>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</si>
  <si>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</si>
  <si>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</si>
  <si>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</si>
  <si>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</si>
  <si>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</si>
  <si>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</si>
  <si>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</si>
  <si>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</si>
  <si>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</si>
  <si>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</si>
  <si>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</si>
  <si>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</si>
  <si>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</si>
  <si>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</si>
  <si>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</si>
  <si>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</si>
  <si>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</si>
  <si>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</si>
  <si>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</si>
  <si>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</si>
  <si>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</si>
  <si>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</si>
  <si>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</si>
  <si>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</si>
  <si>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</si>
  <si>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</si>
  <si>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</si>
  <si>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</si>
  <si>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</si>
  <si>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</si>
  <si>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</si>
  <si>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</si>
  <si>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</si>
  <si>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</si>
  <si>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</si>
  <si>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</si>
  <si>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</si>
  <si>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</si>
  <si>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</si>
  <si>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</si>
  <si>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</si>
  <si>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</si>
  <si>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</si>
  <si>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</si>
  <si>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</si>
  <si>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</si>
  <si>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</si>
  <si>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</si>
  <si>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</si>
  <si>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</si>
  <si>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</si>
  <si>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</si>
  <si>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</si>
  <si>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</si>
  <si>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</si>
  <si>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</si>
  <si>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</si>
  <si>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</si>
  <si>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</si>
  <si>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</si>
  <si>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</si>
  <si>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</si>
  <si>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</si>
  <si>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</si>
  <si>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</si>
  <si>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</si>
  <si>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</si>
  <si>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</si>
  <si>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</si>
  <si>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</si>
  <si>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</si>
  <si>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</si>
  <si>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</si>
  <si>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</si>
  <si>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</si>
  <si>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</si>
  <si>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</si>
  <si>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</si>
  <si>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</si>
  <si>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</si>
  <si>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</si>
  <si>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</si>
  <si>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</si>
  <si>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</si>
  <si>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</si>
  <si>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</si>
  <si>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</si>
  <si>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</si>
  <si>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</si>
  <si>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</si>
  <si>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</si>
  <si>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</si>
  <si>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</si>
  <si>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</si>
  <si>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</si>
  <si>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</si>
  <si>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</si>
  <si>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</si>
  <si>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</si>
  <si>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</si>
  <si>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</si>
  <si>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</si>
  <si>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</si>
  <si>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</si>
  <si>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</si>
  <si>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</si>
  <si>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</si>
  <si>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</si>
  <si>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</si>
  <si>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</si>
  <si>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</si>
  <si>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</si>
  <si>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</si>
  <si>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</si>
  <si>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</si>
  <si>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</si>
  <si>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</si>
  <si>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</si>
  <si>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</si>
  <si>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</si>
  <si>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</si>
  <si>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</si>
  <si>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</si>
  <si>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</si>
  <si>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</si>
  <si>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</si>
  <si>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</si>
  <si>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</si>
  <si>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</si>
  <si>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</si>
  <si>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</si>
  <si>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</si>
  <si>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</si>
  <si>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</si>
  <si>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</si>
  <si>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</si>
  <si>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</si>
  <si>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</si>
  <si>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</si>
  <si>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</si>
  <si>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</si>
  <si>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</si>
  <si>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</si>
  <si>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</si>
  <si>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</si>
  <si>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</si>
  <si>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</si>
  <si>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</si>
  <si>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</si>
  <si>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</si>
  <si>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</si>
  <si>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</si>
  <si>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</si>
  <si>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</si>
  <si>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</si>
  <si>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</si>
  <si>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</si>
  <si>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</si>
  <si>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</si>
  <si>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</si>
  <si>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</si>
  <si>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</si>
  <si>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</si>
  <si>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</si>
  <si>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</si>
  <si>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</si>
  <si>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</si>
  <si>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</si>
  <si>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</si>
  <si>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</si>
  <si>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</si>
  <si>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</si>
  <si>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</si>
  <si>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</si>
  <si>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</si>
  <si>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</si>
  <si>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</si>
  <si>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</si>
  <si>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</si>
  <si>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</si>
  <si>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</si>
  <si>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</si>
  <si>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</si>
  <si>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</si>
  <si>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</si>
  <si>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</si>
  <si>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</si>
  <si>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</si>
  <si>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</si>
  <si>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</si>
  <si>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</si>
  <si>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</si>
  <si>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</si>
  <si>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</si>
  <si>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</si>
  <si>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</si>
  <si>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</si>
  <si>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</si>
  <si>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</si>
  <si>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</si>
  <si>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</si>
  <si>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</si>
  <si>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</si>
  <si>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</si>
  <si>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</si>
  <si>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</si>
  <si>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</si>
  <si>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</si>
  <si>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</si>
  <si>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</si>
  <si>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</si>
  <si>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</si>
  <si>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</si>
  <si>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</si>
  <si>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</si>
  <si>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</si>
  <si>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</si>
  <si>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</si>
  <si>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</si>
  <si>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</si>
  <si>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</si>
  <si>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</si>
  <si>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</si>
  <si>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</si>
  <si>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</si>
  <si>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</si>
  <si>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</si>
  <si>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</si>
  <si>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</si>
  <si>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</si>
  <si>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</si>
  <si>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</si>
  <si>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</si>
  <si>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</si>
  <si>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</si>
  <si>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</si>
  <si>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</si>
  <si>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</si>
  <si>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</si>
  <si>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</si>
  <si>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</si>
  <si>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</si>
  <si>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</si>
  <si>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</si>
  <si>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</si>
  <si>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</si>
  <si>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</si>
  <si>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</si>
  <si>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</si>
  <si>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</si>
  <si>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</si>
  <si>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</si>
  <si>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</si>
  <si>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</si>
  <si>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</si>
  <si>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</si>
  <si>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</si>
  <si>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</si>
  <si>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</si>
  <si>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</si>
  <si>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</si>
  <si>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</si>
  <si>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</si>
  <si>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</si>
  <si>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</si>
  <si>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</si>
  <si>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</si>
  <si>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</si>
  <si>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</si>
  <si>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</si>
  <si>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</si>
  <si>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</si>
  <si>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</si>
  <si>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</si>
  <si>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</si>
  <si>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</si>
  <si>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</si>
  <si>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</si>
  <si>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</si>
  <si>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</si>
  <si>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</si>
  <si>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</si>
  <si>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</si>
  <si>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</si>
  <si>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</si>
  <si>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</si>
  <si>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</si>
  <si>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</si>
  <si>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</si>
  <si>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</si>
  <si>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</si>
  <si>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</si>
  <si>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</si>
  <si>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</si>
  <si>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</si>
  <si>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</si>
  <si>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</si>
  <si>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</si>
  <si>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</si>
  <si>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</si>
  <si>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</si>
  <si>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</si>
  <si>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</si>
  <si>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</si>
  <si>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</si>
  <si>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</si>
  <si>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</si>
  <si>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</si>
  <si>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</si>
  <si>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</si>
  <si>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</si>
  <si>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</si>
  <si>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</si>
  <si>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</si>
  <si>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</si>
  <si>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</si>
  <si>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</si>
  <si>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</si>
  <si>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</si>
  <si>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</si>
  <si>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</si>
  <si>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</si>
  <si>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</si>
  <si>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</si>
  <si>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</si>
  <si>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</si>
  <si>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</si>
  <si>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</si>
  <si>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</si>
  <si>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</si>
  <si>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</si>
  <si>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</si>
  <si>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</si>
  <si>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</si>
  <si>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</si>
  <si>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</si>
  <si>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</si>
  <si>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</si>
  <si>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</si>
  <si>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</si>
  <si>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</si>
  <si>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</si>
  <si>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</si>
  <si>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</si>
  <si>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</si>
  <si>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</si>
  <si>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</si>
  <si>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</si>
  <si>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</si>
  <si>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</si>
  <si>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</si>
  <si>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</si>
  <si>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</si>
  <si>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</si>
  <si>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</si>
  <si>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</si>
  <si>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</si>
  <si>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</si>
  <si>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</si>
  <si>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</si>
  <si>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</si>
  <si>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</si>
  <si>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</si>
  <si>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</si>
  <si>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</si>
  <si>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</si>
  <si>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</si>
  <si>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</si>
  <si>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</si>
  <si>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</si>
  <si>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</si>
  <si>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</si>
  <si>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</si>
  <si>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</si>
  <si>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</si>
  <si>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</si>
  <si>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</si>
  <si>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</si>
  <si>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</si>
  <si>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</si>
  <si>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</si>
  <si>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</si>
  <si>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</si>
  <si>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</si>
  <si>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</si>
  <si>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</si>
  <si>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</si>
  <si>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</si>
  <si>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</si>
  <si>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</si>
  <si>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</si>
  <si>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</si>
  <si>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</si>
  <si>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</si>
  <si>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</si>
  <si>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</si>
  <si>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</si>
  <si>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</si>
  <si>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</si>
  <si>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</si>
  <si>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</si>
  <si>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</si>
  <si>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</si>
  <si>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</si>
  <si>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</si>
  <si>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</si>
  <si>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</si>
  <si>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</si>
  <si>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</si>
  <si>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</si>
  <si>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</si>
  <si>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</si>
  <si>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</si>
  <si>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</si>
  <si>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</si>
  <si>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</si>
  <si>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</si>
  <si>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</si>
  <si>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</si>
  <si>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</si>
  <si>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</si>
  <si>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</si>
  <si>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</si>
  <si>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</si>
  <si>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</si>
  <si>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</si>
  <si>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</si>
  <si>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</si>
  <si>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</si>
  <si>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</si>
  <si>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</si>
  <si>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</si>
  <si>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</si>
  <si>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</si>
  <si>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</si>
  <si>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</si>
  <si>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</si>
  <si>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</si>
  <si>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</si>
  <si>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</si>
  <si>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</si>
  <si>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</si>
  <si>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</si>
  <si>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</si>
  <si>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</si>
  <si>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</si>
  <si>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</si>
  <si>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</si>
  <si>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</si>
  <si>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</si>
  <si>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</si>
  <si>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</si>
  <si>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</si>
  <si>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</si>
  <si>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</si>
  <si>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</si>
  <si>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</si>
  <si>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</si>
  <si>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</si>
  <si>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</si>
  <si>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</si>
  <si>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</si>
  <si>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</si>
  <si>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</si>
  <si>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</si>
  <si>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</si>
  <si>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</si>
  <si>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</si>
  <si>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</si>
  <si>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</si>
  <si>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</si>
  <si>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</si>
  <si>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</si>
  <si>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</si>
  <si>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</si>
  <si>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</si>
  <si>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</si>
  <si>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</si>
  <si>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</si>
  <si>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</si>
  <si>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</si>
  <si>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</si>
  <si>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</si>
  <si>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</si>
  <si>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</si>
  <si>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</si>
  <si>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</si>
  <si>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</si>
  <si>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</si>
  <si>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</si>
  <si>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</si>
  <si>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</si>
  <si>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</si>
  <si>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</si>
  <si>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</si>
  <si>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</si>
  <si>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</si>
  <si>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</si>
  <si>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</si>
  <si>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</si>
  <si>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</si>
  <si>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</si>
  <si>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</si>
  <si>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</si>
  <si>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</si>
  <si>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</si>
  <si>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</si>
  <si>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</si>
  <si>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</si>
  <si>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</si>
  <si>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</si>
  <si>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</si>
  <si>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</si>
  <si>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</si>
  <si>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</si>
  <si>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</si>
  <si>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</si>
  <si>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</si>
  <si>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</si>
  <si>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</si>
  <si>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</si>
  <si>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</si>
  <si>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</si>
  <si>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</si>
  <si>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</si>
  <si>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</si>
  <si>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</si>
  <si>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</si>
  <si>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</si>
  <si>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</si>
  <si>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</si>
  <si>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</si>
  <si>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</si>
  <si>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</si>
  <si>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</si>
  <si>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</si>
  <si>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</si>
  <si>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</si>
  <si>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</si>
  <si>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</si>
  <si>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</si>
  <si>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</si>
  <si>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</si>
  <si>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</si>
  <si>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</si>
  <si>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</si>
  <si>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</si>
  <si>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</si>
  <si>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</si>
  <si>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</si>
  <si>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</si>
  <si>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</si>
  <si>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</si>
  <si>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</si>
  <si>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</si>
  <si>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</si>
  <si>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</si>
  <si>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</si>
  <si>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</si>
  <si>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</si>
  <si>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</si>
  <si>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</si>
  <si>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</si>
  <si>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</si>
  <si>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</si>
  <si>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</si>
  <si>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</si>
  <si>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</si>
  <si>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</si>
  <si>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</si>
  <si>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</si>
  <si>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</si>
  <si>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</si>
  <si>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</si>
  <si>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</si>
  <si>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</si>
  <si>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</si>
  <si>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</si>
  <si>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</si>
  <si>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</si>
  <si>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</si>
  <si>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</si>
  <si>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</si>
  <si>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</si>
  <si>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</si>
  <si>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</si>
  <si>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</si>
  <si>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</si>
  <si>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</si>
  <si>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</si>
  <si>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</si>
  <si>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</si>
  <si>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</si>
  <si>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</si>
  <si>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</si>
  <si>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</si>
  <si>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</si>
  <si>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</si>
  <si>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</si>
  <si>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</si>
  <si>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</si>
  <si>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</si>
  <si>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</si>
  <si>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</si>
  <si>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</si>
  <si>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</si>
  <si>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</si>
  <si>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</si>
  <si>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</si>
  <si>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</si>
  <si>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</si>
  <si>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</si>
  <si>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</si>
  <si>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</si>
  <si>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</si>
  <si>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</si>
  <si>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</si>
  <si>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</si>
  <si>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</si>
  <si>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</si>
  <si>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</si>
  <si>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</si>
  <si>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</si>
  <si>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</si>
  <si>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</si>
  <si>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</si>
  <si>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</si>
  <si>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</si>
  <si>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</si>
  <si>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</si>
  <si>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</si>
  <si>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</si>
  <si>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</si>
  <si>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</si>
  <si>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</si>
  <si>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</si>
  <si>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</si>
  <si>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</si>
  <si>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</si>
  <si>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</si>
  <si>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</si>
  <si>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</si>
  <si>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</si>
  <si>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</si>
  <si>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</si>
  <si>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</si>
  <si>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</si>
  <si>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</si>
  <si>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</si>
  <si>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</si>
  <si>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</si>
  <si>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</si>
  <si>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</si>
  <si>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</si>
  <si>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</si>
  <si>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</si>
  <si>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</si>
  <si>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</si>
  <si>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</si>
  <si>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</si>
  <si>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</si>
  <si>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</si>
  <si>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</si>
  <si>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</si>
  <si>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</si>
  <si>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</si>
  <si>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</si>
  <si>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</si>
  <si>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</si>
  <si>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</si>
  <si>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</si>
  <si>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</si>
  <si>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</si>
  <si>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</si>
  <si>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</si>
  <si>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</si>
  <si>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</si>
  <si>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</si>
  <si>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</si>
  <si>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</si>
  <si>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</si>
  <si>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</si>
  <si>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</si>
  <si>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</si>
  <si>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</si>
  <si>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</si>
  <si>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</si>
  <si>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</si>
  <si>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</si>
  <si>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</si>
  <si>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</si>
  <si>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</si>
  <si>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</si>
  <si>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</si>
  <si>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</si>
  <si>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</si>
  <si>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</si>
  <si>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</si>
  <si>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</si>
  <si>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</si>
  <si>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</si>
  <si>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</si>
  <si>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</si>
  <si>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</si>
  <si>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</si>
  <si>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</si>
  <si>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</si>
  <si>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</si>
  <si>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</si>
  <si>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</si>
  <si>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</si>
  <si>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</si>
  <si>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</si>
  <si>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</si>
  <si>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</si>
  <si>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</si>
  <si>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</si>
  <si>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</si>
  <si>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</si>
  <si>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</si>
  <si>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</si>
  <si>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</si>
  <si>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</si>
  <si>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</si>
  <si>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</si>
  <si>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</si>
  <si>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</si>
  <si>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</si>
  <si>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</si>
  <si>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</si>
  <si>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</si>
  <si>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</si>
  <si>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</si>
  <si>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</si>
  <si>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</si>
  <si>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</si>
  <si>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</si>
  <si>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</si>
  <si>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</si>
  <si>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</si>
  <si>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</si>
  <si>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</si>
  <si>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</si>
  <si>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</si>
  <si>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</si>
  <si>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</si>
  <si>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</si>
  <si>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</si>
  <si>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</si>
  <si>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</si>
  <si>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</si>
  <si>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</si>
  <si>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</si>
  <si>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</si>
  <si>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</si>
  <si>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</si>
  <si>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</si>
  <si>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</si>
  <si>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</si>
  <si>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</si>
  <si>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</si>
  <si>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</si>
  <si>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</si>
  <si>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</si>
  <si>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</si>
  <si>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</si>
  <si>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</si>
  <si>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</si>
  <si>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</si>
  <si>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</si>
  <si>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</si>
  <si>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</si>
  <si>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</si>
  <si>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</si>
  <si>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</si>
  <si>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</si>
  <si>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</si>
  <si>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</si>
  <si>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</si>
  <si>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</si>
  <si>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</si>
  <si>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</si>
  <si>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</si>
  <si>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</si>
  <si>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</si>
  <si>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</si>
  <si>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</si>
  <si>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</si>
  <si>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</si>
  <si>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</si>
  <si>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</si>
  <si>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</si>
  <si>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</si>
  <si>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</si>
  <si>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</si>
  <si>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</si>
  <si>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</si>
  <si>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</si>
  <si>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</si>
  <si>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</si>
  <si>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</si>
  <si>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</si>
  <si>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</si>
  <si>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</si>
  <si>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</si>
  <si>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</si>
  <si>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</si>
  <si>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</si>
  <si>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</si>
  <si>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</si>
  <si>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</si>
  <si>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</si>
  <si>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</si>
  <si>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</si>
  <si>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</si>
  <si>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</si>
  <si>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</si>
  <si>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</si>
  <si>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</si>
  <si>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</si>
  <si>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</si>
  <si>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</si>
  <si>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</si>
  <si>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</si>
  <si>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</si>
  <si>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</si>
  <si>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</si>
  <si>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</si>
  <si>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</si>
  <si>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</si>
  <si>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</si>
  <si>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</si>
  <si>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</si>
  <si>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</si>
  <si>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</si>
  <si>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</si>
  <si>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</si>
  <si>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</si>
  <si>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</si>
  <si>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</si>
  <si>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</si>
  <si>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</si>
  <si>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</si>
  <si>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</si>
  <si>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</si>
  <si>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</si>
  <si>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</si>
  <si>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</si>
  <si>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</si>
  <si>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</si>
  <si>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</si>
  <si>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</si>
  <si>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</si>
  <si>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</si>
  <si>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</si>
  <si>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</si>
  <si>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</si>
  <si>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</si>
  <si>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</si>
  <si>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</si>
  <si>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</si>
  <si>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</si>
  <si>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</si>
  <si>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</si>
  <si>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</si>
  <si>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</si>
  <si>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</si>
  <si>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</si>
  <si>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</si>
  <si>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</si>
  <si>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</si>
  <si>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</si>
  <si>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</si>
  <si>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</si>
  <si>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</si>
  <si>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</si>
  <si>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</si>
  <si>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</si>
  <si>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</si>
  <si>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</si>
  <si>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</si>
  <si>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</si>
  <si>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</si>
  <si>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</si>
  <si>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</si>
  <si>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</si>
  <si>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</si>
  <si>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</si>
  <si>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</si>
  <si>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</si>
  <si>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</si>
  <si>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</si>
  <si>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</si>
  <si>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</si>
  <si>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</si>
  <si>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</si>
  <si>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</si>
  <si>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</si>
  <si>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</si>
  <si>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</si>
  <si>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</si>
  <si>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</si>
  <si>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</si>
  <si>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</si>
  <si>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</si>
  <si>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</si>
  <si>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</si>
  <si>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</si>
  <si>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</si>
  <si>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</si>
  <si>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</si>
  <si>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</si>
  <si>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</si>
  <si>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</si>
  <si>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</si>
  <si>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</si>
  <si>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</si>
  <si>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</si>
  <si>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</si>
  <si>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</si>
  <si>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</si>
  <si>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</si>
  <si>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</si>
  <si>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</si>
  <si>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</si>
  <si>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</si>
  <si>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</si>
  <si>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</si>
  <si>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</si>
  <si>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</si>
  <si>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</si>
  <si>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</si>
  <si>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</si>
  <si>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</si>
  <si>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</si>
  <si>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</si>
  <si>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</si>
  <si>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</si>
  <si>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</si>
  <si>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</si>
  <si>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</si>
  <si>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</si>
  <si>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</si>
  <si>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</si>
  <si>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</si>
  <si>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</si>
  <si>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</si>
  <si>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</si>
  <si>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</si>
  <si>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</si>
  <si>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</si>
  <si>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</si>
  <si>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</si>
  <si>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</si>
  <si>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</si>
  <si>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</si>
  <si>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</si>
  <si>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</si>
  <si>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</si>
  <si>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</si>
  <si>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</si>
  <si>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</si>
  <si>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</si>
  <si>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</si>
  <si>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</si>
  <si>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</si>
  <si>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</si>
  <si>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</si>
  <si>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</si>
  <si>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</si>
  <si>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</si>
  <si>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</si>
  <si>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</si>
  <si>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</si>
  <si>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</si>
  <si>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</si>
  <si>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</si>
  <si>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</si>
  <si>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</si>
  <si>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</si>
  <si>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</si>
  <si>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</si>
  <si>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</si>
  <si>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</si>
  <si>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</si>
  <si>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</si>
  <si>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</si>
  <si>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</si>
  <si>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</si>
  <si>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</si>
  <si>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</si>
  <si>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</si>
  <si>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</si>
  <si>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</si>
  <si>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</si>
  <si>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</si>
  <si>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</si>
  <si>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</si>
  <si>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</si>
  <si>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</si>
  <si>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</si>
  <si>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</si>
  <si>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</si>
  <si>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</si>
  <si>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</si>
  <si>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</si>
  <si>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</si>
  <si>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</si>
  <si>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</si>
  <si>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</si>
  <si>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</si>
  <si>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</si>
  <si>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</si>
  <si>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</si>
  <si>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</si>
  <si>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</si>
  <si>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</si>
  <si>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</si>
  <si>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</si>
  <si>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</si>
  <si>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</si>
  <si>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</si>
  <si>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</si>
  <si>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</si>
  <si>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</si>
  <si>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</si>
  <si>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</si>
  <si>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</si>
  <si>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</si>
  <si>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</si>
  <si>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</si>
  <si>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</si>
  <si>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</si>
  <si>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</si>
  <si>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</si>
  <si>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</si>
  <si>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</si>
  <si>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</si>
  <si>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</si>
  <si>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</si>
  <si>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</si>
  <si>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</si>
  <si>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</si>
  <si>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</si>
  <si>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</si>
  <si>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</si>
  <si>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</si>
  <si>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</si>
  <si>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</si>
  <si>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</si>
  <si>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</si>
  <si>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</si>
  <si>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</si>
  <si>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</si>
  <si>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</si>
  <si>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</si>
  <si>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</si>
  <si>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</si>
  <si>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</si>
  <si>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</si>
  <si>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</si>
  <si>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</si>
  <si>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</si>
  <si>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</si>
  <si>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</si>
  <si>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</si>
  <si>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</si>
  <si>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</si>
  <si>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</si>
  <si>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</si>
  <si>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</si>
  <si>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</si>
  <si>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</si>
  <si>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</si>
  <si>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</si>
  <si>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</si>
  <si>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</si>
  <si>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</si>
  <si>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</si>
  <si>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</si>
  <si>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</si>
  <si>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</si>
  <si>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</si>
  <si>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</si>
  <si>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</si>
  <si>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</si>
  <si>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</si>
  <si>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</si>
  <si>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</si>
  <si>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</si>
  <si>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</si>
  <si>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</si>
  <si>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</si>
  <si>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</si>
  <si>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</si>
  <si>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</si>
  <si>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</si>
  <si>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</si>
  <si>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</si>
  <si>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</si>
  <si>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</si>
  <si>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</si>
  <si>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</si>
  <si>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</si>
  <si>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</si>
  <si>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</si>
  <si>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</si>
  <si>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</si>
  <si>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</si>
  <si>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</si>
  <si>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</si>
  <si>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</si>
  <si>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</si>
  <si>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</si>
  <si>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</si>
  <si>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</si>
  <si>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</si>
  <si>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</si>
  <si>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</si>
  <si>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</si>
  <si>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</si>
  <si>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</si>
  <si>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</si>
  <si>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</si>
  <si>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</si>
  <si>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</si>
  <si>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</si>
  <si>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</si>
  <si>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</si>
  <si>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</si>
  <si>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</si>
  <si>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</si>
  <si>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</si>
  <si>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</si>
  <si>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</si>
  <si>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</si>
  <si>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</si>
  <si>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</si>
  <si>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</si>
  <si>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</si>
  <si>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</si>
  <si>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</si>
  <si>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</si>
  <si>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</si>
  <si>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</si>
  <si>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</si>
  <si>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</si>
  <si>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</si>
  <si>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</si>
  <si>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</si>
  <si>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</si>
  <si>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</si>
  <si>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</si>
  <si>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</si>
  <si>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</si>
  <si>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</si>
  <si>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</si>
  <si>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</si>
  <si>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</si>
  <si>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</si>
  <si>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</si>
  <si>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</si>
  <si>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</si>
  <si>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</si>
  <si>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</si>
  <si>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</si>
  <si>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</si>
  <si>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</si>
  <si>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</si>
  <si>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</si>
  <si>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</si>
  <si>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</si>
  <si>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</si>
  <si>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</si>
  <si>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</si>
  <si>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</si>
  <si>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</si>
  <si>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</si>
  <si>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</si>
  <si>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</si>
  <si>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</si>
  <si>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</si>
  <si>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</si>
  <si>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</si>
  <si>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</si>
  <si>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</si>
  <si>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</si>
  <si>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</si>
  <si>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</si>
  <si>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</si>
  <si>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</si>
  <si>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</si>
  <si>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</si>
  <si>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</si>
  <si>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</si>
  <si>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</si>
  <si>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</si>
  <si>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</si>
  <si>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</si>
  <si>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</si>
  <si>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</si>
  <si>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</si>
  <si>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</si>
  <si>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</si>
  <si>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</si>
  <si>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</si>
  <si>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</si>
  <si>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</si>
  <si>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</si>
  <si>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</si>
  <si>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</si>
  <si>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</si>
  <si>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</si>
  <si>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</si>
  <si>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</si>
  <si>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</si>
  <si>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</si>
  <si>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</si>
  <si>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</si>
  <si>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</si>
  <si>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</si>
  <si>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</si>
  <si>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</si>
  <si>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</si>
  <si>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</si>
  <si>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</si>
  <si>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</si>
  <si>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</si>
  <si>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</si>
  <si>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</si>
  <si>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</si>
  <si>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</si>
  <si>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</si>
  <si>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</si>
  <si>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</si>
  <si>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</si>
  <si>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</si>
  <si>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</si>
  <si>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</si>
  <si>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</si>
  <si>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</si>
  <si>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</si>
  <si>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</si>
  <si>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</si>
  <si>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</si>
  <si>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</si>
  <si>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</si>
  <si>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</si>
  <si>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</si>
  <si>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</si>
  <si>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</si>
  <si>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</si>
  <si>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</si>
  <si>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</si>
  <si>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</si>
  <si>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</si>
  <si>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</si>
  <si>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</si>
  <si>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</si>
  <si>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</si>
  <si>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</si>
  <si>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</si>
  <si>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</si>
  <si>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</si>
  <si>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</si>
  <si>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</si>
  <si>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</si>
  <si>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</si>
  <si>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</si>
  <si>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</si>
  <si>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</si>
  <si>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</si>
  <si>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</si>
  <si>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</si>
  <si>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</si>
  <si>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</si>
  <si>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</si>
  <si>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</si>
  <si>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</si>
  <si>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</si>
  <si>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</si>
  <si>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</si>
  <si>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</si>
  <si>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</si>
  <si>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</si>
  <si>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</si>
  <si>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</si>
  <si>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</si>
  <si>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</si>
  <si>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</si>
  <si>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</si>
  <si>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</si>
  <si>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</si>
  <si>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</si>
  <si>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</si>
  <si>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</si>
  <si>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</si>
  <si>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</si>
  <si>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</si>
  <si>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</si>
  <si>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</si>
  <si>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</si>
  <si>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</si>
  <si>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</si>
  <si>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</si>
  <si>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</si>
  <si>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</si>
  <si>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</si>
  <si>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</si>
  <si>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</si>
  <si>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</si>
  <si>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</si>
  <si>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</si>
  <si>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</si>
  <si>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</si>
  <si>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</si>
  <si>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</si>
  <si>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</si>
  <si>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</si>
  <si>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</si>
  <si>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</si>
  <si>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</si>
  <si>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</si>
  <si>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</si>
  <si>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</si>
  <si>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</si>
  <si>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</si>
  <si>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</si>
  <si>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</si>
  <si>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</si>
  <si>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</si>
  <si>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</si>
  <si>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</si>
  <si>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</si>
  <si>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</si>
  <si>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</si>
  <si>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</si>
  <si>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</si>
  <si>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</si>
  <si>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</si>
  <si>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</si>
  <si>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</si>
  <si>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</si>
  <si>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</si>
  <si>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</si>
  <si>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</si>
  <si>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</si>
  <si>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</si>
  <si>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</si>
  <si>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</si>
  <si>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</si>
  <si>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</si>
  <si>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</si>
  <si>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</si>
  <si>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</si>
  <si>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</si>
  <si>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</si>
  <si>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</si>
  <si>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</si>
  <si>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</si>
  <si>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</si>
  <si>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</si>
  <si>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</si>
  <si>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</si>
  <si>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</si>
  <si>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</si>
  <si>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</si>
  <si>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</si>
  <si>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</si>
  <si>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</si>
  <si>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</si>
  <si>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</si>
  <si>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</si>
  <si>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</si>
  <si>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</si>
  <si>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</si>
  <si>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</si>
  <si>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</si>
  <si>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</si>
  <si>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</si>
  <si>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</si>
  <si>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</si>
  <si>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</si>
  <si>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</si>
  <si>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</si>
  <si>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</si>
  <si>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</si>
  <si>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</si>
  <si>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</si>
  <si>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</si>
  <si>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</si>
  <si>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</si>
  <si>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</si>
  <si>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</si>
  <si>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</si>
  <si>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</si>
  <si>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</si>
  <si>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</si>
  <si>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</si>
  <si>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</si>
  <si>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</si>
  <si>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</si>
  <si>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</si>
  <si>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</si>
  <si>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</si>
  <si>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</si>
  <si>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</si>
  <si>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</si>
  <si>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</si>
  <si>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</si>
  <si>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</si>
  <si>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</si>
  <si>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</si>
  <si>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</si>
  <si>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</si>
  <si>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</si>
  <si>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</si>
  <si>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</si>
  <si>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</si>
  <si>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</si>
  <si>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</si>
  <si>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</si>
  <si>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</si>
  <si>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</si>
  <si>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</si>
  <si>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</si>
  <si>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</si>
  <si>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</si>
  <si>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</si>
  <si>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</si>
  <si>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</si>
  <si>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</si>
  <si>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</si>
  <si>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</si>
  <si>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</si>
  <si>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</si>
  <si>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</si>
  <si>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</si>
  <si>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</si>
  <si>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</si>
  <si>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</si>
  <si>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</si>
  <si>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</si>
  <si>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</si>
  <si>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</si>
  <si>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</si>
  <si>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</si>
  <si>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</si>
  <si>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</si>
  <si>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</si>
  <si>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</si>
  <si>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</si>
  <si>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</si>
  <si>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</si>
  <si>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</si>
  <si>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</si>
  <si>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</si>
  <si>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</si>
  <si>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</si>
  <si>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</si>
  <si>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</si>
  <si>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</si>
  <si>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</si>
  <si>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</si>
  <si>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</si>
  <si>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</si>
  <si>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</si>
  <si>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</si>
  <si>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</si>
  <si>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</si>
  <si>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</si>
  <si>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</si>
  <si>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</si>
  <si>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</si>
  <si>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</si>
  <si>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</si>
  <si>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</si>
  <si>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</si>
  <si>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</si>
  <si>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</si>
  <si>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</si>
  <si>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</si>
  <si>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</si>
  <si>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</si>
  <si>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</si>
  <si>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</si>
  <si>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</si>
  <si>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</si>
  <si>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</si>
  <si>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</si>
  <si>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</si>
  <si>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</si>
  <si>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</si>
  <si>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</si>
  <si>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</si>
  <si>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</si>
  <si>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</si>
  <si>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</si>
  <si>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</si>
  <si>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</si>
  <si>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</si>
  <si>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</si>
  <si>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</si>
  <si>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</si>
  <si>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</si>
  <si>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</si>
  <si>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</si>
  <si>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</si>
  <si>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</si>
  <si>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</si>
  <si>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</si>
  <si>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</si>
  <si>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</si>
  <si>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</si>
  <si>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</si>
  <si>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</si>
  <si>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</si>
  <si>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</si>
  <si>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</si>
  <si>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</si>
  <si>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</si>
  <si>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</si>
  <si>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</si>
  <si>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</si>
  <si>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</si>
  <si>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</si>
  <si>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</si>
  <si>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</si>
  <si>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</si>
  <si>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</si>
  <si>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</si>
  <si>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</si>
  <si>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</si>
  <si>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</si>
  <si>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</si>
  <si>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</si>
  <si>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</si>
  <si>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</si>
  <si>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</si>
  <si>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</si>
  <si>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</si>
  <si>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</si>
  <si>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</si>
  <si>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</si>
  <si>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</si>
  <si>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</si>
  <si>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</si>
  <si>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</si>
  <si>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</si>
  <si>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</si>
  <si>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</si>
  <si>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</si>
  <si>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</si>
  <si>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</si>
  <si>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</si>
  <si>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</si>
  <si>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</si>
  <si>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</si>
  <si>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</si>
  <si>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</si>
  <si>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</si>
  <si>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</si>
  <si>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</si>
  <si>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</si>
  <si>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</si>
  <si>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</si>
  <si>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</si>
  <si>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</si>
  <si>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</si>
  <si>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</si>
  <si>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</si>
  <si>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</si>
  <si>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</si>
  <si>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</si>
  <si>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</si>
  <si>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</si>
  <si>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</si>
  <si>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</si>
  <si>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</si>
  <si>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</si>
  <si>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</si>
  <si>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</si>
  <si>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</si>
  <si>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</si>
  <si>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</si>
  <si>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</si>
  <si>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</si>
  <si>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</si>
  <si>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</si>
  <si>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</si>
  <si>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</si>
  <si>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</si>
  <si>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</si>
  <si>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</si>
  <si>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</si>
  <si>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</si>
  <si>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</si>
  <si>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</si>
  <si>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</si>
  <si>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</si>
  <si>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</si>
  <si>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</si>
  <si>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</si>
  <si>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</si>
  <si>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</si>
  <si>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</si>
  <si>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</si>
  <si>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</si>
  <si>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</si>
  <si>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</si>
  <si>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</si>
  <si>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</si>
  <si>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</si>
  <si>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</si>
  <si>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</si>
  <si>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</si>
  <si>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</si>
  <si>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</si>
  <si>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</si>
  <si>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</si>
  <si>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</si>
  <si>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</si>
  <si>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</si>
  <si>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</si>
  <si>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</si>
  <si>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</si>
  <si>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</si>
  <si>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</si>
  <si>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</si>
  <si>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</si>
  <si>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</si>
  <si>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</si>
  <si>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</si>
  <si>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</si>
  <si>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</si>
  <si>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</si>
  <si>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</si>
  <si>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</si>
  <si>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</si>
  <si>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</si>
  <si>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</si>
  <si>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</si>
  <si>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</si>
  <si>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</si>
  <si>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</si>
  <si>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</si>
  <si>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</si>
  <si>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</si>
  <si>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</si>
  <si>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</si>
  <si>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</si>
  <si>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</si>
  <si>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</si>
  <si>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</si>
  <si>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</si>
  <si>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</si>
  <si>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</si>
  <si>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</si>
  <si>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</si>
  <si>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</si>
  <si>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</si>
  <si>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</si>
  <si>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</si>
  <si>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</si>
  <si>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</si>
  <si>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</si>
  <si>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</si>
  <si>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</si>
  <si>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</si>
  <si>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</si>
  <si>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</si>
  <si>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</si>
  <si>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</si>
  <si>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</si>
  <si>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</si>
  <si>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</si>
  <si>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</si>
  <si>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</si>
  <si>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</si>
  <si>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</si>
  <si>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</si>
  <si>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</si>
  <si>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</si>
  <si>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</si>
  <si>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</si>
  <si>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</si>
  <si>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</si>
  <si>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</si>
  <si>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</si>
  <si>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</si>
  <si>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</si>
  <si>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</si>
  <si>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</si>
  <si>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</si>
  <si>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</si>
  <si>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</si>
  <si>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</si>
  <si>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</si>
  <si>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</si>
  <si>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</si>
  <si>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</si>
  <si>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</si>
  <si>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</si>
  <si>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</si>
  <si>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</si>
  <si>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</si>
  <si>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</si>
  <si>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</si>
  <si>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</si>
  <si>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</si>
  <si>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</si>
  <si>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</si>
  <si>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</si>
  <si>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</si>
  <si>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</si>
  <si>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</si>
  <si>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</si>
  <si>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</si>
  <si>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</si>
  <si>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</si>
  <si>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</si>
  <si>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</si>
  <si>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</si>
  <si>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</si>
  <si>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</si>
  <si>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</si>
  <si>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</si>
  <si>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</si>
  <si>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</si>
  <si>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</si>
  <si>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</si>
  <si>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</si>
  <si>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</si>
  <si>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</si>
  <si>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</si>
  <si>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</si>
  <si>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</si>
  <si>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</si>
  <si>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</si>
  <si>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</si>
  <si>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</si>
  <si>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</si>
  <si>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</si>
  <si>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</si>
  <si>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</si>
  <si>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</si>
  <si>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</si>
  <si>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</si>
  <si>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</si>
  <si>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</si>
  <si>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</si>
  <si>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</si>
  <si>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</si>
  <si>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</si>
  <si>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</si>
  <si>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</si>
  <si>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</si>
  <si>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</si>
  <si>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</si>
  <si>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</si>
  <si>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</si>
  <si>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</si>
  <si>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</si>
  <si>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</si>
  <si>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</si>
  <si>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</si>
  <si>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</si>
  <si>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</si>
  <si>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</si>
  <si>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</si>
  <si>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</si>
  <si>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</si>
  <si>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</si>
  <si>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</si>
  <si>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</si>
  <si>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</si>
  <si>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</si>
  <si>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</si>
  <si>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</si>
  <si>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</si>
  <si>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</si>
  <si>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</si>
  <si>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</si>
  <si>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</si>
  <si>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</si>
  <si>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</si>
  <si>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</si>
  <si>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</si>
  <si>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</si>
  <si>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</si>
  <si>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</si>
  <si>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</si>
  <si>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</si>
  <si>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</si>
  <si>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</si>
  <si>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</si>
  <si>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</si>
  <si>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</si>
  <si>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</si>
  <si>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</si>
  <si>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</si>
  <si>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</si>
  <si>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</si>
  <si>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</si>
  <si>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</si>
  <si>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</si>
  <si>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</si>
  <si>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</si>
  <si>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</si>
  <si>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</si>
  <si>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</si>
  <si>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</si>
  <si>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</si>
  <si>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</si>
  <si>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</si>
  <si>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</si>
  <si>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</si>
  <si>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</si>
  <si>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</si>
  <si>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</si>
  <si>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</si>
  <si>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</si>
  <si>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</si>
  <si>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</si>
  <si>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</si>
  <si>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</si>
  <si>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</si>
  <si>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</si>
  <si>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</si>
  <si>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</si>
  <si>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</si>
  <si>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</si>
  <si>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</si>
  <si>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</si>
  <si>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</si>
  <si>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</si>
  <si>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</si>
  <si>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</si>
  <si>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</si>
  <si>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</si>
  <si>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</si>
  <si>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</si>
  <si>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</si>
  <si>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</si>
  <si>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</si>
  <si>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</si>
  <si>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</si>
  <si>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</si>
  <si>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</si>
  <si>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</si>
  <si>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</si>
  <si>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</si>
  <si>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</si>
  <si>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</si>
  <si>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</si>
  <si>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</si>
  <si>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</si>
  <si>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</si>
  <si>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</si>
  <si>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</si>
  <si>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</si>
  <si>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</si>
  <si>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</si>
  <si>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</si>
  <si>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</si>
  <si>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</si>
  <si>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</si>
  <si>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</si>
  <si>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</si>
  <si>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</si>
  <si>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</si>
  <si>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</si>
  <si>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</si>
  <si>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</si>
  <si>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</si>
  <si>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</si>
  <si>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</si>
  <si>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</si>
  <si>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</si>
  <si>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</si>
  <si>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</si>
  <si>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</si>
  <si>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</si>
  <si>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</si>
  <si>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</si>
  <si>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</si>
  <si>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</si>
  <si>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</si>
  <si>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</si>
  <si>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</si>
  <si>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</si>
  <si>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</si>
  <si>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</si>
  <si>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</si>
  <si>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</si>
  <si>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</si>
  <si>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</si>
  <si>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</si>
  <si>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</si>
  <si>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</si>
  <si>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</si>
  <si>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</si>
  <si>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</si>
  <si>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</si>
  <si>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</si>
  <si>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</si>
  <si>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</si>
  <si>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</si>
  <si>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</si>
  <si>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</si>
  <si>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</si>
  <si>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</si>
  <si>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</si>
  <si>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</si>
  <si>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</si>
  <si>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</si>
  <si>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</si>
  <si>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</si>
  <si>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</si>
  <si>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</si>
  <si>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</si>
  <si>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</si>
  <si>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</si>
  <si>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</si>
  <si>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</si>
  <si>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</si>
  <si>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</si>
  <si>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</si>
  <si>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</si>
  <si>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</si>
  <si>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</si>
  <si>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</si>
  <si>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</si>
  <si>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</si>
  <si>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</si>
  <si>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</si>
  <si>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</si>
  <si>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</si>
  <si>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</si>
  <si>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</si>
  <si>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</si>
  <si>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</si>
  <si>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</si>
  <si>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</si>
  <si>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</si>
  <si>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</si>
  <si>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</si>
  <si>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</si>
  <si>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</si>
  <si>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</si>
  <si>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</si>
  <si>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</si>
  <si>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</si>
  <si>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</si>
  <si>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</si>
  <si>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</si>
  <si>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</si>
  <si>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</si>
  <si>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</si>
  <si>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</si>
  <si>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</si>
  <si>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</si>
  <si>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</si>
  <si>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</si>
  <si>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</si>
  <si>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</si>
  <si>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</si>
  <si>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</si>
  <si>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</si>
  <si>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</si>
  <si>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</si>
  <si>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</si>
  <si>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</si>
  <si>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</si>
  <si>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</si>
  <si>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</si>
  <si>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</si>
  <si>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</si>
  <si>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</si>
  <si>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</si>
  <si>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</si>
  <si>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</si>
  <si>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</si>
  <si>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</si>
  <si>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</si>
  <si>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</si>
  <si>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</si>
  <si>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</si>
  <si>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</si>
  <si>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</si>
  <si>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</si>
  <si>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</si>
  <si>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</si>
  <si>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</si>
  <si>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</si>
  <si>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</si>
  <si>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</si>
  <si>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</si>
  <si>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</si>
  <si>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</si>
  <si>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</si>
  <si>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</si>
  <si>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</si>
  <si>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</si>
  <si>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</si>
  <si>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</si>
  <si>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</si>
  <si>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</si>
  <si>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</si>
  <si>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</si>
  <si>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</si>
  <si>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</si>
  <si>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</si>
  <si>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</si>
  <si>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</si>
  <si>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</si>
  <si>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</si>
  <si>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</si>
  <si>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</si>
  <si>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</si>
  <si>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</si>
  <si>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</si>
  <si>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</si>
  <si>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</si>
  <si>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</si>
  <si>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</si>
  <si>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</si>
  <si>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</si>
  <si>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</si>
  <si>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</si>
  <si>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</si>
  <si>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</si>
  <si>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</si>
  <si>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</si>
  <si>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</si>
  <si>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</si>
  <si>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</si>
  <si>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</si>
  <si>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</si>
  <si>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</si>
  <si>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</si>
  <si>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</si>
  <si>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</si>
  <si>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</si>
  <si>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</si>
  <si>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</si>
  <si>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</si>
  <si>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</si>
  <si>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</si>
  <si>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</si>
  <si>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</si>
  <si>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</si>
  <si>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</si>
  <si>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</si>
  <si>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</si>
  <si>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</si>
  <si>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</si>
  <si>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</si>
  <si>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</si>
  <si>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</si>
  <si>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</si>
  <si>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</si>
  <si>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</si>
  <si>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</si>
  <si>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</si>
  <si>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</si>
  <si>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</si>
  <si>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</si>
  <si>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</si>
  <si>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</si>
  <si>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</si>
  <si>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</si>
  <si>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</si>
  <si>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</si>
  <si>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</si>
  <si>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</si>
  <si>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</si>
  <si>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</si>
  <si>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</si>
  <si>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</si>
  <si>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</si>
  <si>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</si>
  <si>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</si>
  <si>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</si>
  <si>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</si>
  <si>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</si>
  <si>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</si>
  <si>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</si>
  <si>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</si>
  <si>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</si>
  <si>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</si>
  <si>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</si>
  <si>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</si>
  <si>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</si>
  <si>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</si>
  <si>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</si>
  <si>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</si>
  <si>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</si>
  <si>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</si>
  <si>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</si>
  <si>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</si>
  <si>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</si>
  <si>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</si>
  <si>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</si>
  <si>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</si>
  <si>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</si>
  <si>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</si>
  <si>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</si>
  <si>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</si>
  <si>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</si>
  <si>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</si>
  <si>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</si>
  <si>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</si>
  <si>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</si>
  <si>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</si>
  <si>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</si>
  <si>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</si>
  <si>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</si>
  <si>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</si>
  <si>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</si>
  <si>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</si>
  <si>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</si>
  <si>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</si>
  <si>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</si>
  <si>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</si>
  <si>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</si>
  <si>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</si>
  <si>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</si>
  <si>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</si>
  <si>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</si>
  <si>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</si>
  <si>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</si>
  <si>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</si>
  <si>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</si>
  <si>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</si>
  <si>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</si>
  <si>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</si>
  <si>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</si>
  <si>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</si>
  <si>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</si>
  <si>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</si>
  <si>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</si>
  <si>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</si>
  <si>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</si>
  <si>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</si>
  <si>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</si>
  <si>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</si>
  <si>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</si>
  <si>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</si>
  <si>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</si>
  <si>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</si>
  <si>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</si>
  <si>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</si>
  <si>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</si>
  <si>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</si>
  <si>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</si>
  <si>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</si>
  <si>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</si>
  <si>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</si>
  <si>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</si>
  <si>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</si>
  <si>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</si>
  <si>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</si>
  <si>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</si>
  <si>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</si>
  <si>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</si>
  <si>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</si>
  <si>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</si>
  <si>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</si>
  <si>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</si>
  <si>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</si>
  <si>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</si>
  <si>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</si>
  <si>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</si>
  <si>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</si>
  <si>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</si>
  <si>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</si>
  <si>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</si>
  <si>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</si>
  <si>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</si>
  <si>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</si>
  <si>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</si>
  <si>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</si>
  <si>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</si>
  <si>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</si>
  <si>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</si>
  <si>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</si>
  <si>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</si>
  <si>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</si>
  <si>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</si>
  <si>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</si>
  <si>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</si>
  <si>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</si>
  <si>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</si>
  <si>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</si>
  <si>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</si>
  <si>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</si>
  <si>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</si>
  <si>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</si>
  <si>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</si>
  <si>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</si>
  <si>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</si>
  <si>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</si>
  <si>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</si>
  <si>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</si>
  <si>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</si>
  <si>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</si>
  <si>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</si>
  <si>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</si>
  <si>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</si>
  <si>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</si>
  <si>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</si>
  <si>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</si>
  <si>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</si>
  <si>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</si>
  <si>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</si>
  <si>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</si>
  <si>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</si>
  <si>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</si>
  <si>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</si>
  <si>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</si>
  <si>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</si>
  <si>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</si>
  <si>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</si>
  <si>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</si>
  <si>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</si>
  <si>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</si>
  <si>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</si>
  <si>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</si>
  <si>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</si>
  <si>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</si>
  <si>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</si>
  <si>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</si>
  <si>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</si>
  <si>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</si>
  <si>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</si>
  <si>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</si>
  <si>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</si>
  <si>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</si>
  <si>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</si>
  <si>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</si>
  <si>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</si>
  <si>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</si>
  <si>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</si>
  <si>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</si>
  <si>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</si>
  <si>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</si>
  <si>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</si>
  <si>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</si>
  <si>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</si>
  <si>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</si>
  <si>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</si>
  <si>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</si>
  <si>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</si>
  <si>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</si>
  <si>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</si>
  <si>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</si>
  <si>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</si>
  <si>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</si>
  <si>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</si>
  <si>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</si>
  <si>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</si>
  <si>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</si>
  <si>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</si>
  <si>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</si>
  <si>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</si>
  <si>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</si>
  <si>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</si>
  <si>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</si>
  <si>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</si>
  <si>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</si>
  <si>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</si>
  <si>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</si>
  <si>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</si>
  <si>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</si>
  <si>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</si>
  <si>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</si>
  <si>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</si>
  <si>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</si>
  <si>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</si>
  <si>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</si>
  <si>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</si>
  <si>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</si>
  <si>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</si>
  <si>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</si>
  <si>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</si>
  <si>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</si>
  <si>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</si>
  <si>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</si>
  <si>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</si>
  <si>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</si>
  <si>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</si>
  <si>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</si>
  <si>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</si>
  <si>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</si>
  <si>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</si>
  <si>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</si>
  <si>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</si>
  <si>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</si>
  <si>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</si>
  <si>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</si>
  <si>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</si>
  <si>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</si>
  <si>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</si>
  <si>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</si>
  <si>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</si>
  <si>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</si>
  <si>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</si>
  <si>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</si>
  <si>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</si>
  <si>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</si>
  <si>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</si>
  <si>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</si>
  <si>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</si>
  <si>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</si>
  <si>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</si>
  <si>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</si>
  <si>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</si>
  <si>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</si>
  <si>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</si>
  <si>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</si>
  <si>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</si>
  <si>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</si>
  <si>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</si>
  <si>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</si>
  <si>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</si>
  <si>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</si>
  <si>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</si>
  <si>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</si>
  <si>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</si>
  <si>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</si>
  <si>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</si>
  <si>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</si>
  <si>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</si>
  <si>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</si>
  <si>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</si>
  <si>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</si>
  <si>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</si>
  <si>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</si>
  <si>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</si>
  <si>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</si>
  <si>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</si>
  <si>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</si>
  <si>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</si>
  <si>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</si>
  <si>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</si>
  <si>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</si>
  <si>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</si>
  <si>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</si>
  <si>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</si>
  <si>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</si>
  <si>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</si>
  <si>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</si>
  <si>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</si>
  <si>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</si>
  <si>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</si>
  <si>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</si>
  <si>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</si>
  <si>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</si>
  <si>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</si>
  <si>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</si>
  <si>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</si>
  <si>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</si>
  <si>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</si>
  <si>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</si>
  <si>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</si>
  <si>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</si>
  <si>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</si>
  <si>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</si>
  <si>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</si>
  <si>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</si>
  <si>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</si>
  <si>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</si>
  <si>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</si>
  <si>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</si>
  <si>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</si>
  <si>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</si>
  <si>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</si>
  <si>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</si>
  <si>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</si>
  <si>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</si>
  <si>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</si>
  <si>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</si>
  <si>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</si>
  <si>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</si>
  <si>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</si>
  <si>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</si>
  <si>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</si>
  <si>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</si>
  <si>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</si>
  <si>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</si>
  <si>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</si>
  <si>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</si>
  <si>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</si>
  <si>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</si>
  <si>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</si>
  <si>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</si>
  <si>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</si>
  <si>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</si>
  <si>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</si>
  <si>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</si>
  <si>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</si>
  <si>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</si>
  <si>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</si>
  <si>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</si>
  <si>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</si>
  <si>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</si>
  <si>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</si>
  <si>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</si>
  <si>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</si>
  <si>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</si>
  <si>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</si>
  <si>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</si>
  <si>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</si>
  <si>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</si>
  <si>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</si>
  <si>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</si>
  <si>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</si>
  <si>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</si>
  <si>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</si>
  <si>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</si>
  <si>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</si>
  <si>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</si>
  <si>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</si>
  <si>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</si>
  <si>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</si>
  <si>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</si>
  <si>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</si>
  <si>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</si>
  <si>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</si>
  <si>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</si>
  <si>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</si>
  <si>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</si>
  <si>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</si>
  <si>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</si>
  <si>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</si>
  <si>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</si>
  <si>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</si>
  <si>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</si>
  <si>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</si>
  <si>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</si>
  <si>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</si>
  <si>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</si>
  <si>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</si>
  <si>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</si>
  <si>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</si>
  <si>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</si>
  <si>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</si>
  <si>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</si>
  <si>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</si>
  <si>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</si>
  <si>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</si>
  <si>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</si>
  <si>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</si>
  <si>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</si>
  <si>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</si>
  <si>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</si>
  <si>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</si>
  <si>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</si>
  <si>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</si>
  <si>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</si>
  <si>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</si>
  <si>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</si>
  <si>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</si>
  <si>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</si>
  <si>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</si>
  <si>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</si>
  <si>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</si>
  <si>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</si>
  <si>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</si>
  <si>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</si>
  <si>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</si>
  <si>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</si>
  <si>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</si>
  <si>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</si>
  <si>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</si>
  <si>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</si>
  <si>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</si>
  <si>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</si>
  <si>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</si>
  <si>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</si>
  <si>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</si>
  <si>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</si>
  <si>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</si>
  <si>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</si>
  <si>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</si>
  <si>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</si>
  <si>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</si>
  <si>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</si>
  <si>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</si>
  <si>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</si>
  <si>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</si>
  <si>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</si>
  <si>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</si>
  <si>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</si>
  <si>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</si>
  <si>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</si>
  <si>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</si>
  <si>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</si>
  <si>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</si>
  <si>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</si>
  <si>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</si>
  <si>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</si>
  <si>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</si>
  <si>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</si>
  <si>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</si>
  <si>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</si>
  <si>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</si>
  <si>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</si>
  <si>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</si>
  <si>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</si>
  <si>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</si>
  <si>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</si>
  <si>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</si>
  <si>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</si>
  <si>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</si>
  <si>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</si>
  <si>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</si>
  <si>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</si>
  <si>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</si>
  <si>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</si>
  <si>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</si>
  <si>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</si>
  <si>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</si>
  <si>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</si>
  <si>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</si>
  <si>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</si>
  <si>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</si>
  <si>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</si>
  <si>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</si>
  <si>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</si>
  <si>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</si>
  <si>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</si>
  <si>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</si>
  <si>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</si>
  <si>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</si>
  <si>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</si>
  <si>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</si>
  <si>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</si>
  <si>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</si>
  <si>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</si>
  <si>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</si>
  <si>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</si>
  <si>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</si>
  <si>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</si>
  <si>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</si>
  <si>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</si>
  <si>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</si>
  <si>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</si>
  <si>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</si>
  <si>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</si>
  <si>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</si>
  <si>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</si>
  <si>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</si>
  <si>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</si>
  <si>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</si>
  <si>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</si>
  <si>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</si>
  <si>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</si>
  <si>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</si>
  <si>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</si>
  <si>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</si>
  <si>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</si>
  <si>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</si>
  <si>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</si>
  <si>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</si>
  <si>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</si>
  <si>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</si>
  <si>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</si>
  <si>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</si>
  <si>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</si>
  <si>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</si>
  <si>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</si>
  <si>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</si>
  <si>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</si>
  <si>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</si>
  <si>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</si>
  <si>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</si>
  <si>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</si>
  <si>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</si>
  <si>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</si>
  <si>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</si>
  <si>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</si>
  <si>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</si>
  <si>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</si>
  <si>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</si>
  <si>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</si>
  <si>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</si>
  <si>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</si>
  <si>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</si>
  <si>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</si>
  <si>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</si>
  <si>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</si>
  <si>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</si>
  <si>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</si>
  <si>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</si>
  <si>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</si>
  <si>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</si>
  <si>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</si>
  <si>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</si>
  <si>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</si>
  <si>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</si>
  <si>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</si>
  <si>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</si>
  <si>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</si>
  <si>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</si>
  <si>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</si>
  <si>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</si>
  <si>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</si>
  <si>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</si>
  <si>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</si>
  <si>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</si>
  <si>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</si>
  <si>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</si>
  <si>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</si>
  <si>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</si>
  <si>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</si>
  <si>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</si>
  <si>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</si>
  <si>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</si>
  <si>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</si>
  <si>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</si>
  <si>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</si>
  <si>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</si>
  <si>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</si>
  <si>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</si>
  <si>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</si>
  <si>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</si>
  <si>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</si>
  <si>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</si>
  <si>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</si>
  <si>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</si>
  <si>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</si>
  <si>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</si>
  <si>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</si>
  <si>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</si>
  <si>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</si>
  <si>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</si>
  <si>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</si>
  <si>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</si>
  <si>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</si>
  <si>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</si>
  <si>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</si>
  <si>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</si>
  <si>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</si>
  <si>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</si>
  <si>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</si>
  <si>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</si>
  <si>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</si>
  <si>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</si>
  <si>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</si>
  <si>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</si>
  <si>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</si>
  <si>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</si>
  <si>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</si>
  <si>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</si>
  <si>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</si>
  <si>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</si>
  <si>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</si>
  <si>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</si>
  <si>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</si>
  <si>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</si>
  <si>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</si>
  <si>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</si>
  <si>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</si>
  <si>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</si>
  <si>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</si>
  <si>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</si>
  <si>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</si>
  <si>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</si>
  <si>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</si>
  <si>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</si>
  <si>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</si>
  <si>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</si>
  <si>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</si>
  <si>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</si>
  <si>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</si>
  <si>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</si>
  <si>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</si>
  <si>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</si>
  <si>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</si>
  <si>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</si>
  <si>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</si>
  <si>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</si>
  <si>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</si>
  <si>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</si>
  <si>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</si>
  <si>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</si>
  <si>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</si>
  <si>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</si>
  <si>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</si>
  <si>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</si>
  <si>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</si>
  <si>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</si>
  <si>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</si>
  <si>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</si>
  <si>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</si>
  <si>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</si>
  <si>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</si>
  <si>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</si>
  <si>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</si>
  <si>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</si>
  <si>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</si>
  <si>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</si>
  <si>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</si>
  <si>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</si>
  <si>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</si>
  <si>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</si>
  <si>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</si>
  <si>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</si>
  <si>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</si>
  <si>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</si>
  <si>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</si>
  <si>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</si>
  <si>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</si>
  <si>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</si>
  <si>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</si>
  <si>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</si>
  <si>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</si>
  <si>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</si>
  <si>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</si>
  <si>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</si>
  <si>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</si>
  <si>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</si>
  <si>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</si>
  <si>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</si>
  <si>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</si>
  <si>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</si>
  <si>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</si>
  <si>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</si>
  <si>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</si>
  <si>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</si>
  <si>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</si>
  <si>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</si>
  <si>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</si>
  <si>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</si>
  <si>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</si>
  <si>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</si>
  <si>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</si>
  <si>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</si>
  <si>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</si>
  <si>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</si>
  <si>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</si>
  <si>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</si>
  <si>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</si>
  <si>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</si>
  <si>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</si>
  <si>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</si>
  <si>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</si>
  <si>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</si>
  <si>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</si>
  <si>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</si>
  <si>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</si>
  <si>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</si>
  <si>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</si>
  <si>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</si>
  <si>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</si>
  <si>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</si>
  <si>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</si>
  <si>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</si>
  <si>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</si>
  <si>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</si>
  <si>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</si>
  <si>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</si>
  <si>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</si>
  <si>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</si>
  <si>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</si>
  <si>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</si>
  <si>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</si>
  <si>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</si>
  <si>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</si>
  <si>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</si>
  <si>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</si>
  <si>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</si>
  <si>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</si>
  <si>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</si>
  <si>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</si>
  <si>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</si>
  <si>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</si>
  <si>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</si>
  <si>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</si>
  <si>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</si>
  <si>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</si>
  <si>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</si>
  <si>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</si>
  <si>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</si>
  <si>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</si>
  <si>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</si>
  <si>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</si>
  <si>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</si>
  <si>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</si>
  <si>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</si>
  <si>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</si>
  <si>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</si>
  <si>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</si>
  <si>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</si>
  <si>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</si>
  <si>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</si>
  <si>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</si>
  <si>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</si>
  <si>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</si>
  <si>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</si>
  <si>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</si>
  <si>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</si>
  <si>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</si>
  <si>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</si>
  <si>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</si>
  <si>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</si>
  <si>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</si>
  <si>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</si>
  <si>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</si>
  <si>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</si>
  <si>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</si>
  <si>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</si>
  <si>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</si>
  <si>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</si>
  <si>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</si>
  <si>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</si>
  <si>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</si>
  <si>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</si>
  <si>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</si>
  <si>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</si>
  <si>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</si>
  <si>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</si>
  <si>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</si>
  <si>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</si>
  <si>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</si>
  <si>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</si>
  <si>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</si>
  <si>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</si>
  <si>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</si>
  <si>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</si>
  <si>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</si>
  <si>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</si>
  <si>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</si>
  <si>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</si>
  <si>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</si>
  <si>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</si>
  <si>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</si>
  <si>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</si>
  <si>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</si>
  <si>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</si>
  <si>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</si>
  <si>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</si>
  <si>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</si>
  <si>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</si>
  <si>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</si>
  <si>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</si>
  <si>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</si>
  <si>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</si>
  <si>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</si>
  <si>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</si>
  <si>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</si>
  <si>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</si>
  <si>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</si>
  <si>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</si>
  <si>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</si>
  <si>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</si>
  <si>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</si>
  <si>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</si>
  <si>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</si>
  <si>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</si>
  <si>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</si>
  <si>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</si>
  <si>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</si>
  <si>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</si>
  <si>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</si>
  <si>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</si>
  <si>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</si>
  <si>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</si>
  <si>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</si>
  <si>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</si>
  <si>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</si>
  <si>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</si>
  <si>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</si>
  <si>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</si>
  <si>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</si>
  <si>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</si>
  <si>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</si>
  <si>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</si>
  <si>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</si>
  <si>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</si>
  <si>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</si>
  <si>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</si>
  <si>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</si>
  <si>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</si>
  <si>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</si>
  <si>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</si>
  <si>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</si>
  <si>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</si>
  <si>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</si>
  <si>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</si>
  <si>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</si>
  <si>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</si>
  <si>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</si>
  <si>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</si>
  <si>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</si>
  <si>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</si>
  <si>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</si>
  <si>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</si>
  <si>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</si>
  <si>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</si>
  <si>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</si>
  <si>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</si>
  <si>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</si>
  <si>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</si>
  <si>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</si>
  <si>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</si>
  <si>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</si>
  <si>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</si>
  <si>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</si>
  <si>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</si>
  <si>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</si>
  <si>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</si>
  <si>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</si>
  <si>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</si>
  <si>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</si>
  <si>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</si>
  <si>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</si>
  <si>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</si>
  <si>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</si>
  <si>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</si>
  <si>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</si>
  <si>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</si>
  <si>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</si>
  <si>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</si>
  <si>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</si>
  <si>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</si>
  <si>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</si>
  <si>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</si>
  <si>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</si>
  <si>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</si>
  <si>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</si>
  <si>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</si>
  <si>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</si>
  <si>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</si>
  <si>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</si>
  <si>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</si>
  <si>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</si>
  <si>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</si>
  <si>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</si>
  <si>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</si>
  <si>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</si>
  <si>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</si>
  <si>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</si>
  <si>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</si>
  <si>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</si>
  <si>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</si>
  <si>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</si>
  <si>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</si>
  <si>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</si>
  <si>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</si>
  <si>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</si>
  <si>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</si>
  <si>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</si>
  <si>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</si>
  <si>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</si>
  <si>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</si>
  <si>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</si>
  <si>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</si>
  <si>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</si>
  <si>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</si>
  <si>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</si>
  <si>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</si>
  <si>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</si>
  <si>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</si>
  <si>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</si>
  <si>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</si>
  <si>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</si>
  <si>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</si>
  <si>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</si>
  <si>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</si>
  <si>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</si>
  <si>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</si>
  <si>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</si>
  <si>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</si>
  <si>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</si>
  <si>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</si>
  <si>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</si>
  <si>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</si>
  <si>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</si>
  <si>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</si>
  <si>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</si>
  <si>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</si>
  <si>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</si>
  <si>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</si>
  <si>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</si>
  <si>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</si>
  <si>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</si>
  <si>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</si>
  <si>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</si>
  <si>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</si>
  <si>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</si>
  <si>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</si>
  <si>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</si>
  <si>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</si>
  <si>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</si>
  <si>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</si>
  <si>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</si>
  <si>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</si>
  <si>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</si>
  <si>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</si>
  <si>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</si>
  <si>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</si>
  <si>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</si>
  <si>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</si>
  <si>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</si>
  <si>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</si>
  <si>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</si>
  <si>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</si>
  <si>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</si>
  <si>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</si>
  <si>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</si>
  <si>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</si>
  <si>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</si>
  <si>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</si>
  <si>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</si>
  <si>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</si>
  <si>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</si>
  <si>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</si>
  <si>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</si>
  <si>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</si>
  <si>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</si>
  <si>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</si>
  <si>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</si>
  <si>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</si>
  <si>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</si>
  <si>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</si>
  <si>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</si>
  <si>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</si>
  <si>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</si>
  <si>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</si>
  <si>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</si>
  <si>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</si>
  <si>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</si>
  <si>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</si>
  <si>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</si>
  <si>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</si>
  <si>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</si>
  <si>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</si>
  <si>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</si>
  <si>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</si>
  <si>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</si>
  <si>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</si>
  <si>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</si>
  <si>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</si>
  <si>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</si>
  <si>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</si>
  <si>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</si>
  <si>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</si>
  <si>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</si>
  <si>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</si>
  <si>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</si>
  <si>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</si>
  <si>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</si>
  <si>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</si>
  <si>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</si>
  <si>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</si>
  <si>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</si>
  <si>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</si>
  <si>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</si>
  <si>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</si>
  <si>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</si>
  <si>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</si>
  <si>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</si>
  <si>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</si>
  <si>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</si>
  <si>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</si>
  <si>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</si>
  <si>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</si>
  <si>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</si>
  <si>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</si>
  <si>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</si>
  <si>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</si>
  <si>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</si>
  <si>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</si>
  <si>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</si>
  <si>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</si>
  <si>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</si>
  <si>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</si>
  <si>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</si>
  <si>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</si>
  <si>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</si>
  <si>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</si>
  <si>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</si>
  <si>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</si>
  <si>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</si>
  <si>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</si>
  <si>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</si>
  <si>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</si>
  <si>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</si>
  <si>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</si>
  <si>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</si>
  <si>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</si>
  <si>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</si>
  <si>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</si>
  <si>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</si>
  <si>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</si>
  <si>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</si>
  <si>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</si>
  <si>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</si>
  <si>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</si>
  <si>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</si>
  <si>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</si>
  <si>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</si>
  <si>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</si>
  <si>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</si>
  <si>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</si>
  <si>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</si>
  <si>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</si>
  <si>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</si>
  <si>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</si>
  <si>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</si>
  <si>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</si>
  <si>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</si>
  <si>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</si>
  <si>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</si>
  <si>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</si>
  <si>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</si>
  <si>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</si>
  <si>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</si>
  <si>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</si>
  <si>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</si>
  <si>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</si>
  <si>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</si>
  <si>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</si>
  <si>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</si>
  <si>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</si>
  <si>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</si>
  <si>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</si>
  <si>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</si>
  <si>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</si>
  <si>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</si>
  <si>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</si>
  <si>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</si>
  <si>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</si>
  <si>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</si>
  <si>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</si>
  <si>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</si>
  <si>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</si>
  <si>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</si>
  <si>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</si>
  <si>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</si>
  <si>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</si>
  <si>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</si>
  <si>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</si>
  <si>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</si>
  <si>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</si>
  <si>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</si>
  <si>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</si>
  <si>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</si>
  <si>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</si>
  <si>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</si>
  <si>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</si>
  <si>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</si>
  <si>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</si>
  <si>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</si>
  <si>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</si>
  <si>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</si>
  <si>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</si>
  <si>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</si>
  <si>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</si>
  <si>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</si>
  <si>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</si>
  <si>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</si>
  <si>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</si>
  <si>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</si>
  <si>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</si>
  <si>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</si>
  <si>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</si>
  <si>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</si>
  <si>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</si>
  <si>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</si>
  <si>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</si>
  <si>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</si>
  <si>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</si>
  <si>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</si>
  <si>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</si>
  <si>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</si>
  <si>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</si>
  <si>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</si>
  <si>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</si>
  <si>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</si>
  <si>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</si>
  <si>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</si>
  <si>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</si>
  <si>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</si>
  <si>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</si>
  <si>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</si>
  <si>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</si>
  <si>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</si>
  <si>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</si>
  <si>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</si>
  <si>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</si>
  <si>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</si>
  <si>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</si>
  <si>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</si>
  <si>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</si>
  <si>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</si>
  <si>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</si>
  <si>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</si>
  <si>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</si>
  <si>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</si>
  <si>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</si>
  <si>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</si>
  <si>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</si>
  <si>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</si>
  <si>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</si>
  <si>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</si>
  <si>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</si>
  <si>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</si>
  <si>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</si>
  <si>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</si>
  <si>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</si>
  <si>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</si>
  <si>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</si>
  <si>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</si>
  <si>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</si>
  <si>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</si>
  <si>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</si>
  <si>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</si>
  <si>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</si>
  <si>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</si>
  <si>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</si>
  <si>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</si>
  <si>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</si>
  <si>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</si>
  <si>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</si>
  <si>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</si>
  <si>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</si>
  <si>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</si>
  <si>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</si>
  <si>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</si>
  <si>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</si>
  <si>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</si>
  <si>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</si>
  <si>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</si>
  <si>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</si>
  <si>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</si>
  <si>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</si>
  <si>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</si>
  <si>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</si>
  <si>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</si>
  <si>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</si>
  <si>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</si>
  <si>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</si>
  <si>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</si>
  <si>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</si>
  <si>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</si>
  <si>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</si>
  <si>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</si>
  <si>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</si>
  <si>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</si>
  <si>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</si>
  <si>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</si>
  <si>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</si>
  <si>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</si>
  <si>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</si>
  <si>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</si>
  <si>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</si>
  <si>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</si>
  <si>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</si>
  <si>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</si>
  <si>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</si>
  <si>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</si>
  <si>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</si>
  <si>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</si>
  <si>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</si>
  <si>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</si>
  <si>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</si>
  <si>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</si>
  <si>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</si>
  <si>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</si>
  <si>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</si>
  <si>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</si>
  <si>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</si>
  <si>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</si>
  <si>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</si>
  <si>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</si>
  <si>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</si>
  <si>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</si>
  <si>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</si>
  <si>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</si>
  <si>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</si>
  <si>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</si>
  <si>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</si>
  <si>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</si>
  <si>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</si>
  <si>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</si>
  <si>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</si>
  <si>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</si>
  <si>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</si>
  <si>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</si>
  <si>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</si>
  <si>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</si>
  <si>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</si>
  <si>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</si>
  <si>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</si>
  <si>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</si>
  <si>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</si>
  <si>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</si>
  <si>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</si>
  <si>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</si>
  <si>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</si>
  <si>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</si>
  <si>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</si>
  <si>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</si>
  <si>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</si>
  <si>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</si>
  <si>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</si>
  <si>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</si>
  <si>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</si>
  <si>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</si>
  <si>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</si>
  <si>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</si>
  <si>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</si>
  <si>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</si>
  <si>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</si>
  <si>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</si>
  <si>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</si>
  <si>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</si>
  <si>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</si>
  <si>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</si>
  <si>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</si>
  <si>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</si>
  <si>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</si>
  <si>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</si>
  <si>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</si>
  <si>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</si>
  <si>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</si>
  <si>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</si>
  <si>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</si>
  <si>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</si>
  <si>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</si>
  <si>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</si>
  <si>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</si>
  <si>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</si>
  <si>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</si>
  <si>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</si>
  <si>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</si>
  <si>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</si>
  <si>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</si>
  <si>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</si>
  <si>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</si>
  <si>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</si>
  <si>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</si>
  <si>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</si>
  <si>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</si>
  <si>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</si>
  <si>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</si>
  <si>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</si>
  <si>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</si>
  <si>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</si>
  <si>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</si>
  <si>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</si>
  <si>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</si>
  <si>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</si>
  <si>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</si>
  <si>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</si>
  <si>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</si>
  <si>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</si>
  <si>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</si>
  <si>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</si>
  <si>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</si>
  <si>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</si>
  <si>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</si>
  <si>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</si>
  <si>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</si>
  <si>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</si>
  <si>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</si>
  <si>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</si>
  <si>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</si>
  <si>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</si>
  <si>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</si>
  <si>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</si>
  <si>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</si>
  <si>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</si>
  <si>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</si>
  <si>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</si>
  <si>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</si>
  <si>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</si>
  <si>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</si>
  <si>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</si>
  <si>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</si>
  <si>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</si>
  <si>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</si>
  <si>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</si>
  <si>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</si>
  <si>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</si>
  <si>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</si>
  <si>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</si>
  <si>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</si>
  <si>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</si>
  <si>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</si>
  <si>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</si>
  <si>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</si>
  <si>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</si>
  <si>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</si>
  <si>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</si>
  <si>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</si>
  <si>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</si>
  <si>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</si>
  <si>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</si>
  <si>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</si>
  <si>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</si>
  <si>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</si>
  <si>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</si>
  <si>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</si>
  <si>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</si>
  <si>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</si>
  <si>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</si>
  <si>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</si>
  <si>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</si>
  <si>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</si>
  <si>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</si>
  <si>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</si>
  <si>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</si>
  <si>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</si>
  <si>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</si>
  <si>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</si>
  <si>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</si>
  <si>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</si>
  <si>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</si>
  <si>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</si>
  <si>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</si>
  <si>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</si>
  <si>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</si>
  <si>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</si>
  <si>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</si>
  <si>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</si>
  <si>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</si>
  <si>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</si>
  <si>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</si>
  <si>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</si>
  <si>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</si>
  <si>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</si>
  <si>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</si>
  <si>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</si>
  <si>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</si>
  <si>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</si>
  <si>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</si>
  <si>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</si>
  <si>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</si>
  <si>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</si>
  <si>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</si>
  <si>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</si>
  <si>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</si>
  <si>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</si>
  <si>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</si>
  <si>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</si>
  <si>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</si>
  <si>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</si>
  <si>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</si>
  <si>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</si>
  <si>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</si>
  <si>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</si>
  <si>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</si>
  <si>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</si>
  <si>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</si>
  <si>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</si>
  <si>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</si>
  <si>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</si>
  <si>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</si>
  <si>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</si>
  <si>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</si>
  <si>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</si>
  <si>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</si>
  <si>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</si>
  <si>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</si>
  <si>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</si>
  <si>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</si>
  <si>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</si>
  <si>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</si>
  <si>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</si>
  <si>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</si>
  <si>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</si>
  <si>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</si>
  <si>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</si>
  <si>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</si>
  <si>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</si>
  <si>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</si>
  <si>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</si>
  <si>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</si>
  <si>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</si>
  <si>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</si>
  <si>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</si>
  <si>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</si>
  <si>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</si>
  <si>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</si>
  <si>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</si>
  <si>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</si>
  <si>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</si>
  <si>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</si>
  <si>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</si>
  <si>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</si>
  <si>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</si>
  <si>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</si>
  <si>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</si>
  <si>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</si>
  <si>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</si>
  <si>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</si>
  <si>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</si>
  <si>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</si>
  <si>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</si>
  <si>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</si>
  <si>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</si>
  <si>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</si>
  <si>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</si>
  <si>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</si>
  <si>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</si>
  <si>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</si>
  <si>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</si>
  <si>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</si>
  <si>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</si>
  <si>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</si>
  <si>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</si>
  <si>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</si>
  <si>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</si>
  <si>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</si>
  <si>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</si>
  <si>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</si>
  <si>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</si>
  <si>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</si>
  <si>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</si>
  <si>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</si>
  <si>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</si>
  <si>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</si>
  <si>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</si>
  <si>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</si>
  <si>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</si>
  <si>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</si>
  <si>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</si>
  <si>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</si>
  <si>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</si>
  <si>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</si>
  <si>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</si>
  <si>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</si>
  <si>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</si>
  <si>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</si>
  <si>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</si>
  <si>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</si>
  <si>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</si>
  <si>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</si>
  <si>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</si>
  <si>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</si>
  <si>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</si>
  <si>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</si>
  <si>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</si>
  <si>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</si>
  <si>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</si>
  <si>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</si>
  <si>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</si>
  <si>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</si>
  <si>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</si>
  <si>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</si>
  <si>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</si>
  <si>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</si>
  <si>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</si>
  <si>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</si>
  <si>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</si>
  <si>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</si>
  <si>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</si>
  <si>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</si>
  <si>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</si>
  <si>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</si>
  <si>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</si>
  <si>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</si>
  <si>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</si>
  <si>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</si>
  <si>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</si>
  <si>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</si>
  <si>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</si>
  <si>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</si>
  <si>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</si>
  <si>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</si>
  <si>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</si>
  <si>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</si>
  <si>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</si>
  <si>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</si>
  <si>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</si>
  <si>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</si>
  <si>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</si>
  <si>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</si>
  <si>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</si>
  <si>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</si>
  <si>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</si>
  <si>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</si>
  <si>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</si>
  <si>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</si>
  <si>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</si>
  <si>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</si>
  <si>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</si>
  <si>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</si>
  <si>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</si>
  <si>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</si>
  <si>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</si>
  <si>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</si>
  <si>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</si>
  <si>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</si>
  <si>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</si>
  <si>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</si>
  <si>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</si>
  <si>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</si>
  <si>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</si>
  <si>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</si>
  <si>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</si>
  <si>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</si>
  <si>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</si>
  <si>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</si>
  <si>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</si>
  <si>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</si>
  <si>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</si>
  <si>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</si>
  <si>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</si>
  <si>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</si>
  <si>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</si>
  <si>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</si>
  <si>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</si>
  <si>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</si>
  <si>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</si>
  <si>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</si>
  <si>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</si>
  <si>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</si>
  <si>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</si>
  <si>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</si>
  <si>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</si>
  <si>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</si>
  <si>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</si>
  <si>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</si>
  <si>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</si>
  <si>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</si>
  <si>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</si>
  <si>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</si>
  <si>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</si>
  <si>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</si>
  <si>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</si>
  <si>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</si>
  <si>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</si>
  <si>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</si>
  <si>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</si>
  <si>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</si>
  <si>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</si>
  <si>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</si>
  <si>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</si>
  <si>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</si>
  <si>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</si>
  <si>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</si>
  <si>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</si>
  <si>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</si>
  <si>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</si>
  <si>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</si>
  <si>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</si>
  <si>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</si>
  <si>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</si>
  <si>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</si>
  <si>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</si>
  <si>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</si>
  <si>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</si>
  <si>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</si>
  <si>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</si>
  <si>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</si>
  <si>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</si>
  <si>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</si>
  <si>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</si>
  <si>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</si>
  <si>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</si>
  <si>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</si>
  <si>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</si>
  <si>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</si>
  <si>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</si>
  <si>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</si>
  <si>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</si>
  <si>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</si>
  <si>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</si>
  <si>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</si>
  <si>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</si>
  <si>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</si>
  <si>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</si>
  <si>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</si>
  <si>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</si>
  <si>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</si>
  <si>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</si>
  <si>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</si>
  <si>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</si>
  <si>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</si>
  <si>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</si>
  <si>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</si>
  <si>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</si>
  <si>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</si>
  <si>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</si>
  <si>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</si>
  <si>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</si>
  <si>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</si>
  <si>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</si>
  <si>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</si>
  <si>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</si>
  <si>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</si>
  <si>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</si>
  <si>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</si>
  <si>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</si>
  <si>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</si>
  <si>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</si>
  <si>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</si>
  <si>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</si>
  <si>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</si>
  <si>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</si>
  <si>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</si>
  <si>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</si>
  <si>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</si>
  <si>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</si>
  <si>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</si>
  <si>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</si>
  <si>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</si>
  <si>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</si>
  <si>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</si>
  <si>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</si>
  <si>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</si>
  <si>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</si>
  <si>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</si>
  <si>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</si>
  <si>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</si>
  <si>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</si>
  <si>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</si>
  <si>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</si>
  <si>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</si>
  <si>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</si>
  <si>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</si>
  <si>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</si>
  <si>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</si>
  <si>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</si>
  <si>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</si>
  <si>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</si>
  <si>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</si>
  <si>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</si>
  <si>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</si>
  <si>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</si>
  <si>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</si>
  <si>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</si>
  <si>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</si>
  <si>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</si>
  <si>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</si>
  <si>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</si>
  <si>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</si>
  <si>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</si>
  <si>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</si>
  <si>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</si>
  <si>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</si>
  <si>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</si>
  <si>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</si>
  <si>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</si>
  <si>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</si>
  <si>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</si>
  <si>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</si>
  <si>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</si>
  <si>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</si>
  <si>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</si>
  <si>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</si>
  <si>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</si>
  <si>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</si>
  <si>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</si>
  <si>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</si>
  <si>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</si>
  <si>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</si>
  <si>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</si>
  <si>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</si>
  <si>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</si>
  <si>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</si>
  <si>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</si>
  <si>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</si>
  <si>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</si>
  <si>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</si>
  <si>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</si>
  <si>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</si>
  <si>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</si>
  <si>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</si>
  <si>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</si>
  <si>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</si>
  <si>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</si>
  <si>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</si>
  <si>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</si>
  <si>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</si>
  <si>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</si>
  <si>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</si>
  <si>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</si>
  <si>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</si>
  <si>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</si>
  <si>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</si>
  <si>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</si>
  <si>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</si>
  <si>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</si>
  <si>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</si>
  <si>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</si>
  <si>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</si>
  <si>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</si>
  <si>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</si>
  <si>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</si>
  <si>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</si>
  <si>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</si>
  <si>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</si>
  <si>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</si>
  <si>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</si>
  <si>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</si>
  <si>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</si>
  <si>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</si>
  <si>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</si>
  <si>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</si>
  <si>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</si>
  <si>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</si>
  <si>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</si>
  <si>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</si>
  <si>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</si>
  <si>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</si>
  <si>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</si>
  <si>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</si>
  <si>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</si>
  <si>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</si>
  <si>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</si>
  <si>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</si>
  <si>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</si>
  <si>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</si>
  <si>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</si>
  <si>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</si>
  <si>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</si>
  <si>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</si>
  <si>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</si>
  <si>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</si>
  <si>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</si>
  <si>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</si>
  <si>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</si>
  <si>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</si>
  <si>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</si>
  <si>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</si>
  <si>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</si>
  <si>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</si>
  <si>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</si>
  <si>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</si>
  <si>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</si>
  <si>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</si>
  <si>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</si>
  <si>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</si>
  <si>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</si>
  <si>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</si>
  <si>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</si>
  <si>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</si>
  <si>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</si>
  <si>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</si>
  <si>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</si>
  <si>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</si>
  <si>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</si>
  <si>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</si>
  <si>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</si>
  <si>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</si>
  <si>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</si>
  <si>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</si>
  <si>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</si>
  <si>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</si>
  <si>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</si>
  <si>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</si>
  <si>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</si>
  <si>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</si>
  <si>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</si>
  <si>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</si>
  <si>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</si>
  <si>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</si>
  <si>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</si>
  <si>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</si>
  <si>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</si>
  <si>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</si>
  <si>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</si>
  <si>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</si>
  <si>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</si>
  <si>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</si>
  <si>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</si>
  <si>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</si>
  <si>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</si>
  <si>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</si>
  <si>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</si>
  <si>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</si>
  <si>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</si>
  <si>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</si>
  <si>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</si>
  <si>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</si>
  <si>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</si>
  <si>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</si>
  <si>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</si>
  <si>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</si>
  <si>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</si>
  <si>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</si>
  <si>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</si>
  <si>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</si>
  <si>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</si>
  <si>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</si>
  <si>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</si>
  <si>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</si>
  <si>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</si>
  <si>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</si>
  <si>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</si>
  <si>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</si>
  <si>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</si>
  <si>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</si>
  <si>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</si>
  <si>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</si>
  <si>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</si>
  <si>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</si>
  <si>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</si>
  <si>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</si>
  <si>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</si>
  <si>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</si>
  <si>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</si>
  <si>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</si>
  <si>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</si>
  <si>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</si>
  <si>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</si>
  <si>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</si>
  <si>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</si>
  <si>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</si>
  <si>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</si>
  <si>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</si>
  <si>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</si>
  <si>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</si>
  <si>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</si>
  <si>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</si>
  <si>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</si>
  <si>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</si>
  <si>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</si>
  <si>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</si>
  <si>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</si>
  <si>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</si>
  <si>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</si>
  <si>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</si>
  <si>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</si>
  <si>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</si>
  <si>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</si>
  <si>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</si>
  <si>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</si>
  <si>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</si>
  <si>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</si>
  <si>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</si>
  <si>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</si>
  <si>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</si>
  <si>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</si>
  <si>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</si>
  <si>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</si>
  <si>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</si>
  <si>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</si>
  <si>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</si>
  <si>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</si>
  <si>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</si>
  <si>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</si>
  <si>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</si>
  <si>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</si>
  <si>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</si>
  <si>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</si>
  <si>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</si>
  <si>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</si>
  <si>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</si>
  <si>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</si>
  <si>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</si>
  <si>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</si>
  <si>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</si>
  <si>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</si>
  <si>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</si>
  <si>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</si>
  <si>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</si>
  <si>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</si>
  <si>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</si>
  <si>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</si>
  <si>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</si>
  <si>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</si>
  <si>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</si>
  <si>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</si>
  <si>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</si>
  <si>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</si>
  <si>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</si>
  <si>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</si>
  <si>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</si>
  <si>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</si>
  <si>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</si>
  <si>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</si>
  <si>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</si>
  <si>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</si>
  <si>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</si>
  <si>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</si>
  <si>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</si>
  <si>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</si>
  <si>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</si>
  <si>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</si>
  <si>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</si>
  <si>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</si>
  <si>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</si>
  <si>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</si>
  <si>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</si>
  <si>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</si>
  <si>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</si>
  <si>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</si>
  <si>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</si>
  <si>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</si>
  <si>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</si>
  <si>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</si>
  <si>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</si>
  <si>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</si>
  <si>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</si>
  <si>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</si>
  <si>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</si>
  <si>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</si>
  <si>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</si>
  <si>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</si>
  <si>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</si>
  <si>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</si>
  <si>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</si>
  <si>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</si>
  <si>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</si>
  <si>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</si>
  <si>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</si>
  <si>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</si>
  <si>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</si>
  <si>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</si>
  <si>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</si>
  <si>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</si>
  <si>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</si>
  <si>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</si>
  <si>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</si>
  <si>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</si>
  <si>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</si>
  <si>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</si>
  <si>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</si>
  <si>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</si>
  <si>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</si>
  <si>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</si>
  <si>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</si>
  <si>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</si>
  <si>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</si>
  <si>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</si>
  <si>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</si>
  <si>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</si>
  <si>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</si>
  <si>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</si>
  <si>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</si>
  <si>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</si>
  <si>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</si>
  <si>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</si>
  <si>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</si>
  <si>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</si>
  <si>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</si>
  <si>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</si>
  <si>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</si>
  <si>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</si>
  <si>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</si>
  <si>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</si>
  <si>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</si>
  <si>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</si>
  <si>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</si>
  <si>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</si>
  <si>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</si>
  <si>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</si>
  <si>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</si>
  <si>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</si>
  <si>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</si>
  <si>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</si>
  <si>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</si>
  <si>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</si>
  <si>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</si>
  <si>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</si>
  <si>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</si>
  <si>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</si>
  <si>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</si>
  <si>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</si>
  <si>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</si>
  <si>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</si>
  <si>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</si>
  <si>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</si>
  <si>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</si>
  <si>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</si>
  <si>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</si>
  <si>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</si>
  <si>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</si>
  <si>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</si>
  <si>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</si>
  <si>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</si>
  <si>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</si>
  <si>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</si>
  <si>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</si>
  <si>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</si>
  <si>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</si>
  <si>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</si>
  <si>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</si>
  <si>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</si>
  <si>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</si>
  <si>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</si>
  <si>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</si>
  <si>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</si>
  <si>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</si>
  <si>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</si>
  <si>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</si>
  <si>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</si>
  <si>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</si>
  <si>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</si>
  <si>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</si>
  <si>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</si>
  <si>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</si>
  <si>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</si>
  <si>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</si>
  <si>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</si>
  <si>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</si>
  <si>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</si>
  <si>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</si>
  <si>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</si>
  <si>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</si>
  <si>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</si>
  <si>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</si>
  <si>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</si>
  <si>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</si>
  <si>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</si>
  <si>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</si>
  <si>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</si>
  <si>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</si>
  <si>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</si>
  <si>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</si>
  <si>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</si>
  <si>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</si>
  <si>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</si>
  <si>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</si>
  <si>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</si>
  <si>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</si>
  <si>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</si>
  <si>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</si>
  <si>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</si>
  <si>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</si>
  <si>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</si>
  <si>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</si>
  <si>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</si>
  <si>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</si>
  <si>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</si>
  <si>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</si>
  <si>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</si>
  <si>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</si>
  <si>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</si>
  <si>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</si>
  <si>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</si>
  <si>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</si>
  <si>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</si>
  <si>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</si>
  <si>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</si>
  <si>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</si>
  <si>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</si>
  <si>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</si>
  <si>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</si>
  <si>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</si>
  <si>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</si>
  <si>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</si>
  <si>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</si>
  <si>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</si>
  <si>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</si>
  <si>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</si>
  <si>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</si>
  <si>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</si>
  <si>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</si>
  <si>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</si>
  <si>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</si>
  <si>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</si>
  <si>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</si>
  <si>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</si>
  <si>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</si>
  <si>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</si>
  <si>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</si>
  <si>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</si>
  <si>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</si>
  <si>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</si>
  <si>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</si>
  <si>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</si>
  <si>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</si>
  <si>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</si>
  <si>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</si>
  <si>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</si>
  <si>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</si>
  <si>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</si>
  <si>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</si>
  <si>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</si>
  <si>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</si>
  <si>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</si>
  <si>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</si>
  <si>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</si>
  <si>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</si>
  <si>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</si>
  <si>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</si>
  <si>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</si>
  <si>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</si>
  <si>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</si>
  <si>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</si>
  <si>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</si>
  <si>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</si>
  <si>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</si>
  <si>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</si>
  <si>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</si>
  <si>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</si>
  <si>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</si>
  <si>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</si>
  <si>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</si>
  <si>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</si>
  <si>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</si>
  <si>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</si>
  <si>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</si>
  <si>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</si>
  <si>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</si>
  <si>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</si>
  <si>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</si>
  <si>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</si>
  <si>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</si>
  <si>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</si>
  <si>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</si>
  <si>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</si>
  <si>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</si>
  <si>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</si>
  <si>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</si>
  <si>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</si>
  <si>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</si>
  <si>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</si>
  <si>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</si>
  <si>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</si>
  <si>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</si>
  <si>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</si>
  <si>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</si>
  <si>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</si>
  <si>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</si>
  <si>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</si>
  <si>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</si>
  <si>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</si>
  <si>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</si>
  <si>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</si>
  <si>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</si>
  <si>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</si>
  <si>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</si>
  <si>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</si>
  <si>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</si>
  <si>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</si>
  <si>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</si>
  <si>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</si>
  <si>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</si>
  <si>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</si>
  <si>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</si>
  <si>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</si>
  <si>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</si>
  <si>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</si>
  <si>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</si>
  <si>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</si>
  <si>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</si>
  <si>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</si>
  <si>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</si>
  <si>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</si>
  <si>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</si>
  <si>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</si>
  <si>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</si>
  <si>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</si>
  <si>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</si>
  <si>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</si>
  <si>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</si>
  <si>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</si>
  <si>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</si>
  <si>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</si>
  <si>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</si>
  <si>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</si>
  <si>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</si>
  <si>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</si>
  <si>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</si>
  <si>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</si>
  <si>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</si>
  <si>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</si>
  <si>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</si>
  <si>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</si>
  <si>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</si>
  <si>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</si>
  <si>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</si>
  <si>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</si>
  <si>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</si>
  <si>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</si>
  <si>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</si>
  <si>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</si>
  <si>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</si>
  <si>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</si>
  <si>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</si>
  <si>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</si>
  <si>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</si>
  <si>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</si>
  <si>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</si>
  <si>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</si>
  <si>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</si>
  <si>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</si>
  <si>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</si>
  <si>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</si>
  <si>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</si>
  <si>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</si>
  <si>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</si>
  <si>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</si>
  <si>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</si>
  <si>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</si>
  <si>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</si>
  <si>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</si>
  <si>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</si>
  <si>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</si>
  <si>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</si>
  <si>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</si>
  <si>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</si>
  <si>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</si>
  <si>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</si>
  <si>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</si>
  <si>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</si>
  <si>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</si>
  <si>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</si>
  <si>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</si>
  <si>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</si>
  <si>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</si>
  <si>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</si>
  <si>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</si>
  <si>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</si>
  <si>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</si>
  <si>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</si>
  <si>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</si>
  <si>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</si>
  <si>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</si>
  <si>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</si>
  <si>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</si>
  <si>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</si>
  <si>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</si>
  <si>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</si>
  <si>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</si>
  <si>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</si>
  <si>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</si>
  <si>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</si>
  <si>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</si>
  <si>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</si>
  <si>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</si>
  <si>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</si>
  <si>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</si>
  <si>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</si>
  <si>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</si>
  <si>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</si>
  <si>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</si>
  <si>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</si>
  <si>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</si>
  <si>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</si>
  <si>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</si>
  <si>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</si>
  <si>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</si>
  <si>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</si>
  <si>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</si>
  <si>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</si>
  <si>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</si>
  <si>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</si>
  <si>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</si>
  <si>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</si>
  <si>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</si>
  <si>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</si>
  <si>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</si>
  <si>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</si>
  <si>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</si>
  <si>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</si>
  <si>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</si>
  <si>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</si>
  <si>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</si>
  <si>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</si>
  <si>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</si>
  <si>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</si>
  <si>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</si>
  <si>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</si>
  <si>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</si>
  <si>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</si>
  <si>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</si>
  <si>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</si>
  <si>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</si>
  <si>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</si>
  <si>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</si>
  <si>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</si>
  <si>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</si>
  <si>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</si>
  <si>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</si>
  <si>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</si>
  <si>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</si>
  <si>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</si>
  <si>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</si>
  <si>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</si>
  <si>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</si>
  <si>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</si>
  <si>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</si>
  <si>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</si>
  <si>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</si>
  <si>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</si>
  <si>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</si>
  <si>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</si>
  <si>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</si>
  <si>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</si>
  <si>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</si>
  <si>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</si>
  <si>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</si>
  <si>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</si>
  <si>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</si>
  <si>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</si>
  <si>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</si>
  <si>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</si>
  <si>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</si>
  <si>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</si>
  <si>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</si>
  <si>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</si>
  <si>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</si>
  <si>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</si>
  <si>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</si>
  <si>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</si>
  <si>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</si>
  <si>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</si>
  <si>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</si>
  <si>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</si>
  <si>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</si>
  <si>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</si>
  <si>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</si>
  <si>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</si>
  <si>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</si>
  <si>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</si>
  <si>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</si>
  <si>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</si>
  <si>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</si>
  <si>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</si>
  <si>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</si>
  <si>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</si>
  <si>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</si>
  <si>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</si>
  <si>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</si>
  <si>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</si>
  <si>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</si>
  <si>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</si>
  <si>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</si>
  <si>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</si>
  <si>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</si>
  <si>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</si>
  <si>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</si>
  <si>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</si>
  <si>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</si>
  <si>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</si>
  <si>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</si>
  <si>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</si>
  <si>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</si>
  <si>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</si>
  <si>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</si>
  <si>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</si>
  <si>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</si>
  <si>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</si>
  <si>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</si>
  <si>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</si>
  <si>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</si>
  <si>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</si>
  <si>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</si>
  <si>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</si>
  <si>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</si>
  <si>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</si>
  <si>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</si>
  <si>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</si>
  <si>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</si>
  <si>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</si>
  <si>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</si>
  <si>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</si>
  <si>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</si>
  <si>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</si>
  <si>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</si>
  <si>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</si>
  <si>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</si>
  <si>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</si>
  <si>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</si>
  <si>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</si>
  <si>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</si>
  <si>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</si>
  <si>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</si>
  <si>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</si>
  <si>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</si>
  <si>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</si>
  <si>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</si>
  <si>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</si>
  <si>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</si>
  <si>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</si>
  <si>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</si>
  <si>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</si>
  <si>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</si>
  <si>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</si>
  <si>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</si>
  <si>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</si>
  <si>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</si>
  <si>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</si>
  <si>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</si>
  <si>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</si>
  <si>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</si>
  <si>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</si>
  <si>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</si>
  <si>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</si>
  <si>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</si>
  <si>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</si>
  <si>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</si>
  <si>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</si>
  <si>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</si>
  <si>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</si>
  <si>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</si>
  <si>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</si>
  <si>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</si>
  <si>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</si>
  <si>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</si>
  <si>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</si>
  <si>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</si>
  <si>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</si>
  <si>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</si>
  <si>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</si>
  <si>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</si>
  <si>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</si>
  <si>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</si>
  <si>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</si>
  <si>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</si>
  <si>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</si>
  <si>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</si>
  <si>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</si>
  <si>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</si>
  <si>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</si>
  <si>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</si>
  <si>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</si>
  <si>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</si>
  <si>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</si>
  <si>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</si>
  <si>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</si>
  <si>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</si>
  <si>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</si>
  <si>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</si>
  <si>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</si>
  <si>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</si>
  <si>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</si>
  <si>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</si>
  <si>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</si>
  <si>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</si>
  <si>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</si>
  <si>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</si>
  <si>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</si>
  <si>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</si>
  <si>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</si>
  <si>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</si>
  <si>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</si>
  <si>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</si>
  <si>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</si>
  <si>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</si>
  <si>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</si>
  <si>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</si>
  <si>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</si>
  <si>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</si>
  <si>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</si>
  <si>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</si>
  <si>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</si>
  <si>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</si>
  <si>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</si>
  <si>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</si>
  <si>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</si>
  <si>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</si>
  <si>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</si>
  <si>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</si>
  <si>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</si>
  <si>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</si>
  <si>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</si>
  <si>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</si>
  <si>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</si>
  <si>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</si>
  <si>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</si>
  <si>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</si>
  <si>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</si>
  <si>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</si>
  <si>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</si>
  <si>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</si>
  <si>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</si>
  <si>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</si>
  <si>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</si>
  <si>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</si>
  <si>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</si>
  <si>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</si>
  <si>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</si>
  <si>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</si>
  <si>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</si>
  <si>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</si>
  <si>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</si>
  <si>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</si>
  <si>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</si>
  <si>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</si>
  <si>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</si>
  <si>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</si>
  <si>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</si>
  <si>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</si>
  <si>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</si>
  <si>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</si>
  <si>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</si>
  <si>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</si>
  <si>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</si>
  <si>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</si>
  <si>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</si>
  <si>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</si>
  <si>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</si>
  <si>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</si>
  <si>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</si>
  <si>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</si>
  <si>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</si>
  <si>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</si>
  <si>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</si>
  <si>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</si>
  <si>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</si>
  <si>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</si>
  <si>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</si>
  <si>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</si>
  <si>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</si>
  <si>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</si>
  <si>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</si>
  <si>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</si>
  <si>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</si>
  <si>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</si>
  <si>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</si>
  <si>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</si>
  <si>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</si>
  <si>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</si>
  <si>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</si>
  <si>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</si>
  <si>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</si>
  <si>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</si>
  <si>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</si>
  <si>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</si>
  <si>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</si>
  <si>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</si>
  <si>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</si>
  <si>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</si>
  <si>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</si>
  <si>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</si>
  <si>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</si>
  <si>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</si>
  <si>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</si>
  <si>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</si>
  <si>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</si>
  <si>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</si>
  <si>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</si>
  <si>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</si>
  <si>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</si>
  <si>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</si>
  <si>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</si>
  <si>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</si>
  <si>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</si>
  <si>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</si>
  <si>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</si>
  <si>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</si>
  <si>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</si>
  <si>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</si>
  <si>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</si>
  <si>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</si>
  <si>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</si>
  <si>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</si>
  <si>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</si>
  <si>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</si>
  <si>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</si>
  <si>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</si>
  <si>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</si>
  <si>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</si>
  <si>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</si>
  <si>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</si>
  <si>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</si>
  <si>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</si>
  <si>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</si>
  <si>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</si>
  <si>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</si>
  <si>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</si>
  <si>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</si>
  <si>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</si>
  <si>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</si>
  <si>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</si>
  <si>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</si>
  <si>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</si>
  <si>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</si>
  <si>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</si>
  <si>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</si>
  <si>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</si>
  <si>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</si>
  <si>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</si>
  <si>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</si>
  <si>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</si>
  <si>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</si>
  <si>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</si>
  <si>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</si>
  <si>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</si>
  <si>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</si>
  <si>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</si>
  <si>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</si>
  <si>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</si>
  <si>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</si>
  <si>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</si>
  <si>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</si>
  <si>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</si>
  <si>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</si>
  <si>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</si>
  <si>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</si>
  <si>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</si>
  <si>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</si>
  <si>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</si>
  <si>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</si>
  <si>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</si>
  <si>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</si>
  <si>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</si>
  <si>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</si>
  <si>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</si>
  <si>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</si>
  <si>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</si>
  <si>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</si>
  <si>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</si>
  <si>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</si>
  <si>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</si>
  <si>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</si>
  <si>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</si>
  <si>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</si>
  <si>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</si>
  <si>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</si>
  <si>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</si>
  <si>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</si>
  <si>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</si>
  <si>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</si>
  <si>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</si>
  <si>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</si>
  <si>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</si>
  <si>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</si>
  <si>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</si>
  <si>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</si>
  <si>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</si>
  <si>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</si>
  <si>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</si>
  <si>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</si>
  <si>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</si>
  <si>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</si>
  <si>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</si>
  <si>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</si>
  <si>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</si>
  <si>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</si>
  <si>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</si>
  <si>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</si>
  <si>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</si>
  <si>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</si>
  <si>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</si>
  <si>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</si>
  <si>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</si>
  <si>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</si>
  <si>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</si>
  <si>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</si>
  <si>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</si>
  <si>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</si>
  <si>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</si>
  <si>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</si>
  <si>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</si>
  <si>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</si>
  <si>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</si>
  <si>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</si>
  <si>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</si>
  <si>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</si>
  <si>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</si>
  <si>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</si>
  <si>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</si>
  <si>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</si>
  <si>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</si>
  <si>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</si>
  <si>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</si>
  <si>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</si>
  <si>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</si>
  <si>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</si>
  <si>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</si>
  <si>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</si>
  <si>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</si>
  <si>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</si>
  <si>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</si>
  <si>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</si>
  <si>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</si>
  <si>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</si>
  <si>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</si>
  <si>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</si>
  <si>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</si>
  <si>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</si>
  <si>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</si>
  <si>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</si>
  <si>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</si>
  <si>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</si>
  <si>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</si>
  <si>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</si>
  <si>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</si>
  <si>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</si>
  <si>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</si>
  <si>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</si>
  <si>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</si>
  <si>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</si>
  <si>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</si>
  <si>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</si>
  <si>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</si>
  <si>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</si>
  <si>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</si>
  <si>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</si>
  <si>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</si>
  <si>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</si>
  <si>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</si>
  <si>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</si>
  <si>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</si>
  <si>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</si>
  <si>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</si>
  <si>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</si>
  <si>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</si>
  <si>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</si>
  <si>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</si>
  <si>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</si>
  <si>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</si>
  <si>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</si>
  <si>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</si>
  <si>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</si>
  <si>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</si>
  <si>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</si>
  <si>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</si>
  <si>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</si>
  <si>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</si>
  <si>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</si>
  <si>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</si>
  <si>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</si>
  <si>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</si>
  <si>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</si>
  <si>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</si>
  <si>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</si>
  <si>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</si>
  <si>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</si>
  <si>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</si>
  <si>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</si>
  <si>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</si>
  <si>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</si>
  <si>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</si>
  <si>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</si>
  <si>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</si>
  <si>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</si>
  <si>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</si>
  <si>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</si>
  <si>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</si>
  <si>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</si>
  <si>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</si>
  <si>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</si>
  <si>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</si>
  <si>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</si>
  <si>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</si>
  <si>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</si>
  <si>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</si>
  <si>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</si>
  <si>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</si>
  <si>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</si>
  <si>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</si>
  <si>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</si>
  <si>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</si>
  <si>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</si>
  <si>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</si>
  <si>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</si>
  <si>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</si>
  <si>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</si>
  <si>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</si>
  <si>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</si>
  <si>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</si>
  <si>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</si>
  <si>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</si>
  <si>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</si>
  <si>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</si>
  <si>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</si>
  <si>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</si>
  <si>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</si>
  <si>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</si>
  <si>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</si>
  <si>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</si>
  <si>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</si>
  <si>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</si>
  <si>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</si>
  <si>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</si>
  <si>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</si>
  <si>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</si>
  <si>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</si>
  <si>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</si>
  <si>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</si>
  <si>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</si>
  <si>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</si>
  <si>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</si>
  <si>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</si>
  <si>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</si>
  <si>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</si>
  <si>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</si>
  <si>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</si>
  <si>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</si>
  <si>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</si>
  <si>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</si>
  <si>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</si>
  <si>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</si>
  <si>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</si>
  <si>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</si>
  <si>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</si>
  <si>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</si>
  <si>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</si>
  <si>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</si>
  <si>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</si>
  <si>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</si>
  <si>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</si>
  <si>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</si>
  <si>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</si>
  <si>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</si>
  <si>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</si>
  <si>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</si>
  <si>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</si>
  <si>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</si>
  <si>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</si>
  <si>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</si>
  <si>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</si>
  <si>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</si>
  <si>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</si>
  <si>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</si>
  <si>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</si>
  <si>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</si>
  <si>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</si>
  <si>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</si>
  <si>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</si>
  <si>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</si>
  <si>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</si>
  <si>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</si>
  <si>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</si>
  <si>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</si>
  <si>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</si>
  <si>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</si>
  <si>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</si>
  <si>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</si>
  <si>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</si>
  <si>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</si>
  <si>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</si>
  <si>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</si>
  <si>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</si>
  <si>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</si>
  <si>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</si>
  <si>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</si>
  <si>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</si>
  <si>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</si>
  <si>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</si>
  <si>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</si>
  <si>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</si>
  <si>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</si>
  <si>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</si>
  <si>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</si>
  <si>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</si>
  <si>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</si>
  <si>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</si>
  <si>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</si>
  <si>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</si>
  <si>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</si>
  <si>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</si>
  <si>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</si>
  <si>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</si>
  <si>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</si>
  <si>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</si>
  <si>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</si>
  <si>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</si>
  <si>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</si>
  <si>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</si>
  <si>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</si>
  <si>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</si>
  <si>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</si>
  <si>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</si>
  <si>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</si>
  <si>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</si>
  <si>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</si>
  <si>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</si>
  <si>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</si>
  <si>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</si>
  <si>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</si>
  <si>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</si>
  <si>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</si>
  <si>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</si>
  <si>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</si>
  <si>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</si>
  <si>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</si>
  <si>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</si>
  <si>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</si>
  <si>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</si>
  <si>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</si>
  <si>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</si>
  <si>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</si>
  <si>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</si>
  <si>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</si>
  <si>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</si>
  <si>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</si>
  <si>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</si>
  <si>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</si>
  <si>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</si>
  <si>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</si>
  <si>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</si>
  <si>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</si>
  <si>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</si>
  <si>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</si>
  <si>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</si>
  <si>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</si>
  <si>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</si>
  <si>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</si>
  <si>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</si>
  <si>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</si>
  <si>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</si>
  <si>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</si>
  <si>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</si>
  <si>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</si>
  <si>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</si>
  <si>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</si>
  <si>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</si>
  <si>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</si>
  <si>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</si>
  <si>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</si>
  <si>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</si>
  <si>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</si>
  <si>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</si>
  <si>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</si>
  <si>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</si>
  <si>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</si>
  <si>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</si>
  <si>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</si>
  <si>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</si>
  <si>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</si>
  <si>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</si>
  <si>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</si>
  <si>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</si>
  <si>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</si>
  <si>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</si>
  <si>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</si>
  <si>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</si>
  <si>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</si>
  <si>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</si>
  <si>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</si>
  <si>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</si>
  <si>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</si>
  <si>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</si>
  <si>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</si>
  <si>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</si>
  <si>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</si>
  <si>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</si>
  <si>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</si>
  <si>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</si>
  <si>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</si>
  <si>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</si>
  <si>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</si>
  <si>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</si>
  <si>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</si>
  <si>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</si>
  <si>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</si>
  <si>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</si>
  <si>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</si>
  <si>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</si>
  <si>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</si>
  <si>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</si>
  <si>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</si>
  <si>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</si>
  <si>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</si>
  <si>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</si>
  <si>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</si>
  <si>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</si>
  <si>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</si>
  <si>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</si>
  <si>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</si>
  <si>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</si>
  <si>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</si>
  <si>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</si>
  <si>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</si>
  <si>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</si>
  <si>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</si>
  <si>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</si>
  <si>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</si>
  <si>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</si>
  <si>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</si>
  <si>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</si>
  <si>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</si>
  <si>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</si>
  <si>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</si>
  <si>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</si>
  <si>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</si>
  <si>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</si>
  <si>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</si>
  <si>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</si>
  <si>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</si>
  <si>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</si>
  <si>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</si>
  <si>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</si>
  <si>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</si>
  <si>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</si>
  <si>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</si>
  <si>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</si>
  <si>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</si>
  <si>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</si>
  <si>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</si>
  <si>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</si>
  <si>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</si>
  <si>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</si>
  <si>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</si>
  <si>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</si>
  <si>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</si>
  <si>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</si>
  <si>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</si>
  <si>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</si>
  <si>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</si>
  <si>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</si>
  <si>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</si>
  <si>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</si>
  <si>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</si>
  <si>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</si>
  <si>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</si>
  <si>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</si>
  <si>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</si>
  <si>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</si>
  <si>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</si>
  <si>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</si>
  <si>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</si>
  <si>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</si>
  <si>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</si>
  <si>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</si>
  <si>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</si>
  <si>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</si>
  <si>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</si>
  <si>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</si>
  <si>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</si>
  <si>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</si>
  <si>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</si>
  <si>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</si>
  <si>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</si>
  <si>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</si>
  <si>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</si>
  <si>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</si>
  <si>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</si>
  <si>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</si>
  <si>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</si>
  <si>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</si>
  <si>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</si>
  <si>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</si>
  <si>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</si>
  <si>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</si>
  <si>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</si>
  <si>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</si>
  <si>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</si>
  <si>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</si>
  <si>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</si>
  <si>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</si>
  <si>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</si>
  <si>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</si>
  <si>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</si>
  <si>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</si>
  <si>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</si>
  <si>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</si>
  <si>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</si>
  <si>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</si>
  <si>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</si>
  <si>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</si>
  <si>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</si>
  <si>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</si>
  <si>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</si>
  <si>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</si>
  <si>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</si>
  <si>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</si>
  <si>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</si>
  <si>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</si>
  <si>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</si>
  <si>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</si>
  <si>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</si>
  <si>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</si>
  <si>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</si>
  <si>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</si>
  <si>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</si>
  <si>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</si>
  <si>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</si>
  <si>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</si>
  <si>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</si>
  <si>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</si>
  <si>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</si>
  <si>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</si>
  <si>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</si>
  <si>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</si>
  <si>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</si>
  <si>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</si>
  <si>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</si>
  <si>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</si>
  <si>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</si>
  <si>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</si>
  <si>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</si>
  <si>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</si>
  <si>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</si>
  <si>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</si>
  <si>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</si>
  <si>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</si>
  <si>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</si>
  <si>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</si>
  <si>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</si>
  <si>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</si>
  <si>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</si>
  <si>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</si>
  <si>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</si>
  <si>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</si>
  <si>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</si>
  <si>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</si>
  <si>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</si>
  <si>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</si>
  <si>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</si>
  <si>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</si>
  <si>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</si>
  <si>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</si>
  <si>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</si>
  <si>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</si>
  <si>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</si>
  <si>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</si>
  <si>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</si>
  <si>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</si>
  <si>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</si>
  <si>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</si>
  <si>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</si>
  <si>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</si>
  <si>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</si>
  <si>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</si>
  <si>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</si>
  <si>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</si>
  <si>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</si>
  <si>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</si>
  <si>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</si>
  <si>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</si>
  <si>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</si>
  <si>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</si>
  <si>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</si>
  <si>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</si>
  <si>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</si>
  <si>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</si>
  <si>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</si>
  <si>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</si>
  <si>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</si>
  <si>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</si>
  <si>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</si>
  <si>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</si>
  <si>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</si>
  <si>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</si>
  <si>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</si>
  <si>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</si>
  <si>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</si>
  <si>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</si>
  <si>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</si>
  <si>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</si>
  <si>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</si>
  <si>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</si>
  <si>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</si>
  <si>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</si>
  <si>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</si>
  <si>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</si>
  <si>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</si>
  <si>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</si>
  <si>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</si>
  <si>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</si>
  <si>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</si>
  <si>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</si>
  <si>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</si>
  <si>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</si>
  <si>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</si>
  <si>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</si>
  <si>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</si>
  <si>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</si>
  <si>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</si>
  <si>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</si>
  <si>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</si>
  <si>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</si>
  <si>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</si>
  <si>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</si>
  <si>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</si>
  <si>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</si>
  <si>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</si>
  <si>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</si>
  <si>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</si>
  <si>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</si>
  <si>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</si>
  <si>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</si>
  <si>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</si>
  <si>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</si>
  <si>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</si>
  <si>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</si>
  <si>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</si>
  <si>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</si>
  <si>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</si>
  <si>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</si>
  <si>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</si>
  <si>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</si>
  <si>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</si>
  <si>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</si>
  <si>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</si>
  <si>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</si>
  <si>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</si>
  <si>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</si>
  <si>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</si>
  <si>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</si>
  <si>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</si>
  <si>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</si>
  <si>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</si>
  <si>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</si>
  <si>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</si>
  <si>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</si>
  <si>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</si>
  <si>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</si>
  <si>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</si>
  <si>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</si>
  <si>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</si>
  <si>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</si>
  <si>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</si>
  <si>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</si>
  <si>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</si>
  <si>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</si>
  <si>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</si>
  <si>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</si>
  <si>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</si>
  <si>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</si>
  <si>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</si>
  <si>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</si>
  <si>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</si>
  <si>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</si>
  <si>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</si>
  <si>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</si>
  <si>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</si>
  <si>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</si>
  <si>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</si>
  <si>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</si>
  <si>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</si>
  <si>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</si>
  <si>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</si>
  <si>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</si>
  <si>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</si>
  <si>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</si>
  <si>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</si>
  <si>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</si>
  <si>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</si>
  <si>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</si>
  <si>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</si>
  <si>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</si>
  <si>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</si>
  <si>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</si>
  <si>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</si>
  <si>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</si>
  <si>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</si>
  <si>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</si>
  <si>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</si>
  <si>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</si>
  <si>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</si>
  <si>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</si>
  <si>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</si>
  <si>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</si>
  <si>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</si>
  <si>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</si>
  <si>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</si>
  <si>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</si>
  <si>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</si>
  <si>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</si>
  <si>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</si>
  <si>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</si>
  <si>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</si>
  <si>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</si>
  <si>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</si>
  <si>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</si>
  <si>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</si>
  <si>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</si>
  <si>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</si>
  <si>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</si>
  <si>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</si>
  <si>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</si>
  <si>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</si>
  <si>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</si>
  <si>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</si>
  <si>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</si>
  <si>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</si>
  <si>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</si>
  <si>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</si>
  <si>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</si>
  <si>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</si>
  <si>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</si>
  <si>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</si>
  <si>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</si>
  <si>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</si>
  <si>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</si>
  <si>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</si>
  <si>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</si>
  <si>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</si>
  <si>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</si>
  <si>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</si>
  <si>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</si>
  <si>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</si>
  <si>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</si>
  <si>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</si>
  <si>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</si>
  <si>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</si>
  <si>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</si>
  <si>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</si>
  <si>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</si>
  <si>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</si>
  <si>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</si>
  <si>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</si>
  <si>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</si>
  <si>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</si>
  <si>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</si>
  <si>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</si>
  <si>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</si>
  <si>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</si>
  <si>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</si>
  <si>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</si>
  <si>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</si>
  <si>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</si>
  <si>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</si>
  <si>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</si>
  <si>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</si>
  <si>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</si>
  <si>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</si>
  <si>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</si>
  <si>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</si>
  <si>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</si>
  <si>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</si>
  <si>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</si>
  <si>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</si>
  <si>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</si>
  <si>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</si>
  <si>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</si>
  <si>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</si>
  <si>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</si>
  <si>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</si>
  <si>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</si>
  <si>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</si>
  <si>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</si>
  <si>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</si>
  <si>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</si>
  <si>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</si>
  <si>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</si>
  <si>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</si>
  <si>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</si>
  <si>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</si>
  <si>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</si>
  <si>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</si>
  <si>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</si>
  <si>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</si>
  <si>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</si>
  <si>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</si>
  <si>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</si>
  <si>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</si>
  <si>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</si>
  <si>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</si>
  <si>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</si>
  <si>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</si>
  <si>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</si>
  <si>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</si>
  <si>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</si>
  <si>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</si>
  <si>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</si>
  <si>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</si>
  <si>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</si>
  <si>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</si>
  <si>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</si>
  <si>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</si>
  <si>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</si>
  <si>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</si>
  <si>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</si>
  <si>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</si>
  <si>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</si>
  <si>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</si>
  <si>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</si>
  <si>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</si>
  <si>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</si>
  <si>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</si>
  <si>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</si>
  <si>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</si>
  <si>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</si>
  <si>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</si>
  <si>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</si>
  <si>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</si>
  <si>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</si>
  <si>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</si>
  <si>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</si>
  <si>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</si>
  <si>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</si>
  <si>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</si>
  <si>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</si>
  <si>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</si>
  <si>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</si>
  <si>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</si>
  <si>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</si>
  <si>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</si>
  <si>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</si>
  <si>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</si>
  <si>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</si>
  <si>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</si>
  <si>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</si>
  <si>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</si>
  <si>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</si>
  <si>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</si>
  <si>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</si>
  <si>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</si>
  <si>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</si>
  <si>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</si>
  <si>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</si>
  <si>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</si>
  <si>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</si>
  <si>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</si>
  <si>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</si>
  <si>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</si>
  <si>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</si>
  <si>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</si>
  <si>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</si>
  <si>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</si>
  <si>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</si>
  <si>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</si>
  <si>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</si>
  <si>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</si>
  <si>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</si>
  <si>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</si>
  <si>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</si>
  <si>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</si>
  <si>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</si>
  <si>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</si>
  <si>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</si>
  <si>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</si>
  <si>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</si>
  <si>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</si>
  <si>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</si>
  <si>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</si>
  <si>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</si>
  <si>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</si>
  <si>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</si>
  <si>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</si>
  <si>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</si>
  <si>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</si>
  <si>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</si>
  <si>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</si>
  <si>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</si>
  <si>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</si>
  <si>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</si>
  <si>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</si>
  <si>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</si>
  <si>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</si>
  <si>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</si>
  <si>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</si>
  <si>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</si>
  <si>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</si>
  <si>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</si>
  <si>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</si>
  <si>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</si>
  <si>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</si>
  <si>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</si>
  <si>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</si>
  <si>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</si>
  <si>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</si>
  <si>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</si>
  <si>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</si>
  <si>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</si>
  <si>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</si>
  <si>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</si>
  <si>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</si>
  <si>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</si>
  <si>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</si>
  <si>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</si>
  <si>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</si>
  <si>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</si>
  <si>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</si>
  <si>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</si>
  <si>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</si>
  <si>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</si>
  <si>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</si>
  <si>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</si>
  <si>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</si>
  <si>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</si>
  <si>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</si>
  <si>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</si>
  <si>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</si>
  <si>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</si>
  <si>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</si>
  <si>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</si>
  <si>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</si>
  <si>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</si>
  <si>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</si>
  <si>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</si>
  <si>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</si>
  <si>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</si>
  <si>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</si>
  <si>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</si>
  <si>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</si>
  <si>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</si>
  <si>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</si>
  <si>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</si>
  <si>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</si>
  <si>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</si>
  <si>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</si>
  <si>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</si>
  <si>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</si>
  <si>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</si>
  <si>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</si>
  <si>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</si>
  <si>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</si>
  <si>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</si>
  <si>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</si>
  <si>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</si>
  <si>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</si>
  <si>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</si>
  <si>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</si>
  <si>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</si>
  <si>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</si>
  <si>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</si>
  <si>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</si>
  <si>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</si>
  <si>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</si>
  <si>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</si>
  <si>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</si>
  <si>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</si>
  <si>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</si>
  <si>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</si>
  <si>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</si>
  <si>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</si>
  <si>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</si>
  <si>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</si>
  <si>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</si>
  <si>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</si>
  <si>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</si>
  <si>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</si>
  <si>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</si>
  <si>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</si>
  <si>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</si>
  <si>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</si>
  <si>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</si>
  <si>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</si>
  <si>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</si>
  <si>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</si>
  <si>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</si>
  <si>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</si>
  <si>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</si>
  <si>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</si>
  <si>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</si>
  <si>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</si>
  <si>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</si>
  <si>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</si>
  <si>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</si>
  <si>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</si>
  <si>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</si>
  <si>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</si>
  <si>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</si>
  <si>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</si>
  <si>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</si>
  <si>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</si>
  <si>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</si>
  <si>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</si>
  <si>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</si>
  <si>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</si>
  <si>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</si>
  <si>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</si>
  <si>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</si>
  <si>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</si>
  <si>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</si>
  <si>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</si>
  <si>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</si>
  <si>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</si>
  <si>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</si>
  <si>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</si>
  <si>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</si>
  <si>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</si>
  <si>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</si>
  <si>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</si>
  <si>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</si>
  <si>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</si>
  <si>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</si>
  <si>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</si>
  <si>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</si>
  <si>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</si>
  <si>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</si>
  <si>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</si>
  <si>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</si>
  <si>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</si>
  <si>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</si>
  <si>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</si>
  <si>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</si>
  <si>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</si>
  <si>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</si>
  <si>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</si>
  <si>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</si>
  <si>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</si>
  <si>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</si>
  <si>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</si>
  <si>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</si>
  <si>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</si>
  <si>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</si>
  <si>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</si>
  <si>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</si>
  <si>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</si>
  <si>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</si>
  <si>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</si>
  <si>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</si>
  <si>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</si>
  <si>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</si>
  <si>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</si>
  <si>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</si>
  <si>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</si>
  <si>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</si>
  <si>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</si>
  <si>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</si>
  <si>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</si>
  <si>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</si>
  <si>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</si>
  <si>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</si>
  <si>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</si>
  <si>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</si>
  <si>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</si>
  <si>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</si>
  <si>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</si>
  <si>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</si>
  <si>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</si>
  <si>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</si>
  <si>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</si>
  <si>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</si>
  <si>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</si>
  <si>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</si>
  <si>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</si>
  <si>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</si>
  <si>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</si>
  <si>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</si>
  <si>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</si>
  <si>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</si>
  <si>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</si>
  <si>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</si>
  <si>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</si>
  <si>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</si>
  <si>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</si>
  <si>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</si>
  <si>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</si>
  <si>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</si>
  <si>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</si>
  <si>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</si>
  <si>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</si>
  <si>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</si>
  <si>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</si>
  <si>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</si>
  <si>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</si>
  <si>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</si>
  <si>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</si>
  <si>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</si>
  <si>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</si>
  <si>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</si>
  <si>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</si>
  <si>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</si>
  <si>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</si>
  <si>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</si>
  <si>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</si>
  <si>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</si>
  <si>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</si>
  <si>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</si>
  <si>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</si>
  <si>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</si>
  <si>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</si>
  <si>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</si>
  <si>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</si>
  <si>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</si>
  <si>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</si>
  <si>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</si>
  <si>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</si>
  <si>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</si>
  <si>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</si>
  <si>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</si>
  <si>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</si>
  <si>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</si>
  <si>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</si>
  <si>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</si>
  <si>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</si>
  <si>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</si>
  <si>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</si>
  <si>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</si>
  <si>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</si>
  <si>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</si>
  <si>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</si>
  <si>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</si>
  <si>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</si>
  <si>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</si>
  <si>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</si>
  <si>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</si>
  <si>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</si>
  <si>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</si>
  <si>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</si>
  <si>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</si>
  <si>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</si>
  <si>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</si>
  <si>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</si>
  <si>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</si>
  <si>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</si>
  <si>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</si>
  <si>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</si>
  <si>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</si>
  <si>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</si>
  <si>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</si>
  <si>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</si>
  <si>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</si>
  <si>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</si>
  <si>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</si>
  <si>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</si>
  <si>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</si>
  <si>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</si>
  <si>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</si>
  <si>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</si>
  <si>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</si>
  <si>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</si>
  <si>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</si>
  <si>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</si>
  <si>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</si>
  <si>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</si>
  <si>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</si>
  <si>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</si>
  <si>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</si>
  <si>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</si>
  <si>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</si>
  <si>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</si>
  <si>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</si>
  <si>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</si>
  <si>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</si>
  <si>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</si>
  <si>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</si>
  <si>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</si>
  <si>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</si>
  <si>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</si>
  <si>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</si>
  <si>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</si>
  <si>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</si>
  <si>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</si>
  <si>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</si>
  <si>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</si>
  <si>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</si>
  <si>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</si>
  <si>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</si>
  <si>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</si>
  <si>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</si>
  <si>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</si>
  <si>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</si>
  <si>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</si>
  <si>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</si>
  <si>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</si>
  <si>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</si>
  <si>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</si>
  <si>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</si>
  <si>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</si>
  <si>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</si>
  <si>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</si>
  <si>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</si>
  <si>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</si>
  <si>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</si>
  <si>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</si>
  <si>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</si>
  <si>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</si>
  <si>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</si>
  <si>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</si>
  <si>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</si>
  <si>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</si>
  <si>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</si>
  <si>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</si>
  <si>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</si>
  <si>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</si>
  <si>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</si>
  <si>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</si>
  <si>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</si>
  <si>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</si>
  <si>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</si>
  <si>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</si>
  <si>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</si>
  <si>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</si>
  <si>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</si>
  <si>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</si>
  <si>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</si>
  <si>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</si>
  <si>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</si>
  <si>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</si>
  <si>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</si>
  <si>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</si>
  <si>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</si>
  <si>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</si>
  <si>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</si>
  <si>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</si>
  <si>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</si>
  <si>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</si>
  <si>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</si>
  <si>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</si>
  <si>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</si>
  <si>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</si>
  <si>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</si>
  <si>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</si>
  <si>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</si>
  <si>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</si>
  <si>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</si>
  <si>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</si>
  <si>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</si>
  <si>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</si>
  <si>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</si>
  <si>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</si>
  <si>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</si>
  <si>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</si>
  <si>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</si>
  <si>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</si>
  <si>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</si>
  <si>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</si>
  <si>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</si>
  <si>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</si>
  <si>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</si>
  <si>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</si>
  <si>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</si>
  <si>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</si>
  <si>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</si>
  <si>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</si>
  <si>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</si>
  <si>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</si>
  <si>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</si>
  <si>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</si>
  <si>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</si>
  <si>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</si>
  <si>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</si>
  <si>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</si>
  <si>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</si>
  <si>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</si>
  <si>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</si>
  <si>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</si>
  <si>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</si>
  <si>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</si>
  <si>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</si>
  <si>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</si>
  <si>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</si>
  <si>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</si>
  <si>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</si>
  <si>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</si>
  <si>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</si>
  <si>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</si>
  <si>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</si>
  <si>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</si>
  <si>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</si>
  <si>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</si>
  <si>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</si>
  <si>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</si>
  <si>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</si>
  <si>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</si>
  <si>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</si>
  <si>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</si>
  <si>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</si>
  <si>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</si>
  <si>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</si>
  <si>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</si>
  <si>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</si>
  <si>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</si>
  <si>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</si>
  <si>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</si>
  <si>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</si>
  <si>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</si>
  <si>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</si>
  <si>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</si>
  <si>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</si>
  <si>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</si>
  <si>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</si>
  <si>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</si>
  <si>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</si>
  <si>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</si>
  <si>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</si>
  <si>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</si>
  <si>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</si>
  <si>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</si>
  <si>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</si>
  <si>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</si>
  <si>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</si>
  <si>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</si>
  <si>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</si>
  <si>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</si>
  <si>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</si>
  <si>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</si>
  <si>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</si>
  <si>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</si>
  <si>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</si>
  <si>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</si>
  <si>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</si>
  <si>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</si>
  <si>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</si>
  <si>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</si>
  <si>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</si>
  <si>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</si>
  <si>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</si>
  <si>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</si>
  <si>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</si>
  <si>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</si>
  <si>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</si>
  <si>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</si>
  <si>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</si>
  <si>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</si>
  <si>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</si>
  <si>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</si>
  <si>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</si>
  <si>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</si>
  <si>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</si>
  <si>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</si>
  <si>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</si>
  <si>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</si>
  <si>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</si>
  <si>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</si>
  <si>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</si>
  <si>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</si>
  <si>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</si>
  <si>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</si>
  <si>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</si>
  <si>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</si>
  <si>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</si>
  <si>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</si>
  <si>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</si>
  <si>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</si>
  <si>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</si>
  <si>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</si>
  <si>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</si>
  <si>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</si>
  <si>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</si>
  <si>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</si>
  <si>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</si>
  <si>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</si>
  <si>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</si>
  <si>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</si>
  <si>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</si>
  <si>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</si>
  <si>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</si>
  <si>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</si>
  <si>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</si>
  <si>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</si>
  <si>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</si>
  <si>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</si>
  <si>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</si>
  <si>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</si>
  <si>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</si>
  <si>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</si>
  <si>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</si>
  <si>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</si>
  <si>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</si>
  <si>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</si>
  <si>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</si>
  <si>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</si>
  <si>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</si>
  <si>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</si>
  <si>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</si>
  <si>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</si>
  <si>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</si>
  <si>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</si>
  <si>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</si>
  <si>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</si>
  <si>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</si>
  <si>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</si>
  <si>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</si>
  <si>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</si>
  <si>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</si>
  <si>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</si>
  <si>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</si>
  <si>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</si>
  <si>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</si>
  <si>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</si>
  <si>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</si>
  <si>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</si>
  <si>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</si>
  <si>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</si>
  <si>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</si>
  <si>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</si>
  <si>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</si>
  <si>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</si>
  <si>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</si>
  <si>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</si>
  <si>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</si>
  <si>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</si>
  <si>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</si>
  <si>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</si>
  <si>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</si>
  <si>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</si>
  <si>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</si>
  <si>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</si>
  <si>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</si>
  <si>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</si>
  <si>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</si>
  <si>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</si>
  <si>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</si>
  <si>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</si>
  <si>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</si>
  <si>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</si>
  <si>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</si>
  <si>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</si>
  <si>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</si>
  <si>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</si>
  <si>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</si>
  <si>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</si>
  <si>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</si>
  <si>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</si>
  <si>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</si>
  <si>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</si>
  <si>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</si>
  <si>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</si>
  <si>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</si>
  <si>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</si>
  <si>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</si>
  <si>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</si>
  <si>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</si>
  <si>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</si>
  <si>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</si>
  <si>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</si>
  <si>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</si>
  <si>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</si>
  <si>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</si>
  <si>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</si>
  <si>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</si>
  <si>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</si>
  <si>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</si>
  <si>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</si>
  <si>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</si>
  <si>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</si>
  <si>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</si>
  <si>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</si>
  <si>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</si>
  <si>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</si>
  <si>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</si>
  <si>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</si>
  <si>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</si>
  <si>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</si>
  <si>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</si>
  <si>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</si>
  <si>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</si>
  <si>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</si>
  <si>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</si>
  <si>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</si>
  <si>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</si>
  <si>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</si>
  <si>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</si>
  <si>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</si>
  <si>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</si>
  <si>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</si>
  <si>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</si>
  <si>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</si>
  <si>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</si>
  <si>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</si>
  <si>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</si>
  <si>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</si>
  <si>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</si>
  <si>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</si>
  <si>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</si>
  <si>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</si>
  <si>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</si>
  <si>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</si>
  <si>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</si>
  <si>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</si>
  <si>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</si>
  <si>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</si>
  <si>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</si>
  <si>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</si>
  <si>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</si>
  <si>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</si>
  <si>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</si>
  <si>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</si>
  <si>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</si>
  <si>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</si>
  <si>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</si>
  <si>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</si>
  <si>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</si>
  <si>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</si>
  <si>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</si>
  <si>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</si>
  <si>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</si>
  <si>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</si>
  <si>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</si>
  <si>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</si>
  <si>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</si>
  <si>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</si>
  <si>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</si>
  <si>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</si>
  <si>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</si>
  <si>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</si>
  <si>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</si>
  <si>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</si>
  <si>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</si>
  <si>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</si>
  <si>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</si>
  <si>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</si>
  <si>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</si>
  <si>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</si>
  <si>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</si>
  <si>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</si>
  <si>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</si>
  <si>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</si>
  <si>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</si>
  <si>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</si>
  <si>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</si>
  <si>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</si>
  <si>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</si>
  <si>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</si>
  <si>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</si>
  <si>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</si>
  <si>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</si>
  <si>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</si>
  <si>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</si>
  <si>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</si>
  <si>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</si>
  <si>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</si>
  <si>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</si>
  <si>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</si>
  <si>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</si>
  <si>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</si>
  <si>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</si>
  <si>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</si>
  <si>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</si>
  <si>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</si>
  <si>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</si>
  <si>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</si>
  <si>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</si>
  <si>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</si>
  <si>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</si>
  <si>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</si>
  <si>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</si>
  <si>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</si>
  <si>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</si>
  <si>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</si>
  <si>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</si>
  <si>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</si>
  <si>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</si>
  <si>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</si>
  <si>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</si>
  <si>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</si>
  <si>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</si>
  <si>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</si>
  <si>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</si>
  <si>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</si>
  <si>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</si>
  <si>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</si>
  <si>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</si>
  <si>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</si>
  <si>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</si>
  <si>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</si>
  <si>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</si>
  <si>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</si>
  <si>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</si>
  <si>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</si>
  <si>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</si>
  <si>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</si>
  <si>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</si>
  <si>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</si>
  <si>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</si>
  <si>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</si>
  <si>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</si>
  <si>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</si>
  <si>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</si>
  <si>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</si>
  <si>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</si>
  <si>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</si>
  <si>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</si>
  <si>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</si>
  <si>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</si>
  <si>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</si>
  <si>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</si>
  <si>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</si>
  <si>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</si>
  <si>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</si>
  <si>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</si>
  <si>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</si>
  <si>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</si>
  <si>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</si>
  <si>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</si>
  <si>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</si>
  <si>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</si>
  <si>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</si>
  <si>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</si>
  <si>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</si>
  <si>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</si>
  <si>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</si>
  <si>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</si>
  <si>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</si>
  <si>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</si>
  <si>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</si>
  <si>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</si>
  <si>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</si>
  <si>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</si>
  <si>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</si>
  <si>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</si>
  <si>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</si>
  <si>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</si>
  <si>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</si>
  <si>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</si>
  <si>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</si>
  <si>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</si>
  <si>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</si>
  <si>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</si>
  <si>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</si>
  <si>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</si>
  <si>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</si>
  <si>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</si>
  <si>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</si>
  <si>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</si>
  <si>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</si>
  <si>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</si>
  <si>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</si>
  <si>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</si>
  <si>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</si>
  <si>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</si>
  <si>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</si>
  <si>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</si>
  <si>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</si>
  <si>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</si>
  <si>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</si>
  <si>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</si>
  <si>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</si>
  <si>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</si>
  <si>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</si>
  <si>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</si>
  <si>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</si>
  <si>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</si>
  <si>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</si>
  <si>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</si>
  <si>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</si>
  <si>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</si>
  <si>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</si>
  <si>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</si>
  <si>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</si>
  <si>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</si>
  <si>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</si>
  <si>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</si>
  <si>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</si>
  <si>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</si>
  <si>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</si>
  <si>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</si>
  <si>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</si>
  <si>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</si>
  <si>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</si>
  <si>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</si>
  <si>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</si>
  <si>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</si>
  <si>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</si>
  <si>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</si>
  <si>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</si>
  <si>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</si>
  <si>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</si>
  <si>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</si>
  <si>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</si>
  <si>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</si>
  <si>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</si>
  <si>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</si>
  <si>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</si>
  <si>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</si>
  <si>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</si>
  <si>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</si>
  <si>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</si>
  <si>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</si>
  <si>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</si>
  <si>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</si>
  <si>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</si>
  <si>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</si>
  <si>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</si>
  <si>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</si>
  <si>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</si>
  <si>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</si>
  <si>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</si>
  <si>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</si>
  <si>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</si>
  <si>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</si>
  <si>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</si>
  <si>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</si>
  <si>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</si>
  <si>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</si>
  <si>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</si>
  <si>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</si>
  <si>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</si>
  <si>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</si>
  <si>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</si>
  <si>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</si>
  <si>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</si>
  <si>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</si>
  <si>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</si>
  <si>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</si>
  <si>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</si>
  <si>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</si>
  <si>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</si>
  <si>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</si>
  <si>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</si>
  <si>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</si>
  <si>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</si>
  <si>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</si>
  <si>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</si>
  <si>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</si>
  <si>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</si>
  <si>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</si>
  <si>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</si>
  <si>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</si>
  <si>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</si>
  <si>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</si>
  <si>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</si>
  <si>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</si>
  <si>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</si>
  <si>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</si>
  <si>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</si>
  <si>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</si>
  <si>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</si>
  <si>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</si>
  <si>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</si>
  <si>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</si>
  <si>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</si>
  <si>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</si>
  <si>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</si>
  <si>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</si>
  <si>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</si>
  <si>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</si>
  <si>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</si>
  <si>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</si>
  <si>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</si>
  <si>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</si>
  <si>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</si>
  <si>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</si>
  <si>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</si>
  <si>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</si>
  <si>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</si>
  <si>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</si>
  <si>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</si>
  <si>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</si>
  <si>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</si>
  <si>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</si>
  <si>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</si>
  <si>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</si>
  <si>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</si>
  <si>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</si>
  <si>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</si>
  <si>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</si>
  <si>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</si>
  <si>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</si>
  <si>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</si>
  <si>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</si>
  <si>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</si>
  <si>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</si>
  <si>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</si>
  <si>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</si>
  <si>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</si>
  <si>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</si>
  <si>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</si>
  <si>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</si>
  <si>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</si>
  <si>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</si>
  <si>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</si>
  <si>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</si>
  <si>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</si>
  <si>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</si>
  <si>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</si>
  <si>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</si>
  <si>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</si>
  <si>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</si>
  <si>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</si>
  <si>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</si>
  <si>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</si>
  <si>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</si>
  <si>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</si>
  <si>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</si>
  <si>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</si>
  <si>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</si>
  <si>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</si>
  <si>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</si>
  <si>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</si>
  <si>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</si>
  <si>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</si>
  <si>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</si>
  <si>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</si>
  <si>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</si>
  <si>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</si>
  <si>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</si>
  <si>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</si>
  <si>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</si>
  <si>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</si>
  <si>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</si>
  <si>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</si>
  <si>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</si>
  <si>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</si>
  <si>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</si>
  <si>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</si>
  <si>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</si>
  <si>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</si>
  <si>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</si>
  <si>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</si>
  <si>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</si>
  <si>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</si>
  <si>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</si>
  <si>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</si>
  <si>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</si>
  <si>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</si>
  <si>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</si>
  <si>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</si>
  <si>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</si>
  <si>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</si>
  <si>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</si>
  <si>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</si>
  <si>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</si>
  <si>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</si>
  <si>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</si>
  <si>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</si>
  <si>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</si>
  <si>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</si>
  <si>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</si>
  <si>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</si>
  <si>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</si>
  <si>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</si>
  <si>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</si>
  <si>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</si>
  <si>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</si>
  <si>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</si>
  <si>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</si>
  <si>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</si>
  <si>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</si>
  <si>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</si>
  <si>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</si>
  <si>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</si>
  <si>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</si>
  <si>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</si>
  <si>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</si>
  <si>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</si>
  <si>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</si>
  <si>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</si>
  <si>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</si>
  <si>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</si>
  <si>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</si>
  <si>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</si>
  <si>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</si>
  <si>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</si>
  <si>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</si>
  <si>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</si>
  <si>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</si>
  <si>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</si>
  <si>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</si>
  <si>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</si>
  <si>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</si>
  <si>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</si>
  <si>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</si>
  <si>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</si>
  <si>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</si>
  <si>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</si>
  <si>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</si>
  <si>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</si>
  <si>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</si>
  <si>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</si>
  <si>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</si>
  <si>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</si>
  <si>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</si>
  <si>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</si>
  <si>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</si>
  <si>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</si>
  <si>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</si>
  <si>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</si>
  <si>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</si>
  <si>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</si>
  <si>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</si>
  <si>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</si>
  <si>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</si>
  <si>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</si>
  <si>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</si>
  <si>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</si>
  <si>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</si>
  <si>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</si>
  <si>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</si>
  <si>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</si>
  <si>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</si>
  <si>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</si>
  <si>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</si>
  <si>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</si>
  <si>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</si>
  <si>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</si>
  <si>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</si>
  <si>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</si>
  <si>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</si>
  <si>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</si>
  <si>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</si>
  <si>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</si>
  <si>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</si>
  <si>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</si>
  <si>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</si>
  <si>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</si>
  <si>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</si>
  <si>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</si>
  <si>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</si>
  <si>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</si>
  <si>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</si>
  <si>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</si>
  <si>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</si>
  <si>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</si>
  <si>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</si>
  <si>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</si>
  <si>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</si>
  <si>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</si>
  <si>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</si>
  <si>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</si>
  <si>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</si>
  <si>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</si>
  <si>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</si>
  <si>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</si>
  <si>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</si>
  <si>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</si>
  <si>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</si>
  <si>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</si>
  <si>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</si>
  <si>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</si>
  <si>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</si>
  <si>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</si>
  <si>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</si>
  <si>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</si>
  <si>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</si>
  <si>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</si>
  <si>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</si>
  <si>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</si>
  <si>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</si>
  <si>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</si>
  <si>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</si>
  <si>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</si>
  <si>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</si>
  <si>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</si>
  <si>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</si>
  <si>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</si>
  <si>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</si>
  <si>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</si>
  <si>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</si>
  <si>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</si>
  <si>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</si>
  <si>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</si>
  <si>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</si>
  <si>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</si>
  <si>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</si>
  <si>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</si>
  <si>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</si>
  <si>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</si>
  <si>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</si>
  <si>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</si>
  <si>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</si>
  <si>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</si>
  <si>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</si>
  <si>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</si>
  <si>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</si>
  <si>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</si>
  <si>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</si>
  <si>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</si>
  <si>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</si>
  <si>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</si>
  <si>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</si>
  <si>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</si>
  <si>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</si>
  <si>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</si>
  <si>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</si>
  <si>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</si>
  <si>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</si>
  <si>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</si>
  <si>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</si>
  <si>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</si>
  <si>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</si>
  <si>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</si>
  <si>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</si>
  <si>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</si>
  <si>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</si>
  <si>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</si>
  <si>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</si>
  <si>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</si>
  <si>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</si>
  <si>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</si>
  <si>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</si>
  <si>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</si>
  <si>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</si>
  <si>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</si>
  <si>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</si>
  <si>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</si>
  <si>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</si>
  <si>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</si>
  <si>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</si>
  <si>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</si>
  <si>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</si>
  <si>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</si>
  <si>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</si>
  <si>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</si>
  <si>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</si>
  <si>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</si>
  <si>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</si>
  <si>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</si>
  <si>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</si>
  <si>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</si>
  <si>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</si>
  <si>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</si>
  <si>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</si>
  <si>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</si>
  <si>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</si>
  <si>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</si>
  <si>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</si>
  <si>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</si>
  <si>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</si>
  <si>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</si>
  <si>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</si>
  <si>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</si>
  <si>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</si>
  <si>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</si>
  <si>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</si>
  <si>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</si>
  <si>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</si>
  <si>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</si>
  <si>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</si>
  <si>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</si>
  <si>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</si>
  <si>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</si>
  <si>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</si>
  <si>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</si>
  <si>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</si>
  <si>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</si>
  <si>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</si>
  <si>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</si>
  <si>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</si>
  <si>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</si>
  <si>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</si>
  <si>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</si>
  <si>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</si>
  <si>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</si>
  <si>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</si>
  <si>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</si>
  <si>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</si>
  <si>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</si>
  <si>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</si>
  <si>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</si>
  <si>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</si>
  <si>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</si>
  <si>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</si>
  <si>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</si>
  <si>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</si>
  <si>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</si>
  <si>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</si>
  <si>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</si>
  <si>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</si>
  <si>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</si>
  <si>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</si>
  <si>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</si>
  <si>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</si>
  <si>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</si>
  <si>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</si>
  <si>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</si>
  <si>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</si>
  <si>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</si>
  <si>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</si>
  <si>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</si>
  <si>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</si>
  <si>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</si>
  <si>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</si>
  <si>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</si>
  <si>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</si>
  <si>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</si>
  <si>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</si>
  <si>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</si>
  <si>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</si>
  <si>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</si>
  <si>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</si>
  <si>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</si>
  <si>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</si>
  <si>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</si>
  <si>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</si>
  <si>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</si>
  <si>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</si>
  <si>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</si>
  <si>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</si>
  <si>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</si>
  <si>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</si>
  <si>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</si>
  <si>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</si>
  <si>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</si>
  <si>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</si>
  <si>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</si>
  <si>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</si>
  <si>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</si>
  <si>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</si>
  <si>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</si>
  <si>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</si>
  <si>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</si>
  <si>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</si>
  <si>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</si>
  <si>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</si>
  <si>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</si>
  <si>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</si>
  <si>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</si>
  <si>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</si>
  <si>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</si>
  <si>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</si>
  <si>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</si>
  <si>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</si>
  <si>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</si>
  <si>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</si>
  <si>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</si>
  <si>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</si>
  <si>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</si>
  <si>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</si>
  <si>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</si>
  <si>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</si>
  <si>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</si>
  <si>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</si>
  <si>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</si>
  <si>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</si>
  <si>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</si>
  <si>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</si>
  <si>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</si>
  <si>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</si>
  <si>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</si>
  <si>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</si>
  <si>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</si>
  <si>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</si>
  <si>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</si>
  <si>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</si>
  <si>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</si>
  <si>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</si>
  <si>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</si>
  <si>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</si>
  <si>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</si>
  <si>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</si>
  <si>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</si>
  <si>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</si>
  <si>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</si>
  <si>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</si>
  <si>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</si>
  <si>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</si>
  <si>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</si>
  <si>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</si>
  <si>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</si>
  <si>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</si>
  <si>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</si>
  <si>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</si>
  <si>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</si>
  <si>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</si>
  <si>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</si>
  <si>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</si>
  <si>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</si>
  <si>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</si>
  <si>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</si>
  <si>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</si>
  <si>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</si>
  <si>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</si>
  <si>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</si>
  <si>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</si>
  <si>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</si>
  <si>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</si>
  <si>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</si>
  <si>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</si>
  <si>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</si>
  <si>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</si>
  <si>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</si>
  <si>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</si>
  <si>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</si>
  <si>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</si>
  <si>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</si>
  <si>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</si>
  <si>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</si>
  <si>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</si>
  <si>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</si>
  <si>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</si>
  <si>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</si>
  <si>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</si>
  <si>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</si>
  <si>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</si>
  <si>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</si>
  <si>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</si>
  <si>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</si>
  <si>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</si>
  <si>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</si>
  <si>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</si>
  <si>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</si>
  <si>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</si>
  <si>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</si>
  <si>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</si>
  <si>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</si>
  <si>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</si>
  <si>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</si>
  <si>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</si>
  <si>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</si>
  <si>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</si>
  <si>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</si>
  <si>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</si>
  <si>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</si>
  <si>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</si>
  <si>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</si>
  <si>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</si>
  <si>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</si>
  <si>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</si>
  <si>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</si>
  <si>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</si>
  <si>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</si>
  <si>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</si>
  <si>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</si>
  <si>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</si>
  <si>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</si>
  <si>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</si>
  <si>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</si>
  <si>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</si>
  <si>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</si>
  <si>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</si>
  <si>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</si>
  <si>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</si>
  <si>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</si>
  <si>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</si>
  <si>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</si>
  <si>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</si>
  <si>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</si>
  <si>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</si>
  <si>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</si>
  <si>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</si>
  <si>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</si>
  <si>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</si>
  <si>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</si>
  <si>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</si>
  <si>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</si>
  <si>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</si>
  <si>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</si>
  <si>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</si>
  <si>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</si>
  <si>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</si>
  <si>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</si>
  <si>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</si>
  <si>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</si>
  <si>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</si>
  <si>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</si>
  <si>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</si>
  <si>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</si>
  <si>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</si>
  <si>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</si>
  <si>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</si>
  <si>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</si>
  <si>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</si>
  <si>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</si>
  <si>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</si>
  <si>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</si>
  <si>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</si>
  <si>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</si>
  <si>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</si>
  <si>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</si>
  <si>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</si>
  <si>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</si>
  <si>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</si>
  <si>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</si>
  <si>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</si>
  <si>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</si>
  <si>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</si>
  <si>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</si>
  <si>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</si>
  <si>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</si>
  <si>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</si>
  <si>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</si>
  <si>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</si>
  <si>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</si>
  <si>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</si>
  <si>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</si>
  <si>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</si>
  <si>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</si>
  <si>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</si>
  <si>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</si>
  <si>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</si>
  <si>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</si>
  <si>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</si>
  <si>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</si>
  <si>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</si>
  <si>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</si>
  <si>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</si>
  <si>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</si>
  <si>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</si>
  <si>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</si>
  <si>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</si>
  <si>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</si>
  <si>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</si>
  <si>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</si>
  <si>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</si>
  <si>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</si>
  <si>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</si>
  <si>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</si>
  <si>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</si>
  <si>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</si>
  <si>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</si>
  <si>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</si>
  <si>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</si>
  <si>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</si>
  <si>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</si>
  <si>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</si>
  <si>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</si>
  <si>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</si>
  <si>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</si>
  <si>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</si>
  <si>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</si>
  <si>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</si>
  <si>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</si>
  <si>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</si>
  <si>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</si>
  <si>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</si>
  <si>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</si>
  <si>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</si>
  <si>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</si>
  <si>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</si>
  <si>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</si>
  <si>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</si>
  <si>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</si>
  <si>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</si>
  <si>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</si>
  <si>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</si>
  <si>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</si>
  <si>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</si>
  <si>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</si>
  <si>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</si>
  <si>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</si>
  <si>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</si>
  <si>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</si>
  <si>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</si>
  <si>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</si>
  <si>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</si>
  <si>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</si>
  <si>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</si>
  <si>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</si>
  <si>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</si>
  <si>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</si>
  <si>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</si>
  <si>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</si>
  <si>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</si>
  <si>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</si>
  <si>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</si>
  <si>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</si>
  <si>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</si>
  <si>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</si>
  <si>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</si>
  <si>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</si>
  <si>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</si>
  <si>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</si>
  <si>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</si>
  <si>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</si>
  <si>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</si>
  <si>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</si>
  <si>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</si>
  <si>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</si>
  <si>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</si>
  <si>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</si>
  <si>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</si>
  <si>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</si>
  <si>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</si>
  <si>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</si>
  <si>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</si>
  <si>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</si>
  <si>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</si>
  <si>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</si>
  <si>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</si>
  <si>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</si>
  <si>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</si>
  <si>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</si>
  <si>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</si>
  <si>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</si>
  <si>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</si>
  <si>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</si>
  <si>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</si>
  <si>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</si>
  <si>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</si>
  <si>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</si>
  <si>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</si>
  <si>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</si>
  <si>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</si>
  <si>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</si>
  <si>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</si>
  <si>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</si>
  <si>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</si>
  <si>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</si>
  <si>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</si>
  <si>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</si>
  <si>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</si>
  <si>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</si>
  <si>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</si>
  <si>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</si>
  <si>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</si>
  <si>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</si>
  <si>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</si>
  <si>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</si>
  <si>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</si>
  <si>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</si>
  <si>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</si>
  <si>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</si>
  <si>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</si>
  <si>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</si>
  <si>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</si>
  <si>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</si>
  <si>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</si>
  <si>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</si>
  <si>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</si>
  <si>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</si>
  <si>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</si>
  <si>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</si>
  <si>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</si>
  <si>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</si>
  <si>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</si>
  <si>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</si>
  <si>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</si>
  <si>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</si>
  <si>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</si>
  <si>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</si>
  <si>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</si>
  <si>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</si>
  <si>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</si>
  <si>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</si>
  <si>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</si>
  <si>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</si>
  <si>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</si>
  <si>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</si>
  <si>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</si>
  <si>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</si>
  <si>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</si>
  <si>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</si>
  <si>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</si>
  <si>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</si>
  <si>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</si>
  <si>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</si>
  <si>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</si>
  <si>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</si>
  <si>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</si>
  <si>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</si>
  <si>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</si>
  <si>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</si>
  <si>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</si>
  <si>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</si>
  <si>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</si>
  <si>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</si>
  <si>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</si>
  <si>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</si>
  <si>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</si>
  <si>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</si>
  <si>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</si>
  <si>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</si>
  <si>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</si>
  <si>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</si>
  <si>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</si>
  <si>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</si>
  <si>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</si>
  <si>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</si>
  <si>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</si>
  <si>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</si>
  <si>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</si>
  <si>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</si>
  <si>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</si>
  <si>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</si>
  <si>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</si>
  <si>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</si>
  <si>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</si>
  <si>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</si>
  <si>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</si>
  <si>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</si>
  <si>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</si>
  <si>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</si>
  <si>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</si>
  <si>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</si>
  <si>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</si>
  <si>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</si>
  <si>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</si>
  <si>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</si>
  <si>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</si>
  <si>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</si>
  <si>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</si>
  <si>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</si>
  <si>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</si>
  <si>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</si>
  <si>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</si>
  <si>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</si>
  <si>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</si>
  <si>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</si>
  <si>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</si>
  <si>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</si>
  <si>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</si>
  <si>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</si>
  <si>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</si>
  <si>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</si>
  <si>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</si>
  <si>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</si>
  <si>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</si>
  <si>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</si>
  <si>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</si>
  <si>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</si>
  <si>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</si>
  <si>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</si>
  <si>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</si>
  <si>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</si>
  <si>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</si>
  <si>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</si>
  <si>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</si>
  <si>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</si>
  <si>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</si>
  <si>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</si>
  <si>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</si>
  <si>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</si>
  <si>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</si>
  <si>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</si>
  <si>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</si>
  <si>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</si>
  <si>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</si>
  <si>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</si>
  <si>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</si>
  <si>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</si>
  <si>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</si>
  <si>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</si>
  <si>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</si>
  <si>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</si>
  <si>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</si>
  <si>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</si>
  <si>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</si>
  <si>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</si>
  <si>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</si>
  <si>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</si>
  <si>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</si>
  <si>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</si>
  <si>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</si>
  <si>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</si>
  <si>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</si>
  <si>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</si>
  <si>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</si>
  <si>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</si>
  <si>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</si>
  <si>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</si>
  <si>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</si>
  <si>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</si>
  <si>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</si>
  <si>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</si>
  <si>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</si>
  <si>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</si>
  <si>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</si>
  <si>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</si>
  <si>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</si>
  <si>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</si>
  <si>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</si>
  <si>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</si>
  <si>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</si>
  <si>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</si>
  <si>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</si>
  <si>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</si>
  <si>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</si>
  <si>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</si>
  <si>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</si>
  <si>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</si>
  <si>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</si>
  <si>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</si>
  <si>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</si>
  <si>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</si>
  <si>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</si>
  <si>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</si>
  <si>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</si>
  <si>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</si>
  <si>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</si>
  <si>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</si>
  <si>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</si>
  <si>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</si>
  <si>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</si>
  <si>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</si>
  <si>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</si>
  <si>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</si>
  <si>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</si>
  <si>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</si>
  <si>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</si>
  <si>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</si>
  <si>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</si>
  <si>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</si>
  <si>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</si>
  <si>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</si>
  <si>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</si>
  <si>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</si>
  <si>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</si>
  <si>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</si>
  <si>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</si>
  <si>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</si>
  <si>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</si>
  <si>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</si>
  <si>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</si>
  <si>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</si>
  <si>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</si>
  <si>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</si>
  <si>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</si>
  <si>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</si>
  <si>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</si>
  <si>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</si>
  <si>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</si>
  <si>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</si>
  <si>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</si>
  <si>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</si>
  <si>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</si>
  <si>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</si>
  <si>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</si>
  <si>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</si>
  <si>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</si>
  <si>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</si>
  <si>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</si>
  <si>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</si>
  <si>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</si>
  <si>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</si>
  <si>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</si>
  <si>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</si>
  <si>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</si>
  <si>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</si>
  <si>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</si>
  <si>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</si>
  <si>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</si>
  <si>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</si>
  <si>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</si>
  <si>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</si>
  <si>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</si>
  <si>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</si>
  <si>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</si>
  <si>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</si>
  <si>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</si>
  <si>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</si>
  <si>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</si>
  <si>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</si>
  <si>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</si>
  <si>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</si>
  <si>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</si>
  <si>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</si>
  <si>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</si>
  <si>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</si>
  <si>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</si>
  <si>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</si>
  <si>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</si>
  <si>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</si>
  <si>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</si>
  <si>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</si>
  <si>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</si>
  <si>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</si>
  <si>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</si>
  <si>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</si>
  <si>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</si>
  <si>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</si>
  <si>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</si>
  <si>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</si>
  <si>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</si>
  <si>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</si>
  <si>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</si>
  <si>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</si>
  <si>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</si>
  <si>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</si>
  <si>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</si>
  <si>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</si>
  <si>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</si>
  <si>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</si>
  <si>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</si>
  <si>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</si>
  <si>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</si>
  <si>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</si>
  <si>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</si>
  <si>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</si>
  <si>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</si>
  <si>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</si>
  <si>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</si>
  <si>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</si>
  <si>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</si>
  <si>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</si>
  <si>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</si>
  <si>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</si>
  <si>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</si>
  <si>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</si>
  <si>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</si>
  <si>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</si>
  <si>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</si>
  <si>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</si>
  <si>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</si>
  <si>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</si>
  <si>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</si>
  <si>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</si>
  <si>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</si>
  <si>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</si>
  <si>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</si>
  <si>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</si>
  <si>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</si>
  <si>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</si>
  <si>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</si>
  <si>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</si>
  <si>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</si>
  <si>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</si>
  <si>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</si>
  <si>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</si>
  <si>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</si>
  <si>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</si>
  <si>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</si>
  <si>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</si>
  <si>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</si>
  <si>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</si>
  <si>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</si>
  <si>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</si>
  <si>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</si>
  <si>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</si>
  <si>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</si>
  <si>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</si>
  <si>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</si>
  <si>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</si>
  <si>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</si>
  <si>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</si>
  <si>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</si>
  <si>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</si>
  <si>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</si>
  <si>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</si>
  <si>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</si>
  <si>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</si>
  <si>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</si>
  <si>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</si>
  <si>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</si>
  <si>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</si>
  <si>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</si>
  <si>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</si>
  <si>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</si>
  <si>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</si>
  <si>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</si>
  <si>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</si>
  <si>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</si>
  <si>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</si>
  <si>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</si>
  <si>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</si>
  <si>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</si>
  <si>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</si>
  <si>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</si>
  <si>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</si>
  <si>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</si>
  <si>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</si>
  <si>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</si>
  <si>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</si>
  <si>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</si>
  <si>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</si>
  <si>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</si>
  <si>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</si>
  <si>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</si>
  <si>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</si>
  <si>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</si>
  <si>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</si>
  <si>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</si>
  <si>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</si>
  <si>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</si>
  <si>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</si>
  <si>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</si>
  <si>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</si>
  <si>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</si>
  <si>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</si>
  <si>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</si>
  <si>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</si>
  <si>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</si>
  <si>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</si>
  <si>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</si>
  <si>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</si>
  <si>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</si>
  <si>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</si>
  <si>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</si>
  <si>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</si>
  <si>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</si>
  <si>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</si>
  <si>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</si>
  <si>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</si>
  <si>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</si>
  <si>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</si>
  <si>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</si>
  <si>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</si>
  <si>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</si>
  <si>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</si>
  <si>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</si>
  <si>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</si>
  <si>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</si>
  <si>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</si>
  <si>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</si>
  <si>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</si>
  <si>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</si>
  <si>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</si>
  <si>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</si>
  <si>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</si>
  <si>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</si>
  <si>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</si>
  <si>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</si>
  <si>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</si>
  <si>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</si>
  <si>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</si>
  <si>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</si>
  <si>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</si>
  <si>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</si>
  <si>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</si>
  <si>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</si>
  <si>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</si>
  <si>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</si>
  <si>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</si>
  <si>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</si>
  <si>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</si>
  <si>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</si>
  <si>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</si>
  <si>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</si>
  <si>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</si>
  <si>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</si>
  <si>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</si>
  <si>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</si>
  <si>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</si>
  <si>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</si>
  <si>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</si>
  <si>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</si>
  <si>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</si>
  <si>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</si>
  <si>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</si>
  <si>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</si>
  <si>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</si>
  <si>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</si>
  <si>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</si>
  <si>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</si>
  <si>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</si>
  <si>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</si>
  <si>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</si>
  <si>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</si>
  <si>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</si>
  <si>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</si>
  <si>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</si>
  <si>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</si>
  <si>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</si>
  <si>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</si>
  <si>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</si>
  <si>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</si>
  <si>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</si>
  <si>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</si>
  <si>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</si>
  <si>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</si>
  <si>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</si>
  <si>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</si>
  <si>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</si>
  <si>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</si>
  <si>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</si>
  <si>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</si>
  <si>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</si>
  <si>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</si>
  <si>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</si>
  <si>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</si>
  <si>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</si>
  <si>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</si>
  <si>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</si>
  <si>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</si>
  <si>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</si>
  <si>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</si>
  <si>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</si>
  <si>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</si>
  <si>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</si>
  <si>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</si>
  <si>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</si>
  <si>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</si>
  <si>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</si>
  <si>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</si>
  <si>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</si>
  <si>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</si>
  <si>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</si>
  <si>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</si>
  <si>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</si>
  <si>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</si>
  <si>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</si>
  <si>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</si>
  <si>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</si>
  <si>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</si>
  <si>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</si>
  <si>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</si>
  <si>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</si>
  <si>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</si>
  <si>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</si>
  <si>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</si>
  <si>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</si>
  <si>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</si>
  <si>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</si>
  <si>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</si>
  <si>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</si>
  <si>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</si>
  <si>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</si>
  <si>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</si>
  <si>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</si>
  <si>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</si>
  <si>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</si>
  <si>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</si>
  <si>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</si>
  <si>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</si>
  <si>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</si>
  <si>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</si>
  <si>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</si>
  <si>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</si>
  <si>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</si>
  <si>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</si>
  <si>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</si>
  <si>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</si>
  <si>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</si>
  <si>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</si>
  <si>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</si>
  <si>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</si>
  <si>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</si>
  <si>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</si>
  <si>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</si>
  <si>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</si>
  <si>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</si>
  <si>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</si>
  <si>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</si>
  <si>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</si>
  <si>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</si>
  <si>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</si>
  <si>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</si>
  <si>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</si>
  <si>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</si>
  <si>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</si>
  <si>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</si>
  <si>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</si>
  <si>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</si>
  <si>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</si>
  <si>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</si>
  <si>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</si>
  <si>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</si>
  <si>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</si>
  <si>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</si>
  <si>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</si>
  <si>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</si>
  <si>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</si>
  <si>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</si>
  <si>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</si>
  <si>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</si>
  <si>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</si>
  <si>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</si>
  <si>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</si>
  <si>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</si>
  <si>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</si>
  <si>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</si>
  <si>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</si>
  <si>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</si>
  <si>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</si>
  <si>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</si>
  <si>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</si>
  <si>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</si>
  <si>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</si>
  <si>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</si>
  <si>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</si>
  <si>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</si>
  <si>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</si>
  <si>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</si>
  <si>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</si>
  <si>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</si>
  <si>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</si>
  <si>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</si>
  <si>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</si>
  <si>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</si>
  <si>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</si>
  <si>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</si>
  <si>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</si>
  <si>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</si>
  <si>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</si>
  <si>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</si>
  <si>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</si>
  <si>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</si>
  <si>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</si>
  <si>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</si>
  <si>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</si>
  <si>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</si>
  <si>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</si>
  <si>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</si>
  <si>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</si>
  <si>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</si>
  <si>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</si>
  <si>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</si>
  <si>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</si>
  <si>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</si>
  <si>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</si>
  <si>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</si>
  <si>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</si>
  <si>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</si>
  <si>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</si>
  <si>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</si>
  <si>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</si>
  <si>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</si>
  <si>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</si>
  <si>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</si>
  <si>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</si>
  <si>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</si>
  <si>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</si>
  <si>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</si>
  <si>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</si>
  <si>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</si>
  <si>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</si>
  <si>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</si>
  <si>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</si>
  <si>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</si>
  <si>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</si>
  <si>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</si>
  <si>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</si>
  <si>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</si>
  <si>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</si>
  <si>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</si>
  <si>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</si>
  <si>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</si>
  <si>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</si>
  <si>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</si>
  <si>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</si>
  <si>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</si>
  <si>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</si>
  <si>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</si>
  <si>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</si>
  <si>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</si>
  <si>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</si>
  <si>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</si>
  <si>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</si>
  <si>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</si>
  <si>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</si>
  <si>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</si>
  <si>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</si>
  <si>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</si>
  <si>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</si>
  <si>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</si>
  <si>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</si>
  <si>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</si>
  <si>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</si>
  <si>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</si>
  <si>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</si>
  <si>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</si>
  <si>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</si>
  <si>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</si>
  <si>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</si>
  <si>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</si>
  <si>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</si>
  <si>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</si>
  <si>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</si>
  <si>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</si>
  <si>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</si>
  <si>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</si>
  <si>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</si>
  <si>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</si>
  <si>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</si>
  <si>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</si>
  <si>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</si>
  <si>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</si>
  <si>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</si>
  <si>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</si>
  <si>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</si>
  <si>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</si>
  <si>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</si>
  <si>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</si>
  <si>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</si>
  <si>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</si>
  <si>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</si>
  <si>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</si>
  <si>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</si>
  <si>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</si>
  <si>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</si>
  <si>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</si>
  <si>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</si>
  <si>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</si>
  <si>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</si>
  <si>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</si>
  <si>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</si>
  <si>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</si>
  <si>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</si>
  <si>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</si>
  <si>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</si>
  <si>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</si>
  <si>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</si>
  <si>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</si>
  <si>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</si>
  <si>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</si>
  <si>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</si>
  <si>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</si>
  <si>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</si>
  <si>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</si>
  <si>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</si>
  <si>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</si>
  <si>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</si>
  <si>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</si>
  <si>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</si>
  <si>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</si>
  <si>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</si>
  <si>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</si>
  <si>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</si>
  <si>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</si>
  <si>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</si>
  <si>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</si>
  <si>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</si>
  <si>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</si>
  <si>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</si>
  <si>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</si>
  <si>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</si>
  <si>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</si>
  <si>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</si>
  <si>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</si>
  <si>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</si>
  <si>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</si>
  <si>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</si>
  <si>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</si>
  <si>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</si>
  <si>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</si>
  <si>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</si>
  <si>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</si>
  <si>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</si>
  <si>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</si>
  <si>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</si>
  <si>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</si>
  <si>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</si>
  <si>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</si>
  <si>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</si>
  <si>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</si>
  <si>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</si>
  <si>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</si>
  <si>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</si>
  <si>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</si>
  <si>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</si>
  <si>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</si>
  <si>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</si>
  <si>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</si>
  <si>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</si>
  <si>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</si>
  <si>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</si>
  <si>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</si>
  <si>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</si>
  <si>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</si>
  <si>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</si>
  <si>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</si>
  <si>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</si>
  <si>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</si>
  <si>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</si>
  <si>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</si>
  <si>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</si>
  <si>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</si>
  <si>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</si>
  <si>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</si>
  <si>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</si>
  <si>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</si>
  <si>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</si>
  <si>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</si>
  <si>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</si>
  <si>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</si>
  <si>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</si>
  <si>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</si>
  <si>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</si>
  <si>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</si>
  <si>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</si>
  <si>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</si>
  <si>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</si>
  <si>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</si>
  <si>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</si>
  <si>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</si>
  <si>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</si>
  <si>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</si>
  <si>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</si>
  <si>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</si>
  <si>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</si>
  <si>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</si>
  <si>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</si>
  <si>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</si>
  <si>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</si>
  <si>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</si>
  <si>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</si>
  <si>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</si>
  <si>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</si>
  <si>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</si>
  <si>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</si>
  <si>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</si>
  <si>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</si>
  <si>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</si>
  <si>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</si>
  <si>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</si>
  <si>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</si>
  <si>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</si>
  <si>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</si>
  <si>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</si>
  <si>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</si>
  <si>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</si>
  <si>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</si>
  <si>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</si>
  <si>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</si>
  <si>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</si>
  <si>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</si>
  <si>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</si>
  <si>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</si>
  <si>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</si>
  <si>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</si>
  <si>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</si>
  <si>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</si>
  <si>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</si>
  <si>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</si>
  <si>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</si>
  <si>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</si>
  <si>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</si>
  <si>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</si>
  <si>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</si>
  <si>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</si>
  <si>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</si>
  <si>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</si>
  <si>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</si>
  <si>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</si>
  <si>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</si>
  <si>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</si>
  <si>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</si>
  <si>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</si>
  <si>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</si>
  <si>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</si>
  <si>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</si>
  <si>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</si>
  <si>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</si>
  <si>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</si>
  <si>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</si>
  <si>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</si>
  <si>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</si>
  <si>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</si>
  <si>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</si>
  <si>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</si>
  <si>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</si>
  <si>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</si>
  <si>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</si>
  <si>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</si>
  <si>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</si>
  <si>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</si>
  <si>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</si>
  <si>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</si>
  <si>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</si>
  <si>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</si>
  <si>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</si>
  <si>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</si>
  <si>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</si>
  <si>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</si>
  <si>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</si>
  <si>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</si>
  <si>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</si>
  <si>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</si>
  <si>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</si>
  <si>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</si>
  <si>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</si>
  <si>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</si>
  <si>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</si>
  <si>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</si>
  <si>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</si>
  <si>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</si>
  <si>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</si>
  <si>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</si>
  <si>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</si>
  <si>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</si>
  <si>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</si>
  <si>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</si>
  <si>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</si>
  <si>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</si>
  <si>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</si>
  <si>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</si>
  <si>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</si>
  <si>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</si>
  <si>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</si>
  <si>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</si>
  <si>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</si>
  <si>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</si>
  <si>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</si>
  <si>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</si>
  <si>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</si>
  <si>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</si>
  <si>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</si>
  <si>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</si>
  <si>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</si>
  <si>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</si>
  <si>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</si>
  <si>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</si>
  <si>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</si>
  <si>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</si>
  <si>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</si>
  <si>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</si>
  <si>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</si>
  <si>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</si>
  <si>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</si>
  <si>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</si>
  <si>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</si>
  <si>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</si>
  <si>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</si>
  <si>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</si>
  <si>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</si>
  <si>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</si>
  <si>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</si>
  <si>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</si>
  <si>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</si>
  <si>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</si>
  <si>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</si>
  <si>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</si>
  <si>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</si>
  <si>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</si>
  <si>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</si>
  <si>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</si>
  <si>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</si>
  <si>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</si>
  <si>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</si>
  <si>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</si>
  <si>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</si>
  <si>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</si>
  <si>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</si>
  <si>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</si>
  <si>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</si>
  <si>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</si>
  <si>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</si>
  <si>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</si>
  <si>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</si>
  <si>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</si>
  <si>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</si>
  <si>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</si>
  <si>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</si>
  <si>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</si>
  <si>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</si>
  <si>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</si>
  <si>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</si>
  <si>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</si>
  <si>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</si>
  <si>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</si>
  <si>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</si>
  <si>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</si>
  <si>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</si>
  <si>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</si>
  <si>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</si>
  <si>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</si>
  <si>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</si>
  <si>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</si>
  <si>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</si>
  <si>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</si>
  <si>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</si>
  <si>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</si>
  <si>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</si>
  <si>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</si>
  <si>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</si>
  <si>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</si>
  <si>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</si>
  <si>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</si>
  <si>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</si>
  <si>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</si>
  <si>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</si>
  <si>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</si>
  <si>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</si>
  <si>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</si>
  <si>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</si>
  <si>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</si>
  <si>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</si>
  <si>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</si>
  <si>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</si>
  <si>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</si>
  <si>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</si>
  <si>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</si>
  <si>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</si>
  <si>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</si>
  <si>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</si>
  <si>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</si>
  <si>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</si>
  <si>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</si>
  <si>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</si>
  <si>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</si>
  <si>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</si>
  <si>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</si>
  <si>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</si>
  <si>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</si>
  <si>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</si>
  <si>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</si>
  <si>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</si>
  <si>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</si>
  <si>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</si>
  <si>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</si>
  <si>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</si>
  <si>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</si>
  <si>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</si>
  <si>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</si>
  <si>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</si>
  <si>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</si>
  <si>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</si>
  <si>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</si>
  <si>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</si>
  <si>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</si>
  <si>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</si>
  <si>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</si>
  <si>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</si>
  <si>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</si>
  <si>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</si>
  <si>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</si>
  <si>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</si>
  <si>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</si>
  <si>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</si>
  <si>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</si>
  <si>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</si>
  <si>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</si>
  <si>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</si>
  <si>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</si>
  <si>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</si>
  <si>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</si>
  <si>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</si>
  <si>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</si>
  <si>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</si>
  <si>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</si>
  <si>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</si>
  <si>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</si>
  <si>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</si>
  <si>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</si>
  <si>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</si>
  <si>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</si>
  <si>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</si>
  <si>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</si>
  <si>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</si>
  <si>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</si>
  <si>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</si>
  <si>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</si>
  <si>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</si>
  <si>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</si>
  <si>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</si>
  <si>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</si>
  <si>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</si>
  <si>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</si>
  <si>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</si>
  <si>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</si>
  <si>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</si>
  <si>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</si>
  <si>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</si>
  <si>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</si>
  <si>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</si>
  <si>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</si>
  <si>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</si>
  <si>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</si>
  <si>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</si>
  <si>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</si>
  <si>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</si>
  <si>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</si>
  <si>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</si>
  <si>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</si>
  <si>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</si>
  <si>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</si>
  <si>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</si>
  <si>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</si>
  <si>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</si>
  <si>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</si>
  <si>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</si>
  <si>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</si>
  <si>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</si>
  <si>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</si>
  <si>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</si>
  <si>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</si>
  <si>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</si>
  <si>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</si>
  <si>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</si>
  <si>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</si>
  <si>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</si>
  <si>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</si>
  <si>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</si>
  <si>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</si>
  <si>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</si>
  <si>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</si>
  <si>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</si>
  <si>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</si>
  <si>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</si>
  <si>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</si>
  <si>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</si>
  <si>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</si>
  <si>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</si>
  <si>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</si>
  <si>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</si>
  <si>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</si>
  <si>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</si>
  <si>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</si>
  <si>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</si>
  <si>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</si>
  <si>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</si>
  <si>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</si>
  <si>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</si>
  <si>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</si>
  <si>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</si>
  <si>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</si>
  <si>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</si>
  <si>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</si>
  <si>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</si>
  <si>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</si>
  <si>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</si>
  <si>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</si>
  <si>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</si>
  <si>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</si>
  <si>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</si>
  <si>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</si>
  <si>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</si>
  <si>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</si>
  <si>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</si>
  <si>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</si>
  <si>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</si>
  <si>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</si>
  <si>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</si>
  <si>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</si>
  <si>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</si>
  <si>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</si>
  <si>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</si>
  <si>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</si>
  <si>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</si>
  <si>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</si>
  <si>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</si>
  <si>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</si>
  <si>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</si>
  <si>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</si>
  <si>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</si>
  <si>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</si>
  <si>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</si>
  <si>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</si>
  <si>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</si>
  <si>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</si>
  <si>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</si>
  <si>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</si>
  <si>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</si>
  <si>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</si>
  <si>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</si>
  <si>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</si>
  <si>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</si>
  <si>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</si>
  <si>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</si>
  <si>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</si>
  <si>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</si>
  <si>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</si>
  <si>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</si>
  <si>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</si>
  <si>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</si>
  <si>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</si>
  <si>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</si>
  <si>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</si>
  <si>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</si>
  <si>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</si>
  <si>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</si>
  <si>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</si>
  <si>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</si>
  <si>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</si>
  <si>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</si>
  <si>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</si>
  <si>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</si>
  <si>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</si>
  <si>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</si>
  <si>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</si>
  <si>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</si>
  <si>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</si>
  <si>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</si>
  <si>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</si>
  <si>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</si>
  <si>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</si>
  <si>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</si>
  <si>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</si>
  <si>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</si>
  <si>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</si>
  <si>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</si>
  <si>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</si>
  <si>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</si>
  <si>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</si>
  <si>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</si>
  <si>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</si>
  <si>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</si>
  <si>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</si>
  <si>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</si>
  <si>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</si>
  <si>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</si>
  <si>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</si>
  <si>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</si>
  <si>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</si>
  <si>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</si>
  <si>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</si>
  <si>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</si>
  <si>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</si>
  <si>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</si>
  <si>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</si>
  <si>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</si>
  <si>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</si>
  <si>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</si>
  <si>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</si>
  <si>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</si>
  <si>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</si>
  <si>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</si>
  <si>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</si>
  <si>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</si>
  <si>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</si>
  <si>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</si>
  <si>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</si>
  <si>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</si>
  <si>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</si>
  <si>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</si>
  <si>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</si>
  <si>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</si>
  <si>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</si>
  <si>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</si>
  <si>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</si>
  <si>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</si>
  <si>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</si>
  <si>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</si>
  <si>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</si>
  <si>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</si>
  <si>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</si>
  <si>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</si>
  <si>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</si>
  <si>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</si>
  <si>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</si>
  <si>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</si>
  <si>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</si>
  <si>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</si>
  <si>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</si>
  <si>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</si>
  <si>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</si>
  <si>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</si>
  <si>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</si>
  <si>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</si>
  <si>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</si>
  <si>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</si>
  <si>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</si>
  <si>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</si>
  <si>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</si>
  <si>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</si>
  <si>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</si>
  <si>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</si>
  <si>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</si>
  <si>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</si>
  <si>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</si>
  <si>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</si>
  <si>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</si>
  <si>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</si>
  <si>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</si>
  <si>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</si>
  <si>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</si>
  <si>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</si>
  <si>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</si>
  <si>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</si>
  <si>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</si>
  <si>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</si>
  <si>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</si>
  <si>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</si>
  <si>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</si>
  <si>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</si>
  <si>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</si>
  <si>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</si>
  <si>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</si>
  <si>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</si>
  <si>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</si>
  <si>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</si>
  <si>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</si>
  <si>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</si>
  <si>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</si>
  <si>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</si>
  <si>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</si>
  <si>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</si>
  <si>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</si>
  <si>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</si>
  <si>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</si>
  <si>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</si>
  <si>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</si>
  <si>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</si>
  <si>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</si>
  <si>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</si>
  <si>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</si>
  <si>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</si>
  <si>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</si>
  <si>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</si>
  <si>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</si>
  <si>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</si>
  <si>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</si>
  <si>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</si>
  <si>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</si>
  <si>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</si>
  <si>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</si>
  <si>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</si>
  <si>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</si>
  <si>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</si>
  <si>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</si>
  <si>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</si>
  <si>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</si>
  <si>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</si>
  <si>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</si>
  <si>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</si>
  <si>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</si>
  <si>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</si>
  <si>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</si>
  <si>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</si>
  <si>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</si>
  <si>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</si>
  <si>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</si>
  <si>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</si>
  <si>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</si>
  <si>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</si>
  <si>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</si>
  <si>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</si>
  <si>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</si>
  <si>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</si>
  <si>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</si>
  <si>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</si>
  <si>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</si>
  <si>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</si>
  <si>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</si>
  <si>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</si>
  <si>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</si>
  <si>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</si>
  <si>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</si>
  <si>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</si>
  <si>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</si>
  <si>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</si>
  <si>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</si>
  <si>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</si>
  <si>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</si>
  <si>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</si>
  <si>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</si>
  <si>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</si>
  <si>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</si>
  <si>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</si>
  <si>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</si>
  <si>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</si>
  <si>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</si>
  <si>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</si>
  <si>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</si>
  <si>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</si>
  <si>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</si>
  <si>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</si>
  <si>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</si>
  <si>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</si>
  <si>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</si>
  <si>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</si>
  <si>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</si>
  <si>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</si>
  <si>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</si>
  <si>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</si>
  <si>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</si>
  <si>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</si>
  <si>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</si>
  <si>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</si>
  <si>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</si>
  <si>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</si>
  <si>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</si>
  <si>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</si>
  <si>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</si>
  <si>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</si>
  <si>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</si>
  <si>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</si>
  <si>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</si>
  <si>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</si>
  <si>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</si>
  <si>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</si>
  <si>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</si>
  <si>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</si>
  <si>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</si>
  <si>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</si>
  <si>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</si>
  <si>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</si>
  <si>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</si>
  <si>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</si>
  <si>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</si>
  <si>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</si>
  <si>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</si>
  <si>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</si>
  <si>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</si>
  <si>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</si>
  <si>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</si>
  <si>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</si>
  <si>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</si>
  <si>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</si>
  <si>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</si>
  <si>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</si>
  <si>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</si>
  <si>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</si>
  <si>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</si>
  <si>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</si>
  <si>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</si>
  <si>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</si>
  <si>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</si>
  <si>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</si>
  <si>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</si>
  <si>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</si>
  <si>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</si>
  <si>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</si>
  <si>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</si>
  <si>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</si>
  <si>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</si>
  <si>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</si>
  <si>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</si>
  <si>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</si>
  <si>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</si>
  <si>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</si>
  <si>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</si>
  <si>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</si>
  <si>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</si>
  <si>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</si>
  <si>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</si>
  <si>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</si>
  <si>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</si>
  <si>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</si>
  <si>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</si>
  <si>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</si>
  <si>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</si>
  <si>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</si>
  <si>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</si>
  <si>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</si>
  <si>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</si>
  <si>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</si>
  <si>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</si>
  <si>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</si>
  <si>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</si>
  <si>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</si>
  <si>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</si>
  <si>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</si>
  <si>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</si>
  <si>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</si>
  <si>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</si>
  <si>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</si>
  <si>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</si>
  <si>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</si>
  <si>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</si>
  <si>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</si>
  <si>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</si>
  <si>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</si>
  <si>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</si>
  <si>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</si>
  <si>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</si>
  <si>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</si>
  <si>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</si>
  <si>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</si>
  <si>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</si>
  <si>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</si>
  <si>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</si>
  <si>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</si>
  <si>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</si>
  <si>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</si>
  <si>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</si>
  <si>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</si>
  <si>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</si>
  <si>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</si>
  <si>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</si>
  <si>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</si>
  <si>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</si>
  <si>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</si>
  <si>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</si>
  <si>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</si>
  <si>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</si>
  <si>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</si>
  <si>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</si>
  <si>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</si>
  <si>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</si>
  <si>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</si>
  <si>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</si>
  <si>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</si>
  <si>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</si>
  <si>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</si>
  <si>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</si>
  <si>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</si>
  <si>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</si>
  <si>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</si>
  <si>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</si>
  <si>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</si>
  <si>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</si>
  <si>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</si>
  <si>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</si>
  <si>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</si>
  <si>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</si>
  <si>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</si>
  <si>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</si>
  <si>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</si>
  <si>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</si>
  <si>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</si>
  <si>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</si>
  <si>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</si>
  <si>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</si>
  <si>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</si>
  <si>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</si>
  <si>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</si>
  <si>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</si>
  <si>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</si>
  <si>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</si>
  <si>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</si>
  <si>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</si>
  <si>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</si>
  <si>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</si>
  <si>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</si>
  <si>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</si>
  <si>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</si>
  <si>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</si>
  <si>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</si>
  <si>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</si>
  <si>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</si>
  <si>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</si>
  <si>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</si>
  <si>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</si>
  <si>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</si>
  <si>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</si>
  <si>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</si>
  <si>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</si>
  <si>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</si>
  <si>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</si>
  <si>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</si>
  <si>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</si>
  <si>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</si>
  <si>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</si>
  <si>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</si>
  <si>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</si>
  <si>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</si>
  <si>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</si>
  <si>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</si>
  <si>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</si>
  <si>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</si>
  <si>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</si>
  <si>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</si>
  <si>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</si>
  <si>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</si>
  <si>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</si>
  <si>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</si>
  <si>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</si>
  <si>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</si>
  <si>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</si>
  <si>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</si>
  <si>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</si>
  <si>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</si>
  <si>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</si>
  <si>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</si>
  <si>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</si>
  <si>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</si>
  <si>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</si>
  <si>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</si>
  <si>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</si>
  <si>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</si>
  <si>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</si>
  <si>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</si>
  <si>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</si>
  <si>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</si>
  <si>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</si>
  <si>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</si>
  <si>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</si>
  <si>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</si>
  <si>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</si>
  <si>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</si>
  <si>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</si>
  <si>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</si>
  <si>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</si>
  <si>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</si>
  <si>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</si>
  <si>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</si>
  <si>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</si>
  <si>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</si>
  <si>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</si>
  <si>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</si>
  <si>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</si>
  <si>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</si>
  <si>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</si>
  <si>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</si>
  <si>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</si>
  <si>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</si>
  <si>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</si>
  <si>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</si>
  <si>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</si>
  <si>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</si>
  <si>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</si>
  <si>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</si>
  <si>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</si>
  <si>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</si>
  <si>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</si>
  <si>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</si>
  <si>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</si>
  <si>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</si>
  <si>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</si>
  <si>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</si>
  <si>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</si>
  <si>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</si>
  <si>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</si>
  <si>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</si>
  <si>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</si>
  <si>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</si>
  <si>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</si>
  <si>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</si>
  <si>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</si>
  <si>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</si>
  <si>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</si>
  <si>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</si>
  <si>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</si>
  <si>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</si>
  <si>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</si>
  <si>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</si>
  <si>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</si>
  <si>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</si>
  <si>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</si>
  <si>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</si>
  <si>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</si>
  <si>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</si>
  <si>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</si>
  <si>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</si>
  <si>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</si>
  <si>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</si>
  <si>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</si>
  <si>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</si>
  <si>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</si>
  <si>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</si>
  <si>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</si>
  <si>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</si>
  <si>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</si>
  <si>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</si>
  <si>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</si>
  <si>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</si>
  <si>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</si>
  <si>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</si>
  <si>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</si>
  <si>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</si>
  <si>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</si>
  <si>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</si>
  <si>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</si>
  <si>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</si>
  <si>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</si>
  <si>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</si>
  <si>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</si>
  <si>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</si>
  <si>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</si>
  <si>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</si>
  <si>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</si>
  <si>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</si>
  <si>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</si>
  <si>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</si>
  <si>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</si>
  <si>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</si>
  <si>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</si>
  <si>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</si>
  <si>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</si>
  <si>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</si>
  <si>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</si>
  <si>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</si>
  <si>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</si>
  <si>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</si>
  <si>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</si>
  <si>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</si>
  <si>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</si>
  <si>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</si>
  <si>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</si>
  <si>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</si>
  <si>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</si>
  <si>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</si>
  <si>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</si>
  <si>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</si>
  <si>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</si>
  <si>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</si>
  <si>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</si>
  <si>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</si>
  <si>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</si>
  <si>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</si>
  <si>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</si>
  <si>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</si>
  <si>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</si>
  <si>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</si>
  <si>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</si>
  <si>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</si>
  <si>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</si>
  <si>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</si>
  <si>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</si>
  <si>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</si>
  <si>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</si>
  <si>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</si>
  <si>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</si>
  <si>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</si>
  <si>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</si>
  <si>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</si>
  <si>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</si>
  <si>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</si>
  <si>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</si>
  <si>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</si>
  <si>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</si>
  <si>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</si>
  <si>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</si>
  <si>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</si>
  <si>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</si>
  <si>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</si>
  <si>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</si>
  <si>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</si>
  <si>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</si>
  <si>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</si>
  <si>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</si>
  <si>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</si>
  <si>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</si>
  <si>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</si>
  <si>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</si>
  <si>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</si>
  <si>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</si>
  <si>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</si>
  <si>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</si>
  <si>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</si>
  <si>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</si>
  <si>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</si>
  <si>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</si>
  <si>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</si>
  <si>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</si>
  <si>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</si>
  <si>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</si>
  <si>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</si>
  <si>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</si>
  <si>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</si>
  <si>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</si>
  <si>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</si>
  <si>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</si>
  <si>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</si>
  <si>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</si>
  <si>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</si>
  <si>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</si>
  <si>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</si>
  <si>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</si>
  <si>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</si>
  <si>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</si>
  <si>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</si>
  <si>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</si>
  <si>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</si>
  <si>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</si>
  <si>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</si>
  <si>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</si>
  <si>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</si>
  <si>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</si>
  <si>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</si>
  <si>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</si>
  <si>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</si>
  <si>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</si>
  <si>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</si>
  <si>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</si>
  <si>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</si>
  <si>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</si>
  <si>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</si>
  <si>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</si>
  <si>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</si>
  <si>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</si>
  <si>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</si>
  <si>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</si>
  <si>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</si>
  <si>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</si>
  <si>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</si>
  <si>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</si>
  <si>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</si>
  <si>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</si>
  <si>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</si>
  <si>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</si>
  <si>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</si>
  <si>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</si>
  <si>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</si>
  <si>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</si>
  <si>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</si>
  <si>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</si>
  <si>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</si>
  <si>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</si>
  <si>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</si>
  <si>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</si>
  <si>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</si>
  <si>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</si>
  <si>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</si>
  <si>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</si>
  <si>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</si>
  <si>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</si>
  <si>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</si>
  <si>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</si>
  <si>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</si>
  <si>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</si>
  <si>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</si>
  <si>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</si>
  <si>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</si>
  <si>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</si>
  <si>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</si>
  <si>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</si>
  <si>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</si>
  <si>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</si>
  <si>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</si>
  <si>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</si>
  <si>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</si>
  <si>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</si>
  <si>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</si>
  <si>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</si>
  <si>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</si>
  <si>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</si>
  <si>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</si>
  <si>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</si>
  <si>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</si>
  <si>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</si>
  <si>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</si>
  <si>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</si>
  <si>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</si>
  <si>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</si>
  <si>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</si>
  <si>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</si>
  <si>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</si>
  <si>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</si>
  <si>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</si>
  <si>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</si>
  <si>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</si>
  <si>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</si>
  <si>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</si>
  <si>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</si>
  <si>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</si>
  <si>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</si>
  <si>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</si>
  <si>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</si>
  <si>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</si>
  <si>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</si>
  <si>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</si>
  <si>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</si>
  <si>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</si>
  <si>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</si>
  <si>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</si>
  <si>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</si>
  <si>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</si>
  <si>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</si>
  <si>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</si>
  <si>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</si>
  <si>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</si>
  <si>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</si>
  <si>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</si>
  <si>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</si>
  <si>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</si>
  <si>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</si>
  <si>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</si>
  <si>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</si>
  <si>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</si>
  <si>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</si>
  <si>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</si>
  <si>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</si>
  <si>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</si>
  <si>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</si>
  <si>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</si>
  <si>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</si>
  <si>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</si>
  <si>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</si>
  <si>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</si>
  <si>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</si>
  <si>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</si>
  <si>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</si>
  <si>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</si>
  <si>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</si>
  <si>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</si>
  <si>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</si>
  <si>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</si>
  <si>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</si>
  <si>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</si>
  <si>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</si>
  <si>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</si>
  <si>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</si>
  <si>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</si>
  <si>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</si>
  <si>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</si>
  <si>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</si>
  <si>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</si>
  <si>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</si>
  <si>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</si>
  <si>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</si>
  <si>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</si>
  <si>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</si>
  <si>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</si>
  <si>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</si>
  <si>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</si>
  <si>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</si>
  <si>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</si>
  <si>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</si>
  <si>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</si>
  <si>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</si>
  <si>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</si>
  <si>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</si>
  <si>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</si>
  <si>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</si>
  <si>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</si>
  <si>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</si>
  <si>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</si>
  <si>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</si>
  <si>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</si>
  <si>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</si>
  <si>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</si>
  <si>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</si>
  <si>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</si>
  <si>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</si>
  <si>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</si>
  <si>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</si>
  <si>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</si>
  <si>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</si>
  <si>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</si>
  <si>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</si>
  <si>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</si>
  <si>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</si>
  <si>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</si>
  <si>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</si>
  <si>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</si>
  <si>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</si>
  <si>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</si>
  <si>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</si>
  <si>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</si>
  <si>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</si>
  <si>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</si>
  <si>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</si>
  <si>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</si>
  <si>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</si>
  <si>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</si>
  <si>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</si>
  <si>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</si>
  <si>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</si>
  <si>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</si>
  <si>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</si>
  <si>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</si>
  <si>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</si>
  <si>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</si>
  <si>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</si>
  <si>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</si>
  <si>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</si>
  <si>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</si>
  <si>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</si>
  <si>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</si>
  <si>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</si>
  <si>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</si>
  <si>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</si>
  <si>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</si>
  <si>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</si>
  <si>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</si>
  <si>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</si>
  <si>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</si>
  <si>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</si>
  <si>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</si>
  <si>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</si>
  <si>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</si>
  <si>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</si>
  <si>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</si>
  <si>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</si>
  <si>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</si>
  <si>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</si>
  <si>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</si>
  <si>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</si>
  <si>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</si>
  <si>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</si>
  <si>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</si>
  <si>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</si>
  <si>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</si>
  <si>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</si>
  <si>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</si>
  <si>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</si>
  <si>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</si>
  <si>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</si>
  <si>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</si>
  <si>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</si>
  <si>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</si>
  <si>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</si>
  <si>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</si>
  <si>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</si>
  <si>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</si>
  <si>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</si>
  <si>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</si>
  <si>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</si>
  <si>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</si>
  <si>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</si>
  <si>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</si>
  <si>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</si>
  <si>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</si>
  <si>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</si>
  <si>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</si>
  <si>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</si>
  <si>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</si>
  <si>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</si>
  <si>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</si>
  <si>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</si>
  <si>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</si>
  <si>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</si>
  <si>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</si>
  <si>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</si>
  <si>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</si>
  <si>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</si>
  <si>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</si>
  <si>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</si>
  <si>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</si>
  <si>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</si>
  <si>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</si>
  <si>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</si>
  <si>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</si>
  <si>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</si>
  <si>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</si>
  <si>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</si>
  <si>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</si>
  <si>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</si>
  <si>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</si>
  <si>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</si>
  <si>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</si>
  <si>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</si>
  <si>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</si>
  <si>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</si>
  <si>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</si>
  <si>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</si>
  <si>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</si>
  <si>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</si>
  <si>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</si>
  <si>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</si>
  <si>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</si>
  <si>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</si>
  <si>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</si>
  <si>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</si>
  <si>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</si>
  <si>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</si>
  <si>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</si>
  <si>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</si>
  <si>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</si>
  <si>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</si>
  <si>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</si>
  <si>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</si>
  <si>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</si>
  <si>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</si>
  <si>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</si>
  <si>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</si>
  <si>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</si>
  <si>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</si>
  <si>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</si>
  <si>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</si>
  <si>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</si>
  <si>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</si>
  <si>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</si>
  <si>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</si>
  <si>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</si>
  <si>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</si>
  <si>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</si>
  <si>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</si>
  <si>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</si>
  <si>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</si>
  <si>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</si>
  <si>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</si>
  <si>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</si>
  <si>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</si>
  <si>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</si>
  <si>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</si>
  <si>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</si>
  <si>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</si>
  <si>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</si>
  <si>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</si>
  <si>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</si>
  <si>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</si>
  <si>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</si>
  <si>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</si>
  <si>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</si>
  <si>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</si>
  <si>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</si>
  <si>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</si>
  <si>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</si>
  <si>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</si>
  <si>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</si>
  <si>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</si>
  <si>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</si>
  <si>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</si>
  <si>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</si>
  <si>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</si>
  <si>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</si>
  <si>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</si>
  <si>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</si>
  <si>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</si>
  <si>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</si>
  <si>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</si>
  <si>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</si>
  <si>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</si>
  <si>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</si>
  <si>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</si>
  <si>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</si>
  <si>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</si>
  <si>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</si>
  <si>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</si>
  <si>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</si>
  <si>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</si>
  <si>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</si>
  <si>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</si>
  <si>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</si>
  <si>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</si>
  <si>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</si>
  <si>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</si>
  <si>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</si>
  <si>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</si>
  <si>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</si>
  <si>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</si>
  <si>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</si>
  <si>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</si>
  <si>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</si>
  <si>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</si>
  <si>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</si>
  <si>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</si>
  <si>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</si>
  <si>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</si>
  <si>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</si>
  <si>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</si>
  <si>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</si>
  <si>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</si>
  <si>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</si>
  <si>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</si>
  <si>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</si>
  <si>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</si>
  <si>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</si>
  <si>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</si>
  <si>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</si>
  <si>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</si>
  <si>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</si>
  <si>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</si>
  <si>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</si>
  <si>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</si>
  <si>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</si>
  <si>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</si>
  <si>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</si>
  <si>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</si>
  <si>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</si>
  <si>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</si>
  <si>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</si>
  <si>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</si>
  <si>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</si>
  <si>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</si>
  <si>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</si>
  <si>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</si>
  <si>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</si>
  <si>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</si>
  <si>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</si>
  <si>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</si>
  <si>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</si>
  <si>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</si>
  <si>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</si>
  <si>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</si>
  <si>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</si>
  <si>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</si>
  <si>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</si>
  <si>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</si>
  <si>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</si>
  <si>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</si>
  <si>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</si>
  <si>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</si>
  <si>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</si>
  <si>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</si>
  <si>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</si>
  <si>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</si>
  <si>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</si>
  <si>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</si>
  <si>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</si>
  <si>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</si>
  <si>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</si>
  <si>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</si>
  <si>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</si>
  <si>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</si>
  <si>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</si>
  <si>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</si>
  <si>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</si>
  <si>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</si>
  <si>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</si>
  <si>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</si>
  <si>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</si>
  <si>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</si>
  <si>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</si>
  <si>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</si>
  <si>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</si>
  <si>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</si>
  <si>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</si>
  <si>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</si>
  <si>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</si>
  <si>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</si>
  <si>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</si>
  <si>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</si>
  <si>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</si>
  <si>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</si>
  <si>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</si>
  <si>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</si>
  <si>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</si>
  <si>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</si>
  <si>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</si>
  <si>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</si>
  <si>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</si>
  <si>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</si>
  <si>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</si>
  <si>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</si>
  <si>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</si>
  <si>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</si>
  <si>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</si>
  <si>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</si>
  <si>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</si>
  <si>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</si>
  <si>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</si>
  <si>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</si>
  <si>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</si>
  <si>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</si>
  <si>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</si>
  <si>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</si>
  <si>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</si>
  <si>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</si>
  <si>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</si>
  <si>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</si>
  <si>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</si>
  <si>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</si>
  <si>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</si>
  <si>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</si>
  <si>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</si>
  <si>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</si>
  <si>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</si>
  <si>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</si>
  <si>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</si>
  <si>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</si>
  <si>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</si>
  <si>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</si>
  <si>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</si>
  <si>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</si>
  <si>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</si>
  <si>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</si>
  <si>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</si>
  <si>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</si>
  <si>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</si>
  <si>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</si>
  <si>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</si>
  <si>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</si>
  <si>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</si>
  <si>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</si>
  <si>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</si>
  <si>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</si>
  <si>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</si>
  <si>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</si>
  <si>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</si>
  <si>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</si>
  <si>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</si>
  <si>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</si>
  <si>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</si>
  <si>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</si>
  <si>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</si>
  <si>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</si>
  <si>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</si>
  <si>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</si>
  <si>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</si>
  <si>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</si>
  <si>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</si>
  <si>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</si>
  <si>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</si>
  <si>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</si>
  <si>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</si>
  <si>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</si>
  <si>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</si>
  <si>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</si>
  <si>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</si>
  <si>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</si>
  <si>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</si>
  <si>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</si>
  <si>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</si>
  <si>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</si>
  <si>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</si>
  <si>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</si>
  <si>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</si>
  <si>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</si>
  <si>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</si>
  <si>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</si>
  <si>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</si>
  <si>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</si>
  <si>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</si>
  <si>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</si>
  <si>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</si>
  <si>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</si>
  <si>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</si>
  <si>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</si>
  <si>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</si>
  <si>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</si>
  <si>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</si>
  <si>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</si>
  <si>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</si>
  <si>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</si>
  <si>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</si>
  <si>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</si>
  <si>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</si>
  <si>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</si>
  <si>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</si>
  <si>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</si>
  <si>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</si>
  <si>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</si>
  <si>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</si>
  <si>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</si>
  <si>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</si>
  <si>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</si>
  <si>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</si>
  <si>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</si>
  <si>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</si>
  <si>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</si>
  <si>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</si>
  <si>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</si>
  <si>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</si>
  <si>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</si>
  <si>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</si>
  <si>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</si>
  <si>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</si>
  <si>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</si>
  <si>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</si>
  <si>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</si>
  <si>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</si>
  <si>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</si>
  <si>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</si>
  <si>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</si>
  <si>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</si>
  <si>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</si>
  <si>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</si>
  <si>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</si>
  <si>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</si>
  <si>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</si>
  <si>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</si>
  <si>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</si>
  <si>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</si>
  <si>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</si>
  <si>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</si>
  <si>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</si>
  <si>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</si>
  <si>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</si>
  <si>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</si>
  <si>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</si>
  <si>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</si>
  <si>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</si>
  <si>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</si>
  <si>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</si>
  <si>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</si>
  <si>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</si>
  <si>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</si>
  <si>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</si>
  <si>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</si>
  <si>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</si>
  <si>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</si>
  <si>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</si>
  <si>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</si>
  <si>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</si>
  <si>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</si>
  <si>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</si>
  <si>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</si>
  <si>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</si>
  <si>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</si>
  <si>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</si>
  <si>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</si>
  <si>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</si>
  <si>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</si>
  <si>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</si>
  <si>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</si>
  <si>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</si>
  <si>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</si>
  <si>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</si>
  <si>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</si>
  <si>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</si>
  <si>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</si>
  <si>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</si>
  <si>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</si>
  <si>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</si>
  <si>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</si>
  <si>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</si>
  <si>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</si>
  <si>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</si>
  <si>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</si>
  <si>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</si>
  <si>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</si>
  <si>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</si>
  <si>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</si>
  <si>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</si>
  <si>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</si>
  <si>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</si>
  <si>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</si>
  <si>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</si>
  <si>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</si>
  <si>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</si>
  <si>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</si>
  <si>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</si>
  <si>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</si>
  <si>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</si>
  <si>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</si>
  <si>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</si>
  <si>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</si>
  <si>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</si>
  <si>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</si>
  <si>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</si>
  <si>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</si>
  <si>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</si>
  <si>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</si>
  <si>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</si>
  <si>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</si>
  <si>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</si>
  <si>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</si>
  <si>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</si>
  <si>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</si>
  <si>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</si>
  <si>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</si>
  <si>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</si>
  <si>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</si>
  <si>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</si>
  <si>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</si>
  <si>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</si>
  <si>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</si>
  <si>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</si>
  <si>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</si>
  <si>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</si>
  <si>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</si>
  <si>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</si>
  <si>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</si>
  <si>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</si>
  <si>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</si>
  <si>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</si>
  <si>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</si>
  <si>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</si>
  <si>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</si>
  <si>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</si>
  <si>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</si>
  <si>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</si>
  <si>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</si>
  <si>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</si>
  <si>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</si>
  <si>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</si>
  <si>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</si>
  <si>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</si>
  <si>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</si>
  <si>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</si>
  <si>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</si>
  <si>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</si>
  <si>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</si>
  <si>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</si>
  <si>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</si>
  <si>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</si>
  <si>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</si>
  <si>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</si>
  <si>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</si>
  <si>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</si>
  <si>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</si>
  <si>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</si>
  <si>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</si>
  <si>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</si>
  <si>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</si>
  <si>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</si>
  <si>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</si>
  <si>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</si>
  <si>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</si>
  <si>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</si>
  <si>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</si>
  <si>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</si>
  <si>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</si>
  <si>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</si>
  <si>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</si>
  <si>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</si>
  <si>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</si>
  <si>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</si>
  <si>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</si>
  <si>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</si>
  <si>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</si>
  <si>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</si>
  <si>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</si>
  <si>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</si>
  <si>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</si>
  <si>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</si>
  <si>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</si>
  <si>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</si>
  <si>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</si>
  <si>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</si>
  <si>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</si>
  <si>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</si>
  <si>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</si>
  <si>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</si>
  <si>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</si>
  <si>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</si>
  <si>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</si>
  <si>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</si>
  <si>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</si>
  <si>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</si>
  <si>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</si>
  <si>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</si>
  <si>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</si>
  <si>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</si>
  <si>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</si>
  <si>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</si>
  <si>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</si>
  <si>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</si>
  <si>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</si>
  <si>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</si>
  <si>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</si>
  <si>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</si>
  <si>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</si>
  <si>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</si>
  <si>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</si>
  <si>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</si>
  <si>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</si>
  <si>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</si>
  <si>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</si>
  <si>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</si>
  <si>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</si>
  <si>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</si>
  <si>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</si>
  <si>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</si>
  <si>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</si>
  <si>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</si>
  <si>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</si>
  <si>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</si>
  <si>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</si>
  <si>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</si>
  <si>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</si>
  <si>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</si>
  <si>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</si>
  <si>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</si>
  <si>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</si>
  <si>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</si>
  <si>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</si>
  <si>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</si>
  <si>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</si>
  <si>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</si>
  <si>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</si>
  <si>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</si>
  <si>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</si>
  <si>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</si>
  <si>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</si>
  <si>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</si>
  <si>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</si>
  <si>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</si>
  <si>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</si>
  <si>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</si>
  <si>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</si>
  <si>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</si>
  <si>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</si>
  <si>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</si>
  <si>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</si>
  <si>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</si>
  <si>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</si>
  <si>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</si>
  <si>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</si>
  <si>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</si>
  <si>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</si>
  <si>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</si>
  <si>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</si>
  <si>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</si>
  <si>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</si>
  <si>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</si>
  <si>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</si>
  <si>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</si>
  <si>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</si>
  <si>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</si>
  <si>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</si>
  <si>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</si>
  <si>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</si>
  <si>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</si>
  <si>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</si>
  <si>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</si>
  <si>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</si>
  <si>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</si>
  <si>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</si>
  <si>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</si>
  <si>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</si>
  <si>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</si>
  <si>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</si>
  <si>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</si>
  <si>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</si>
  <si>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</si>
  <si>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</si>
  <si>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</si>
  <si>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</si>
  <si>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</si>
  <si>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</si>
  <si>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</si>
  <si>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</si>
  <si>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</si>
  <si>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</si>
  <si>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</si>
  <si>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</si>
  <si>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</si>
  <si>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</si>
  <si>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</si>
  <si>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</si>
  <si>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</si>
  <si>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</si>
  <si>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</si>
  <si>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</si>
  <si>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</si>
  <si>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</si>
  <si>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</si>
  <si>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</si>
  <si>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</si>
  <si>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</si>
  <si>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</si>
  <si>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</si>
  <si>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</si>
  <si>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</si>
  <si>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</si>
  <si>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</si>
  <si>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</si>
  <si>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</si>
  <si>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</si>
  <si>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</si>
  <si>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</si>
  <si>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</si>
  <si>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</si>
  <si>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</si>
  <si>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</si>
  <si>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</si>
  <si>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</si>
  <si>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</si>
  <si>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</si>
  <si>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</si>
  <si>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</si>
  <si>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</si>
  <si>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</si>
  <si>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</si>
  <si>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</si>
  <si>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</si>
  <si>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</si>
  <si>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</si>
  <si>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</si>
  <si>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</si>
  <si>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</si>
  <si>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</si>
  <si>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</si>
  <si>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</si>
  <si>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</si>
  <si>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</si>
  <si>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</si>
  <si>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</si>
  <si>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</si>
  <si>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</si>
  <si>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</si>
  <si>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</si>
  <si>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</si>
  <si>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</si>
  <si>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</si>
  <si>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</si>
  <si>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</si>
  <si>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</si>
  <si>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</si>
  <si>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</si>
  <si>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</si>
  <si>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</si>
  <si>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</si>
  <si>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</si>
  <si>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</si>
  <si>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</si>
  <si>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</si>
  <si>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</si>
  <si>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</si>
  <si>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</si>
  <si>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</si>
  <si>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</si>
  <si>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</si>
  <si>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</si>
  <si>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</si>
  <si>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</si>
  <si>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</si>
  <si>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</si>
  <si>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</si>
  <si>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</si>
  <si>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</si>
  <si>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</si>
  <si>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</si>
  <si>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</si>
  <si>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</si>
  <si>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</si>
  <si>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</si>
  <si>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</si>
  <si>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</si>
  <si>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</si>
  <si>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</si>
  <si>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</si>
  <si>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</si>
  <si>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</si>
  <si>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</si>
  <si>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</si>
  <si>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</si>
  <si>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</si>
  <si>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</si>
  <si>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</si>
  <si>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</si>
  <si>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</si>
  <si>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</si>
  <si>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</si>
  <si>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</si>
  <si>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</si>
  <si>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</si>
  <si>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</si>
  <si>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</si>
  <si>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</si>
  <si>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</si>
  <si>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</si>
  <si>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</si>
  <si>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</si>
  <si>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</si>
  <si>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</si>
  <si>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</si>
  <si>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</si>
  <si>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</si>
  <si>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</si>
  <si>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</si>
  <si>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</si>
  <si>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</si>
  <si>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</si>
  <si>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</si>
  <si>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</si>
  <si>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</si>
  <si>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</si>
  <si>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</si>
  <si>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</si>
  <si>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</si>
  <si>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</si>
  <si>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</si>
  <si>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</si>
  <si>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</si>
  <si>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</si>
  <si>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</si>
  <si>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</si>
  <si>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</si>
  <si>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</si>
  <si>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</si>
  <si>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</si>
  <si>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</si>
  <si>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</si>
  <si>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</si>
  <si>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</si>
  <si>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</si>
  <si>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</si>
  <si>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</si>
  <si>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</si>
  <si>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</si>
  <si>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</si>
  <si>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</si>
  <si>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</si>
  <si>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</si>
  <si>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</si>
  <si>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</si>
  <si>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</si>
  <si>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</si>
  <si>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</si>
  <si>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</si>
  <si>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</si>
  <si>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</si>
  <si>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</si>
  <si>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</si>
  <si>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</si>
  <si>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</si>
  <si>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</si>
  <si>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</si>
  <si>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</si>
  <si>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</si>
  <si>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</si>
  <si>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</si>
  <si>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</si>
  <si>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</si>
  <si>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</si>
  <si>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</si>
  <si>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</si>
  <si>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</si>
  <si>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</si>
  <si>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</si>
  <si>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</si>
  <si>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</si>
  <si>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</si>
  <si>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</si>
  <si>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</si>
  <si>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</si>
  <si>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</si>
  <si>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</si>
  <si>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</si>
  <si>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</si>
  <si>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</si>
  <si>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</si>
  <si>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</si>
  <si>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</si>
  <si>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</si>
  <si>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</si>
  <si>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</si>
  <si>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</si>
  <si>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</si>
  <si>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</si>
  <si>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</si>
  <si>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</si>
  <si>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</si>
  <si>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</si>
  <si>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</si>
  <si>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</si>
  <si>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</si>
  <si>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</si>
  <si>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</si>
  <si>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</si>
  <si>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</si>
  <si>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</si>
  <si>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</si>
  <si>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</si>
  <si>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</si>
  <si>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</si>
  <si>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</si>
  <si>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</si>
  <si>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</si>
  <si>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</si>
  <si>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</si>
  <si>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</si>
  <si>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</si>
  <si>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</si>
  <si>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</si>
  <si>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</si>
  <si>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</si>
  <si>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</si>
  <si>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</si>
  <si>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</si>
  <si>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</si>
  <si>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</si>
  <si>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</si>
  <si>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</si>
  <si>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</si>
  <si>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</si>
  <si>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</si>
  <si>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</si>
  <si>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</si>
  <si>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</si>
  <si>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</si>
  <si>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</si>
  <si>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</si>
  <si>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</si>
  <si>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</si>
  <si>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</si>
  <si>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</si>
  <si>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</si>
  <si>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</si>
  <si>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</si>
  <si>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</si>
  <si>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</si>
  <si>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</si>
  <si>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</si>
  <si>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</si>
  <si>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</si>
  <si>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</si>
  <si>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</si>
  <si>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</si>
  <si>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</si>
  <si>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</si>
  <si>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</si>
  <si>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</si>
  <si>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</si>
  <si>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</si>
  <si>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</si>
  <si>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</si>
  <si>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</si>
  <si>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</si>
  <si>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</si>
  <si>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</si>
  <si>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</si>
  <si>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</si>
  <si>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</si>
  <si>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</si>
  <si>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</si>
  <si>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</si>
  <si>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</si>
  <si>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</si>
  <si>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</si>
  <si>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</si>
  <si>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</si>
  <si>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</si>
  <si>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</si>
  <si>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</si>
  <si>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</si>
  <si>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</si>
  <si>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</si>
  <si>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</si>
  <si>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</si>
  <si>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</si>
  <si>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</si>
  <si>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</si>
  <si>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</si>
  <si>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</si>
  <si>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</si>
  <si>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</si>
  <si>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</si>
  <si>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</si>
  <si>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</si>
  <si>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</si>
  <si>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</si>
  <si>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</si>
  <si>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</si>
  <si>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</si>
  <si>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</si>
  <si>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</si>
  <si>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</si>
  <si>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</si>
  <si>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</si>
  <si>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</si>
  <si>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</si>
  <si>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</si>
  <si>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</si>
  <si>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</si>
  <si>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</si>
  <si>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</si>
  <si>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</si>
  <si>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</si>
  <si>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</si>
  <si>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</si>
  <si>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</si>
  <si>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</si>
  <si>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</si>
  <si>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</si>
  <si>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</si>
  <si>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</si>
  <si>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</si>
  <si>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</si>
  <si>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</si>
  <si>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</si>
  <si>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</si>
  <si>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</si>
  <si>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</si>
  <si>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</si>
  <si>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</si>
  <si>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</si>
  <si>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</si>
  <si>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</si>
  <si>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</si>
  <si>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</si>
  <si>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</si>
  <si>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</si>
  <si>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</si>
  <si>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</si>
  <si>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</si>
  <si>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</si>
  <si>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</si>
  <si>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</si>
  <si>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</si>
  <si>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</si>
  <si>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</si>
  <si>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</si>
  <si>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</si>
  <si>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</si>
  <si>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</si>
  <si>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</si>
  <si>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</si>
  <si>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</si>
  <si>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</si>
  <si>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</si>
  <si>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</si>
  <si>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</si>
  <si>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</si>
  <si>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</si>
  <si>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</si>
  <si>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</si>
  <si>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</si>
  <si>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</si>
  <si>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</si>
  <si>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</si>
  <si>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</si>
  <si>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</si>
  <si>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</si>
  <si>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</si>
  <si>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</si>
  <si>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</si>
  <si>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</si>
  <si>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</si>
  <si>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</si>
  <si>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</si>
  <si>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</si>
  <si>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</si>
  <si>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</si>
  <si>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</si>
  <si>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</si>
  <si>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</si>
  <si>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</si>
  <si>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</si>
  <si>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</si>
  <si>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</si>
  <si>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</si>
  <si>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</si>
  <si>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</si>
  <si>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</si>
  <si>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</si>
  <si>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</si>
  <si>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</si>
  <si>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</si>
  <si>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</si>
  <si>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</si>
  <si>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</si>
  <si>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</si>
  <si>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</si>
  <si>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</si>
  <si>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</si>
  <si>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</si>
  <si>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</si>
  <si>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</si>
  <si>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</si>
  <si>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</si>
  <si>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</si>
  <si>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</si>
  <si>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</si>
  <si>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</si>
  <si>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</si>
  <si>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</si>
  <si>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</si>
  <si>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</si>
  <si>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</si>
  <si>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</si>
  <si>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</si>
  <si>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</si>
  <si>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</si>
  <si>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</si>
  <si>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</si>
  <si>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</si>
  <si>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</si>
  <si>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</si>
  <si>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</si>
  <si>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</si>
  <si>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</si>
  <si>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</si>
  <si>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</si>
  <si>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</si>
  <si>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</si>
  <si>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</si>
  <si>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</si>
  <si>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</si>
  <si>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</si>
  <si>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</si>
  <si>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</si>
  <si>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</si>
  <si>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</si>
  <si>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</si>
  <si>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</si>
  <si>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</si>
  <si>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</si>
  <si>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</si>
  <si>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</si>
  <si>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</si>
  <si>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</si>
  <si>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</si>
  <si>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</si>
  <si>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</si>
  <si>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</si>
  <si>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</si>
  <si>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</si>
  <si>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</si>
  <si>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</si>
  <si>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</si>
  <si>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</si>
  <si>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</si>
  <si>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</si>
  <si>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</si>
  <si>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</si>
  <si>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</si>
  <si>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</si>
  <si>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</si>
  <si>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</si>
  <si>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</si>
  <si>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</si>
  <si>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</si>
  <si>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</si>
  <si>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</si>
  <si>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</si>
  <si>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</si>
  <si>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</si>
  <si>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</si>
  <si>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</si>
  <si>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</si>
  <si>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</si>
  <si>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</si>
  <si>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</si>
  <si>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</si>
  <si>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</si>
  <si>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</si>
  <si>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</si>
  <si>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</si>
  <si>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</si>
  <si>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</si>
  <si>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</si>
  <si>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</si>
  <si>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</si>
  <si>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</si>
  <si>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</si>
  <si>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</si>
  <si>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</si>
  <si>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</si>
  <si>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</si>
  <si>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</si>
  <si>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</si>
  <si>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</si>
  <si>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</si>
  <si>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</si>
  <si>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</si>
  <si>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</si>
  <si>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</si>
  <si>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</si>
  <si>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</si>
  <si>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</si>
  <si>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</si>
  <si>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</si>
  <si>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</si>
  <si>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</si>
  <si>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</si>
  <si>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</si>
  <si>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</si>
  <si>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</si>
  <si>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</si>
  <si>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</si>
  <si>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</si>
  <si>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</si>
  <si>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</si>
  <si>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</si>
  <si>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</si>
  <si>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</si>
  <si>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</si>
  <si>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</si>
  <si>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</si>
  <si>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</si>
  <si>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</si>
  <si>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</si>
  <si>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</si>
  <si>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</si>
  <si>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</si>
  <si>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</si>
  <si>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</si>
  <si>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</si>
  <si>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</si>
  <si>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</si>
  <si>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</si>
  <si>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</si>
  <si>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</si>
  <si>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</si>
  <si>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</si>
  <si>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</si>
  <si>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</si>
  <si>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</si>
  <si>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</si>
  <si>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</si>
  <si>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</si>
  <si>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</si>
  <si>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</si>
  <si>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</si>
  <si>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</si>
  <si>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</si>
  <si>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</si>
  <si>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</si>
  <si>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</si>
  <si>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</si>
  <si>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</si>
  <si>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</si>
  <si>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</si>
  <si>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</si>
  <si>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</si>
  <si>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</si>
  <si>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</si>
  <si>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</si>
  <si>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</si>
  <si>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</si>
  <si>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</si>
  <si>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</si>
  <si>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</si>
  <si>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</si>
  <si>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</si>
  <si>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</si>
  <si>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</si>
  <si>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</si>
  <si>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</si>
  <si>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</si>
  <si>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</si>
  <si>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</si>
  <si>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</si>
  <si>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</si>
  <si>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</si>
  <si>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</si>
  <si>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</si>
  <si>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</si>
  <si>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</si>
  <si>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</si>
  <si>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</si>
  <si>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</si>
  <si>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</si>
  <si>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</si>
  <si>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</si>
  <si>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</si>
  <si>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</si>
  <si>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</si>
  <si>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</si>
  <si>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</si>
  <si>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</si>
  <si>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</si>
  <si>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</si>
  <si>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</si>
  <si>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</si>
  <si>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</si>
  <si>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</si>
  <si>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</si>
  <si>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</si>
  <si>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</si>
  <si>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</si>
  <si>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</si>
  <si>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</si>
  <si>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</si>
  <si>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</si>
  <si>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</si>
  <si>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</si>
  <si>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</si>
  <si>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</si>
  <si>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</si>
  <si>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</si>
  <si>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</si>
  <si>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</si>
  <si>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</si>
  <si>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</si>
  <si>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</si>
  <si>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</si>
  <si>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</si>
  <si>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</si>
  <si>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</si>
  <si>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</si>
  <si>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</si>
  <si>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</si>
  <si>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</si>
  <si>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</si>
  <si>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</si>
  <si>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</si>
  <si>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</si>
  <si>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</si>
  <si>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</si>
  <si>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</si>
  <si>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</si>
  <si>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</si>
  <si>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</si>
  <si>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</si>
  <si>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</si>
  <si>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</si>
  <si>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</si>
  <si>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</si>
  <si>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</si>
  <si>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</si>
  <si>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</si>
  <si>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</si>
  <si>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</si>
  <si>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</si>
  <si>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</si>
  <si>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</si>
  <si>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</si>
  <si>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</si>
  <si>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</si>
  <si>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</si>
  <si>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</si>
  <si>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</si>
  <si>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</si>
  <si>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</si>
  <si>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</si>
  <si>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</si>
  <si>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</si>
  <si>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</si>
  <si>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</si>
  <si>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</si>
  <si>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</si>
  <si>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</si>
  <si>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</si>
  <si>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</si>
  <si>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</si>
  <si>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</si>
  <si>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</si>
  <si>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</si>
  <si>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</si>
  <si>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</si>
  <si>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</si>
  <si>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</si>
  <si>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</si>
  <si>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</si>
  <si>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</si>
  <si>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</si>
  <si>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</si>
  <si>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</si>
  <si>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</si>
  <si>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</si>
  <si>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</si>
  <si>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</si>
  <si>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</si>
  <si>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</si>
  <si>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</si>
  <si>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</si>
  <si>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</si>
  <si>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</si>
  <si>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</si>
  <si>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</si>
  <si>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</si>
  <si>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</si>
  <si>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</si>
  <si>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</si>
  <si>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</si>
  <si>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</si>
  <si>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</si>
  <si>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</si>
  <si>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</si>
  <si>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</si>
  <si>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</si>
  <si>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</si>
  <si>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</si>
  <si>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</si>
  <si>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</si>
  <si>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</si>
  <si>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</si>
  <si>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</si>
  <si>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</si>
  <si>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</si>
  <si>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</si>
  <si>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</si>
  <si>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</si>
  <si>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</si>
  <si>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</si>
  <si>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</si>
  <si>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</si>
  <si>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</si>
  <si>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</si>
  <si>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</si>
  <si>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</si>
  <si>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</si>
  <si>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</si>
  <si>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</si>
  <si>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</si>
  <si>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</si>
  <si>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</si>
  <si>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</si>
  <si>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</si>
  <si>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</si>
  <si>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</si>
  <si>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</si>
  <si>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</si>
  <si>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</si>
  <si>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</si>
  <si>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</si>
  <si>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</si>
  <si>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</si>
  <si>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</si>
  <si>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</si>
  <si>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</si>
  <si>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</si>
  <si>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</si>
  <si>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</si>
  <si>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</si>
  <si>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</si>
  <si>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</si>
  <si>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</si>
  <si>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</si>
  <si>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</si>
  <si>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</si>
  <si>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</si>
  <si>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</si>
  <si>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</si>
  <si>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</si>
  <si>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</si>
  <si>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</si>
  <si>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</si>
  <si>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</si>
  <si>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</si>
  <si>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</si>
  <si>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</si>
  <si>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</si>
  <si>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</si>
  <si>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</si>
  <si>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</si>
  <si>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</si>
  <si>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</si>
  <si>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</si>
  <si>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</si>
  <si>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</si>
  <si>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</si>
  <si>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</si>
  <si>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</si>
  <si>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</si>
  <si>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</si>
  <si>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</si>
  <si>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</si>
  <si>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</si>
  <si>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</si>
  <si>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</si>
  <si>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</si>
  <si>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</si>
  <si>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</si>
  <si>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</si>
  <si>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</si>
  <si>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</si>
  <si>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</si>
  <si>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</si>
  <si>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</si>
  <si>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</si>
  <si>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</si>
  <si>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</si>
  <si>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</si>
  <si>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</si>
  <si>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</si>
  <si>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</si>
  <si>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</si>
  <si>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</si>
  <si>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</si>
  <si>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</si>
  <si>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</si>
  <si>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</si>
  <si>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</si>
  <si>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</si>
  <si>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</si>
  <si>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</si>
  <si>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</si>
  <si>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</si>
  <si>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</si>
  <si>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</si>
  <si>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</si>
  <si>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</si>
  <si>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</si>
  <si>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</si>
  <si>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</si>
  <si>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</si>
  <si>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</si>
  <si>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</si>
  <si>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</si>
  <si>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</si>
  <si>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</si>
  <si>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</si>
  <si>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</si>
  <si>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</si>
  <si>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</si>
  <si>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</si>
  <si>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</si>
  <si>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</si>
  <si>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</si>
  <si>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</si>
  <si>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</si>
  <si>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</si>
  <si>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</si>
  <si>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</si>
  <si>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</si>
  <si>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</si>
  <si>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</si>
  <si>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</si>
  <si>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</si>
  <si>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</si>
  <si>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</si>
  <si>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</si>
  <si>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</si>
  <si>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</si>
  <si>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</si>
  <si>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</si>
  <si>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</si>
  <si>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</si>
  <si>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</si>
  <si>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</si>
  <si>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</si>
  <si>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</si>
  <si>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</si>
  <si>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</si>
  <si>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</si>
  <si>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</si>
  <si>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</si>
  <si>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</si>
  <si>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</si>
  <si>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</si>
  <si>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</si>
  <si>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</si>
  <si>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</si>
  <si>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</si>
  <si>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</si>
  <si>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</si>
  <si>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</si>
  <si>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</si>
  <si>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</si>
  <si>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</si>
  <si>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</si>
  <si>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</si>
  <si>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</si>
  <si>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</si>
  <si>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</si>
  <si>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</si>
  <si>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</si>
  <si>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</si>
  <si>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</si>
  <si>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</si>
  <si>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</si>
  <si>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</si>
  <si>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</si>
  <si>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</si>
  <si>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</si>
  <si>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</si>
  <si>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</si>
  <si>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</si>
  <si>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</si>
  <si>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</si>
  <si>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</si>
  <si>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</si>
  <si>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</si>
  <si>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</si>
  <si>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</si>
  <si>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</si>
  <si>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</si>
  <si>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</si>
  <si>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</si>
  <si>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</si>
  <si>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</si>
  <si>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</si>
  <si>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</si>
  <si>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</si>
  <si>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</si>
  <si>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</si>
  <si>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</si>
  <si>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</si>
  <si>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</si>
  <si>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</si>
  <si>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</si>
  <si>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</si>
  <si>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</si>
  <si>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</si>
  <si>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</si>
  <si>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</si>
  <si>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</si>
  <si>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</si>
  <si>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</si>
  <si>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</si>
  <si>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</si>
  <si>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</si>
  <si>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</si>
  <si>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</si>
  <si>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</si>
  <si>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</si>
  <si>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</si>
  <si>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</si>
  <si>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</si>
  <si>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</si>
  <si>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</si>
  <si>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</si>
  <si>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</si>
  <si>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</si>
  <si>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</si>
  <si>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</si>
  <si>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</si>
  <si>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</si>
  <si>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</si>
  <si>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</si>
  <si>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</si>
  <si>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</si>
  <si>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</si>
  <si>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</si>
  <si>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</si>
  <si>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</si>
  <si>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</si>
  <si>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</si>
  <si>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</si>
  <si>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</si>
  <si>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</si>
  <si>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</si>
  <si>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</si>
  <si>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</si>
  <si>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</si>
  <si>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</si>
  <si>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</si>
  <si>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</si>
  <si>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</si>
  <si>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</si>
  <si>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</si>
  <si>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</si>
  <si>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</si>
  <si>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</si>
  <si>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</si>
  <si>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</si>
  <si>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</si>
  <si>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</si>
  <si>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</si>
  <si>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</si>
  <si>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</si>
  <si>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</si>
  <si>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</si>
  <si>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</si>
  <si>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</si>
  <si>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</si>
  <si>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</si>
  <si>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</si>
  <si>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</si>
  <si>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</si>
  <si>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</si>
  <si>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</si>
  <si>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</si>
  <si>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</si>
  <si>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</si>
  <si>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</si>
  <si>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</si>
  <si>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</si>
  <si>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</si>
  <si>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</si>
  <si>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</si>
  <si>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</si>
  <si>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</si>
  <si>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</si>
  <si>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</si>
  <si>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</si>
  <si>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</si>
  <si>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</si>
  <si>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</si>
  <si>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</si>
  <si>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</si>
  <si>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</si>
  <si>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</si>
  <si>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</si>
  <si>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</si>
  <si>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</si>
  <si>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</si>
  <si>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</si>
  <si>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</si>
  <si>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</si>
  <si>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</si>
  <si>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</si>
  <si>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</si>
  <si>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</si>
  <si>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</si>
  <si>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</si>
  <si>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</si>
  <si>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</si>
  <si>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</si>
  <si>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</si>
  <si>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</si>
  <si>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</si>
  <si>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</si>
  <si>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</si>
  <si>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</si>
  <si>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</si>
  <si>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</si>
  <si>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</si>
  <si>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</si>
  <si>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</si>
  <si>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</si>
  <si>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</si>
  <si>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</si>
  <si>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</si>
  <si>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</si>
  <si>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</si>
  <si>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</si>
  <si>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</si>
  <si>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</si>
  <si>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</si>
  <si>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</si>
  <si>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</si>
  <si>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</si>
  <si>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</si>
  <si>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</si>
  <si>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</si>
  <si>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</si>
  <si>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</si>
  <si>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</si>
  <si>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</si>
  <si>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</si>
  <si>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</si>
  <si>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</si>
  <si>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</si>
  <si>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</si>
  <si>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</si>
  <si>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</si>
  <si>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</si>
  <si>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</si>
  <si>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</si>
  <si>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</si>
  <si>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</si>
  <si>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</si>
  <si>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</si>
  <si>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</si>
  <si>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</si>
  <si>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</si>
  <si>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</si>
  <si>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</si>
  <si>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</si>
  <si>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</si>
  <si>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</si>
  <si>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</si>
  <si>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</si>
  <si>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</si>
  <si>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</si>
  <si>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</si>
  <si>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</si>
  <si>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</si>
  <si>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</si>
  <si>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</si>
  <si>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</si>
  <si>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</si>
  <si>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</si>
  <si>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</si>
  <si>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</si>
  <si>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</si>
  <si>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</si>
  <si>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</si>
  <si>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</si>
  <si>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</si>
  <si>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</si>
  <si>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</si>
  <si>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</si>
  <si>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</si>
  <si>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</si>
  <si>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</si>
  <si>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</si>
  <si>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</si>
  <si>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</si>
  <si>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</si>
  <si>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</si>
  <si>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</si>
  <si>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</si>
  <si>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</si>
  <si>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</si>
  <si>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</si>
  <si>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</si>
  <si>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</si>
  <si>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</si>
  <si>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</si>
  <si>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</si>
  <si>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</si>
  <si>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</si>
  <si>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</si>
  <si>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</si>
  <si>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</si>
  <si>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</si>
  <si>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</si>
  <si>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</si>
  <si>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</si>
  <si>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</si>
  <si>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</si>
  <si>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</si>
  <si>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</si>
  <si>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</si>
  <si>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</si>
  <si>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</si>
  <si>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</si>
  <si>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</si>
  <si>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</si>
  <si>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</si>
  <si>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</si>
  <si>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</si>
  <si>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</si>
  <si>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</si>
  <si>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</si>
  <si>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</si>
  <si>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</si>
  <si>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</si>
  <si>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</si>
  <si>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</si>
  <si>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</si>
  <si>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</si>
  <si>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</si>
  <si>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</si>
  <si>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</si>
  <si>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</si>
  <si>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</si>
  <si>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</si>
  <si>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</si>
  <si>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</si>
  <si>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</si>
  <si>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</si>
  <si>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</si>
  <si>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</si>
  <si>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</si>
  <si>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</si>
  <si>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</si>
  <si>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</si>
  <si>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</si>
  <si>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</si>
  <si>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</si>
  <si>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</si>
  <si>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</si>
  <si>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</si>
  <si>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</si>
  <si>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</si>
  <si>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</si>
  <si>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</si>
  <si>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</si>
  <si>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</si>
  <si>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</si>
  <si>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</si>
  <si>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</si>
  <si>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</si>
  <si>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</si>
  <si>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</si>
  <si>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</si>
  <si>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</si>
  <si>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</si>
  <si>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</si>
  <si>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</si>
  <si>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</si>
  <si>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</si>
  <si>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</si>
  <si>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</si>
  <si>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</si>
  <si>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</si>
  <si>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</si>
  <si>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</si>
  <si>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</si>
  <si>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</si>
  <si>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</si>
  <si>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</si>
  <si>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</si>
  <si>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</si>
  <si>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</si>
  <si>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</si>
  <si>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</si>
  <si>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</si>
  <si>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</si>
  <si>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</si>
  <si>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</si>
  <si>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</si>
  <si>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</si>
  <si>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</si>
  <si>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</si>
  <si>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</si>
  <si>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</si>
  <si>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</si>
  <si>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</si>
  <si>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</si>
  <si>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</si>
  <si>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</si>
  <si>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</si>
  <si>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</si>
  <si>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</si>
  <si>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</si>
  <si>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</si>
  <si>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</si>
  <si>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</si>
  <si>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</si>
  <si>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</si>
  <si>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</si>
  <si>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</si>
  <si>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</si>
  <si>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</si>
  <si>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</si>
  <si>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</si>
  <si>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</si>
  <si>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</si>
  <si>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</si>
  <si>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</si>
  <si>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</si>
  <si>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</si>
  <si>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</si>
  <si>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</si>
  <si>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</si>
  <si>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</si>
  <si>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</si>
  <si>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</si>
  <si>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</si>
  <si>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</si>
  <si>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</si>
  <si>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</si>
  <si>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</si>
  <si>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</si>
  <si>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</si>
  <si>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</si>
  <si>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</si>
  <si>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</si>
  <si>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</si>
  <si>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</si>
  <si>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</si>
  <si>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</si>
  <si>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</si>
  <si>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</si>
  <si>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</si>
  <si>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</si>
  <si>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</si>
  <si>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</si>
  <si>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</si>
  <si>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</si>
  <si>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</si>
  <si>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</si>
  <si>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</si>
  <si>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</si>
  <si>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</si>
  <si>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</si>
  <si>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</si>
  <si>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</si>
  <si>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</si>
  <si>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</si>
  <si>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</si>
  <si>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</si>
  <si>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</si>
  <si>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</si>
  <si>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</si>
  <si>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</si>
  <si>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</si>
  <si>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</si>
  <si>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</si>
  <si>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</si>
  <si>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</si>
  <si>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</si>
  <si>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</si>
  <si>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</si>
  <si>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</si>
  <si>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</si>
  <si>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</si>
  <si>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</si>
  <si>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</si>
  <si>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</si>
  <si>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</si>
  <si>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</si>
  <si>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</si>
  <si>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</si>
  <si>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</si>
  <si>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</si>
  <si>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</si>
  <si>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</si>
  <si>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</si>
  <si>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</si>
  <si>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</si>
  <si>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</si>
  <si>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</si>
  <si>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</si>
  <si>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</si>
  <si>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</si>
  <si>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</si>
  <si>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</si>
  <si>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</si>
  <si>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</si>
  <si>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</si>
  <si>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</si>
  <si>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</si>
  <si>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</si>
  <si>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</si>
  <si>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</si>
  <si>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</si>
  <si>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</si>
  <si>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</si>
  <si>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</si>
  <si>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</si>
  <si>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</si>
  <si>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</si>
  <si>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</si>
  <si>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</si>
  <si>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</si>
  <si>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</si>
  <si>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</si>
  <si>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</si>
  <si>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</si>
  <si>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</si>
  <si>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</si>
  <si>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</si>
  <si>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</si>
  <si>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</si>
  <si>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</si>
  <si>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</si>
  <si>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</si>
  <si>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</si>
  <si>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</si>
  <si>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</si>
  <si>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</si>
  <si>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</si>
  <si>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</si>
  <si>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</si>
  <si>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</si>
  <si>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</si>
  <si>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</si>
  <si>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</si>
  <si>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</si>
  <si>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</si>
  <si>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</si>
  <si>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</si>
  <si>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</si>
  <si>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</si>
  <si>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</si>
  <si>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</si>
  <si>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</si>
  <si>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</si>
  <si>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</si>
  <si>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</si>
  <si>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</si>
  <si>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</si>
  <si>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</si>
  <si>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</si>
  <si>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</si>
  <si>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</si>
  <si>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</si>
  <si>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</si>
  <si>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</si>
  <si>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</si>
  <si>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</si>
  <si>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</si>
  <si>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</si>
  <si>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</si>
  <si>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</si>
  <si>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</si>
  <si>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</si>
  <si>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</si>
  <si>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</si>
  <si>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</si>
  <si>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</si>
  <si>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</si>
  <si>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</si>
  <si>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</si>
  <si>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</si>
  <si>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</si>
  <si>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</si>
  <si>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</si>
  <si>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</si>
  <si>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</si>
  <si>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</si>
  <si>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</si>
  <si>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</si>
  <si>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</si>
  <si>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</si>
  <si>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</si>
  <si>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</si>
  <si>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</si>
  <si>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</si>
  <si>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</si>
  <si>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</si>
  <si>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</si>
  <si>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</si>
  <si>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</si>
  <si>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</si>
  <si>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</si>
  <si>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</si>
  <si>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</si>
  <si>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</si>
  <si>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</si>
  <si>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</si>
  <si>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</si>
  <si>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</si>
  <si>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</si>
  <si>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</si>
  <si>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</si>
  <si>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</si>
  <si>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</si>
  <si>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</si>
  <si>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</si>
  <si>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</si>
  <si>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</si>
  <si>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</si>
  <si>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</si>
  <si>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</si>
  <si>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</si>
  <si>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</si>
  <si>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</si>
  <si>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</si>
  <si>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</si>
  <si>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</si>
  <si>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</si>
  <si>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</si>
  <si>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</si>
  <si>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</si>
  <si>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</si>
  <si>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</si>
  <si>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</si>
  <si>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</si>
  <si>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</si>
  <si>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</si>
  <si>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</si>
  <si>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</si>
  <si>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</si>
  <si>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</si>
  <si>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</si>
  <si>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</si>
  <si>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</si>
  <si>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</si>
  <si>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</si>
  <si>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</si>
  <si>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</si>
  <si>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</si>
  <si>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</si>
  <si>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</si>
  <si>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</si>
  <si>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</si>
  <si>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</si>
  <si>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</si>
  <si>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</si>
  <si>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</si>
  <si>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</si>
  <si>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</si>
  <si>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</si>
  <si>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</si>
  <si>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</si>
  <si>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</si>
  <si>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</si>
  <si>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</si>
  <si>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</si>
  <si>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</si>
  <si>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</si>
  <si>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</si>
  <si>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</si>
  <si>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</si>
  <si>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</si>
  <si>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</si>
  <si>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</si>
  <si>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</si>
  <si>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</si>
  <si>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</si>
  <si>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</si>
  <si>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</si>
  <si>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</si>
  <si>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</si>
  <si>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</si>
  <si>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</si>
  <si>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</si>
  <si>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</si>
  <si>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</si>
  <si>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</si>
  <si>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</si>
  <si>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</si>
  <si>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</si>
  <si>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</si>
  <si>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</si>
  <si>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</si>
  <si>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</si>
  <si>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</si>
  <si>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</si>
  <si>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</si>
  <si>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</si>
  <si>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</si>
  <si>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</si>
  <si>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</si>
  <si>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</si>
  <si>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</si>
  <si>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</si>
  <si>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</si>
  <si>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</si>
  <si>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</si>
  <si>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</si>
  <si>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</si>
  <si>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</si>
  <si>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</si>
  <si>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</si>
  <si>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</si>
  <si>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</si>
  <si>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</si>
  <si>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</si>
  <si>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</si>
  <si>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</si>
  <si>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</si>
  <si>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</si>
  <si>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</si>
  <si>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</si>
  <si>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</si>
  <si>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</si>
  <si>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</si>
  <si>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</si>
  <si>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</si>
  <si>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</si>
  <si>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</si>
  <si>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</si>
  <si>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</si>
  <si>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</si>
  <si>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</si>
  <si>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</si>
  <si>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</si>
  <si>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</si>
  <si>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</si>
  <si>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</si>
  <si>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</si>
  <si>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</si>
  <si>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</si>
  <si>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</si>
  <si>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</si>
  <si>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</si>
  <si>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</si>
  <si>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</si>
  <si>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</si>
  <si>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</si>
  <si>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</si>
  <si>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</si>
  <si>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</si>
  <si>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</si>
  <si>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</si>
  <si>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</si>
  <si>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</si>
  <si>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</si>
  <si>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</si>
  <si>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</si>
  <si>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</si>
  <si>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</si>
  <si>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</si>
  <si>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</si>
  <si>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</si>
  <si>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</si>
  <si>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</si>
  <si>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</si>
  <si>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</si>
  <si>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</si>
  <si>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</si>
  <si>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</si>
  <si>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</si>
  <si>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</si>
  <si>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</si>
  <si>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</si>
  <si>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</si>
  <si>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</si>
  <si>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</si>
  <si>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</si>
  <si>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</si>
  <si>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</si>
  <si>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</si>
  <si>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</si>
  <si>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</si>
  <si>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</si>
  <si>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</si>
  <si>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</si>
  <si>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</si>
  <si>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</si>
  <si>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</si>
  <si>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</si>
  <si>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</si>
  <si>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</si>
  <si>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</si>
  <si>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</si>
  <si>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</si>
  <si>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</si>
  <si>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</si>
  <si>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</si>
  <si>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</si>
  <si>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</si>
  <si>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</si>
  <si>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</si>
  <si>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</si>
  <si>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</si>
  <si>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</si>
  <si>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</si>
  <si>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</si>
  <si>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</si>
  <si>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</si>
  <si>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</si>
  <si>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</si>
  <si>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</si>
  <si>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</si>
  <si>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</si>
  <si>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</si>
  <si>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</si>
  <si>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</si>
  <si>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</si>
  <si>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</si>
  <si>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</si>
  <si>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</si>
  <si>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</si>
  <si>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</si>
  <si>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</si>
  <si>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</si>
  <si>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</si>
  <si>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</si>
  <si>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</si>
  <si>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</si>
  <si>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</si>
  <si>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</si>
  <si>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</si>
  <si>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</si>
  <si>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</si>
  <si>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</si>
  <si>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</si>
  <si>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</si>
  <si>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</si>
  <si>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</si>
  <si>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</si>
  <si>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</si>
  <si>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</si>
  <si>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</si>
  <si>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</si>
  <si>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</si>
  <si>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</si>
  <si>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</si>
  <si>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</si>
  <si>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</si>
  <si>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</si>
  <si>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</si>
  <si>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</si>
  <si>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</si>
  <si>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</si>
  <si>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</si>
  <si>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</si>
  <si>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</si>
  <si>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</si>
  <si>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</si>
  <si>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</si>
  <si>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</si>
  <si>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</si>
  <si>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</si>
  <si>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</si>
  <si>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</si>
  <si>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</si>
  <si>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</si>
  <si>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</si>
  <si>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</si>
  <si>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</si>
  <si>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</si>
  <si>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</si>
  <si>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</si>
  <si>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</si>
  <si>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</si>
  <si>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</si>
  <si>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</si>
  <si>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</si>
  <si>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</si>
  <si>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</si>
  <si>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</si>
  <si>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</si>
  <si>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</si>
  <si>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</si>
  <si>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</si>
  <si>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</si>
  <si>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</si>
  <si>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</si>
  <si>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</si>
  <si>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</si>
  <si>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</si>
  <si>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</si>
  <si>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</si>
  <si>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</si>
  <si>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</si>
  <si>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</si>
  <si>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</si>
  <si>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</si>
  <si>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</si>
  <si>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</si>
  <si>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</si>
  <si>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</si>
  <si>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</si>
  <si>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</si>
  <si>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</si>
  <si>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</si>
  <si>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</si>
  <si>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</si>
  <si>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</si>
  <si>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</si>
  <si>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</si>
  <si>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</si>
  <si>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</si>
  <si>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</si>
  <si>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</si>
  <si>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</si>
  <si>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</si>
  <si>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</si>
  <si>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</si>
  <si>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</si>
  <si>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</si>
  <si>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</si>
  <si>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</si>
  <si>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</si>
  <si>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</si>
  <si>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</si>
  <si>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</si>
  <si>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</si>
  <si>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</si>
  <si>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</si>
  <si>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</si>
  <si>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</si>
  <si>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</si>
  <si>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</si>
  <si>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</si>
  <si>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</si>
  <si>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</si>
  <si>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</si>
  <si>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</si>
  <si>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</si>
  <si>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</si>
  <si>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</si>
  <si>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</si>
  <si>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</si>
  <si>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</si>
  <si>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</si>
  <si>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</si>
  <si>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</si>
  <si>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</si>
  <si>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</si>
  <si>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</si>
  <si>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</si>
  <si>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</si>
  <si>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</si>
  <si>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</si>
  <si>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</si>
  <si>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</si>
  <si>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</si>
  <si>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</si>
  <si>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</si>
  <si>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</si>
  <si>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</si>
  <si>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</si>
  <si>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</si>
  <si>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</si>
  <si>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</si>
  <si>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</si>
  <si>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</si>
  <si>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</si>
  <si>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</si>
  <si>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</si>
  <si>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</si>
  <si>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</si>
  <si>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</si>
  <si>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</si>
  <si>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</si>
  <si>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</si>
  <si>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</si>
  <si>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</si>
  <si>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</si>
  <si>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</si>
  <si>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</si>
  <si>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</si>
  <si>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</si>
  <si>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</si>
  <si>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</si>
  <si>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</si>
  <si>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</si>
  <si>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</si>
  <si>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</si>
  <si>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</si>
  <si>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</si>
  <si>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</si>
  <si>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</si>
  <si>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</si>
  <si>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</si>
  <si>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</si>
  <si>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</si>
  <si>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</si>
  <si>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</si>
  <si>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</si>
  <si>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</si>
  <si>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</si>
  <si>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</si>
  <si>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</si>
  <si>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</si>
  <si>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</si>
  <si>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</si>
  <si>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</si>
  <si>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</si>
  <si>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</si>
  <si>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</si>
  <si>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</si>
  <si>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</si>
  <si>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</si>
  <si>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</si>
  <si>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</si>
  <si>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</si>
  <si>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</si>
  <si>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</si>
  <si>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</si>
  <si>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</si>
  <si>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</si>
  <si>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</si>
  <si>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</si>
  <si>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</si>
  <si>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</si>
  <si>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</si>
  <si>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</si>
  <si>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</si>
  <si>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</si>
  <si>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</si>
  <si>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</si>
  <si>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</si>
  <si>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</si>
  <si>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</si>
  <si>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</si>
  <si>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</si>
  <si>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</si>
  <si>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</si>
  <si>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</si>
  <si>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</si>
  <si>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</si>
  <si>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</si>
  <si>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</si>
  <si>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</si>
  <si>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</si>
  <si>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</si>
  <si>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</si>
  <si>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</si>
  <si>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</si>
  <si>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</si>
  <si>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</si>
  <si>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</si>
  <si>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</si>
  <si>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</si>
  <si>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</si>
  <si>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</si>
  <si>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</si>
  <si>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</si>
  <si>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</si>
  <si>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</si>
  <si>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</si>
  <si>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</si>
  <si>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</si>
  <si>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</si>
  <si>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</si>
  <si>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</si>
  <si>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</si>
  <si>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</si>
  <si>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</si>
  <si>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</si>
  <si>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</si>
  <si>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</si>
  <si>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</si>
  <si>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</si>
  <si>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</si>
  <si>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</si>
  <si>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</si>
  <si>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</si>
  <si>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</si>
  <si>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</si>
  <si>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</si>
  <si>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</si>
  <si>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</si>
  <si>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</si>
  <si>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</si>
  <si>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</si>
  <si>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</si>
  <si>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</si>
  <si>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</si>
  <si>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</si>
  <si>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</si>
  <si>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</si>
  <si>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</si>
  <si>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</si>
  <si>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</si>
  <si>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</si>
  <si>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</si>
  <si>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</si>
  <si>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</si>
  <si>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</si>
  <si>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</si>
  <si>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</si>
  <si>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</si>
  <si>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</si>
  <si>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</si>
  <si>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</si>
  <si>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</si>
  <si>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</si>
  <si>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</si>
  <si>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</si>
  <si>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</si>
  <si>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</si>
  <si>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</si>
  <si>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</si>
  <si>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</si>
  <si>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</si>
  <si>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</si>
  <si>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</si>
  <si>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</si>
  <si>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</si>
  <si>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</si>
  <si>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</si>
  <si>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</si>
  <si>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</si>
  <si>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</si>
  <si>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</si>
  <si>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</si>
  <si>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</si>
  <si>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</si>
  <si>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</si>
  <si>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</si>
  <si>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</si>
  <si>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</si>
  <si>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</si>
  <si>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</si>
  <si>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</si>
  <si>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</si>
  <si>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</si>
  <si>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</si>
  <si>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</si>
  <si>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</si>
  <si>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</si>
  <si>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</si>
  <si>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</si>
  <si>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</si>
  <si>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</si>
  <si>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</si>
  <si>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</si>
  <si>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</si>
  <si>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</si>
  <si>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</si>
  <si>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</si>
  <si>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</si>
  <si>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</si>
  <si>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</si>
  <si>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</si>
  <si>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</si>
  <si>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</si>
  <si>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</si>
  <si>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</si>
  <si>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</si>
  <si>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</si>
  <si>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</si>
  <si>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</si>
  <si>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</si>
  <si>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</si>
  <si>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</si>
  <si>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</si>
  <si>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</si>
  <si>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</si>
  <si>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</si>
  <si>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</si>
  <si>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</si>
  <si>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</si>
  <si>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</si>
  <si>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</si>
  <si>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</si>
  <si>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</si>
  <si>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</si>
  <si>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</si>
  <si>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</si>
  <si>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</si>
  <si>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</si>
  <si>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</si>
  <si>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</si>
  <si>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</si>
  <si>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</si>
  <si>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</si>
  <si>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</si>
  <si>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</si>
  <si>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</si>
  <si>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</si>
  <si>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</si>
  <si>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</si>
  <si>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</si>
  <si>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</si>
  <si>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</si>
  <si>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</si>
  <si>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</si>
  <si>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</si>
  <si>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</si>
  <si>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</si>
  <si>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</si>
  <si>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</si>
  <si>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</si>
  <si>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</si>
  <si>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</si>
  <si>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</si>
  <si>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</si>
  <si>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</si>
  <si>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</si>
  <si>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</si>
  <si>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</si>
  <si>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</si>
  <si>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</si>
  <si>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</si>
  <si>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</si>
  <si>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</si>
  <si>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</si>
  <si>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</si>
  <si>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</si>
  <si>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</si>
  <si>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</si>
  <si>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</si>
  <si>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</si>
  <si>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</si>
  <si>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</si>
  <si>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</si>
  <si>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</si>
  <si>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</si>
  <si>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</si>
  <si>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</si>
  <si>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</si>
  <si>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</si>
  <si>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</si>
  <si>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</si>
  <si>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</si>
  <si>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</si>
  <si>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</si>
  <si>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</si>
  <si>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</si>
  <si>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</si>
  <si>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</si>
  <si>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</si>
  <si>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</si>
  <si>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</si>
  <si>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</si>
  <si>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</si>
  <si>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</si>
  <si>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</si>
  <si>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</si>
  <si>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</si>
  <si>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</si>
  <si>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</si>
  <si>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</si>
  <si>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</si>
  <si>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</si>
  <si>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</si>
  <si>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</si>
  <si>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</si>
  <si>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</si>
  <si>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</si>
  <si>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</si>
  <si>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</si>
  <si>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</si>
  <si>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</si>
  <si>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</si>
  <si>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</si>
  <si>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</si>
  <si>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</si>
  <si>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</si>
  <si>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</si>
  <si>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</si>
  <si>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</si>
  <si>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</si>
  <si>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</si>
  <si>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</si>
  <si>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</si>
  <si>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</si>
  <si>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</si>
  <si>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</si>
  <si>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</si>
  <si>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</si>
  <si>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</si>
  <si>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</si>
  <si>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</si>
  <si>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</si>
  <si>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</si>
  <si>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</si>
  <si>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</si>
  <si>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</si>
  <si>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</si>
  <si>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</si>
  <si>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</si>
  <si>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</si>
  <si>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</si>
  <si>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</si>
  <si>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</si>
  <si>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</si>
  <si>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</si>
  <si>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</si>
  <si>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</si>
  <si>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</si>
  <si>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</si>
  <si>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</si>
  <si>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</si>
  <si>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</si>
  <si>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</si>
  <si>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</si>
  <si>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</si>
  <si>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</si>
  <si>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</si>
  <si>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</si>
  <si>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</si>
  <si>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</si>
  <si>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</si>
  <si>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</si>
  <si>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</si>
  <si>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</si>
  <si>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</si>
  <si>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</si>
  <si>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</si>
  <si>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</si>
  <si>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</si>
  <si>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</si>
  <si>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</si>
  <si>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</si>
  <si>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</si>
  <si>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</si>
  <si>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</si>
  <si>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</si>
  <si>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</si>
  <si>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</si>
  <si>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</si>
  <si>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</si>
  <si>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</si>
  <si>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</si>
  <si>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</si>
  <si>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</si>
  <si>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</si>
  <si>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</si>
  <si>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</si>
  <si>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</si>
  <si>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</si>
  <si>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</si>
  <si>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</si>
  <si>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</si>
  <si>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</si>
  <si>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</si>
  <si>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</si>
  <si>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</si>
  <si>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</si>
  <si>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</si>
  <si>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</si>
  <si>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</si>
  <si>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</si>
  <si>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</si>
  <si>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</si>
  <si>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</si>
  <si>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</si>
  <si>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</si>
  <si>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</si>
  <si>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</si>
  <si>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</si>
  <si>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</si>
  <si>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</si>
  <si>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</si>
  <si>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</si>
  <si>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</si>
  <si>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</si>
  <si>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</si>
  <si>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</si>
  <si>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</si>
  <si>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</si>
  <si>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</si>
  <si>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</si>
  <si>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</si>
  <si>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</si>
  <si>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</si>
  <si>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</si>
  <si>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</si>
  <si>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</si>
  <si>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</si>
  <si>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</si>
  <si>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</si>
  <si>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</si>
  <si>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</si>
  <si>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</si>
  <si>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</si>
  <si>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</si>
  <si>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</si>
  <si>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</si>
  <si>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</si>
  <si>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</si>
  <si>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</si>
  <si>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</si>
  <si>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</si>
  <si>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</si>
  <si>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</si>
  <si>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</si>
  <si>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</si>
  <si>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</si>
  <si>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</si>
  <si>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</si>
  <si>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</si>
  <si>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</si>
  <si>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</si>
  <si>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</si>
  <si>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</si>
  <si>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</si>
  <si>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</si>
  <si>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</si>
  <si>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</si>
  <si>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</si>
  <si>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</si>
  <si>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</si>
  <si>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</si>
  <si>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</si>
  <si>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</si>
  <si>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</si>
  <si>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</si>
  <si>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</si>
  <si>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</si>
  <si>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</si>
  <si>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</si>
  <si>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</si>
  <si>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</si>
  <si>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</si>
  <si>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</si>
  <si>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</si>
  <si>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</si>
  <si>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</si>
  <si>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</si>
  <si>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</si>
  <si>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</si>
  <si>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</si>
  <si>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</si>
  <si>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</si>
  <si>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</si>
  <si>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</si>
  <si>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</si>
  <si>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</si>
  <si>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</si>
  <si>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</si>
  <si>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</si>
  <si>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</si>
  <si>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</si>
  <si>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</si>
  <si>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</si>
  <si>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</si>
  <si>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</si>
  <si>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</si>
  <si>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</si>
  <si>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</si>
  <si>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</si>
  <si>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</si>
  <si>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</si>
  <si>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</si>
  <si>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</si>
  <si>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</si>
  <si>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</si>
  <si>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</si>
  <si>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</si>
  <si>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</si>
  <si>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</si>
  <si>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</si>
  <si>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</si>
  <si>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</si>
  <si>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</si>
  <si>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</si>
  <si>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</si>
  <si>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</si>
  <si>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</si>
  <si>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</si>
  <si>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</si>
  <si>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</si>
  <si>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</si>
  <si>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</si>
  <si>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</si>
  <si>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</si>
  <si>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</si>
  <si>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</si>
  <si>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</si>
  <si>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</si>
  <si>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</si>
  <si>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</si>
  <si>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</si>
  <si>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</si>
  <si>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</si>
  <si>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</si>
  <si>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</si>
  <si>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</si>
  <si>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</si>
  <si>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</si>
  <si>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</si>
  <si>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</si>
  <si>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</si>
  <si>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</si>
  <si>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</si>
  <si>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</si>
  <si>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</si>
  <si>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</si>
  <si>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</si>
  <si>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</si>
  <si>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</si>
  <si>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</si>
  <si>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</si>
  <si>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</si>
  <si>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</si>
  <si>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</si>
  <si>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</si>
  <si>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</si>
  <si>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</si>
  <si>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</si>
  <si>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</si>
  <si>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</si>
  <si>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</si>
  <si>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</si>
  <si>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</si>
  <si>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</si>
  <si>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</si>
  <si>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</si>
  <si>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</si>
  <si>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</si>
  <si>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</si>
  <si>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</si>
  <si>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</si>
  <si>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</si>
  <si>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</si>
  <si>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</si>
  <si>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</si>
  <si>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</si>
  <si>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</si>
  <si>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</si>
  <si>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</si>
  <si>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</si>
  <si>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</si>
  <si>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</si>
  <si>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</si>
  <si>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</si>
  <si>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</si>
  <si>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</si>
  <si>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</si>
  <si>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</si>
  <si>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</si>
  <si>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</si>
  <si>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</si>
  <si>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</si>
  <si>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</si>
  <si>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</si>
  <si>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</si>
  <si>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</si>
  <si>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</si>
  <si>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</si>
  <si>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</si>
  <si>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</si>
  <si>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</si>
  <si>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</si>
  <si>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</si>
  <si>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</si>
  <si>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</si>
  <si>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</si>
  <si>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</si>
  <si>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</si>
  <si>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</si>
  <si>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</si>
  <si>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</si>
  <si>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</si>
  <si>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</si>
  <si>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</si>
  <si>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</si>
  <si>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</si>
  <si>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</si>
  <si>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</si>
  <si>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</si>
  <si>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</si>
  <si>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</si>
  <si>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</si>
  <si>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</si>
  <si>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</si>
  <si>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</si>
  <si>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</si>
  <si>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</si>
  <si>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</si>
  <si>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</si>
  <si>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</si>
  <si>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</si>
  <si>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</si>
  <si>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</si>
  <si>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</si>
  <si>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</si>
  <si>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</si>
  <si>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</si>
  <si>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</si>
  <si>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</si>
  <si>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</si>
  <si>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</si>
  <si>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</si>
  <si>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</si>
  <si>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</si>
  <si>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</si>
  <si>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</si>
  <si>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</si>
  <si>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</si>
  <si>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</si>
  <si>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</si>
  <si>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</si>
  <si>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</si>
  <si>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</si>
  <si>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</si>
  <si>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</si>
  <si>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</si>
  <si>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</si>
  <si>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</si>
  <si>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</si>
  <si>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</si>
  <si>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</si>
  <si>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</si>
  <si>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</si>
  <si>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</si>
  <si>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</si>
  <si>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</si>
  <si>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</si>
  <si>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</si>
  <si>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</si>
  <si>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</si>
  <si>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</si>
  <si>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</si>
  <si>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</si>
  <si>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</si>
  <si>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</si>
  <si>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</si>
  <si>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</si>
  <si>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</si>
  <si>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</si>
  <si>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</si>
  <si>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</si>
  <si>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</si>
  <si>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</si>
  <si>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</si>
  <si>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</si>
  <si>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</si>
  <si>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</si>
  <si>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</si>
  <si>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</si>
  <si>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</si>
  <si>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</si>
  <si>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</si>
  <si>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</si>
  <si>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</si>
  <si>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</si>
  <si>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</si>
  <si>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</si>
  <si>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</si>
  <si>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</si>
  <si>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</si>
  <si>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</si>
  <si>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</si>
  <si>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</si>
  <si>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</si>
  <si>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</si>
  <si>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</si>
  <si>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</si>
  <si>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</si>
  <si>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</si>
  <si>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</si>
  <si>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</si>
  <si>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</si>
  <si>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</si>
  <si>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</si>
  <si>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</si>
  <si>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</si>
  <si>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</si>
  <si>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</si>
  <si>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</si>
  <si>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</si>
  <si>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</si>
  <si>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</si>
  <si>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</si>
  <si>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</si>
  <si>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</si>
  <si>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</si>
  <si>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</si>
  <si>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</si>
  <si>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</si>
  <si>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</si>
  <si>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</si>
  <si>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</si>
  <si>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</si>
  <si>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</si>
  <si>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</si>
  <si>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</si>
  <si>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</si>
  <si>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</si>
  <si>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</si>
  <si>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</si>
  <si>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</si>
  <si>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</si>
  <si>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</si>
  <si>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</si>
  <si>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</si>
  <si>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</si>
  <si>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</si>
  <si>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</si>
  <si>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</si>
  <si>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</si>
  <si>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</si>
  <si>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</si>
  <si>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</si>
  <si>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</si>
  <si>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</si>
  <si>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</si>
  <si>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</si>
  <si>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</si>
  <si>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</si>
  <si>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</si>
  <si>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</si>
  <si>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</si>
  <si>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</si>
  <si>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</si>
  <si>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</si>
  <si>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</si>
  <si>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</si>
  <si>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</si>
  <si>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</si>
  <si>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</si>
  <si>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</si>
  <si>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</si>
  <si>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</si>
  <si>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</si>
  <si>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</si>
  <si>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</si>
  <si>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</si>
  <si>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</si>
  <si>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</si>
  <si>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</si>
  <si>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</si>
  <si>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</si>
  <si>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</si>
  <si>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</si>
  <si>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</si>
  <si>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</si>
  <si>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</si>
  <si>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</si>
  <si>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</si>
  <si>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</si>
  <si>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</si>
  <si>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</si>
  <si>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</si>
  <si>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</si>
  <si>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</si>
  <si>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</si>
  <si>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</si>
  <si>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</si>
  <si>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</si>
  <si>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</si>
  <si>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</si>
  <si>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</si>
  <si>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</si>
  <si>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</si>
  <si>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</si>
  <si>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</si>
  <si>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</si>
  <si>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</si>
  <si>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</si>
  <si>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</si>
  <si>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</si>
  <si>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</si>
  <si>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</si>
  <si>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</si>
  <si>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</si>
  <si>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</si>
  <si>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</si>
  <si>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</si>
  <si>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</si>
  <si>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</si>
  <si>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</si>
  <si>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</si>
  <si>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</si>
  <si>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</si>
  <si>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</si>
  <si>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</si>
  <si>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</si>
  <si>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</si>
  <si>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</si>
  <si>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</si>
  <si>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</si>
  <si>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</si>
  <si>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</si>
  <si>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</si>
  <si>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</si>
  <si>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</si>
  <si>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</si>
  <si>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</si>
  <si>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</si>
  <si>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</si>
  <si>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</si>
  <si>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</si>
  <si>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</si>
  <si>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</si>
  <si>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</si>
  <si>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</si>
  <si>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</si>
  <si>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</si>
  <si>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</si>
  <si>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</si>
  <si>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</si>
  <si>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</si>
  <si>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</si>
  <si>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</si>
  <si>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</si>
  <si>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</si>
  <si>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</si>
  <si>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</si>
  <si>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</si>
  <si>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</si>
  <si>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</si>
  <si>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</si>
  <si>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</si>
  <si>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</si>
  <si>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</si>
  <si>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</si>
  <si>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</si>
  <si>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</si>
  <si>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</si>
  <si>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</si>
  <si>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</si>
  <si>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</si>
  <si>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</si>
  <si>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</si>
  <si>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</si>
  <si>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</si>
  <si>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</si>
  <si>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</si>
  <si>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</si>
  <si>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</si>
  <si>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</si>
  <si>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</si>
  <si>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</si>
  <si>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</si>
  <si>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</si>
  <si>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</si>
  <si>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</si>
  <si>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</si>
  <si>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</si>
  <si>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</si>
  <si>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</si>
  <si>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</si>
  <si>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</si>
  <si>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</si>
  <si>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</si>
  <si>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</si>
  <si>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</si>
  <si>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</si>
  <si>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</si>
  <si>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</si>
  <si>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</si>
  <si>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</si>
  <si>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</si>
  <si>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</si>
  <si>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</si>
  <si>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</si>
  <si>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</si>
  <si>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</si>
  <si>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</si>
  <si>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</si>
  <si>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</si>
  <si>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</si>
  <si>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</si>
  <si>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</si>
  <si>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</si>
  <si>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</si>
  <si>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</si>
  <si>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</si>
  <si>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</si>
  <si>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</si>
  <si>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</si>
  <si>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</si>
  <si>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</si>
  <si>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</si>
  <si>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</si>
  <si>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</si>
  <si>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</si>
  <si>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</si>
  <si>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</si>
  <si>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</si>
  <si>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</si>
  <si>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</si>
  <si>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</si>
  <si>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</si>
  <si>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</si>
  <si>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</si>
  <si>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</si>
  <si>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</si>
  <si>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</si>
  <si>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</si>
  <si>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</si>
  <si>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</si>
  <si>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</si>
  <si>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</si>
  <si>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</si>
  <si>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</si>
  <si>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</si>
  <si>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</si>
  <si>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</si>
  <si>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</si>
  <si>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</si>
  <si>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</si>
  <si>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</si>
  <si>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</si>
  <si>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</si>
  <si>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</si>
  <si>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</si>
  <si>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</si>
  <si>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</si>
  <si>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</si>
  <si>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</si>
  <si>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</si>
  <si>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</si>
  <si>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</si>
  <si>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</si>
  <si>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</si>
  <si>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</si>
  <si>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</si>
  <si>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</si>
  <si>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</si>
  <si>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</si>
  <si>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</si>
  <si>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</si>
  <si>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</si>
  <si>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</si>
  <si>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</si>
  <si>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</si>
  <si>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</si>
  <si>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</si>
  <si>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</si>
  <si>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</si>
  <si>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</si>
  <si>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</si>
  <si>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</si>
  <si>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</si>
  <si>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</si>
  <si>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</si>
  <si>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</si>
  <si>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</si>
  <si>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</si>
  <si>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</si>
  <si>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</si>
  <si>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</si>
  <si>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</si>
  <si>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</si>
  <si>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</si>
  <si>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</si>
  <si>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</si>
  <si>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</si>
  <si>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</si>
  <si>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</si>
  <si>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</si>
  <si>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</si>
  <si>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</si>
  <si>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</si>
  <si>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</si>
  <si>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</si>
  <si>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</si>
  <si>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</si>
  <si>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</si>
  <si>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</si>
  <si>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</si>
  <si>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</si>
  <si>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</si>
  <si>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</si>
  <si>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</si>
  <si>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</si>
  <si>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</si>
  <si>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</si>
  <si>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</si>
  <si>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</si>
  <si>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</si>
  <si>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</si>
  <si>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</si>
  <si>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</si>
  <si>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</si>
  <si>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</si>
  <si>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</si>
  <si>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</si>
  <si>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</si>
  <si>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</si>
  <si>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</si>
  <si>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</si>
  <si>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</si>
  <si>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</si>
  <si>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</si>
  <si>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</si>
  <si>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</si>
  <si>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</si>
  <si>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</si>
  <si>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</si>
  <si>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</si>
  <si>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</si>
  <si>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</si>
  <si>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</si>
  <si>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</si>
  <si>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</si>
  <si>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</si>
  <si>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</si>
  <si>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</si>
  <si>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</si>
  <si>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</si>
  <si>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</si>
  <si>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</si>
  <si>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</si>
  <si>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</si>
  <si>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</si>
  <si>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</si>
  <si>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</si>
  <si>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</si>
  <si>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</si>
  <si>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</si>
  <si>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</si>
  <si>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</si>
  <si>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</si>
  <si>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</si>
  <si>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</si>
  <si>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</si>
  <si>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</si>
  <si>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</si>
  <si>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</si>
  <si>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</si>
  <si>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</si>
  <si>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</si>
  <si>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</si>
  <si>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</si>
  <si>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</si>
  <si>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</si>
  <si>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</si>
  <si>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</si>
  <si>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</si>
  <si>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</si>
  <si>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</si>
  <si>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</si>
  <si>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</si>
  <si>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</si>
  <si>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</si>
  <si>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</si>
  <si>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</si>
  <si>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</si>
  <si>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</si>
  <si>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</si>
  <si>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</si>
  <si>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</si>
  <si>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</si>
  <si>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</si>
  <si>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</si>
  <si>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</si>
  <si>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</si>
  <si>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</si>
  <si>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</si>
  <si>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</si>
  <si>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</si>
  <si>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</si>
  <si>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</si>
  <si>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</si>
  <si>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</si>
  <si>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</si>
  <si>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</si>
  <si>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</si>
  <si>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</si>
  <si>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</si>
  <si>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</si>
  <si>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</si>
  <si>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</si>
  <si>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</si>
  <si>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</si>
  <si>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</si>
  <si>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</si>
  <si>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</si>
  <si>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</si>
  <si>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</si>
  <si>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</si>
  <si>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</si>
  <si>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</si>
  <si>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</si>
  <si>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</si>
  <si>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</si>
  <si>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</si>
  <si>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</si>
  <si>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</si>
  <si>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</si>
  <si>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</si>
  <si>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</si>
  <si>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</si>
  <si>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</si>
  <si>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</si>
  <si>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</si>
  <si>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</si>
  <si>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</si>
  <si>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</si>
  <si>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</si>
  <si>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</si>
  <si>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</si>
  <si>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</si>
  <si>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</si>
  <si>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</si>
  <si>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</si>
  <si>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</si>
  <si>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</si>
  <si>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</si>
  <si>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</si>
  <si>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</si>
  <si>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</si>
  <si>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</si>
  <si>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</si>
  <si>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</si>
  <si>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</si>
  <si>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</si>
  <si>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</si>
  <si>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</si>
  <si>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</si>
  <si>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</si>
  <si>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</si>
  <si>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</si>
  <si>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</si>
  <si>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</si>
  <si>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</si>
  <si>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</si>
  <si>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</si>
  <si>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</si>
  <si>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</si>
  <si>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</si>
  <si>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</si>
  <si>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</si>
  <si>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</si>
  <si>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</si>
  <si>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</si>
  <si>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</si>
  <si>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</si>
  <si>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</si>
  <si>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</si>
  <si>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</si>
  <si>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</si>
  <si>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</si>
  <si>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</si>
  <si>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</si>
  <si>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</si>
  <si>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</si>
  <si>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</si>
  <si>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</si>
  <si>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</si>
  <si>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</si>
  <si>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</si>
  <si>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</si>
  <si>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</si>
  <si>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</si>
  <si>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</si>
  <si>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</si>
  <si>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</si>
  <si>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</si>
  <si>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</si>
  <si>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</si>
  <si>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</si>
  <si>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</si>
  <si>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</si>
  <si>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</si>
  <si>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</si>
  <si>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</si>
  <si>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</si>
  <si>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</si>
  <si>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</si>
  <si>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</si>
  <si>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</si>
  <si>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</si>
  <si>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</si>
  <si>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</si>
  <si>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</si>
  <si>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</si>
  <si>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</si>
  <si>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</si>
  <si>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</si>
  <si>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</si>
  <si>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</si>
  <si>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</si>
  <si>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</si>
  <si>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</si>
  <si>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</si>
  <si>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</si>
  <si>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</si>
  <si>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</si>
  <si>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</si>
  <si>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</si>
  <si>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</si>
  <si>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</si>
  <si>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</si>
  <si>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</si>
  <si>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</si>
  <si>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</si>
  <si>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</si>
  <si>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</si>
  <si>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</si>
  <si>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</si>
  <si>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</si>
  <si>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</si>
  <si>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</si>
  <si>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</si>
  <si>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</si>
  <si>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</si>
  <si>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</si>
  <si>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</si>
  <si>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</si>
  <si>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</si>
  <si>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</si>
  <si>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</si>
  <si>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</si>
  <si>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</si>
  <si>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</si>
  <si>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</si>
  <si>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</si>
  <si>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</si>
  <si>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</si>
  <si>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</si>
  <si>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</si>
  <si>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</si>
  <si>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</si>
  <si>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</si>
  <si>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</si>
  <si>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</si>
  <si>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</si>
  <si>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</si>
  <si>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</si>
  <si>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</si>
  <si>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</si>
  <si>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</si>
  <si>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</si>
  <si>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</si>
  <si>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</si>
  <si>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</si>
  <si>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</si>
  <si>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</si>
  <si>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</si>
  <si>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</si>
  <si>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</si>
  <si>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</si>
  <si>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</si>
  <si>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</si>
  <si>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</si>
  <si>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</si>
  <si>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</si>
  <si>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</si>
  <si>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</si>
  <si>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</si>
  <si>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</si>
  <si>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</si>
  <si>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</si>
  <si>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</si>
  <si>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</si>
  <si>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</si>
  <si>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</si>
  <si>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</si>
  <si>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</si>
  <si>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</si>
  <si>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</si>
  <si>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</si>
  <si>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</si>
  <si>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</si>
  <si>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</si>
  <si>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</si>
  <si>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</si>
  <si>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</si>
  <si>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</si>
  <si>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</si>
  <si>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</si>
  <si>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</si>
  <si>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</si>
  <si>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</si>
  <si>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</si>
  <si>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</si>
  <si>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</si>
  <si>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</si>
  <si>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</si>
  <si>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</si>
  <si>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</si>
  <si>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</si>
  <si>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</si>
  <si>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</si>
  <si>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</si>
  <si>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</si>
  <si>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</si>
  <si>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</si>
  <si>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</si>
  <si>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</si>
  <si>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</si>
  <si>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</si>
  <si>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</si>
  <si>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</si>
  <si>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</si>
  <si>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</si>
  <si>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</si>
  <si>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</si>
  <si>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</si>
  <si>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</si>
  <si>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</si>
  <si>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</si>
  <si>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</si>
  <si>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</si>
  <si>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</si>
  <si>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</si>
  <si>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</si>
  <si>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</si>
  <si>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</si>
  <si>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</si>
  <si>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</si>
  <si>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</si>
  <si>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</si>
  <si>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</si>
  <si>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</si>
  <si>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</si>
  <si>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</si>
  <si>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</si>
  <si>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</si>
  <si>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</si>
  <si>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</si>
  <si>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</si>
  <si>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</si>
  <si>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</si>
  <si>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</si>
  <si>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</si>
  <si>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</si>
  <si>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</si>
  <si>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</si>
  <si>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</si>
  <si>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</si>
  <si>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</si>
  <si>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</si>
  <si>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</si>
  <si>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</si>
  <si>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</si>
  <si>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</si>
  <si>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</si>
  <si>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</si>
  <si>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</si>
  <si>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</si>
  <si>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</si>
  <si>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</si>
  <si>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</si>
  <si>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</si>
  <si>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</si>
  <si>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</si>
  <si>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</si>
  <si>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</si>
  <si>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</si>
  <si>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</si>
  <si>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</si>
  <si>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</si>
  <si>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</si>
  <si>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</si>
  <si>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</si>
  <si>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</si>
  <si>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</si>
  <si>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</si>
  <si>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</si>
  <si>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</si>
  <si>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</si>
  <si>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</si>
  <si>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</si>
  <si>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</si>
  <si>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</si>
  <si>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</si>
  <si>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</si>
  <si>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</si>
  <si>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</si>
  <si>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</si>
  <si>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</si>
  <si>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</si>
  <si>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</si>
  <si>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</si>
  <si>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</si>
  <si>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</si>
  <si>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</si>
  <si>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</si>
  <si>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</si>
  <si>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</si>
  <si>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</si>
  <si>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</si>
  <si>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</si>
  <si>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</si>
  <si>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</si>
  <si>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</si>
  <si>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</si>
  <si>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</si>
  <si>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</si>
  <si>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</si>
  <si>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</si>
  <si>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</si>
  <si>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</si>
  <si>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</si>
  <si>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</si>
  <si>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</si>
  <si>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</si>
  <si>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</si>
  <si>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</si>
  <si>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</si>
  <si>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</si>
  <si>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</si>
  <si>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</si>
  <si>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</si>
  <si>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</si>
  <si>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</si>
  <si>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</si>
  <si>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</si>
  <si>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</si>
  <si>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</si>
  <si>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</si>
  <si>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</si>
  <si>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</si>
  <si>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</si>
  <si>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</si>
  <si>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</si>
  <si>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</si>
  <si>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</si>
  <si>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</si>
  <si>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</si>
  <si>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</si>
  <si>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</si>
  <si>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</si>
  <si>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</si>
  <si>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</si>
  <si>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</si>
  <si>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</si>
  <si>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</si>
  <si>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</si>
  <si>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</si>
  <si>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</si>
  <si>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</si>
  <si>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</si>
  <si>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</si>
  <si>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</si>
  <si>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</si>
  <si>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</si>
  <si>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</si>
  <si>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</si>
  <si>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</si>
  <si>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</si>
  <si>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</si>
  <si>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</si>
  <si>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</si>
  <si>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</si>
  <si>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</si>
  <si>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</si>
  <si>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</si>
  <si>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</si>
  <si>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</si>
  <si>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</si>
  <si>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</si>
  <si>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</si>
  <si>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</si>
  <si>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</si>
  <si>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</si>
  <si>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</si>
  <si>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</si>
  <si>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</si>
  <si>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</si>
  <si>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</si>
  <si>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</si>
  <si>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</si>
  <si>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</si>
  <si>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</si>
  <si>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</si>
  <si>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</si>
  <si>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</si>
  <si>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</si>
  <si>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</si>
  <si>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</si>
  <si>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</si>
  <si>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</si>
  <si>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</si>
  <si>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</si>
  <si>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</si>
  <si>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</si>
  <si>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</si>
  <si>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</si>
  <si>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</si>
  <si>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</si>
  <si>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</si>
  <si>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</si>
  <si>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</si>
  <si>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</si>
  <si>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</si>
  <si>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</si>
  <si>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</si>
  <si>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</si>
  <si>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</si>
  <si>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</si>
  <si>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</si>
  <si>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</si>
  <si>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</si>
  <si>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</si>
  <si>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</si>
  <si>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</si>
  <si>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</si>
  <si>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</si>
  <si>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</si>
  <si>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</si>
  <si>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</si>
  <si>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</si>
  <si>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</si>
  <si>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</si>
  <si>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</si>
  <si>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</si>
  <si>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</si>
  <si>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</si>
  <si>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</si>
  <si>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</si>
  <si>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</si>
  <si>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</si>
  <si>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</si>
  <si>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</si>
  <si>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</si>
  <si>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</si>
  <si>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</si>
  <si>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</si>
  <si>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</si>
  <si>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</si>
  <si>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</si>
  <si>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</si>
  <si>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</si>
  <si>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</si>
  <si>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</si>
  <si>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</si>
  <si>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</si>
  <si>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</si>
  <si>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</si>
  <si>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</si>
  <si>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</si>
  <si>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</si>
  <si>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</si>
  <si>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</si>
  <si>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</si>
  <si>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</si>
  <si>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</si>
  <si>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</si>
  <si>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</si>
  <si>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</si>
  <si>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</si>
  <si>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</si>
  <si>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</si>
  <si>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</si>
  <si>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</si>
  <si>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</si>
  <si>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</si>
  <si>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</si>
  <si>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</si>
  <si>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</si>
  <si>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</si>
  <si>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</si>
  <si>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</si>
  <si>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</si>
  <si>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</si>
  <si>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</si>
  <si>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</si>
  <si>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</si>
  <si>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</si>
  <si>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</si>
  <si>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</si>
  <si>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</si>
  <si>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</si>
  <si>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</si>
  <si>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</si>
  <si>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</si>
  <si>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</si>
  <si>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</si>
  <si>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</si>
  <si>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</si>
  <si>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</si>
  <si>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</si>
  <si>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</si>
  <si>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</si>
  <si>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</si>
  <si>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</si>
  <si>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</si>
  <si>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</si>
  <si>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</si>
  <si>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</si>
  <si>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</si>
  <si>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</si>
  <si>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</si>
  <si>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</si>
  <si>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</si>
  <si>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</si>
  <si>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</si>
  <si>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</si>
  <si>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</si>
  <si>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</si>
  <si>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</si>
  <si>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</si>
  <si>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</si>
  <si>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</si>
  <si>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</si>
  <si>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</si>
  <si>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</si>
  <si>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</si>
  <si>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</si>
  <si>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</si>
  <si>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</si>
  <si>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</si>
  <si>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</si>
  <si>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</si>
  <si>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</si>
  <si>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</si>
  <si>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</si>
  <si>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</si>
  <si>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</si>
  <si>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</si>
  <si>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</si>
  <si>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</si>
  <si>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</si>
  <si>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</si>
  <si>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</si>
  <si>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</si>
  <si>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</si>
  <si>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</si>
  <si>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</si>
  <si>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</si>
  <si>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</si>
  <si>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</si>
  <si>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</si>
  <si>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</si>
  <si>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</si>
  <si>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</si>
  <si>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</si>
  <si>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</si>
  <si>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</si>
  <si>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</si>
  <si>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</si>
  <si>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</si>
  <si>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</si>
  <si>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</si>
  <si>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</si>
  <si>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</si>
  <si>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</si>
  <si>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</si>
  <si>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</si>
  <si>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</si>
  <si>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</si>
  <si>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</si>
  <si>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</si>
  <si>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</si>
  <si>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</si>
  <si>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</si>
  <si>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</si>
  <si>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</si>
  <si>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</si>
  <si>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</si>
  <si>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</si>
  <si>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</si>
  <si>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</si>
  <si>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</si>
  <si>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</si>
  <si>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</si>
  <si>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</si>
  <si>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</si>
  <si>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</si>
  <si>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</si>
  <si>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</si>
  <si>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</si>
  <si>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</si>
  <si>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</si>
  <si>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</si>
  <si>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</si>
  <si>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</si>
  <si>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</si>
  <si>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</si>
  <si>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</si>
  <si>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</si>
  <si>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</si>
  <si>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</si>
  <si>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</si>
  <si>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</si>
  <si>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</si>
  <si>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</si>
  <si>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</si>
  <si>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</si>
  <si>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</si>
  <si>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</si>
  <si>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</si>
  <si>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</si>
  <si>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</si>
  <si>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</si>
  <si>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</si>
  <si>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</si>
  <si>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</si>
  <si>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</si>
  <si>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</si>
  <si>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</si>
  <si>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</si>
  <si>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</si>
  <si>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</si>
  <si>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</si>
  <si>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</si>
  <si>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</si>
  <si>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</si>
  <si>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</si>
  <si>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</si>
  <si>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</si>
  <si>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</si>
  <si>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</si>
  <si>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</si>
  <si>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</si>
  <si>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</si>
  <si>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</si>
  <si>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</si>
  <si>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</si>
  <si>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</si>
  <si>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</si>
  <si>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</si>
  <si>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</si>
  <si>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</si>
  <si>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</si>
  <si>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</si>
  <si>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</si>
  <si>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</si>
  <si>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</si>
  <si>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</si>
  <si>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</si>
  <si>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</si>
  <si>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</si>
  <si>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</si>
  <si>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</si>
  <si>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</si>
  <si>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</si>
  <si>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</si>
  <si>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</si>
  <si>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</si>
  <si>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</si>
  <si>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</si>
  <si>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</si>
  <si>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</si>
  <si>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</si>
  <si>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</si>
  <si>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</si>
  <si>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</si>
  <si>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</si>
  <si>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</si>
  <si>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</si>
  <si>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</si>
  <si>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</si>
  <si>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</si>
  <si>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</si>
  <si>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</si>
  <si>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</si>
  <si>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</si>
  <si>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</si>
  <si>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</si>
  <si>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</si>
  <si>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</si>
  <si>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</si>
  <si>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</si>
  <si>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</si>
  <si>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</si>
  <si>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</si>
  <si>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</si>
  <si>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</si>
  <si>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</si>
  <si>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</si>
  <si>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</si>
  <si>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</si>
  <si>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</si>
  <si>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</si>
  <si>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</si>
  <si>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</si>
  <si>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</si>
  <si>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</si>
  <si>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</si>
  <si>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</si>
  <si>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</si>
  <si>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</si>
  <si>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</si>
  <si>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</si>
  <si>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</si>
  <si>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</si>
  <si>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</si>
  <si>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</si>
  <si>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</si>
  <si>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</si>
  <si>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</si>
  <si>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</si>
  <si>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</si>
  <si>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</si>
  <si>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</si>
  <si>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</si>
  <si>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</si>
  <si>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</si>
  <si>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</si>
  <si>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</si>
  <si>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</si>
  <si>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</si>
  <si>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</si>
  <si>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</si>
  <si>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</si>
  <si>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</si>
  <si>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</si>
  <si>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</si>
  <si>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</si>
  <si>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</si>
  <si>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</si>
  <si>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</si>
  <si>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</si>
  <si>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</si>
  <si>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</si>
  <si>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</si>
  <si>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</si>
  <si>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</si>
  <si>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</si>
  <si>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</si>
  <si>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</si>
  <si>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</si>
  <si>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</si>
  <si>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</si>
  <si>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</si>
  <si>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</si>
  <si>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</si>
  <si>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</si>
  <si>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</si>
  <si>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</si>
  <si>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</si>
  <si>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</si>
  <si>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</si>
  <si>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</si>
  <si>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</si>
  <si>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</si>
  <si>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</si>
  <si>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</si>
  <si>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</si>
  <si>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</si>
  <si>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</si>
  <si>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</si>
  <si>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</si>
  <si>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</si>
  <si>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</si>
  <si>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</si>
  <si>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</si>
  <si>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</si>
  <si>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</si>
  <si>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</si>
  <si>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</si>
  <si>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</si>
  <si>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</si>
  <si>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</si>
  <si>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</si>
  <si>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</si>
  <si>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</si>
  <si>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</si>
  <si>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</si>
  <si>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</si>
  <si>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</si>
  <si>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</si>
  <si>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</si>
  <si>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</si>
  <si>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</si>
  <si>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</si>
  <si>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</si>
  <si>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</si>
  <si>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</si>
  <si>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</si>
  <si>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</si>
  <si>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</si>
  <si>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</si>
  <si>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</si>
  <si>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</si>
  <si>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</si>
  <si>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</si>
  <si>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</si>
  <si>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</si>
  <si>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</si>
  <si>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</si>
  <si>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</si>
  <si>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</si>
  <si>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</si>
  <si>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</si>
  <si>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</si>
  <si>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</si>
  <si>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</si>
  <si>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</si>
  <si>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</si>
  <si>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</si>
  <si>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</si>
  <si>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</si>
  <si>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</si>
  <si>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</si>
  <si>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</si>
  <si>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</si>
  <si>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</si>
  <si>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</si>
  <si>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</si>
  <si>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</si>
  <si>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</si>
  <si>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</si>
  <si>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</si>
  <si>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</si>
  <si>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</si>
  <si>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</si>
  <si>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</si>
  <si>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</si>
  <si>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</si>
  <si>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</si>
  <si>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</si>
  <si>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</si>
  <si>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</si>
  <si>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</si>
  <si>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</si>
  <si>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</si>
  <si>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</si>
  <si>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</si>
  <si>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</si>
  <si>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</si>
  <si>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</si>
  <si>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</si>
  <si>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</si>
  <si>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</si>
  <si>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</si>
  <si>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</si>
  <si>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</si>
  <si>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</si>
  <si>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</si>
  <si>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</si>
  <si>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</si>
  <si>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</si>
  <si>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</si>
  <si>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</si>
  <si>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</si>
  <si>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</si>
  <si>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</si>
  <si>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</si>
  <si>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</si>
  <si>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</si>
  <si>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</si>
  <si>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</si>
  <si>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</si>
  <si>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</si>
  <si>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</si>
  <si>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</si>
  <si>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</si>
  <si>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</si>
  <si>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</si>
  <si>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</si>
  <si>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</si>
  <si>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</si>
  <si>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</si>
  <si>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</si>
  <si>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</si>
  <si>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</si>
  <si>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</si>
  <si>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</si>
  <si>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</si>
  <si>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</si>
  <si>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</si>
  <si>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</si>
  <si>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</si>
  <si>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</si>
  <si>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</si>
  <si>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</si>
  <si>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</si>
  <si>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</si>
  <si>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</si>
  <si>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</si>
  <si>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</si>
  <si>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</si>
  <si>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</si>
  <si>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</si>
  <si>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</si>
  <si>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</si>
  <si>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</si>
  <si>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</si>
  <si>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</si>
  <si>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</si>
  <si>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</si>
  <si>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</si>
  <si>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</si>
  <si>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</si>
  <si>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</si>
  <si>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</si>
  <si>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</si>
  <si>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</si>
  <si>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</si>
  <si>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</si>
  <si>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</si>
  <si>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</si>
  <si>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</si>
  <si>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</si>
  <si>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</si>
  <si>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</si>
  <si>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</si>
  <si>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</si>
  <si>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</si>
  <si>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</si>
  <si>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</si>
  <si>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</si>
  <si>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</si>
  <si>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</si>
  <si>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</si>
  <si>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</si>
  <si>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</si>
  <si>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</si>
  <si>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</si>
  <si>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</si>
  <si>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</si>
  <si>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</si>
  <si>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</si>
  <si>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</si>
  <si>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</si>
  <si>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</si>
  <si>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</si>
  <si>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</si>
  <si>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</si>
  <si>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</si>
  <si>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</si>
  <si>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</si>
  <si>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</si>
  <si>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</si>
  <si>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</si>
  <si>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</si>
  <si>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</si>
  <si>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</si>
  <si>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</si>
  <si>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</si>
  <si>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</si>
  <si>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</si>
  <si>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</si>
  <si>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</si>
  <si>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</si>
  <si>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</si>
  <si>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</si>
  <si>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</si>
  <si>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</si>
  <si>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</si>
  <si>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</si>
  <si>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</si>
  <si>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</si>
  <si>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</si>
  <si>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</si>
  <si>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</si>
  <si>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</si>
  <si>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</si>
  <si>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</si>
  <si>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</si>
  <si>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</si>
  <si>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</si>
  <si>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</si>
  <si>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</si>
  <si>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</si>
  <si>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</si>
  <si>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</si>
  <si>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</si>
  <si>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</si>
  <si>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</si>
  <si>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</si>
  <si>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</si>
  <si>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</si>
  <si>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</si>
  <si>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</si>
  <si>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</si>
  <si>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</si>
  <si>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</si>
  <si>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</si>
  <si>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</si>
  <si>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</si>
  <si>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</si>
  <si>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</si>
  <si>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</si>
  <si>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</si>
  <si>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</si>
  <si>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</si>
  <si>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</si>
  <si>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</si>
  <si>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</si>
  <si>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</si>
  <si>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</si>
  <si>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</si>
  <si>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</si>
  <si>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</si>
  <si>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</si>
  <si>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</si>
  <si>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</si>
  <si>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</si>
  <si>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</si>
  <si>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</si>
  <si>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</si>
  <si>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</si>
  <si>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</si>
  <si>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</si>
  <si>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</si>
  <si>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</si>
  <si>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</si>
  <si>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</si>
  <si>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</si>
  <si>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</si>
  <si>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</si>
  <si>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</si>
  <si>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</si>
  <si>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</si>
  <si>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</si>
  <si>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</si>
  <si>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</si>
  <si>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</si>
  <si>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</si>
  <si>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</si>
  <si>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</si>
  <si>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</si>
  <si>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</si>
  <si>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</si>
  <si>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</si>
  <si>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</si>
  <si>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</si>
  <si>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</si>
  <si>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</si>
  <si>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</si>
  <si>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</si>
  <si>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</si>
  <si>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</si>
  <si>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</si>
  <si>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</si>
  <si>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</si>
  <si>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</si>
  <si>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</si>
  <si>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</si>
  <si>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</si>
  <si>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</si>
  <si>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</si>
  <si>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</si>
  <si>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</si>
  <si>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</si>
  <si>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</si>
  <si>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</si>
  <si>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</si>
  <si>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</si>
  <si>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</si>
  <si>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</si>
  <si>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</si>
  <si>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</si>
  <si>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</si>
  <si>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</si>
  <si>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</si>
  <si>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</si>
  <si>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</si>
  <si>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</si>
  <si>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</si>
  <si>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</si>
  <si>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</si>
  <si>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</si>
  <si>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</si>
  <si>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</si>
  <si>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</si>
  <si>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</si>
  <si>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</si>
  <si>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</si>
  <si>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</si>
  <si>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</si>
  <si>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</si>
  <si>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</si>
  <si>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</si>
  <si>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</si>
  <si>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</si>
  <si>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</si>
  <si>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</si>
  <si>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</si>
  <si>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</si>
  <si>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</si>
  <si>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</si>
  <si>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</si>
  <si>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</si>
  <si>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</si>
  <si>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</si>
  <si>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</si>
  <si>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</si>
  <si>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</si>
  <si>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</si>
  <si>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</si>
  <si>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</si>
  <si>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</si>
  <si>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</si>
  <si>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</si>
  <si>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</si>
  <si>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</si>
  <si>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</si>
  <si>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</si>
  <si>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</si>
  <si>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</si>
  <si>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</si>
  <si>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</si>
  <si>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</si>
  <si>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</si>
  <si>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</si>
  <si>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</si>
  <si>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</si>
  <si>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</si>
  <si>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</si>
  <si>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</si>
  <si>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</si>
  <si>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</si>
  <si>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</si>
  <si>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</si>
  <si>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</si>
  <si>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</si>
  <si>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</si>
  <si>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</si>
  <si>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</si>
  <si>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</si>
  <si>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</si>
  <si>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</si>
  <si>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</si>
  <si>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</si>
  <si>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</si>
  <si>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</si>
  <si>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</si>
  <si>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</si>
  <si>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</si>
  <si>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</si>
  <si>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</si>
  <si>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</si>
  <si>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</si>
  <si>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</si>
  <si>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</si>
  <si>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</si>
  <si>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</si>
  <si>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</si>
  <si>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</si>
  <si>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</si>
  <si>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</si>
  <si>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</si>
  <si>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</si>
  <si>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</si>
  <si>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</si>
  <si>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</si>
  <si>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</si>
  <si>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</si>
  <si>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</si>
  <si>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</si>
  <si>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</si>
  <si>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</si>
  <si>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</si>
  <si>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</si>
  <si>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</si>
  <si>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</si>
  <si>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</si>
  <si>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</si>
  <si>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</si>
  <si>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</si>
  <si>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</si>
  <si>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</si>
  <si>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</si>
  <si>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</si>
  <si>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</si>
  <si>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</si>
  <si>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</si>
  <si>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</si>
  <si>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</si>
  <si>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</si>
  <si>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</si>
  <si>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</si>
  <si>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</si>
  <si>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</si>
  <si>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</si>
  <si>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</si>
  <si>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</si>
  <si>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</si>
  <si>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</si>
  <si>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</si>
  <si>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</si>
  <si>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</si>
  <si>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</si>
  <si>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</si>
  <si>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</si>
  <si>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</si>
  <si>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</si>
  <si>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</si>
  <si>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</si>
  <si>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</si>
  <si>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</si>
  <si>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</si>
  <si>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</si>
  <si>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</si>
  <si>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</si>
  <si>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</si>
  <si>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</si>
  <si>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</si>
  <si>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</si>
  <si>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</si>
  <si>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</si>
  <si>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</si>
  <si>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</si>
  <si>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</si>
  <si>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</si>
  <si>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</si>
  <si>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</si>
  <si>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</si>
  <si>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</si>
  <si>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</si>
  <si>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</si>
  <si>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</si>
  <si>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</si>
  <si>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</si>
  <si>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</si>
  <si>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</si>
  <si>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</si>
  <si>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</si>
  <si>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</si>
  <si>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</si>
  <si>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</si>
  <si>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</si>
  <si>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</si>
  <si>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</si>
  <si>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</si>
  <si>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</si>
  <si>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</si>
  <si>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</si>
  <si>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</si>
  <si>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</si>
  <si>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</si>
  <si>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</si>
  <si>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</si>
  <si>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</si>
  <si>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</si>
  <si>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</si>
  <si>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</si>
  <si>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</si>
  <si>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</si>
  <si>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</si>
  <si>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</si>
  <si>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</si>
  <si>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</si>
  <si>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</si>
  <si>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</si>
  <si>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</si>
  <si>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</si>
  <si>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</si>
  <si>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</si>
  <si>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</si>
  <si>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</si>
  <si>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</si>
  <si>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</si>
  <si>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</si>
  <si>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</si>
  <si>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</si>
  <si>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</si>
  <si>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</si>
  <si>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</si>
  <si>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</si>
  <si>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</si>
  <si>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</si>
  <si>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</si>
  <si>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</si>
  <si>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</si>
  <si>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</si>
  <si>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</si>
  <si>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</si>
  <si>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</si>
  <si>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</si>
  <si>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</si>
  <si>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</si>
  <si>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</si>
  <si>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</si>
  <si>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</si>
  <si>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</si>
  <si>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</si>
  <si>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</si>
  <si>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</si>
  <si>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</si>
  <si>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</si>
  <si>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</si>
  <si>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</si>
  <si>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</si>
  <si>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</si>
  <si>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</si>
  <si>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</si>
  <si>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</si>
  <si>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</si>
  <si>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</si>
  <si>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</si>
  <si>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</si>
  <si>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</si>
  <si>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</si>
  <si>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</si>
  <si>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</si>
  <si>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</si>
  <si>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</si>
  <si>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</si>
  <si>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</si>
  <si>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</si>
  <si>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</si>
  <si>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</si>
  <si>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</si>
  <si>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</si>
  <si>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</si>
  <si>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</si>
  <si>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</si>
  <si>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</si>
  <si>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</si>
  <si>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</si>
  <si>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</si>
  <si>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</si>
  <si>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</si>
  <si>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</si>
  <si>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</si>
  <si>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</si>
  <si>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</si>
  <si>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</si>
  <si>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</si>
  <si>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</si>
  <si>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</si>
  <si>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</si>
  <si>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</si>
  <si>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</si>
  <si>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</si>
  <si>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</si>
  <si>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</si>
  <si>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</si>
  <si>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</si>
  <si>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</si>
  <si>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</si>
  <si>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</si>
  <si>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</si>
  <si>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</si>
  <si>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</si>
  <si>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</si>
  <si>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</si>
  <si>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</si>
  <si>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</si>
  <si>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</si>
  <si>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</si>
  <si>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</si>
  <si>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</si>
  <si>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</si>
  <si>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</si>
  <si>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</si>
  <si>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</si>
  <si>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</si>
  <si>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</si>
  <si>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</si>
  <si>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</si>
  <si>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</si>
  <si>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</si>
  <si>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</si>
  <si>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</si>
  <si>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</si>
  <si>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</si>
  <si>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</si>
  <si>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</si>
  <si>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</si>
  <si>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</si>
  <si>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</si>
  <si>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</si>
  <si>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</si>
  <si>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</si>
  <si>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</si>
  <si>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</si>
  <si>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</si>
  <si>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</si>
  <si>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</si>
  <si>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</si>
  <si>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</si>
  <si>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</si>
  <si>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</si>
  <si>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</si>
  <si>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</si>
  <si>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</si>
  <si>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</si>
  <si>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</si>
  <si>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</si>
  <si>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</si>
  <si>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</si>
  <si>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</si>
  <si>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</si>
  <si>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</si>
  <si>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</si>
  <si>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</si>
  <si>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</si>
  <si>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</si>
  <si>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</si>
  <si>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</si>
  <si>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</si>
  <si>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</si>
  <si>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</si>
  <si>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</si>
  <si>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</si>
  <si>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</si>
  <si>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</si>
  <si>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</si>
  <si>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</si>
  <si>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</si>
  <si>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</si>
  <si>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</si>
  <si>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</si>
  <si>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</si>
  <si>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</si>
  <si>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</si>
  <si>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</si>
  <si>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</si>
  <si>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</si>
  <si>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</si>
  <si>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</si>
  <si>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</si>
  <si>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</si>
  <si>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</si>
  <si>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</si>
  <si>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</si>
  <si>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</si>
  <si>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</si>
  <si>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</si>
  <si>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</si>
  <si>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</si>
  <si>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</si>
  <si>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</si>
  <si>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</si>
  <si>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</si>
  <si>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</si>
  <si>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</si>
  <si>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</si>
  <si>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</si>
  <si>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</si>
  <si>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</si>
  <si>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</si>
  <si>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</si>
  <si>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</si>
  <si>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</si>
  <si>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</si>
  <si>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</si>
  <si>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</si>
  <si>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</si>
  <si>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</si>
  <si>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</si>
  <si>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</si>
  <si>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</si>
  <si>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</si>
  <si>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</si>
  <si>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</si>
  <si>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</si>
  <si>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</si>
  <si>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</si>
  <si>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</si>
  <si>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</si>
  <si>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</si>
  <si>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</si>
  <si>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</si>
  <si>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</si>
  <si>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</si>
  <si>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</si>
  <si>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</si>
  <si>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</si>
  <si>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</si>
  <si>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</si>
  <si>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</si>
  <si>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</si>
  <si>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</si>
  <si>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</si>
  <si>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</si>
  <si>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</si>
  <si>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</si>
  <si>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</si>
  <si>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</si>
  <si>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</si>
  <si>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</si>
  <si>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</si>
  <si>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</si>
  <si>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</si>
  <si>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</si>
  <si>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</si>
  <si>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</si>
  <si>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</si>
  <si>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</si>
  <si>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</si>
  <si>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</si>
  <si>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</si>
  <si>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</si>
  <si>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</si>
  <si>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</si>
  <si>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</si>
  <si>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</si>
  <si>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</si>
  <si>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</si>
  <si>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</si>
  <si>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</si>
  <si>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</si>
  <si>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</si>
  <si>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</si>
  <si>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</si>
  <si>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</si>
  <si>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</si>
  <si>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</si>
  <si>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</si>
  <si>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</si>
  <si>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</si>
  <si>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</si>
  <si>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</si>
  <si>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</si>
  <si>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</si>
  <si>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</si>
  <si>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</si>
  <si>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</si>
  <si>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</si>
  <si>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</si>
  <si>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</si>
  <si>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</si>
  <si>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</si>
  <si>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</si>
  <si>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</si>
  <si>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</si>
  <si>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</si>
  <si>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</si>
  <si>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</si>
  <si>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</si>
  <si>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</si>
  <si>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</si>
  <si>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</si>
  <si>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</si>
  <si>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</si>
  <si>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</si>
  <si>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</si>
  <si>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</si>
  <si>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</si>
  <si>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</si>
  <si>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</si>
  <si>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</si>
  <si>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</si>
  <si>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</si>
  <si>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</si>
  <si>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</si>
  <si>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</si>
  <si>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</si>
  <si>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</si>
  <si>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</si>
  <si>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</si>
  <si>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</si>
  <si>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</si>
  <si>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</si>
  <si>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</si>
  <si>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</si>
  <si>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</si>
  <si>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</si>
  <si>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</si>
  <si>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</si>
  <si>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</si>
  <si>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</si>
  <si>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</si>
  <si>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</si>
  <si>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</si>
  <si>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</si>
  <si>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</si>
  <si>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</si>
  <si>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</si>
  <si>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</si>
  <si>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</si>
  <si>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</si>
  <si>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</si>
  <si>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</si>
  <si>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</si>
  <si>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</si>
  <si>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</si>
  <si>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</si>
  <si>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</si>
  <si>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</si>
  <si>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</si>
  <si>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</si>
  <si>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</si>
  <si>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</si>
  <si>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</si>
  <si>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</si>
  <si>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</si>
  <si>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</si>
  <si>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</si>
  <si>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</si>
  <si>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</si>
  <si>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</si>
  <si>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</si>
  <si>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</si>
  <si>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</si>
  <si>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</si>
  <si>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</si>
  <si>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</si>
  <si>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</si>
  <si>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</si>
  <si>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</si>
  <si>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</si>
  <si>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</si>
  <si>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</si>
  <si>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</si>
  <si>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</si>
  <si>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</si>
  <si>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</si>
  <si>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</si>
  <si>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</si>
  <si>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</si>
  <si>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</si>
  <si>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</si>
  <si>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</si>
  <si>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</si>
  <si>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</si>
  <si>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</si>
  <si>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</si>
  <si>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</si>
  <si>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</si>
  <si>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</si>
  <si>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</si>
  <si>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</si>
  <si>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</si>
  <si>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</si>
  <si>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</si>
  <si>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</si>
  <si>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</si>
  <si>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</si>
  <si>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</si>
  <si>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</si>
  <si>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</si>
  <si>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</si>
  <si>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</si>
  <si>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</si>
  <si>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</si>
  <si>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</si>
  <si>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</si>
  <si>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</si>
  <si>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</si>
  <si>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</si>
  <si>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</si>
  <si>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</si>
  <si>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</si>
  <si>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</si>
  <si>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</si>
  <si>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</si>
  <si>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</si>
  <si>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</si>
  <si>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</si>
  <si>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</si>
  <si>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</si>
  <si>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</si>
  <si>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</si>
  <si>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</si>
  <si>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</si>
  <si>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</si>
  <si>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</si>
  <si>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</si>
  <si>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</si>
  <si>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</si>
  <si>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</si>
  <si>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</si>
  <si>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</si>
  <si>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</si>
  <si>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</si>
  <si>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</si>
  <si>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</si>
  <si>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</si>
  <si>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</si>
  <si>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</si>
  <si>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</si>
  <si>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</si>
  <si>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</si>
  <si>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</si>
  <si>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</si>
  <si>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</si>
  <si>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</si>
  <si>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</si>
  <si>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</si>
  <si>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</si>
  <si>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</si>
  <si>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</si>
  <si>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</si>
  <si>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</si>
  <si>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</si>
  <si>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</si>
  <si>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</si>
  <si>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</si>
  <si>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</si>
  <si>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</si>
  <si>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</si>
  <si>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</si>
  <si>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</si>
  <si>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</si>
  <si>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</si>
  <si>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</si>
  <si>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</si>
  <si>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</si>
  <si>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</si>
  <si>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</si>
  <si>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</si>
  <si>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</si>
  <si>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</si>
  <si>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</si>
  <si>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</si>
  <si>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</si>
  <si>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</si>
  <si>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</si>
  <si>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</si>
  <si>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</si>
  <si>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</si>
  <si>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</si>
  <si>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</si>
  <si>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</si>
  <si>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</si>
  <si>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</si>
  <si>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</si>
  <si>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</si>
  <si>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</si>
  <si>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</si>
  <si>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</si>
  <si>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</si>
  <si>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</si>
  <si>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</si>
  <si>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</si>
  <si>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</si>
  <si>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</si>
  <si>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</si>
  <si>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</si>
  <si>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</si>
  <si>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</si>
  <si>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</si>
  <si>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</si>
  <si>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</si>
  <si>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</si>
  <si>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</si>
  <si>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</si>
  <si>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</si>
  <si>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</si>
  <si>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</si>
  <si>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</si>
  <si>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</si>
  <si>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</si>
  <si>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</si>
  <si>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</si>
  <si>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</si>
  <si>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</si>
  <si>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</si>
  <si>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</si>
  <si>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</si>
  <si>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</si>
  <si>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</si>
  <si>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</si>
  <si>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</si>
  <si>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</si>
  <si>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</si>
  <si>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</si>
  <si>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</si>
  <si>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</si>
  <si>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</si>
  <si>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</si>
  <si>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</si>
  <si>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</si>
  <si>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</si>
  <si>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</si>
  <si>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</si>
  <si>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</si>
  <si>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</si>
  <si>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</si>
  <si>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</si>
  <si>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</si>
  <si>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</si>
  <si>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</si>
  <si>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</si>
  <si>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</si>
  <si>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</si>
  <si>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</si>
  <si>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</si>
  <si>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</si>
  <si>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</si>
  <si>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</si>
  <si>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</si>
  <si>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</si>
  <si>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</si>
  <si>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</si>
  <si>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</si>
  <si>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</si>
  <si>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</si>
  <si>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</si>
  <si>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</si>
  <si>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</si>
  <si>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</si>
  <si>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</si>
  <si>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</si>
  <si>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</si>
  <si>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</si>
  <si>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</si>
  <si>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</si>
  <si>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</si>
  <si>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</si>
  <si>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</si>
  <si>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</si>
  <si>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</si>
  <si>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</si>
  <si>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</si>
  <si>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</si>
  <si>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</si>
  <si>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</si>
  <si>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</si>
  <si>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</si>
  <si>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</si>
  <si>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</si>
  <si>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</si>
  <si>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</si>
  <si>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</si>
  <si>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</si>
  <si>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</si>
  <si>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</si>
  <si>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</si>
  <si>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</si>
  <si>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</si>
  <si>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</si>
  <si>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</si>
  <si>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</si>
  <si>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</si>
  <si>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</si>
  <si>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</si>
  <si>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</si>
  <si>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</si>
  <si>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</si>
  <si>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</si>
  <si>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</si>
  <si>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</si>
  <si>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</si>
  <si>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</si>
  <si>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</si>
  <si>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</si>
  <si>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</si>
  <si>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</si>
  <si>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</si>
  <si>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</si>
  <si>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</si>
  <si>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</si>
  <si>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</si>
  <si>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</si>
  <si>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</si>
  <si>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</si>
  <si>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</si>
  <si>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</si>
  <si>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</si>
  <si>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</si>
  <si>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</si>
  <si>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</si>
  <si>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</si>
  <si>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</si>
  <si>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</si>
  <si>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</si>
  <si>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</si>
  <si>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</si>
  <si>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</si>
  <si>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</si>
  <si>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</si>
  <si>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</si>
  <si>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</si>
  <si>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</si>
  <si>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</si>
  <si>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</si>
  <si>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</si>
  <si>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</si>
  <si>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</si>
  <si>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</si>
  <si>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</si>
  <si>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</si>
  <si>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</si>
  <si>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</si>
  <si>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</si>
  <si>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</si>
  <si>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</si>
  <si>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</si>
  <si>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</si>
  <si>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</si>
  <si>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</si>
  <si>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</si>
  <si>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</si>
  <si>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</si>
  <si>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</si>
  <si>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</si>
  <si>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</si>
  <si>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</si>
  <si>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</si>
  <si>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</si>
  <si>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</si>
  <si>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</si>
  <si>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</si>
  <si>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</si>
  <si>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</si>
  <si>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</si>
  <si>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</si>
  <si>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</si>
  <si>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</si>
  <si>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</si>
  <si>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</si>
  <si>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</si>
  <si>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</si>
  <si>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</si>
  <si>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</si>
  <si>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</si>
  <si>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</si>
  <si>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</si>
  <si>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</si>
  <si>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</si>
  <si>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</si>
  <si>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</si>
  <si>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</si>
  <si>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</si>
  <si>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</si>
  <si>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</si>
  <si>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</si>
  <si>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</si>
  <si>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</si>
  <si>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</si>
  <si>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</si>
  <si>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</si>
  <si>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</si>
  <si>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</si>
  <si>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</si>
  <si>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</si>
  <si>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</si>
  <si>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</si>
  <si>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</si>
  <si>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</si>
  <si>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</si>
  <si>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</si>
  <si>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</si>
  <si>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</si>
  <si>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</si>
  <si>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</si>
  <si>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</si>
  <si>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</si>
  <si>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</si>
  <si>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</si>
  <si>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</si>
  <si>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</si>
  <si>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</si>
  <si>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</si>
  <si>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</si>
  <si>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</si>
  <si>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</si>
  <si>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</si>
  <si>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</si>
  <si>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</si>
  <si>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</si>
  <si>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</si>
  <si>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</si>
  <si>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</si>
  <si>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</si>
  <si>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</si>
  <si>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</si>
  <si>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</si>
  <si>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</si>
  <si>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</si>
  <si>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</si>
  <si>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</si>
  <si>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</si>
  <si>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</si>
  <si>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</si>
  <si>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</si>
  <si>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</si>
  <si>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</si>
  <si>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</si>
  <si>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</si>
  <si>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</si>
  <si>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</si>
  <si>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</si>
  <si>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</si>
  <si>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</si>
  <si>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</si>
  <si>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</si>
  <si>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</si>
  <si>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</si>
  <si>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</si>
  <si>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</si>
  <si>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</si>
  <si>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</si>
  <si>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</si>
  <si>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</si>
  <si>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</si>
  <si>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</si>
  <si>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</si>
  <si>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</si>
  <si>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</si>
  <si>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</si>
  <si>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</si>
  <si>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</si>
  <si>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</si>
  <si>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</si>
  <si>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</si>
  <si>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</si>
  <si>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</si>
  <si>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</si>
  <si>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</si>
  <si>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</si>
  <si>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</si>
  <si>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</si>
  <si>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</si>
  <si>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</si>
  <si>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</si>
  <si>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</si>
  <si>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</si>
  <si>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</si>
  <si>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</si>
  <si>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</si>
  <si>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</si>
  <si>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</si>
  <si>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</si>
  <si>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</si>
  <si>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</si>
  <si>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</si>
  <si>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</si>
  <si>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</si>
  <si>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</si>
  <si>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</si>
  <si>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</si>
  <si>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</si>
  <si>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</si>
  <si>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</si>
  <si>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</si>
  <si>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</si>
  <si>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</si>
  <si>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</si>
  <si>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</si>
  <si>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</si>
  <si>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</si>
  <si>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</si>
  <si>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</si>
  <si>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</si>
  <si>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</si>
  <si>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</si>
  <si>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</si>
  <si>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</si>
  <si>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</si>
  <si>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</si>
  <si>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</si>
  <si>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</si>
  <si>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</si>
  <si>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</si>
  <si>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</si>
  <si>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</si>
  <si>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</si>
  <si>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</si>
  <si>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</si>
  <si>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</si>
  <si>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</si>
  <si>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</si>
  <si>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</si>
  <si>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</si>
  <si>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</si>
  <si>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</si>
  <si>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</si>
  <si>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</si>
  <si>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</si>
  <si>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</si>
  <si>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</si>
  <si>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</si>
  <si>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</si>
  <si>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</si>
  <si>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</si>
  <si>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</si>
  <si>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</si>
  <si>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</si>
  <si>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</si>
  <si>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</si>
  <si>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</si>
  <si>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</si>
  <si>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</si>
  <si>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</si>
  <si>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</si>
  <si>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</si>
  <si>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</si>
  <si>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</si>
  <si>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</si>
  <si>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</si>
  <si>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</si>
  <si>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</si>
  <si>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</si>
  <si>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</si>
  <si>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</si>
  <si>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</si>
  <si>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</si>
  <si>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</si>
  <si>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</si>
  <si>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</si>
  <si>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</si>
  <si>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</si>
  <si>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</si>
  <si>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</si>
  <si>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</si>
  <si>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</si>
  <si>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</si>
  <si>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</si>
  <si>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</si>
  <si>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</si>
  <si>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</si>
  <si>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</si>
  <si>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</si>
  <si>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</si>
  <si>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</si>
  <si>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</si>
  <si>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</si>
  <si>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</si>
  <si>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</si>
  <si>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</si>
  <si>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</si>
  <si>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</si>
  <si>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</si>
  <si>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</si>
  <si>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</si>
  <si>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</si>
  <si>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</si>
  <si>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</si>
  <si>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</si>
  <si>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</si>
  <si>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</si>
  <si>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</si>
  <si>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</si>
  <si>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</si>
  <si>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</si>
  <si>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</si>
  <si>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</si>
  <si>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</si>
  <si>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</si>
  <si>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</si>
  <si>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</si>
  <si>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</si>
  <si>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</si>
  <si>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</si>
  <si>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</si>
  <si>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</si>
  <si>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</si>
  <si>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</si>
  <si>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</si>
  <si>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</si>
  <si>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</si>
  <si>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</si>
  <si>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</si>
  <si>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</si>
  <si>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</si>
  <si>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</si>
  <si>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</si>
  <si>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</si>
  <si>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</si>
  <si>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</si>
  <si>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</si>
  <si>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</si>
  <si>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</si>
  <si>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</si>
  <si>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</si>
  <si>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</si>
  <si>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</si>
  <si>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</si>
  <si>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</si>
  <si>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</si>
  <si>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</si>
  <si>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</si>
  <si>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</si>
  <si>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</si>
  <si>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</si>
  <si>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</si>
  <si>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</si>
  <si>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</si>
  <si>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</si>
  <si>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</si>
  <si>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</si>
  <si>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</si>
  <si>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</si>
  <si>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</si>
  <si>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</si>
  <si>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</si>
  <si>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</si>
  <si>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</si>
  <si>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</si>
  <si>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</si>
  <si>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</si>
  <si>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</si>
  <si>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</si>
  <si>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</si>
  <si>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</si>
  <si>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</si>
  <si>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</si>
  <si>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</si>
  <si>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</si>
  <si>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</si>
  <si>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</si>
  <si>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</si>
  <si>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</si>
  <si>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</si>
  <si>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</si>
  <si>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</si>
  <si>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</si>
  <si>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</si>
  <si>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</si>
  <si>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</si>
  <si>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</si>
  <si>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</si>
  <si>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</si>
  <si>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</si>
  <si>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</si>
  <si>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</si>
  <si>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</si>
  <si>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</si>
  <si>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</si>
  <si>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</si>
  <si>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</si>
  <si>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</si>
  <si>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</si>
  <si>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</si>
  <si>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</si>
  <si>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</si>
  <si>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</si>
  <si>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</si>
  <si>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</si>
  <si>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</si>
  <si>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</si>
  <si>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</si>
  <si>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</si>
  <si>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</si>
  <si>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</si>
  <si>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</si>
  <si>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</si>
  <si>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</si>
  <si>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</si>
  <si>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</si>
  <si>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</si>
  <si>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</si>
  <si>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</si>
  <si>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</si>
  <si>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</si>
  <si>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</si>
  <si>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</si>
  <si>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</si>
  <si>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</si>
  <si>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</si>
  <si>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</si>
  <si>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</si>
  <si>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</si>
  <si>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</si>
  <si>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</si>
  <si>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</si>
  <si>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</si>
  <si>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</si>
  <si>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</si>
  <si>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</si>
  <si>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</si>
  <si>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</si>
  <si>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</si>
  <si>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</si>
  <si>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</si>
  <si>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</si>
  <si>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</si>
  <si>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</si>
  <si>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</si>
  <si>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</si>
  <si>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</si>
  <si>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</si>
  <si>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</si>
  <si>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</si>
  <si>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</si>
  <si>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</si>
  <si>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</si>
  <si>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</si>
  <si>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</si>
  <si>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</si>
  <si>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</si>
  <si>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</si>
  <si>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</si>
  <si>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</si>
  <si>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</si>
  <si>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</si>
  <si>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</si>
  <si>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</si>
  <si>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</si>
  <si>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</si>
  <si>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</si>
  <si>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</si>
  <si>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</si>
  <si>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</si>
  <si>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</si>
  <si>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</si>
  <si>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</si>
  <si>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</si>
  <si>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</si>
  <si>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</si>
  <si>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</si>
  <si>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</si>
  <si>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</si>
  <si>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</si>
  <si>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</si>
  <si>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</si>
  <si>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</si>
  <si>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</si>
  <si>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</si>
  <si>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</si>
  <si>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</si>
  <si>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</si>
  <si>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</si>
  <si>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</si>
  <si>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</si>
  <si>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</si>
  <si>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</si>
  <si>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</si>
  <si>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</si>
  <si>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</si>
  <si>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</si>
  <si>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</si>
  <si>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</si>
  <si>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</si>
  <si>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</si>
  <si>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</si>
  <si>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</si>
  <si>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</si>
  <si>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</si>
  <si>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</si>
  <si>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</si>
  <si>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</si>
  <si>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</si>
  <si>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</si>
  <si>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</si>
  <si>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</si>
  <si>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</si>
  <si>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</si>
  <si>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</si>
  <si>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</si>
  <si>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</si>
  <si>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</si>
  <si>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</si>
  <si>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</si>
  <si>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</si>
  <si>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</si>
  <si>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</si>
  <si>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</si>
  <si>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</si>
  <si>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</si>
  <si>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</si>
  <si>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</si>
  <si>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</si>
  <si>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</si>
  <si>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</si>
  <si>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</si>
  <si>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</si>
  <si>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</si>
  <si>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</si>
  <si>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</si>
  <si>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</si>
  <si>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</si>
  <si>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</si>
  <si>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</si>
  <si>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</si>
  <si>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</si>
  <si>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</si>
  <si>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</si>
  <si>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</si>
  <si>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</si>
  <si>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</si>
  <si>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</si>
  <si>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</si>
  <si>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</si>
  <si>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</si>
  <si>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</si>
  <si>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</si>
  <si>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</si>
  <si>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</si>
  <si>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</si>
  <si>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</si>
  <si>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</si>
  <si>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</si>
  <si>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</si>
  <si>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</si>
  <si>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</si>
  <si>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</si>
  <si>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</si>
  <si>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</si>
  <si>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</si>
  <si>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</si>
  <si>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</si>
  <si>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</si>
  <si>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</si>
  <si>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</si>
  <si>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</si>
  <si>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</si>
  <si>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</si>
  <si>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</si>
  <si>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</si>
  <si>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</si>
  <si>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</si>
  <si>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</si>
  <si>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</si>
  <si>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</si>
  <si>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</si>
  <si>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</si>
  <si>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</si>
  <si>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</si>
  <si>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</si>
  <si>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</si>
  <si>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</si>
  <si>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</si>
  <si>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</si>
  <si>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</si>
  <si>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</si>
  <si>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</si>
  <si>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</si>
  <si>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</si>
  <si>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</si>
  <si>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</si>
  <si>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</si>
  <si>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</si>
  <si>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</si>
  <si>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</si>
  <si>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</si>
  <si>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</si>
  <si>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</si>
  <si>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</si>
  <si>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</si>
  <si>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</si>
  <si>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</si>
  <si>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</si>
  <si>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</si>
  <si>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</si>
  <si>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</si>
  <si>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</si>
  <si>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</si>
  <si>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</si>
  <si>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</si>
  <si>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</si>
  <si>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</si>
  <si>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</si>
  <si>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</si>
  <si>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</si>
  <si>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</si>
  <si>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</si>
  <si>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</si>
  <si>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</si>
  <si>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</si>
  <si>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</si>
  <si>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</si>
  <si>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</si>
  <si>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</si>
  <si>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</si>
  <si>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</si>
  <si>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</si>
  <si>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</si>
  <si>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</si>
  <si>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</si>
  <si>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</si>
  <si>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</si>
  <si>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</si>
  <si>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</si>
  <si>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</si>
  <si>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</si>
  <si>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</si>
  <si>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</si>
  <si>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</si>
  <si>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</si>
  <si>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</si>
  <si>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</si>
  <si>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</si>
  <si>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</si>
  <si>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</si>
  <si>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</si>
  <si>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</si>
  <si>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</si>
  <si>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</si>
  <si>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</si>
  <si>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</si>
  <si>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</si>
  <si>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</si>
  <si>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</si>
  <si>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</si>
  <si>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</si>
  <si>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</si>
  <si>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</si>
  <si>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</si>
  <si>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</si>
  <si>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</si>
  <si>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</si>
  <si>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</si>
  <si>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</si>
  <si>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</si>
  <si>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</si>
  <si>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</si>
  <si>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</si>
  <si>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</si>
  <si>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</si>
  <si>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</si>
  <si>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</si>
  <si>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</si>
  <si>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</si>
  <si>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</si>
  <si>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</si>
  <si>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</si>
  <si>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</si>
  <si>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</si>
  <si>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</si>
  <si>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</si>
  <si>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</si>
  <si>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</si>
  <si>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</si>
  <si>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</si>
  <si>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</si>
  <si>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</si>
  <si>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</si>
  <si>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</si>
  <si>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</si>
  <si>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</si>
  <si>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</si>
  <si>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</si>
  <si>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</si>
  <si>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</si>
  <si>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</si>
  <si>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</si>
  <si>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</si>
  <si>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</si>
  <si>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</si>
  <si>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</si>
  <si>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</si>
  <si>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</si>
  <si>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</si>
  <si>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</si>
  <si>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</si>
  <si>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</si>
  <si>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</si>
  <si>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</si>
  <si>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</si>
  <si>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</si>
  <si>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</si>
  <si>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</si>
  <si>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</si>
  <si>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</si>
  <si>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</si>
  <si>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</si>
  <si>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</si>
  <si>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</si>
  <si>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</si>
  <si>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</si>
  <si>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</si>
  <si>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</si>
  <si>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</si>
  <si>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</si>
  <si>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</si>
  <si>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</si>
  <si>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</si>
  <si>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</si>
  <si>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</si>
  <si>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</si>
  <si>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</si>
  <si>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</si>
  <si>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</si>
  <si>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</si>
  <si>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</si>
  <si>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</si>
  <si>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</si>
  <si>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</si>
  <si>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</si>
  <si>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</si>
  <si>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</si>
  <si>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</si>
  <si>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</si>
  <si>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</si>
  <si>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</si>
  <si>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</si>
  <si>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</si>
  <si>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</si>
  <si>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</si>
  <si>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</si>
  <si>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</si>
  <si>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</si>
  <si>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</si>
  <si>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</si>
  <si>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</si>
  <si>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</si>
  <si>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</si>
  <si>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</si>
  <si>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</si>
  <si>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</si>
  <si>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</si>
  <si>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</si>
  <si>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</si>
  <si>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</si>
  <si>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</si>
  <si>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</si>
  <si>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</si>
  <si>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</si>
  <si>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</si>
  <si>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</si>
  <si>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</si>
  <si>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</si>
  <si>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</si>
  <si>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</si>
  <si>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</si>
  <si>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</si>
  <si>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</si>
  <si>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</si>
  <si>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</si>
  <si>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</si>
  <si>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</si>
  <si>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</si>
  <si>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</si>
  <si>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</si>
  <si>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</si>
  <si>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</si>
  <si>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</si>
  <si>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</si>
  <si>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</si>
  <si>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</si>
  <si>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</si>
  <si>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</si>
  <si>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</si>
  <si>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</si>
  <si>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</si>
  <si>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</si>
  <si>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</si>
  <si>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</si>
  <si>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</si>
  <si>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</si>
  <si>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</si>
  <si>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</si>
  <si>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</si>
  <si>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</si>
  <si>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</si>
  <si>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</si>
  <si>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</si>
  <si>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</si>
  <si>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</si>
  <si>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</si>
  <si>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</si>
  <si>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</si>
  <si>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</si>
  <si>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</si>
  <si>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</si>
  <si>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</si>
  <si>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</si>
  <si>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</si>
  <si>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</si>
  <si>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</si>
  <si>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</si>
  <si>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</si>
  <si>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</si>
  <si>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</si>
  <si>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</si>
  <si>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</si>
  <si>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</si>
  <si>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</si>
  <si>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</si>
  <si>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</si>
  <si>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</si>
  <si>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</si>
  <si>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</si>
  <si>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</si>
  <si>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</si>
  <si>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</si>
  <si>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</si>
  <si>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</si>
  <si>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</si>
  <si>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</si>
  <si>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</si>
  <si>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</si>
  <si>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</si>
  <si>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</si>
  <si>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</si>
  <si>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</si>
  <si>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</si>
  <si>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</si>
  <si>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</si>
  <si>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</si>
  <si>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</si>
  <si>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</si>
  <si>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</si>
  <si>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</si>
  <si>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</si>
  <si>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</si>
  <si>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</si>
  <si>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</si>
  <si>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</si>
  <si>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</si>
  <si>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</si>
  <si>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</si>
  <si>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</si>
  <si>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</si>
  <si>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</si>
  <si>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</si>
  <si>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</si>
  <si>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</si>
  <si>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</si>
  <si>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</si>
  <si>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</si>
  <si>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</si>
  <si>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</si>
  <si>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</si>
  <si>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</si>
  <si>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</si>
  <si>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</si>
  <si>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</si>
  <si>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</si>
  <si>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</si>
  <si>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</si>
  <si>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</si>
  <si>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</si>
  <si>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</si>
  <si>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</si>
  <si>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</si>
  <si>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</si>
  <si>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</si>
  <si>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</si>
  <si>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</si>
  <si>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</si>
  <si>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</si>
  <si>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</si>
  <si>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</si>
  <si>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</si>
  <si>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</si>
  <si>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</si>
  <si>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</si>
  <si>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</si>
  <si>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</si>
  <si>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</si>
  <si>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</si>
  <si>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</si>
  <si>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</si>
  <si>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</si>
  <si>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</si>
  <si>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</si>
  <si>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</si>
  <si>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</si>
  <si>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</si>
  <si>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</si>
  <si>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</si>
  <si>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</si>
  <si>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</si>
  <si>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</si>
  <si>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</si>
  <si>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</si>
  <si>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</si>
  <si>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</si>
  <si>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</si>
  <si>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</si>
  <si>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</si>
  <si>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</si>
  <si>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</si>
  <si>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</si>
  <si>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</si>
  <si>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</si>
  <si>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</si>
  <si>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</si>
  <si>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</si>
  <si>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</si>
  <si>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</si>
  <si>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</si>
  <si>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</si>
  <si>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</si>
  <si>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</si>
  <si>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</si>
  <si>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</si>
  <si>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</si>
  <si>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</si>
  <si>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</si>
  <si>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</si>
  <si>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</si>
  <si>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</si>
  <si>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</si>
  <si>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</si>
  <si>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</si>
  <si>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</si>
  <si>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</si>
  <si>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</si>
  <si>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</si>
  <si>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</si>
  <si>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</si>
  <si>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</si>
  <si>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</si>
  <si>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</si>
  <si>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</si>
  <si>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</si>
  <si>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</si>
  <si>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</si>
  <si>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</si>
  <si>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</si>
  <si>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</si>
  <si>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</si>
  <si>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</si>
  <si>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</si>
  <si>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</si>
  <si>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</si>
  <si>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</si>
  <si>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</si>
  <si>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</si>
  <si>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</si>
  <si>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</si>
  <si>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</si>
  <si>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</si>
  <si>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</si>
  <si>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</si>
  <si>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</si>
  <si>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</si>
  <si>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</si>
  <si>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</si>
  <si>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</si>
  <si>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</si>
  <si>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</si>
  <si>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</si>
  <si>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</si>
  <si>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</si>
  <si>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</si>
  <si>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</si>
  <si>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</si>
  <si>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</si>
  <si>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</si>
  <si>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</si>
  <si>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</si>
  <si>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</si>
  <si>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</si>
  <si>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</si>
  <si>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</si>
  <si>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</si>
  <si>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</si>
  <si>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</si>
  <si>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</si>
  <si>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</si>
  <si>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</si>
  <si>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</si>
  <si>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</si>
  <si>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</si>
  <si>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</si>
  <si>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</si>
  <si>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</si>
  <si>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</si>
  <si>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</si>
  <si>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</si>
  <si>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</si>
  <si>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</si>
  <si>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</si>
  <si>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</si>
  <si>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</si>
  <si>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</si>
  <si>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</si>
  <si>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</si>
  <si>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</si>
  <si>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</si>
  <si>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</si>
  <si>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</si>
  <si>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</si>
  <si>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</si>
  <si>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</si>
  <si>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</si>
  <si>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</si>
  <si>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</si>
  <si>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</si>
  <si>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</si>
  <si>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</si>
  <si>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</si>
  <si>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</si>
  <si>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</si>
  <si>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</si>
  <si>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</si>
  <si>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</si>
  <si>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</si>
  <si>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</si>
  <si>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</si>
  <si>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</si>
  <si>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</si>
  <si>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</si>
  <si>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</si>
  <si>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</si>
  <si>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</si>
  <si>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</si>
  <si>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</si>
  <si>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</si>
  <si>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</si>
  <si>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</si>
  <si>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</si>
  <si>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</si>
  <si>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</si>
  <si>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</si>
  <si>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</si>
  <si>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</si>
  <si>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</si>
  <si>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</si>
  <si>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</si>
  <si>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</si>
  <si>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</si>
  <si>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</si>
  <si>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</si>
  <si>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</si>
  <si>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</si>
  <si>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</si>
  <si>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</si>
  <si>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</si>
  <si>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</si>
  <si>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</si>
  <si>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</si>
  <si>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</si>
  <si>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</si>
  <si>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</si>
  <si>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</si>
  <si>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</si>
  <si>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</si>
  <si>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</si>
  <si>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</si>
  <si>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</si>
  <si>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</si>
  <si>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</si>
  <si>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</si>
  <si>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</si>
  <si>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</si>
  <si>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</si>
  <si>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</si>
  <si>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</si>
  <si>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</si>
  <si>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</si>
  <si>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</si>
  <si>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</si>
  <si>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</si>
  <si>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</si>
  <si>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</si>
  <si>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</si>
  <si>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</si>
  <si>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</si>
  <si>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</si>
  <si>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</si>
  <si>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</si>
  <si>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</si>
  <si>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</si>
  <si>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</si>
  <si>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</si>
  <si>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</si>
  <si>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</si>
  <si>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</si>
  <si>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</si>
  <si>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</si>
  <si>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</si>
  <si>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</si>
  <si>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</si>
  <si>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</si>
  <si>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</si>
  <si>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</si>
  <si>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</si>
  <si>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</si>
  <si>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</si>
  <si>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</si>
  <si>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</si>
  <si>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</si>
  <si>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</si>
  <si>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</si>
  <si>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</si>
  <si>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</si>
  <si>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</si>
  <si>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</si>
  <si>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</si>
  <si>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</si>
  <si>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</si>
  <si>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</si>
  <si>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</si>
  <si>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</si>
  <si>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</si>
  <si>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</si>
  <si>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</si>
  <si>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</si>
  <si>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</si>
  <si>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</si>
  <si>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</si>
  <si>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</si>
  <si>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</si>
  <si>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</si>
  <si>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</si>
  <si>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</si>
  <si>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</si>
  <si>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</si>
  <si>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</si>
  <si>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</si>
  <si>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</si>
  <si>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</si>
  <si>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</si>
  <si>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</si>
  <si>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</si>
  <si>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</si>
  <si>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</si>
  <si>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</si>
  <si>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</si>
  <si>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</si>
  <si>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</si>
  <si>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</si>
  <si>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</si>
  <si>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</si>
  <si>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</si>
  <si>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</si>
  <si>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</si>
  <si>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</si>
  <si>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</si>
  <si>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</si>
  <si>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</si>
  <si>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</si>
  <si>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</si>
  <si>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</si>
  <si>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</si>
  <si>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</si>
  <si>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</si>
  <si>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</si>
  <si>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</si>
  <si>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</si>
  <si>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</si>
  <si>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</si>
  <si>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</si>
  <si>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</si>
  <si>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</si>
  <si>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</si>
  <si>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</si>
  <si>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</si>
  <si>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</si>
  <si>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</si>
  <si>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</si>
  <si>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</si>
  <si>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</si>
  <si>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</si>
  <si>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</si>
  <si>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</si>
  <si>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</si>
  <si>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</si>
  <si>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</si>
  <si>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</si>
  <si>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</si>
  <si>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</si>
  <si>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</si>
  <si>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</si>
  <si>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</si>
  <si>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</si>
  <si>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</si>
  <si>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</si>
  <si>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</si>
  <si>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</si>
  <si>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</si>
  <si>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</si>
  <si>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</si>
  <si>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</si>
  <si>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</si>
  <si>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</si>
  <si>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</si>
  <si>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</si>
  <si>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</si>
  <si>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</si>
  <si>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</si>
  <si>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</si>
  <si>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</si>
  <si>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</si>
  <si>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</si>
  <si>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</si>
  <si>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</si>
  <si>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</si>
  <si>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</si>
  <si>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</si>
  <si>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</si>
  <si>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</si>
  <si>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</si>
  <si>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</si>
  <si>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</si>
  <si>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</si>
  <si>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</si>
  <si>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</si>
  <si>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</si>
  <si>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</si>
  <si>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</si>
  <si>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</si>
  <si>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</si>
  <si>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</si>
  <si>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</si>
  <si>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</si>
  <si>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</si>
  <si>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</si>
  <si>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</si>
  <si>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</si>
  <si>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</si>
  <si>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</si>
  <si>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</si>
  <si>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</si>
  <si>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</si>
  <si>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</si>
  <si>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</si>
  <si>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</si>
  <si>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</si>
  <si>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</si>
  <si>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</si>
  <si>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</si>
  <si>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</si>
  <si>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</si>
  <si>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</si>
  <si>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</si>
  <si>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</si>
  <si>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</si>
  <si>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</si>
  <si>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</si>
  <si>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</si>
  <si>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</si>
  <si>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</si>
  <si>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</si>
  <si>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</si>
  <si>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</si>
  <si>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</si>
  <si>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</si>
  <si>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</si>
  <si>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</si>
  <si>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</si>
  <si>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</si>
  <si>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</si>
  <si>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</si>
  <si>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</si>
  <si>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</si>
  <si>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</si>
  <si>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</si>
  <si>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</si>
  <si>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</si>
  <si>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</si>
  <si>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</si>
  <si>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</si>
  <si>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</si>
  <si>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</si>
  <si>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</si>
  <si>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</si>
  <si>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</si>
  <si>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</si>
  <si>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</si>
  <si>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</si>
  <si>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</si>
  <si>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</si>
  <si>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</si>
  <si>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</si>
  <si>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</si>
  <si>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</si>
  <si>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</si>
  <si>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</si>
  <si>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</si>
  <si>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</si>
  <si>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</si>
  <si>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</si>
  <si>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</si>
  <si>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</si>
  <si>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</si>
  <si>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</si>
  <si>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</si>
  <si>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</si>
  <si>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</si>
  <si>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</si>
  <si>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</si>
  <si>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</si>
  <si>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</si>
  <si>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</si>
  <si>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</si>
  <si>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</si>
  <si>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</si>
  <si>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</si>
  <si>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</si>
  <si>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</si>
  <si>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</si>
  <si>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</si>
  <si>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</si>
  <si>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</si>
  <si>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</si>
  <si>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</si>
  <si>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</si>
  <si>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</si>
  <si>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</si>
  <si>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</si>
  <si>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</si>
  <si>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</si>
  <si>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</si>
  <si>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</si>
  <si>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</si>
  <si>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</si>
  <si>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</si>
  <si>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</si>
  <si>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</si>
  <si>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</si>
  <si>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</si>
  <si>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</si>
  <si>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</si>
  <si>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</si>
  <si>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</si>
  <si>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</si>
  <si>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</si>
  <si>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</si>
  <si>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</si>
  <si>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</si>
  <si>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</si>
  <si>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</si>
  <si>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</si>
  <si>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</si>
  <si>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</si>
  <si>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</si>
  <si>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</si>
  <si>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</si>
  <si>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</si>
  <si>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</si>
  <si>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</si>
  <si>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</si>
  <si>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</si>
  <si>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</si>
  <si>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</si>
  <si>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</si>
  <si>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</si>
  <si>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</si>
  <si>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</si>
  <si>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</si>
  <si>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</si>
  <si>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</si>
  <si>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</si>
  <si>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</si>
  <si>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</si>
  <si>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</si>
  <si>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</si>
  <si>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</si>
  <si>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</si>
  <si>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</si>
  <si>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</si>
  <si>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</si>
  <si>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</si>
  <si>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</si>
  <si>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</si>
  <si>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</si>
  <si>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</si>
  <si>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</si>
  <si>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</si>
  <si>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</si>
  <si>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</si>
  <si>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</si>
  <si>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</si>
  <si>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</si>
  <si>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</si>
  <si>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</si>
  <si>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</si>
  <si>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</si>
  <si>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</si>
  <si>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</si>
  <si>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</si>
  <si>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</si>
  <si>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</si>
  <si>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</si>
  <si>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</si>
  <si>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</si>
  <si>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</si>
  <si>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</si>
  <si>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</si>
  <si>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</si>
  <si>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</si>
  <si>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</si>
  <si>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</si>
  <si>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</si>
  <si>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</si>
  <si>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</si>
  <si>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</si>
  <si>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</si>
  <si>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</si>
  <si>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</si>
  <si>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</si>
  <si>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</si>
  <si>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</si>
  <si>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</si>
  <si>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</si>
  <si>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</si>
  <si>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</si>
  <si>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</si>
  <si>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</si>
  <si>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</si>
  <si>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</si>
  <si>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</si>
  <si>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</si>
  <si>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</si>
  <si>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</si>
  <si>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</si>
  <si>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</si>
  <si>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</si>
  <si>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</si>
  <si>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</si>
  <si>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</si>
  <si>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</si>
  <si>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</si>
  <si>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</si>
  <si>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</si>
  <si>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</si>
  <si>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</si>
  <si>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</si>
  <si>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</si>
  <si>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</si>
  <si>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</si>
  <si>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</si>
  <si>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</si>
  <si>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</si>
  <si>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</si>
  <si>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</si>
  <si>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</si>
  <si>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</si>
  <si>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</si>
  <si>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</si>
  <si>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</si>
  <si>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</si>
  <si>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</si>
  <si>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</si>
  <si>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</si>
  <si>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</si>
  <si>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</si>
  <si>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</si>
  <si>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</si>
  <si>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</si>
  <si>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</si>
  <si>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</si>
  <si>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</si>
  <si>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</si>
  <si>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</si>
  <si>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</si>
  <si>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</si>
  <si>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</si>
  <si>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</si>
  <si>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</si>
  <si>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</si>
  <si>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</si>
  <si>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</si>
  <si>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</si>
  <si>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</si>
  <si>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</si>
  <si>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</si>
  <si>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</si>
  <si>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</si>
  <si>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</si>
  <si>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</si>
  <si>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</si>
  <si>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</si>
  <si>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</si>
  <si>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</si>
  <si>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</si>
  <si>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</si>
  <si>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</si>
  <si>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</si>
  <si>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</si>
  <si>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</si>
  <si>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</si>
  <si>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</si>
  <si>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</si>
  <si>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</si>
  <si>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</si>
  <si>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</si>
  <si>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</si>
  <si>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</si>
  <si>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</si>
  <si>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</si>
  <si>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</si>
  <si>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</si>
  <si>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</si>
  <si>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</si>
  <si>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</si>
  <si>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</si>
  <si>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</si>
  <si>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</si>
  <si>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</si>
  <si>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</si>
  <si>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</si>
  <si>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</si>
  <si>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</si>
  <si>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</si>
  <si>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</si>
  <si>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</si>
  <si>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</si>
  <si>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</si>
  <si>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</si>
  <si>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</si>
  <si>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</si>
  <si>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</si>
  <si>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</si>
  <si>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</si>
  <si>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</si>
  <si>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</si>
  <si>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</si>
  <si>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</si>
  <si>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</si>
  <si>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</si>
  <si>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</si>
  <si>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</si>
  <si>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</si>
  <si>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</si>
  <si>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</si>
  <si>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</si>
  <si>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</si>
  <si>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</si>
  <si>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</si>
  <si>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</si>
  <si>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</si>
  <si>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</si>
  <si>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</si>
  <si>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</si>
  <si>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</si>
  <si>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</si>
  <si>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</si>
  <si>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</si>
  <si>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</si>
  <si>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</si>
  <si>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</si>
  <si>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</si>
  <si>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</si>
  <si>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</si>
  <si>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</si>
  <si>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</si>
  <si>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</si>
  <si>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</si>
  <si>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</si>
  <si>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</si>
  <si>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</si>
  <si>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</si>
  <si>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</si>
  <si>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</si>
  <si>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</si>
  <si>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</si>
  <si>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</si>
  <si>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</si>
  <si>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</si>
  <si>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</si>
  <si>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</si>
  <si>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</si>
  <si>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</si>
  <si>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</si>
  <si>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</si>
  <si>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</si>
  <si>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</si>
  <si>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</si>
  <si>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</si>
  <si>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</si>
  <si>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</si>
  <si>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</si>
  <si>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</si>
  <si>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</si>
  <si>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</si>
  <si>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</si>
  <si>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</si>
  <si>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</si>
  <si>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</si>
  <si>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</si>
  <si>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</si>
  <si>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</si>
  <si>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</si>
  <si>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</si>
  <si>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</si>
  <si>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</si>
  <si>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</si>
  <si>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</si>
  <si>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</si>
  <si>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</si>
  <si>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</si>
  <si>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</si>
  <si>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</si>
  <si>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</si>
  <si>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</si>
  <si>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</si>
  <si>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</si>
  <si>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</si>
  <si>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</si>
  <si>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</si>
  <si>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</si>
  <si>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</si>
  <si>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</si>
  <si>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</si>
  <si>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</si>
  <si>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</si>
  <si>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</si>
  <si>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</si>
  <si>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</si>
  <si>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</si>
  <si>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</si>
  <si>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</si>
  <si>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</si>
  <si>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</si>
  <si>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</si>
  <si>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</si>
  <si>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</si>
  <si>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</si>
  <si>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</si>
  <si>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</si>
  <si>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</si>
  <si>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</si>
  <si>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</si>
  <si>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</si>
  <si>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</si>
  <si>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</si>
  <si>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</si>
  <si>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</si>
  <si>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</si>
  <si>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</si>
  <si>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</si>
  <si>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</si>
  <si>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</si>
  <si>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</si>
  <si>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</si>
  <si>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</si>
  <si>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</si>
  <si>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</si>
  <si>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</si>
  <si>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</si>
  <si>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</si>
  <si>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</si>
  <si>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</si>
  <si>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</si>
  <si>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</si>
  <si>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</si>
  <si>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</si>
  <si>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</si>
  <si>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</si>
  <si>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</si>
  <si>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</si>
  <si>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</si>
  <si>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</si>
  <si>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</si>
  <si>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</si>
  <si>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</si>
  <si>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</si>
  <si>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</si>
  <si>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</si>
  <si>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</si>
  <si>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</si>
  <si>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</si>
  <si>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</si>
  <si>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</si>
  <si>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</si>
  <si>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</si>
  <si>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</si>
  <si>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</si>
  <si>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</si>
  <si>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</si>
  <si>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</si>
  <si>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</si>
  <si>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</si>
  <si>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</si>
  <si>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</si>
  <si>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</si>
  <si>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</si>
  <si>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</si>
  <si>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</si>
  <si>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</si>
  <si>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</si>
  <si>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</si>
  <si>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</si>
  <si>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</si>
  <si>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</si>
  <si>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</si>
  <si>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</si>
  <si>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</si>
  <si>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</si>
  <si>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</si>
  <si>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</si>
  <si>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</si>
  <si>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</si>
  <si>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</si>
  <si>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</si>
  <si>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</si>
  <si>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</si>
  <si>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</si>
  <si>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</si>
  <si>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</si>
  <si>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</si>
  <si>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</si>
  <si>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</si>
  <si>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</si>
  <si>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</si>
  <si>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</si>
  <si>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</si>
  <si>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</si>
  <si>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</si>
  <si>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</si>
  <si>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</si>
  <si>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</si>
  <si>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</si>
  <si>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</si>
  <si>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</si>
  <si>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</si>
  <si>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</si>
  <si>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</si>
  <si>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</si>
  <si>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</si>
  <si>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</si>
  <si>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</si>
  <si>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</si>
  <si>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</si>
  <si>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</si>
  <si>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</si>
  <si>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</si>
  <si>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</si>
  <si>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</si>
  <si>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</si>
  <si>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</si>
  <si>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</si>
  <si>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</si>
  <si>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</si>
  <si>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</si>
  <si>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</si>
  <si>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</si>
  <si>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</si>
  <si>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</si>
  <si>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</si>
  <si>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</si>
  <si>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</si>
  <si>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</si>
  <si>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</si>
  <si>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</si>
  <si>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</si>
  <si>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</si>
  <si>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</si>
  <si>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</si>
  <si>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</si>
  <si>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</si>
  <si>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</si>
  <si>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</si>
  <si>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</si>
  <si>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</si>
  <si>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</si>
  <si>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</si>
  <si>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</si>
  <si>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</si>
  <si>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</si>
  <si>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</si>
  <si>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</si>
  <si>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</si>
  <si>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</si>
  <si>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</si>
  <si>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</si>
  <si>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</si>
  <si>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</si>
  <si>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</si>
  <si>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</si>
  <si>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</si>
  <si>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</si>
  <si>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</si>
  <si>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</si>
  <si>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</si>
  <si>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</si>
  <si>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</si>
  <si>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</si>
  <si>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</si>
  <si>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</si>
  <si>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</si>
  <si>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</si>
  <si>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</si>
  <si>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</si>
  <si>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</si>
  <si>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</si>
  <si>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</si>
  <si>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</si>
  <si>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</si>
  <si>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</si>
  <si>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</si>
  <si>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</si>
  <si>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</si>
  <si>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</si>
  <si>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</si>
  <si>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</si>
  <si>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</si>
  <si>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</si>
  <si>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</si>
  <si>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</si>
  <si>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</si>
  <si>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</si>
  <si>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</si>
  <si>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</si>
  <si>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</si>
  <si>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</si>
  <si>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</si>
  <si>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</si>
  <si>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</si>
  <si>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</si>
  <si>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</si>
  <si>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</si>
  <si>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</si>
  <si>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</si>
  <si>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</si>
  <si>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</si>
  <si>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</si>
  <si>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</si>
  <si>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</si>
  <si>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</si>
  <si>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</si>
  <si>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</si>
  <si>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</si>
  <si>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</si>
  <si>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</si>
  <si>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</si>
  <si>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</si>
  <si>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</si>
  <si>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</si>
  <si>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</si>
  <si>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</si>
  <si>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</si>
  <si>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</si>
  <si>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</si>
  <si>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</si>
  <si>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</si>
  <si>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</si>
  <si>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</si>
  <si>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</si>
  <si>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</si>
  <si>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</si>
  <si>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</si>
  <si>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</si>
  <si>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</si>
  <si>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</si>
  <si>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</si>
  <si>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</si>
  <si>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</si>
  <si>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</si>
  <si>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</si>
  <si>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</si>
  <si>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</si>
  <si>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</si>
  <si>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</si>
  <si>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</si>
  <si>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</si>
  <si>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</si>
  <si>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</si>
  <si>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</si>
  <si>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</si>
  <si>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</si>
  <si>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</si>
  <si>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</si>
  <si>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</si>
  <si>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</si>
  <si>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</si>
  <si>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</si>
  <si>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</si>
  <si>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</si>
  <si>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</si>
  <si>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</si>
  <si>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</si>
  <si>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</si>
  <si>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</si>
  <si>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</si>
  <si>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</si>
  <si>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</si>
  <si>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</si>
  <si>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</si>
  <si>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</si>
  <si>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</si>
  <si>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</si>
  <si>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</si>
  <si>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</si>
  <si>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</si>
  <si>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</si>
  <si>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</si>
  <si>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</si>
  <si>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</si>
  <si>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</si>
  <si>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</si>
  <si>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</si>
  <si>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</si>
  <si>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</si>
  <si>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</si>
  <si>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</si>
  <si>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</si>
  <si>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</si>
  <si>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</si>
  <si>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</si>
  <si>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</si>
  <si>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</si>
  <si>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</si>
  <si>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</si>
  <si>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</si>
  <si>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</si>
  <si>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</si>
  <si>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</si>
  <si>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</si>
  <si>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</si>
  <si>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</si>
  <si>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</si>
  <si>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</si>
  <si>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</si>
  <si>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</si>
  <si>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</si>
  <si>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</si>
  <si>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</si>
  <si>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</si>
  <si>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</si>
  <si>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</si>
  <si>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</si>
  <si>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</si>
  <si>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</si>
  <si>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</si>
  <si>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</si>
  <si>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</si>
  <si>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</si>
  <si>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</si>
  <si>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</si>
  <si>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</si>
  <si>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</si>
  <si>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</si>
  <si>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</si>
  <si>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</si>
  <si>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</si>
  <si>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</si>
  <si>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</si>
  <si>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</si>
  <si>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</si>
  <si>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</si>
  <si>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</si>
  <si>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</si>
  <si>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</si>
  <si>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</si>
  <si>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</si>
  <si>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</si>
  <si>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</si>
  <si>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</si>
  <si>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</si>
  <si>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</si>
  <si>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</si>
  <si>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</si>
  <si>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</si>
  <si>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</si>
  <si>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</si>
  <si>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</si>
  <si>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</si>
  <si>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</si>
  <si>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</si>
  <si>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</si>
  <si>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</si>
  <si>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</si>
  <si>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</si>
  <si>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</si>
  <si>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</si>
  <si>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</si>
  <si>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</si>
  <si>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</si>
  <si>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</si>
  <si>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</si>
  <si>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</si>
  <si>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</si>
  <si>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</si>
  <si>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</si>
  <si>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</si>
  <si>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</si>
  <si>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</si>
  <si>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</si>
  <si>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</si>
  <si>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</si>
  <si>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</si>
  <si>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</si>
  <si>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</si>
  <si>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</si>
  <si>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</si>
  <si>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</si>
  <si>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</si>
  <si>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</si>
  <si>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</si>
  <si>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</si>
  <si>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</si>
  <si>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</si>
  <si>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</si>
  <si>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</si>
  <si>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</si>
  <si>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</si>
  <si>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</si>
  <si>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</si>
  <si>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</si>
  <si>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</si>
  <si>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</si>
  <si>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</si>
  <si>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</si>
  <si>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</si>
  <si>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</si>
  <si>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</si>
  <si>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</si>
  <si>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</si>
  <si>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</si>
  <si>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</si>
  <si>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</si>
  <si>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</si>
  <si>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</si>
  <si>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</si>
  <si>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</si>
  <si>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</si>
  <si>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</si>
  <si>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</si>
  <si>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</si>
  <si>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</si>
  <si>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</si>
  <si>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</si>
  <si>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</si>
  <si>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</si>
  <si>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</si>
  <si>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</si>
  <si>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</si>
  <si>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</si>
  <si>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</si>
  <si>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</si>
  <si>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</si>
  <si>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</si>
  <si>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</si>
  <si>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</si>
  <si>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</si>
  <si>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</si>
  <si>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</si>
  <si>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</si>
  <si>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</si>
  <si>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</si>
  <si>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</si>
  <si>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</si>
  <si>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</si>
  <si>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</si>
  <si>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</si>
  <si>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</si>
  <si>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</si>
  <si>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</si>
  <si>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</si>
  <si>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</si>
  <si>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</si>
  <si>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</si>
  <si>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</si>
  <si>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</si>
  <si>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</si>
  <si>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</si>
  <si>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</si>
  <si>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</si>
  <si>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</si>
  <si>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</si>
  <si>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</si>
  <si>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</si>
  <si>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</si>
  <si>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</si>
  <si>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</si>
  <si>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</si>
  <si>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</si>
  <si>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</si>
  <si>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</si>
  <si>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</si>
  <si>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</si>
  <si>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</si>
  <si>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</si>
  <si>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</si>
  <si>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</si>
  <si>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</si>
  <si>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</si>
  <si>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</si>
  <si>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</si>
  <si>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</si>
  <si>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</si>
  <si>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</si>
  <si>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</si>
  <si>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</si>
  <si>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</si>
  <si>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</si>
  <si>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</si>
  <si>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</si>
  <si>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</si>
  <si>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</si>
  <si>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</si>
  <si>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</si>
  <si>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</si>
  <si>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</si>
  <si>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</si>
  <si>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</si>
  <si>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</si>
  <si>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</si>
  <si>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</si>
  <si>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</si>
  <si>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</si>
  <si>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</si>
  <si>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</si>
  <si>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</si>
  <si>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</si>
  <si>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</si>
  <si>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</si>
  <si>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</si>
  <si>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</si>
  <si>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</si>
  <si>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</si>
  <si>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</si>
  <si>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</si>
  <si>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</si>
  <si>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</si>
  <si>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</si>
  <si>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</si>
  <si>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</si>
  <si>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</si>
  <si>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</si>
  <si>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</si>
  <si>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</si>
  <si>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</si>
  <si>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</si>
  <si>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</si>
  <si>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</si>
  <si>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</si>
  <si>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</si>
  <si>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</si>
  <si>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</si>
  <si>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</si>
  <si>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</si>
  <si>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</si>
  <si>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</si>
  <si>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</si>
  <si>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</si>
  <si>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</si>
  <si>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</si>
  <si>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</si>
  <si>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</si>
  <si>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</si>
  <si>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</si>
  <si>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</si>
  <si>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</si>
  <si>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</si>
  <si>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</si>
  <si>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</si>
  <si>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</si>
  <si>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</si>
  <si>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</si>
  <si>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</si>
  <si>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</si>
  <si>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</si>
  <si>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</si>
  <si>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</si>
  <si>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</si>
  <si>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</si>
  <si>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</si>
  <si>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</si>
  <si>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</si>
  <si>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</si>
  <si>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</si>
  <si>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</si>
  <si>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</si>
  <si>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</si>
  <si>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</si>
  <si>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</si>
  <si>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</si>
  <si>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</si>
  <si>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</si>
  <si>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</si>
  <si>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</si>
  <si>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</si>
  <si>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</si>
  <si>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</si>
  <si>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</si>
  <si>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</si>
  <si>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</si>
  <si>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</si>
  <si>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</si>
  <si>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</si>
  <si>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</si>
  <si>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</si>
  <si>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</si>
  <si>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</si>
  <si>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</si>
  <si>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</si>
  <si>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</si>
  <si>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</si>
  <si>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</si>
  <si>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</si>
  <si>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</si>
  <si>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</si>
  <si>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</si>
  <si>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</si>
  <si>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</si>
  <si>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</si>
  <si>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</si>
  <si>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</si>
  <si>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</si>
  <si>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</si>
  <si>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</si>
  <si>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</si>
  <si>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</si>
  <si>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</si>
  <si>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</si>
  <si>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</si>
  <si>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</si>
  <si>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</si>
  <si>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</si>
  <si>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</si>
  <si>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</si>
  <si>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</si>
  <si>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</si>
  <si>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</si>
  <si>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</si>
  <si>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</si>
  <si>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</si>
  <si>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</si>
  <si>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</si>
  <si>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</si>
  <si>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</si>
  <si>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</si>
  <si>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</si>
  <si>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</si>
  <si>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</si>
  <si>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</si>
  <si>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</si>
  <si>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</si>
  <si>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</si>
  <si>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</si>
  <si>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</si>
  <si>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</si>
  <si>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</si>
  <si>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</si>
  <si>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</si>
  <si>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</si>
  <si>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</si>
  <si>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</si>
  <si>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</si>
  <si>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</si>
  <si>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</si>
  <si>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</si>
  <si>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</si>
  <si>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</si>
  <si>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</si>
  <si>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</si>
  <si>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</si>
  <si>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</si>
  <si>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</si>
  <si>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</si>
  <si>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</si>
  <si>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</si>
  <si>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</si>
  <si>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</si>
  <si>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</si>
  <si>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</si>
  <si>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</si>
  <si>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</si>
  <si>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</si>
  <si>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</si>
  <si>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</si>
  <si>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</si>
  <si>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</si>
  <si>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</si>
  <si>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</si>
  <si>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</si>
  <si>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</si>
  <si>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</si>
  <si>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</si>
  <si>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</si>
  <si>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</si>
  <si>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</si>
  <si>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</si>
  <si>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</si>
  <si>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</si>
  <si>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</si>
  <si>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</si>
  <si>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</si>
  <si>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</si>
  <si>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</si>
  <si>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</si>
  <si>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</si>
  <si>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</si>
  <si>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</si>
  <si>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</si>
  <si>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</si>
  <si>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</si>
  <si>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</si>
  <si>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</si>
  <si>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</si>
  <si>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</si>
  <si>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</si>
  <si>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</si>
  <si>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</si>
  <si>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</si>
  <si>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</si>
  <si>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</si>
  <si>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</si>
  <si>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</si>
  <si>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</si>
  <si>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</si>
  <si>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</si>
  <si>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</si>
  <si>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</si>
  <si>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</si>
  <si>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</si>
  <si>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</si>
  <si>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</si>
  <si>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</si>
  <si>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</si>
  <si>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</si>
  <si>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</si>
  <si>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</si>
  <si>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</si>
  <si>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</si>
  <si>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</si>
  <si>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</si>
  <si>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</si>
  <si>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</si>
  <si>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</si>
  <si>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</si>
  <si>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</si>
  <si>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</si>
  <si>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</si>
  <si>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</si>
  <si>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</si>
  <si>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</si>
  <si>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</si>
  <si>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</si>
  <si>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</si>
  <si>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</si>
  <si>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</si>
  <si>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</si>
  <si>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</si>
  <si>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</si>
  <si>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</si>
  <si>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</si>
  <si>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</si>
  <si>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</si>
  <si>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</si>
  <si>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</si>
  <si>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</si>
  <si>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</si>
  <si>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</si>
  <si>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</si>
  <si>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</si>
  <si>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</si>
  <si>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</si>
  <si>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</si>
  <si>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</si>
  <si>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</si>
  <si>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</si>
  <si>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</si>
  <si>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</si>
  <si>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</si>
  <si>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</si>
  <si>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</si>
  <si>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</si>
  <si>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</si>
  <si>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</si>
  <si>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</si>
  <si>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</si>
  <si>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</si>
  <si>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</si>
  <si>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</si>
  <si>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</si>
  <si>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</si>
  <si>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</si>
  <si>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</si>
  <si>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</si>
  <si>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</si>
  <si>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</si>
  <si>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</si>
  <si>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</si>
  <si>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</si>
  <si>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</si>
  <si>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</si>
  <si>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</si>
  <si>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</si>
  <si>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</si>
  <si>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</si>
  <si>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</si>
  <si>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</si>
  <si>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</si>
  <si>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</si>
  <si>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</si>
  <si>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</si>
  <si>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</si>
  <si>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</si>
  <si>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</si>
  <si>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</si>
  <si>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</si>
  <si>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</si>
  <si>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</si>
  <si>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</si>
  <si>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</si>
  <si>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</si>
  <si>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</si>
  <si>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</si>
  <si>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</si>
  <si>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</si>
  <si>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</si>
  <si>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</si>
  <si>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</si>
  <si>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</si>
  <si>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</si>
  <si>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</si>
  <si>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</si>
  <si>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</si>
  <si>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</si>
  <si>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</si>
  <si>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</si>
  <si>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</si>
  <si>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</si>
  <si>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</si>
  <si>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</si>
  <si>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</si>
  <si>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</si>
  <si>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</si>
  <si>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</si>
  <si>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</si>
  <si>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</si>
  <si>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</si>
  <si>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</si>
  <si>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</si>
  <si>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</si>
  <si>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</si>
  <si>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</si>
  <si>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</si>
  <si>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</si>
  <si>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</si>
  <si>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</si>
  <si>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</si>
  <si>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</si>
  <si>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</si>
  <si>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</si>
  <si>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</si>
  <si>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</si>
  <si>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</si>
  <si>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</si>
  <si>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</si>
  <si>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</si>
  <si>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</si>
  <si>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</si>
  <si>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</si>
  <si>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</si>
  <si>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</si>
  <si>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</si>
  <si>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</si>
  <si>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</si>
  <si>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</si>
  <si>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</si>
  <si>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</si>
  <si>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</si>
  <si>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</si>
  <si>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</si>
  <si>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</si>
  <si>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</si>
  <si>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</si>
  <si>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</si>
  <si>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</si>
  <si>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</si>
  <si>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</si>
  <si>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</si>
  <si>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</si>
  <si>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</si>
  <si>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</si>
  <si>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</si>
  <si>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</si>
  <si>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</si>
  <si>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</si>
  <si>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</si>
  <si>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</si>
  <si>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</si>
  <si>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</si>
  <si>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</si>
  <si>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</si>
  <si>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</si>
  <si>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</si>
  <si>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</si>
  <si>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</si>
  <si>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</si>
  <si>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</si>
  <si>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</si>
  <si>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</si>
  <si>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</si>
  <si>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</si>
  <si>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</si>
  <si>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</si>
  <si>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</si>
  <si>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</si>
  <si>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</si>
  <si>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</si>
  <si>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</si>
  <si>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</si>
  <si>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</si>
  <si>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</si>
  <si>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</si>
  <si>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</si>
  <si>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</si>
  <si>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</si>
  <si>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</si>
  <si>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</si>
  <si>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</si>
  <si>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</si>
  <si>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</si>
  <si>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</si>
  <si>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</si>
  <si>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</si>
  <si>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</si>
  <si>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</si>
  <si>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</si>
  <si>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</si>
  <si>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</si>
  <si>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</si>
  <si>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</si>
  <si>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</si>
  <si>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</si>
  <si>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</si>
  <si>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</si>
  <si>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</si>
  <si>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</si>
  <si>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</si>
  <si>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</si>
  <si>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</si>
  <si>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</si>
  <si>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</si>
  <si>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</si>
  <si>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</si>
  <si>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</si>
  <si>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</si>
  <si>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</si>
  <si>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</si>
  <si>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</si>
  <si>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</si>
  <si>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</si>
  <si>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</si>
  <si>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</si>
  <si>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</si>
  <si>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</si>
  <si>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</si>
  <si>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</si>
  <si>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</si>
  <si>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</si>
  <si>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</si>
  <si>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</si>
  <si>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</si>
  <si>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</si>
  <si>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</si>
  <si>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</si>
  <si>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</si>
  <si>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</si>
  <si>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</si>
  <si>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</si>
  <si>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</si>
  <si>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</si>
  <si>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</si>
  <si>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</si>
  <si>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</si>
  <si>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</si>
  <si>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</si>
  <si>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</si>
  <si>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</si>
  <si>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</si>
  <si>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</si>
  <si>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</si>
  <si>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</si>
  <si>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</si>
  <si>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</si>
  <si>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</si>
  <si>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</si>
  <si>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</si>
  <si>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</si>
  <si>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</si>
  <si>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</si>
  <si>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</si>
  <si>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</si>
  <si>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</si>
  <si>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</si>
  <si>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</si>
  <si>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</si>
  <si>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</si>
  <si>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</si>
  <si>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</si>
  <si>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</si>
  <si>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</si>
  <si>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</si>
  <si>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</si>
  <si>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</si>
  <si>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</si>
  <si>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</si>
  <si>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</si>
  <si>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</si>
  <si>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</si>
  <si>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</si>
  <si>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</si>
  <si>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</si>
  <si>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</si>
  <si>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</si>
  <si>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</si>
  <si>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</si>
  <si>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</si>
  <si>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</si>
  <si>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</si>
  <si>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</si>
  <si>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</si>
  <si>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</si>
  <si>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</si>
  <si>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</si>
  <si>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</si>
  <si>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</si>
  <si>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</si>
  <si>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</si>
  <si>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</si>
  <si>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</si>
  <si>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</si>
  <si>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</si>
  <si>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</si>
  <si>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</si>
  <si>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</si>
  <si>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</si>
  <si>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</si>
  <si>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</si>
  <si>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</si>
  <si>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</si>
  <si>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</si>
  <si>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</si>
  <si>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</si>
  <si>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</si>
  <si>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</si>
  <si>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</si>
  <si>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</si>
  <si>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</si>
  <si>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</si>
  <si>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</si>
  <si>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</si>
  <si>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</si>
  <si>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</si>
  <si>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</si>
  <si>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</si>
  <si>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</si>
  <si>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</si>
  <si>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</si>
  <si>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</si>
  <si>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</si>
  <si>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</si>
  <si>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</si>
  <si>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</si>
  <si>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</si>
  <si>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</si>
  <si>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</si>
  <si>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</si>
  <si>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</si>
  <si>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</si>
  <si>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</si>
  <si>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</si>
  <si>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</si>
  <si>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</si>
  <si>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</si>
  <si>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</si>
  <si>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</si>
  <si>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</si>
  <si>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</si>
  <si>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</si>
  <si>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</si>
  <si>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</si>
  <si>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</si>
  <si>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</si>
  <si>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</si>
  <si>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</si>
  <si>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</si>
  <si>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</si>
  <si>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</si>
  <si>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</si>
  <si>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</si>
  <si>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</si>
  <si>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</si>
  <si>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</si>
  <si>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</si>
  <si>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</si>
  <si>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</si>
  <si>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</si>
  <si>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</si>
  <si>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</si>
  <si>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</si>
  <si>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</si>
  <si>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</si>
  <si>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</si>
  <si>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</si>
  <si>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</si>
  <si>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</si>
  <si>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</si>
  <si>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</si>
  <si>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</si>
  <si>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</si>
  <si>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</si>
  <si>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</si>
  <si>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</si>
  <si>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</si>
  <si>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</si>
  <si>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</si>
  <si>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</si>
  <si>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</si>
  <si>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</si>
  <si>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</si>
  <si>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</si>
  <si>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</si>
  <si>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</si>
  <si>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</si>
  <si>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</si>
  <si>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</si>
  <si>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</si>
  <si>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</si>
  <si>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</si>
  <si>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</si>
  <si>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</si>
  <si>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</si>
  <si>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</si>
  <si>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</si>
  <si>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</si>
  <si>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</si>
  <si>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</si>
  <si>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</si>
  <si>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</si>
  <si>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</si>
  <si>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</si>
  <si>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</si>
  <si>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</si>
  <si>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</si>
  <si>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</si>
  <si>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</si>
  <si>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</si>
  <si>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</si>
  <si>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</si>
  <si>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</si>
  <si>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</si>
  <si>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</si>
  <si>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</si>
  <si>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</si>
  <si>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</si>
  <si>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</si>
  <si>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</si>
  <si>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</si>
  <si>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</si>
  <si>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</si>
  <si>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</si>
  <si>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</si>
  <si>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</si>
  <si>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</si>
  <si>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</si>
  <si>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</si>
  <si>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</si>
  <si>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</si>
  <si>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</si>
  <si>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</si>
  <si>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</si>
  <si>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</si>
  <si>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</si>
  <si>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</si>
  <si>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</si>
  <si>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</si>
  <si>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</si>
  <si>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</si>
  <si>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</si>
  <si>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</si>
  <si>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</si>
  <si>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</si>
  <si>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</si>
  <si>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</si>
  <si>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</si>
  <si>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</si>
  <si>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</si>
  <si>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</si>
  <si>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</si>
  <si>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</si>
  <si>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</si>
  <si>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</si>
  <si>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</si>
  <si>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</si>
  <si>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</si>
  <si>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</si>
  <si>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</si>
  <si>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</si>
  <si>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</si>
  <si>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</si>
  <si>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</si>
  <si>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</si>
  <si>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</si>
  <si>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</si>
  <si>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</si>
  <si>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</si>
  <si>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</si>
  <si>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</si>
  <si>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</si>
  <si>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</si>
  <si>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</si>
  <si>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</si>
  <si>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</si>
  <si>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</si>
  <si>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</si>
  <si>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</si>
  <si>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</si>
  <si>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</si>
  <si>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</si>
  <si>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</si>
  <si>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</si>
  <si>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</si>
  <si>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</si>
  <si>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</si>
  <si>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</si>
  <si>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</si>
  <si>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</si>
  <si>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</si>
  <si>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</si>
  <si>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</si>
  <si>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</si>
  <si>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</si>
  <si>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</si>
  <si>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</si>
  <si>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</si>
  <si>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</si>
  <si>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</si>
  <si>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</si>
  <si>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</si>
  <si>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</si>
  <si>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</si>
  <si>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</si>
  <si>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</si>
  <si>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</si>
  <si>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</si>
  <si>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</si>
  <si>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</si>
  <si>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</si>
  <si>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</si>
  <si>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</si>
  <si>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</si>
  <si>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</si>
  <si>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</si>
  <si>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</si>
  <si>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</si>
  <si>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</si>
  <si>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</si>
  <si>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</si>
  <si>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</si>
  <si>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</si>
  <si>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</si>
  <si>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</si>
  <si>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</si>
  <si>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</si>
  <si>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</si>
  <si>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</si>
  <si>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</si>
  <si>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</si>
  <si>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</si>
  <si>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</si>
  <si>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</si>
  <si>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</si>
  <si>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</si>
  <si>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</si>
  <si>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</si>
  <si>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</si>
  <si>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</si>
  <si>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</si>
  <si>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</si>
  <si>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</si>
  <si>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</si>
  <si>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</si>
  <si>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</si>
  <si>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</si>
  <si>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</si>
  <si>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</si>
  <si>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</si>
  <si>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</si>
  <si>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</si>
  <si>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</si>
  <si>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</si>
  <si>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</si>
  <si>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</si>
  <si>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</si>
  <si>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</si>
  <si>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</si>
  <si>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</si>
  <si>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</si>
  <si>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</si>
  <si>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</si>
  <si>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</si>
  <si>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</si>
  <si>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</si>
  <si>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</si>
  <si>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</si>
  <si>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</si>
  <si>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</si>
  <si>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</si>
  <si>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</si>
  <si>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</si>
  <si>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</si>
  <si>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</si>
  <si>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</si>
  <si>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</si>
  <si>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</si>
  <si>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</si>
  <si>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</si>
  <si>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</si>
  <si>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</si>
  <si>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</si>
  <si>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</si>
  <si>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</si>
  <si>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</si>
  <si>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</si>
  <si>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</si>
  <si>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</si>
  <si>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</si>
  <si>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</si>
  <si>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</si>
  <si>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</si>
  <si>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</si>
  <si>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</si>
  <si>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</si>
  <si>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</si>
  <si>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</si>
  <si>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</si>
  <si>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</si>
  <si>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</si>
  <si>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</si>
  <si>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</si>
  <si>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</si>
  <si>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</si>
  <si>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</si>
  <si>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</si>
  <si>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</si>
  <si>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</si>
  <si>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</si>
  <si>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</si>
  <si>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</si>
  <si>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</si>
  <si>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</si>
  <si>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</si>
  <si>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</si>
  <si>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</si>
  <si>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</si>
  <si>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</si>
  <si>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</si>
  <si>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</si>
  <si>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</si>
  <si>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</si>
  <si>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</si>
  <si>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</si>
  <si>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</si>
  <si>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</si>
  <si>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</si>
  <si>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</si>
  <si>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</si>
  <si>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</si>
  <si>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</si>
  <si>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</si>
  <si>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</si>
  <si>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</si>
  <si>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</si>
  <si>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</si>
  <si>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</si>
  <si>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</si>
  <si>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</si>
  <si>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</si>
  <si>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</si>
  <si>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</si>
  <si>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</si>
  <si>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</si>
  <si>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</si>
  <si>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</si>
  <si>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</si>
  <si>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</si>
  <si>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</si>
  <si>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</si>
  <si>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</si>
  <si>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</si>
  <si>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</si>
  <si>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</si>
  <si>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</si>
  <si>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</si>
  <si>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</si>
  <si>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</si>
  <si>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</si>
  <si>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</si>
  <si>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</si>
  <si>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</si>
  <si>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</si>
  <si>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</si>
  <si>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</si>
  <si>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</si>
  <si>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</si>
  <si>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</si>
  <si>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</si>
  <si>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</si>
  <si>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</si>
  <si>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</si>
  <si>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</si>
  <si>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</si>
  <si>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</si>
  <si>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</si>
  <si>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</si>
  <si>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</si>
  <si>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</si>
  <si>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</si>
  <si>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</si>
  <si>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</si>
  <si>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</si>
  <si>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</si>
  <si>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</si>
  <si>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</si>
  <si>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</si>
  <si>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</si>
  <si>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</si>
  <si>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</si>
  <si>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</si>
  <si>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</si>
  <si>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</si>
  <si>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</si>
  <si>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</si>
  <si>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</si>
  <si>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</si>
  <si>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</si>
  <si>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</si>
  <si>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</si>
  <si>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</si>
  <si>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</si>
  <si>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</si>
  <si>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</si>
  <si>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</si>
  <si>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</si>
  <si>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</si>
  <si>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</si>
  <si>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</si>
  <si>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</si>
  <si>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</si>
  <si>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</si>
  <si>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</si>
  <si>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</si>
  <si>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</si>
  <si>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</si>
  <si>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</si>
  <si>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</si>
  <si>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</si>
  <si>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</si>
  <si>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</si>
  <si>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</si>
  <si>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</si>
  <si>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</si>
  <si>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</si>
  <si>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</si>
  <si>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</si>
  <si>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</si>
  <si>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</si>
  <si>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</si>
  <si>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</si>
  <si>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</si>
  <si>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</si>
  <si>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</si>
  <si>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</si>
  <si>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</si>
  <si>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</si>
  <si>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</si>
  <si>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</si>
  <si>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</si>
  <si>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</si>
  <si>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</si>
  <si>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</si>
  <si>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</si>
  <si>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</si>
  <si>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</si>
  <si>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</si>
  <si>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</si>
  <si>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</si>
  <si>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</si>
  <si>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</si>
  <si>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</si>
  <si>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</si>
  <si>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</si>
  <si>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</si>
  <si>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</si>
  <si>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</si>
  <si>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</si>
  <si>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</si>
  <si>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</si>
  <si>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</si>
  <si>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</si>
  <si>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</si>
  <si>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</si>
  <si>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</si>
  <si>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</si>
  <si>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</si>
  <si>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</si>
  <si>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</si>
  <si>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</si>
  <si>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</si>
  <si>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</si>
  <si>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</si>
  <si>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</si>
  <si>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</si>
  <si>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</si>
  <si>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</si>
  <si>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</si>
  <si>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</si>
  <si>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</si>
  <si>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</si>
  <si>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</si>
  <si>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</si>
  <si>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</si>
  <si>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</si>
  <si>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</si>
  <si>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</si>
  <si>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</si>
  <si>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</si>
  <si>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</si>
  <si>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</si>
  <si>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</si>
  <si>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</si>
  <si>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</si>
  <si>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</si>
  <si>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</si>
  <si>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</si>
  <si>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</si>
  <si>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</si>
  <si>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</si>
  <si>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</si>
  <si>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</si>
  <si>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</si>
  <si>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</si>
  <si>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</si>
  <si>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</si>
  <si>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</si>
  <si>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</si>
  <si>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</si>
  <si>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</si>
  <si>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</si>
  <si>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</si>
  <si>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</si>
  <si>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</si>
  <si>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</si>
  <si>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</si>
  <si>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</si>
  <si>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</si>
  <si>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</si>
  <si>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</si>
  <si>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</si>
  <si>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</si>
  <si>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</si>
  <si>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</si>
  <si>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</si>
  <si>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</si>
  <si>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</si>
  <si>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</si>
  <si>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</si>
  <si>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</si>
  <si>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</si>
  <si>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</si>
  <si>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</si>
  <si>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</si>
  <si>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</si>
  <si>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</si>
  <si>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</si>
  <si>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</si>
  <si>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</si>
  <si>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</si>
  <si>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</si>
  <si>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</si>
  <si>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</si>
  <si>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</si>
  <si>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</si>
  <si>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</si>
  <si>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</si>
  <si>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</si>
  <si>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</si>
  <si>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</si>
  <si>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</si>
  <si>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</si>
  <si>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</si>
  <si>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</si>
  <si>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</si>
  <si>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</si>
  <si>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</si>
  <si>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</si>
  <si>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</si>
  <si>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</si>
  <si>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</si>
  <si>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</si>
  <si>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</si>
  <si>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</si>
  <si>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</si>
  <si>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</si>
  <si>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</si>
  <si>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</si>
  <si>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</si>
  <si>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</si>
  <si>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</si>
  <si>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</si>
  <si>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</si>
  <si>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</si>
  <si>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</si>
  <si>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</si>
  <si>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</si>
  <si>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</si>
  <si>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</si>
  <si>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</si>
  <si>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</si>
  <si>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</si>
  <si>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</si>
  <si>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</si>
  <si>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</si>
  <si>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</si>
  <si>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</si>
  <si>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</si>
  <si>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</si>
  <si>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</si>
  <si>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</si>
  <si>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</si>
  <si>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</si>
  <si>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</si>
  <si>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</si>
  <si>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</si>
  <si>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</si>
  <si>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</si>
  <si>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</si>
  <si>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</si>
  <si>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</si>
  <si>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</si>
  <si>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</si>
  <si>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</si>
  <si>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</si>
  <si>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</si>
  <si>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</si>
  <si>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</si>
  <si>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</si>
  <si>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</si>
  <si>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</si>
  <si>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</si>
  <si>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</si>
  <si>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</si>
  <si>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</si>
  <si>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</si>
  <si>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</si>
  <si>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</si>
  <si>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</si>
  <si>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</si>
  <si>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</si>
  <si>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</si>
  <si>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</si>
  <si>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</si>
  <si>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</si>
  <si>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</si>
  <si>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</si>
  <si>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</si>
  <si>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</si>
  <si>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</si>
  <si>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</si>
  <si>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</si>
  <si>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</si>
  <si>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</si>
  <si>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</si>
  <si>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</si>
  <si>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</si>
  <si>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</si>
  <si>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</si>
  <si>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</si>
  <si>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</si>
  <si>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</si>
  <si>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</si>
  <si>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</si>
  <si>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</si>
  <si>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</si>
  <si>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</si>
  <si>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</si>
  <si>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</si>
  <si>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</si>
  <si>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</si>
  <si>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</si>
  <si>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</si>
  <si>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</si>
  <si>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</si>
  <si>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</si>
  <si>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</si>
  <si>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</si>
  <si>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</si>
  <si>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</si>
  <si>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</si>
  <si>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</si>
  <si>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</si>
  <si>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</si>
  <si>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</si>
  <si>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</si>
  <si>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</si>
  <si>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</si>
  <si>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</si>
  <si>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</si>
  <si>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</si>
  <si>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</si>
  <si>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</si>
  <si>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</si>
  <si>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</si>
  <si>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</si>
  <si>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</si>
  <si>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</si>
  <si>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</si>
  <si>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</si>
  <si>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</si>
  <si>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</si>
  <si>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</si>
  <si>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</si>
  <si>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</si>
  <si>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</si>
  <si>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</si>
  <si>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</si>
  <si>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</si>
  <si>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</si>
  <si>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</si>
  <si>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</si>
  <si>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</si>
  <si>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</si>
  <si>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</si>
  <si>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</si>
  <si>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</si>
  <si>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</si>
  <si>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</si>
  <si>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</si>
  <si>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</si>
  <si>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</si>
  <si>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</si>
  <si>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</si>
  <si>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</si>
  <si>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</si>
  <si>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</si>
  <si>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</si>
  <si>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</si>
  <si>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</si>
  <si>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</si>
  <si>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</si>
  <si>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</si>
  <si>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</si>
  <si>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</si>
  <si>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</si>
  <si>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</si>
  <si>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</si>
  <si>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</si>
  <si>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</si>
  <si>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</si>
  <si>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</si>
  <si>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</si>
  <si>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</si>
  <si>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</si>
  <si>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</si>
  <si>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</si>
  <si>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</si>
  <si>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</si>
  <si>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</si>
  <si>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</si>
  <si>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</si>
  <si>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</si>
  <si>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</si>
  <si>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</si>
  <si>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</si>
  <si>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</si>
  <si>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</si>
  <si>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</si>
  <si>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</si>
  <si>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</si>
  <si>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</si>
  <si>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</si>
  <si>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</si>
  <si>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</si>
  <si>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</si>
  <si>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</si>
  <si>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</si>
  <si>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</si>
  <si>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</si>
  <si>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</si>
  <si>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</si>
  <si>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</si>
  <si>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</si>
  <si>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</si>
  <si>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</si>
  <si>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</si>
  <si>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</si>
  <si>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</si>
  <si>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</si>
  <si>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</si>
  <si>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</si>
  <si>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</si>
  <si>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</si>
  <si>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</si>
  <si>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</si>
  <si>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</si>
  <si>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</si>
  <si>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</si>
  <si>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</si>
  <si>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</si>
  <si>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</si>
  <si>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</si>
  <si>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</si>
  <si>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</si>
  <si>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</si>
  <si>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</si>
  <si>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</si>
  <si>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</si>
  <si>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</si>
  <si>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</si>
  <si>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</si>
  <si>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</si>
  <si>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</si>
  <si>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</si>
  <si>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</si>
  <si>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</si>
  <si>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</si>
  <si>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</si>
  <si>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</si>
  <si>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</si>
  <si>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</si>
  <si>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</si>
  <si>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</si>
  <si>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</si>
  <si>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</si>
  <si>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</si>
  <si>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</si>
  <si>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</si>
  <si>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</si>
  <si>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</si>
  <si>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</si>
  <si>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</si>
  <si>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</si>
  <si>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</si>
  <si>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</si>
  <si>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</si>
  <si>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</si>
  <si>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</si>
  <si>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</si>
  <si>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</si>
  <si>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</si>
  <si>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</si>
  <si>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</si>
  <si>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</si>
  <si>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</si>
  <si>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</si>
  <si>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</si>
  <si>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</si>
  <si>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</si>
  <si>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</si>
  <si>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</si>
  <si>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</si>
  <si>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</si>
  <si>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</si>
  <si>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</si>
  <si>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</si>
  <si>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</si>
  <si>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</si>
  <si>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</si>
  <si>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</si>
  <si>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</si>
  <si>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</si>
  <si>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</si>
  <si>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</si>
  <si>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</si>
  <si>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</si>
  <si>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</si>
  <si>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</si>
  <si>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</si>
  <si>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</si>
  <si>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</si>
  <si>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</si>
  <si>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</si>
  <si>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</si>
  <si>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</si>
  <si>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</si>
  <si>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</si>
  <si>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</si>
  <si>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</si>
  <si>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</si>
  <si>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</si>
  <si>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</si>
  <si>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</si>
  <si>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</si>
  <si>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</si>
  <si>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</si>
  <si>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</si>
  <si>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</si>
  <si>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</si>
  <si>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</si>
  <si>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</si>
  <si>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</si>
  <si>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</si>
  <si>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</si>
  <si>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</si>
  <si>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</si>
  <si>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</si>
  <si>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</si>
  <si>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</si>
  <si>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</si>
  <si>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</si>
  <si>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</si>
  <si>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</si>
  <si>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</si>
  <si>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</si>
  <si>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</si>
  <si>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</si>
  <si>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</si>
  <si>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</si>
  <si>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</si>
  <si>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</si>
  <si>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</si>
  <si>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</si>
  <si>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</si>
  <si>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</si>
  <si>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</si>
  <si>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</si>
  <si>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</si>
  <si>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</si>
  <si>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</si>
  <si>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</si>
  <si>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</si>
  <si>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</si>
  <si>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</si>
  <si>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</si>
  <si>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</si>
  <si>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</si>
  <si>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</si>
  <si>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</si>
  <si>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</si>
  <si>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</si>
  <si>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</si>
  <si>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</si>
  <si>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</si>
  <si>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</si>
  <si>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</si>
  <si>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</si>
  <si>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</si>
  <si>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</si>
  <si>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</si>
  <si>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</si>
  <si>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</si>
  <si>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</si>
  <si>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</si>
  <si>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</si>
  <si>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</si>
  <si>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</si>
  <si>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</si>
  <si>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</si>
  <si>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</si>
  <si>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</si>
  <si>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</si>
  <si>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</si>
  <si>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</si>
  <si>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</si>
  <si>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</si>
  <si>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</si>
  <si>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</si>
  <si>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</si>
  <si>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</si>
  <si>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</si>
  <si>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</si>
  <si>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</si>
  <si>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</si>
  <si>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</si>
  <si>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</si>
  <si>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</si>
  <si>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</si>
  <si>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</si>
  <si>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</si>
  <si>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</si>
  <si>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</si>
  <si>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</si>
  <si>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</si>
  <si>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</si>
  <si>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</si>
  <si>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</si>
  <si>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</si>
  <si>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</si>
  <si>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</si>
  <si>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</si>
  <si>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</si>
  <si>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</si>
  <si>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</si>
  <si>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</si>
  <si>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</si>
  <si>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</si>
  <si>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</si>
  <si>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</si>
  <si>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</si>
  <si>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</si>
  <si>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</si>
  <si>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</si>
  <si>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</si>
  <si>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</si>
  <si>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</si>
  <si>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</si>
  <si>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</si>
  <si>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</si>
  <si>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</si>
  <si>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</si>
  <si>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</si>
  <si>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</si>
  <si>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</si>
  <si>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</si>
  <si>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</si>
  <si>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</si>
  <si>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</si>
  <si>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</si>
  <si>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</si>
  <si>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</si>
  <si>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</si>
  <si>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</si>
  <si>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</si>
  <si>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</si>
  <si>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</si>
  <si>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</si>
  <si>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</si>
  <si>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</si>
  <si>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</si>
  <si>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</si>
  <si>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</si>
  <si>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</si>
  <si>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</si>
  <si>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</si>
  <si>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</si>
  <si>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</si>
  <si>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</si>
  <si>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</si>
  <si>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</si>
  <si>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</si>
  <si>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</si>
  <si>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</si>
  <si>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</si>
  <si>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</si>
  <si>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</si>
  <si>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</si>
  <si>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</si>
  <si>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</si>
  <si>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</si>
  <si>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</si>
  <si>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</si>
  <si>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</si>
  <si>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</si>
  <si>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</si>
  <si>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</si>
  <si>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</si>
  <si>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</si>
  <si>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</si>
  <si>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</si>
  <si>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</si>
  <si>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</si>
  <si>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</si>
  <si>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</si>
  <si>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</si>
  <si>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</si>
  <si>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</si>
  <si>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</si>
  <si>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</si>
  <si>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</si>
  <si>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</si>
  <si>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</si>
  <si>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</si>
  <si>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</si>
  <si>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</si>
  <si>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</si>
  <si>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</si>
  <si>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</si>
  <si>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</si>
  <si>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</si>
  <si>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</si>
  <si>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</si>
  <si>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</si>
  <si>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</si>
  <si>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</si>
  <si>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</si>
  <si>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</si>
  <si>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</si>
  <si>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</si>
  <si>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</si>
  <si>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</si>
  <si>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</si>
  <si>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</si>
  <si>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</si>
  <si>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</si>
  <si>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</si>
  <si>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</si>
  <si>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</si>
  <si>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</si>
  <si>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</si>
  <si>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</si>
  <si>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</si>
  <si>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</si>
  <si>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</si>
  <si>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</si>
  <si>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</si>
  <si>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</si>
  <si>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</si>
  <si>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</si>
  <si>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</si>
  <si>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</si>
  <si>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</si>
  <si>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</si>
  <si>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</si>
  <si>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</si>
  <si>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</si>
  <si>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</si>
  <si>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</si>
  <si>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</si>
  <si>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</si>
  <si>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</si>
  <si>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</si>
  <si>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</si>
  <si>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</si>
  <si>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</si>
  <si>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</si>
  <si>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</si>
  <si>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</si>
  <si>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</si>
  <si>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</si>
  <si>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</si>
  <si>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</si>
  <si>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</si>
  <si>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</si>
  <si>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</si>
  <si>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</si>
  <si>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</si>
  <si>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</si>
  <si>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</si>
  <si>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</si>
  <si>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</si>
  <si>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</si>
  <si>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</si>
  <si>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</si>
  <si>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</si>
  <si>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</si>
  <si>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</si>
  <si>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</si>
  <si>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</si>
  <si>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</si>
  <si>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</si>
  <si>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</si>
  <si>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</si>
  <si>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</si>
  <si>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</si>
  <si>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</si>
  <si>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</si>
  <si>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</si>
  <si>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</si>
  <si>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</si>
  <si>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</si>
  <si>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</si>
  <si>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</si>
  <si>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</si>
  <si>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</si>
  <si>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</si>
  <si>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</si>
  <si>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</si>
  <si>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</si>
  <si>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</si>
  <si>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</si>
  <si>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</si>
  <si>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</si>
  <si>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</si>
  <si>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</si>
  <si>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</si>
  <si>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</si>
  <si>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</si>
  <si>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</si>
  <si>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</si>
  <si>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</si>
  <si>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</si>
  <si>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</si>
  <si>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</si>
  <si>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</si>
  <si>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</si>
  <si>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</si>
  <si>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</si>
  <si>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</si>
  <si>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</si>
  <si>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</si>
  <si>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</si>
  <si>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</si>
  <si>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</si>
  <si>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</si>
  <si>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</si>
  <si>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</si>
  <si>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</si>
  <si>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</si>
  <si>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</si>
  <si>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</si>
  <si>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</si>
  <si>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</si>
  <si>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</si>
  <si>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</si>
  <si>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</si>
  <si>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</si>
  <si>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</si>
  <si>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</si>
  <si>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</si>
  <si>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</si>
  <si>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</si>
  <si>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</si>
  <si>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</si>
  <si>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</si>
  <si>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</si>
  <si>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</si>
  <si>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</si>
  <si>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</si>
  <si>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</si>
  <si>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</si>
  <si>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</si>
  <si>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</si>
  <si>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</si>
  <si>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</si>
  <si>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</si>
  <si>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</si>
  <si>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</si>
  <si>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</si>
  <si>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</si>
  <si>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</si>
  <si>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</si>
  <si>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</si>
  <si>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</si>
  <si>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</si>
  <si>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</si>
  <si>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</si>
  <si>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</si>
  <si>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</si>
  <si>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</si>
  <si>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</si>
  <si>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</si>
  <si>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</si>
  <si>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</si>
  <si>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</si>
  <si>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</si>
  <si>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</si>
  <si>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</si>
  <si>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</si>
  <si>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</si>
  <si>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</si>
  <si>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</si>
  <si>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</si>
  <si>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</si>
  <si>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</si>
  <si>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</si>
  <si>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</si>
  <si>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</si>
  <si>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</si>
  <si>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</si>
  <si>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</si>
  <si>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</si>
  <si>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</si>
  <si>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</si>
  <si>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</si>
  <si>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</si>
  <si>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</si>
  <si>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</si>
  <si>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</si>
  <si>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</si>
  <si>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</si>
  <si>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</si>
  <si>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</si>
  <si>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</si>
  <si>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</si>
  <si>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</si>
  <si>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</si>
  <si>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</si>
  <si>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</si>
  <si>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</si>
  <si>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</si>
  <si>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</si>
  <si>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</si>
  <si>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</si>
  <si>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</si>
  <si>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</si>
  <si>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</si>
  <si>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</si>
  <si>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</si>
  <si>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</si>
  <si>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</si>
  <si>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</si>
  <si>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</si>
  <si>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</si>
  <si>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</si>
  <si>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</si>
  <si>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</si>
  <si>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</si>
  <si>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</si>
  <si>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</si>
  <si>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</si>
  <si>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</si>
  <si>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</si>
  <si>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</si>
  <si>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</si>
  <si>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</si>
  <si>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</si>
  <si>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</si>
  <si>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</si>
  <si>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</si>
  <si>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</si>
  <si>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</si>
  <si>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</si>
  <si>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</si>
  <si>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</si>
  <si>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</si>
  <si>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</si>
  <si>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</si>
  <si>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</si>
  <si>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</si>
  <si>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</si>
  <si>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</si>
  <si>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</si>
  <si>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</si>
  <si>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</si>
  <si>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</si>
  <si>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</si>
  <si>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</si>
  <si>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</si>
  <si>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</si>
  <si>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</si>
  <si>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</si>
  <si>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</si>
  <si>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</si>
  <si>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</si>
  <si>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</si>
  <si>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</si>
  <si>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</si>
  <si>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</si>
  <si>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</si>
  <si>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</si>
  <si>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</si>
  <si>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</si>
  <si>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</si>
  <si>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</si>
  <si>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</si>
  <si>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</si>
  <si>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</si>
  <si>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</si>
  <si>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</si>
  <si>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</si>
  <si>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</si>
  <si>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</si>
  <si>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</si>
  <si>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</si>
  <si>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</si>
  <si>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</si>
  <si>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</si>
  <si>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</si>
  <si>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</si>
  <si>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</si>
  <si>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</si>
  <si>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</si>
  <si>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</si>
  <si>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</si>
  <si>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</si>
  <si>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</si>
  <si>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</si>
  <si>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</si>
  <si>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</si>
  <si>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</si>
  <si>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</si>
  <si>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</si>
  <si>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</si>
  <si>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</si>
  <si>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</si>
  <si>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</si>
  <si>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</si>
  <si>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</si>
  <si>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</si>
  <si>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</si>
  <si>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</si>
  <si>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</si>
  <si>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</si>
  <si>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</si>
  <si>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</si>
  <si>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</si>
  <si>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</si>
  <si>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</si>
  <si>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</si>
  <si>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</si>
  <si>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</si>
  <si>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</si>
  <si>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</si>
  <si>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</si>
  <si>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</si>
  <si>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</si>
  <si>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</si>
  <si>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</si>
  <si>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</si>
  <si>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</si>
  <si>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</si>
  <si>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</si>
  <si>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</si>
  <si>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</si>
  <si>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</si>
  <si>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</si>
  <si>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</si>
  <si>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</si>
  <si>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</si>
  <si>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</si>
  <si>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</si>
  <si>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</si>
  <si>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</si>
  <si>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</si>
  <si>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</si>
  <si>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</si>
  <si>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</si>
  <si>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</si>
  <si>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</si>
  <si>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</si>
  <si>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</si>
  <si>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</si>
  <si>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</si>
  <si>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</si>
  <si>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</si>
  <si>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</si>
  <si>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</si>
  <si>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</si>
  <si>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</si>
  <si>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</si>
  <si>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</si>
  <si>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</si>
  <si>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</si>
  <si>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</si>
  <si>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</si>
  <si>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</si>
  <si>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</si>
  <si>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</si>
  <si>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</si>
  <si>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</si>
  <si>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</si>
  <si>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</si>
  <si>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</si>
  <si>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</si>
  <si>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</si>
  <si>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</si>
  <si>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</si>
  <si>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</si>
  <si>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</si>
  <si>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</si>
  <si>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</si>
  <si>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</si>
  <si>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</si>
  <si>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</si>
  <si>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</si>
  <si>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</si>
  <si>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</si>
  <si>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</si>
  <si>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</si>
  <si>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</si>
  <si>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</si>
  <si>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</si>
  <si>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</si>
  <si>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</si>
  <si>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</si>
  <si>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</si>
  <si>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</si>
  <si>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</si>
  <si>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</si>
  <si>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</si>
  <si>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</si>
  <si>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</si>
  <si>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</si>
  <si>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</si>
  <si>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</si>
  <si>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</si>
  <si>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</si>
  <si>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</si>
  <si>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</si>
  <si>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</si>
  <si>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</si>
  <si>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</si>
  <si>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</si>
  <si>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</si>
  <si>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</si>
  <si>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</si>
  <si>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</si>
  <si>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</si>
  <si>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</si>
  <si>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</si>
  <si>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</si>
  <si>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</si>
  <si>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</si>
  <si>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</si>
  <si>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</si>
  <si>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</si>
  <si>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</si>
  <si>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</si>
  <si>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</si>
  <si>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</si>
  <si>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</si>
  <si>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</si>
  <si>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</si>
  <si>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</si>
  <si>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</si>
  <si>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</si>
  <si>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</si>
  <si>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</si>
  <si>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</si>
  <si>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</si>
  <si>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</si>
  <si>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</si>
  <si>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</si>
  <si>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</si>
  <si>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</si>
  <si>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</si>
  <si>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</si>
  <si>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</si>
  <si>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</si>
  <si>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</si>
  <si>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</si>
  <si>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</si>
  <si>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</si>
  <si>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</si>
  <si>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</si>
  <si>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</si>
  <si>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</si>
  <si>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</si>
  <si>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</si>
  <si>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</si>
  <si>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</si>
  <si>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</si>
  <si>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</si>
  <si>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</si>
  <si>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</si>
  <si>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</si>
  <si>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</si>
  <si>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</si>
  <si>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</si>
  <si>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</si>
  <si>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</si>
  <si>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</si>
  <si>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</si>
  <si>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</si>
  <si>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</si>
  <si>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</si>
  <si>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</si>
  <si>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</si>
  <si>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</si>
  <si>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</si>
  <si>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</si>
  <si>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</si>
  <si>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</si>
  <si>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</si>
  <si>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</si>
  <si>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</si>
  <si>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</si>
  <si>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</si>
  <si>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</si>
  <si>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</si>
  <si>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</si>
  <si>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</si>
  <si>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</si>
  <si>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</si>
  <si>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</si>
  <si>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</si>
  <si>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</si>
  <si>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</si>
  <si>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</si>
  <si>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</si>
  <si>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</si>
  <si>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</si>
  <si>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</si>
  <si>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</si>
  <si>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</si>
  <si>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</si>
  <si>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</si>
  <si>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</si>
  <si>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</si>
  <si>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</si>
  <si>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</si>
  <si>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</si>
  <si>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</si>
  <si>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</si>
  <si>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</si>
  <si>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</si>
  <si>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</si>
  <si>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</si>
  <si>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</si>
  <si>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</si>
  <si>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</si>
  <si>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</si>
  <si>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</si>
  <si>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</si>
  <si>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</si>
  <si>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</si>
  <si>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</si>
  <si>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</si>
  <si>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</si>
  <si>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</si>
  <si>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</si>
  <si>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</si>
  <si>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</si>
  <si>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</si>
  <si>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</si>
  <si>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</si>
  <si>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</si>
  <si>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</si>
  <si>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</si>
  <si>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</si>
  <si>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</si>
  <si>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</si>
  <si>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</si>
  <si>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</si>
  <si>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</si>
  <si>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</si>
  <si>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</si>
  <si>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</si>
  <si>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</si>
  <si>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</si>
  <si>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</si>
  <si>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</si>
  <si>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</si>
  <si>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</si>
  <si>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</si>
  <si>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</si>
  <si>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</si>
  <si>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</si>
  <si>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</si>
  <si>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</si>
  <si>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</si>
  <si>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</si>
  <si>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</si>
  <si>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</si>
  <si>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</si>
  <si>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</si>
  <si>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</si>
  <si>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</si>
  <si>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</si>
  <si>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</si>
  <si>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</si>
  <si>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</si>
  <si>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</si>
  <si>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</si>
  <si>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</si>
  <si>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</si>
  <si>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</si>
  <si>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</si>
  <si>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</si>
  <si>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</si>
  <si>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</si>
  <si>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</si>
  <si>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</si>
  <si>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</si>
  <si>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</si>
  <si>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</si>
  <si>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</si>
  <si>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</si>
  <si>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</si>
  <si>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</si>
  <si>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</si>
  <si>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</si>
  <si>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</si>
  <si>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</si>
  <si>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</si>
  <si>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</si>
  <si>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</si>
  <si>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</si>
  <si>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</si>
  <si>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</si>
  <si>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</si>
  <si>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</si>
  <si>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</si>
  <si>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</si>
  <si>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</si>
  <si>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</si>
  <si>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</si>
  <si>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</si>
  <si>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</si>
  <si>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</si>
  <si>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</si>
  <si>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</si>
  <si>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</si>
  <si>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</si>
  <si>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</si>
  <si>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</si>
  <si>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</si>
  <si>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</si>
  <si>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</si>
  <si>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</si>
  <si>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</si>
  <si>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</si>
  <si>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</si>
  <si>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</si>
  <si>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</si>
  <si>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</si>
  <si>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</si>
  <si>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</si>
  <si>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</si>
  <si>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</si>
  <si>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</si>
  <si>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</si>
  <si>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</si>
  <si>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</si>
  <si>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</si>
  <si>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</si>
  <si>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</si>
  <si>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</si>
  <si>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</si>
  <si>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</si>
  <si>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</si>
  <si>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</si>
  <si>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</si>
  <si>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</si>
  <si>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</si>
  <si>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</si>
  <si>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</si>
  <si>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</si>
  <si>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</si>
  <si>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</si>
  <si>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</si>
  <si>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</si>
  <si>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</si>
  <si>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</si>
  <si>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</si>
  <si>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</si>
  <si>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</si>
  <si>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</si>
  <si>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</si>
  <si>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</si>
  <si>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</si>
  <si>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</si>
  <si>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</si>
  <si>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</si>
  <si>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</si>
  <si>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</si>
  <si>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</si>
  <si>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</si>
  <si>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</si>
  <si>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</si>
  <si>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</si>
  <si>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</si>
  <si>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</si>
  <si>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</si>
  <si>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</si>
  <si>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</si>
  <si>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</si>
  <si>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</si>
  <si>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</si>
  <si>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</si>
  <si>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</si>
  <si>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</si>
  <si>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</si>
  <si>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</si>
  <si>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</si>
  <si>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</si>
  <si>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</si>
  <si>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</si>
  <si>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</si>
  <si>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</si>
  <si>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</si>
  <si>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</si>
  <si>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</si>
  <si>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</si>
  <si>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</si>
  <si>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</si>
  <si>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</si>
  <si>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</si>
  <si>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</si>
  <si>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</si>
  <si>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</si>
  <si>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</si>
  <si>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</si>
  <si>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</si>
  <si>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</si>
  <si>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</si>
  <si>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</si>
  <si>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</si>
  <si>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</si>
  <si>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</si>
  <si>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</si>
  <si>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</si>
  <si>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</si>
  <si>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</si>
  <si>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</si>
  <si>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</si>
  <si>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</si>
  <si>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</si>
  <si>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</si>
  <si>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</si>
  <si>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</si>
  <si>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</si>
  <si>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</si>
  <si>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</si>
  <si>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</si>
  <si>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</si>
  <si>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</si>
  <si>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</si>
  <si>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</si>
  <si>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</si>
  <si>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</si>
  <si>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</si>
  <si>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</si>
  <si>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</si>
  <si>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</si>
  <si>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</si>
  <si>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</si>
  <si>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</si>
  <si>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</si>
  <si>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</si>
  <si>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</si>
  <si>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</si>
  <si>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</si>
  <si>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</si>
  <si>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</si>
  <si>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</si>
  <si>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</si>
  <si>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</si>
  <si>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</si>
  <si>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</si>
  <si>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</si>
  <si>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</si>
  <si>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</si>
  <si>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</si>
  <si>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</si>
  <si>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</si>
  <si>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</si>
  <si>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</si>
  <si>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</si>
  <si>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</si>
  <si>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</si>
  <si>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</si>
  <si>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</si>
  <si>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</si>
  <si>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</si>
  <si>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</si>
  <si>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</si>
  <si>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</si>
  <si>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</si>
  <si>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</si>
  <si>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</si>
  <si>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</si>
  <si>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</si>
  <si>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</si>
  <si>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</si>
  <si>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</si>
  <si>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</si>
  <si>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</si>
  <si>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</si>
  <si>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</si>
  <si>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</si>
  <si>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</si>
  <si>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</si>
  <si>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</si>
  <si>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</si>
  <si>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</si>
  <si>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</si>
  <si>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</si>
  <si>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</si>
  <si>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</si>
  <si>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</si>
  <si>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</si>
  <si>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</si>
  <si>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</si>
  <si>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</si>
  <si>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</si>
  <si>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</si>
  <si>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</si>
  <si>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</si>
  <si>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</si>
  <si>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</si>
  <si>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</si>
  <si>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</si>
  <si>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</si>
  <si>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</si>
  <si>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</si>
  <si>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</si>
  <si>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</si>
  <si>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</si>
  <si>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</si>
  <si>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</si>
  <si>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</si>
  <si>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</si>
  <si>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</si>
  <si>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</si>
  <si>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</si>
  <si>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</si>
  <si>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</si>
  <si>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</si>
  <si>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</si>
  <si>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</si>
  <si>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</si>
  <si>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</si>
  <si>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</si>
  <si>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</si>
  <si>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</si>
  <si>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</si>
  <si>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</si>
  <si>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</si>
  <si>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</si>
  <si>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</si>
  <si>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</si>
  <si>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</si>
  <si>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</si>
  <si>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</si>
  <si>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</si>
  <si>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</si>
  <si>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</si>
  <si>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</si>
  <si>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</si>
  <si>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</si>
  <si>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</si>
  <si>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</si>
  <si>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</si>
  <si>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</si>
  <si>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</si>
  <si>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</si>
  <si>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</si>
  <si>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</si>
  <si>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</si>
  <si>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</si>
  <si>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</si>
  <si>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</si>
  <si>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</si>
  <si>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</si>
  <si>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</si>
  <si>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</si>
  <si>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</si>
  <si>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</si>
  <si>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</si>
  <si>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</si>
  <si>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</si>
  <si>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</si>
  <si>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</si>
  <si>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</si>
  <si>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</si>
  <si>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</si>
  <si>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</si>
  <si>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</si>
  <si>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</si>
  <si>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</si>
  <si>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</si>
  <si>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</si>
  <si>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</si>
  <si>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</si>
  <si>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</si>
  <si>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</si>
  <si>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</si>
  <si>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</si>
  <si>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</si>
  <si>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</si>
  <si>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</si>
  <si>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</si>
  <si>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</si>
  <si>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</si>
  <si>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</si>
  <si>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</si>
  <si>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</si>
  <si>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</si>
  <si>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</si>
  <si>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</si>
  <si>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</si>
  <si>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</si>
  <si>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</si>
  <si>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</si>
  <si>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</si>
  <si>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</si>
  <si>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</si>
  <si>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</si>
  <si>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</si>
  <si>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</si>
  <si>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</si>
  <si>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</si>
  <si>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</si>
  <si>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</si>
  <si>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</si>
  <si>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</si>
  <si>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</si>
  <si>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</si>
  <si>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</si>
  <si>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</si>
  <si>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</si>
  <si>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</si>
  <si>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</si>
  <si>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</si>
  <si>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</si>
  <si>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</si>
  <si>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</si>
  <si>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</si>
  <si>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</si>
  <si>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</si>
  <si>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</si>
  <si>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</si>
  <si>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</si>
  <si>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</si>
  <si>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</si>
  <si>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</si>
  <si>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</si>
  <si>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</si>
  <si>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</si>
  <si>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</si>
  <si>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</si>
  <si>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</si>
  <si>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</si>
  <si>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</si>
  <si>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</si>
  <si>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</si>
  <si>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</si>
  <si>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</si>
  <si>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</si>
  <si>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</si>
  <si>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</si>
  <si>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</si>
  <si>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</si>
  <si>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</si>
  <si>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</si>
  <si>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</si>
  <si>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</si>
  <si>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</si>
  <si>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</si>
  <si>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</si>
  <si>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</si>
  <si>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</si>
  <si>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</si>
  <si>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</si>
  <si>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</si>
  <si>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</si>
  <si>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</si>
  <si>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</si>
  <si>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</si>
  <si>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</si>
  <si>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</si>
  <si>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</si>
  <si>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</si>
  <si>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</si>
  <si>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</si>
  <si>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</si>
  <si>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</si>
  <si>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</si>
  <si>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</si>
  <si>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</si>
  <si>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</si>
  <si>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</si>
  <si>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</si>
  <si>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</si>
  <si>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</si>
  <si>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</si>
  <si>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</si>
  <si>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</si>
  <si>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</si>
  <si>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</si>
  <si>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</si>
  <si>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</si>
  <si>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</si>
  <si>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</si>
  <si>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</si>
  <si>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</si>
  <si>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</si>
  <si>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</si>
  <si>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</si>
  <si>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</si>
  <si>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</si>
  <si>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</si>
  <si>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</si>
  <si>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</si>
  <si>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</si>
  <si>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</si>
  <si>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</si>
  <si>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</si>
  <si>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</si>
  <si>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</si>
  <si>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</si>
  <si>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</si>
  <si>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</si>
  <si>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</si>
  <si>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</si>
  <si>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</si>
  <si>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</si>
  <si>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</si>
  <si>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</si>
  <si>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</si>
  <si>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</si>
  <si>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</si>
  <si>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</si>
  <si>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</si>
  <si>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</si>
  <si>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</si>
  <si>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</si>
  <si>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</si>
  <si>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</si>
  <si>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</si>
  <si>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</si>
  <si>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</si>
  <si>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</si>
  <si>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</si>
  <si>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</si>
  <si>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</si>
  <si>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</si>
  <si>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</si>
  <si>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</si>
  <si>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</si>
  <si>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</si>
  <si>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</si>
  <si>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</si>
  <si>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</si>
  <si>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</si>
  <si>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</si>
  <si>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</si>
  <si>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</si>
  <si>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</si>
  <si>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</si>
  <si>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</si>
  <si>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</si>
  <si>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</si>
  <si>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</si>
  <si>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</si>
  <si>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</si>
  <si>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</si>
  <si>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</si>
  <si>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</si>
  <si>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</si>
  <si>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</si>
  <si>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</si>
  <si>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</si>
  <si>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</si>
  <si>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</si>
  <si>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</si>
  <si>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</si>
  <si>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</si>
  <si>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</si>
  <si>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</si>
  <si>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</si>
  <si>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</si>
  <si>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</si>
  <si>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</si>
  <si>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</si>
  <si>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</si>
  <si>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</si>
  <si>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</si>
  <si>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</si>
  <si>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</si>
  <si>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</si>
  <si>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</si>
  <si>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</si>
  <si>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</si>
  <si>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</si>
  <si>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</si>
  <si>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</si>
  <si>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</si>
  <si>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</si>
  <si>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</si>
  <si>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</si>
  <si>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</si>
  <si>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</si>
  <si>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</si>
  <si>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</si>
  <si>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</si>
  <si>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</si>
  <si>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</si>
  <si>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</si>
  <si>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</si>
  <si>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</si>
  <si>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</si>
  <si>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</si>
  <si>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</si>
  <si>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</si>
  <si>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</si>
  <si>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</si>
  <si>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</si>
  <si>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</si>
  <si>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</si>
  <si>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</si>
  <si>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</si>
  <si>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</si>
  <si>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</si>
  <si>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</si>
  <si>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</si>
  <si>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</si>
  <si>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</si>
  <si>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</si>
  <si>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</si>
  <si>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</si>
  <si>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</si>
  <si>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</si>
  <si>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</si>
  <si>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</si>
  <si>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</si>
  <si>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</si>
  <si>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</si>
  <si>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</si>
  <si>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</si>
  <si>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</si>
  <si>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</si>
  <si>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</si>
  <si>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</si>
  <si>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</si>
  <si>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</si>
  <si>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</si>
  <si>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</si>
  <si>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</si>
  <si>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</si>
  <si>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</si>
  <si>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</si>
  <si>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</si>
  <si>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</si>
  <si>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</si>
  <si>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</si>
  <si>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</si>
  <si>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</si>
  <si>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</si>
  <si>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</si>
  <si>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</si>
  <si>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</si>
  <si>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</si>
  <si>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</si>
  <si>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</si>
  <si>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</si>
  <si>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</si>
  <si>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</si>
  <si>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</si>
  <si>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</si>
  <si>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</si>
  <si>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</si>
  <si>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</si>
  <si>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</si>
  <si>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</si>
  <si>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</si>
  <si>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</si>
  <si>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</si>
  <si>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</si>
  <si>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</si>
  <si>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</si>
  <si>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</si>
  <si>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</si>
  <si>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</si>
  <si>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</si>
  <si>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</si>
  <si>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</si>
  <si>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</si>
  <si>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</si>
  <si>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</si>
  <si>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</si>
  <si>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</si>
  <si>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</si>
  <si>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</si>
  <si>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</si>
  <si>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</si>
  <si>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</si>
  <si>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</si>
  <si>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</si>
  <si>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</si>
  <si>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</si>
  <si>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</si>
  <si>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</si>
  <si>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</si>
  <si>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</si>
  <si>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</si>
  <si>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</si>
  <si>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</si>
  <si>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</si>
  <si>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</si>
  <si>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</si>
  <si>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</si>
  <si>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</si>
  <si>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</si>
  <si>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</si>
  <si>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</si>
  <si>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</si>
  <si>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</si>
  <si>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</si>
  <si>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</si>
  <si>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</si>
  <si>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</si>
  <si>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</si>
  <si>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</si>
  <si>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</si>
  <si>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</si>
  <si>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</si>
  <si>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</si>
  <si>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</si>
  <si>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</si>
  <si>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</si>
  <si>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</si>
  <si>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</si>
  <si>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</si>
  <si>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</si>
  <si>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</si>
  <si>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</si>
  <si>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</si>
  <si>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</si>
  <si>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</si>
  <si>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</si>
  <si>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</si>
  <si>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</si>
  <si>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</si>
  <si>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</si>
  <si>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</si>
  <si>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</si>
  <si>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</si>
  <si>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</si>
  <si>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</si>
  <si>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</si>
  <si>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</si>
  <si>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</si>
  <si>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</si>
  <si>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</si>
  <si>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</si>
  <si>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</si>
  <si>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</si>
  <si>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</si>
  <si>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</si>
  <si>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</si>
  <si>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</si>
  <si>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</si>
  <si>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</si>
  <si>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</si>
  <si>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</si>
  <si>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</si>
  <si>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</si>
  <si>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</si>
  <si>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</si>
  <si>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</si>
  <si>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</si>
  <si>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</si>
  <si>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</si>
  <si>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</si>
  <si>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</si>
  <si>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</si>
  <si>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</si>
  <si>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</si>
  <si>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</si>
  <si>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</si>
  <si>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</si>
  <si>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</si>
  <si>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</si>
  <si>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</si>
  <si>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</si>
  <si>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</si>
  <si>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</si>
  <si>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</si>
  <si>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</si>
  <si>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</si>
  <si>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</si>
  <si>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</si>
  <si>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</si>
  <si>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</si>
  <si>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</si>
  <si>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</si>
  <si>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</si>
  <si>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</si>
  <si>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</si>
  <si>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</si>
  <si>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</si>
  <si>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</si>
  <si>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</si>
  <si>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</si>
  <si>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</si>
  <si>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</si>
  <si>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</si>
  <si>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</si>
  <si>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</si>
  <si>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</si>
  <si>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</si>
  <si>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</si>
  <si>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</si>
  <si>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</si>
  <si>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</si>
  <si>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</si>
  <si>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</si>
  <si>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</si>
  <si>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</si>
  <si>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</si>
  <si>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</si>
  <si>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</si>
  <si>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</si>
  <si>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</si>
  <si>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</si>
  <si>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</si>
  <si>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</si>
  <si>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</si>
  <si>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</si>
  <si>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</si>
  <si>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</si>
  <si>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</si>
  <si>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</si>
  <si>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</si>
  <si>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</si>
  <si>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</si>
  <si>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</si>
  <si>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</si>
  <si>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</si>
  <si>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</si>
  <si>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</si>
  <si>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</si>
  <si>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</si>
  <si>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</si>
  <si>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</si>
  <si>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</si>
  <si>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</si>
  <si>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</si>
  <si>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</si>
  <si>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</si>
  <si>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</si>
  <si>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</si>
  <si>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</si>
  <si>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</si>
  <si>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</si>
  <si>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</si>
  <si>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</si>
  <si>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</si>
  <si>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</si>
  <si>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</si>
  <si>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</si>
  <si>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</si>
  <si>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</si>
  <si>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</si>
  <si>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</si>
  <si>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</si>
  <si>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</si>
  <si>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</si>
  <si>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</si>
  <si>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</si>
  <si>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</si>
  <si>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</si>
  <si>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</si>
  <si>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</si>
  <si>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</si>
  <si>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</si>
  <si>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</si>
  <si>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</si>
  <si>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</si>
  <si>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</si>
  <si>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</si>
  <si>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</si>
  <si>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</si>
  <si>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</si>
  <si>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</si>
  <si>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</si>
  <si>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</si>
  <si>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</si>
  <si>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</si>
  <si>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</si>
  <si>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</si>
  <si>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</si>
  <si>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</si>
  <si>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</si>
  <si>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</si>
  <si>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</si>
  <si>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</si>
  <si>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</si>
  <si>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</si>
  <si>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</si>
  <si>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</si>
  <si>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</si>
  <si>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</si>
  <si>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</si>
  <si>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</si>
  <si>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</si>
  <si>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</si>
  <si>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</si>
  <si>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</si>
  <si>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</si>
  <si>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</si>
  <si>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</si>
  <si>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</si>
  <si>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</si>
  <si>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</si>
  <si>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</si>
  <si>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</si>
  <si>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</si>
  <si>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</si>
  <si>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</si>
  <si>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</si>
  <si>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</si>
  <si>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</si>
  <si>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</si>
  <si>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</si>
  <si>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</si>
  <si>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</si>
  <si>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</si>
  <si>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</si>
  <si>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</si>
  <si>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</si>
  <si>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</si>
  <si>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</si>
  <si>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</si>
  <si>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</si>
  <si>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</si>
  <si>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</si>
  <si>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</si>
  <si>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</si>
  <si>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</si>
  <si>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</si>
  <si>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</si>
  <si>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</si>
  <si>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</si>
  <si>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</si>
  <si>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</si>
  <si>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</si>
  <si>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</si>
  <si>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</si>
  <si>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</si>
  <si>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</si>
  <si>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</si>
  <si>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</si>
  <si>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</si>
  <si>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</si>
  <si>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</si>
  <si>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</si>
  <si>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</si>
  <si>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</si>
  <si>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</si>
  <si>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</si>
  <si>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</si>
  <si>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</si>
  <si>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</si>
  <si>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</si>
  <si>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</si>
  <si>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</si>
  <si>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</si>
  <si>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</si>
  <si>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</si>
  <si>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</si>
  <si>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</si>
  <si>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</si>
  <si>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</si>
  <si>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</si>
  <si>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</si>
  <si>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</si>
  <si>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</si>
  <si>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</si>
  <si>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</si>
  <si>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</si>
  <si>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</si>
  <si>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</si>
  <si>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</si>
  <si>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</si>
  <si>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</si>
  <si>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</si>
  <si>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</si>
  <si>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</si>
  <si>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</si>
  <si>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</si>
  <si>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</si>
  <si>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</si>
  <si>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</si>
  <si>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</si>
  <si>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</si>
  <si>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</si>
  <si>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</si>
  <si>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</si>
  <si>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</si>
  <si>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</si>
  <si>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</si>
  <si>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</si>
  <si>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</si>
  <si>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</si>
  <si>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</si>
  <si>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</si>
  <si>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</si>
  <si>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</si>
  <si>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</si>
  <si>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</si>
  <si>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</si>
  <si>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</si>
  <si>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</si>
  <si>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</si>
  <si>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</si>
  <si>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</si>
  <si>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</si>
  <si>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</si>
  <si>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</si>
  <si>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</si>
  <si>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</si>
  <si>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</si>
  <si>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</si>
  <si>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</si>
  <si>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</si>
  <si>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</si>
  <si>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</si>
  <si>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</si>
  <si>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</si>
  <si>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</si>
  <si>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</si>
  <si>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</si>
  <si>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</si>
  <si>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</si>
  <si>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</si>
  <si>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</si>
  <si>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</si>
  <si>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</si>
  <si>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</si>
  <si>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</si>
  <si>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</si>
  <si>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</si>
  <si>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</si>
  <si>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</si>
  <si>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</si>
  <si>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</si>
  <si>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</si>
  <si>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</si>
  <si>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</si>
  <si>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</si>
  <si>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</si>
  <si>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</si>
  <si>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</si>
  <si>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</si>
  <si>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</si>
  <si>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</si>
  <si>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</si>
  <si>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</si>
  <si>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</si>
  <si>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</si>
  <si>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</si>
  <si>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</si>
  <si>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</si>
  <si>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</si>
  <si>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</si>
  <si>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</si>
  <si>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</si>
  <si>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</si>
  <si>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</si>
  <si>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</si>
  <si>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</si>
  <si>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</si>
  <si>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</si>
  <si>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</si>
  <si>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</si>
  <si>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</si>
  <si>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</si>
  <si>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</si>
  <si>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</si>
  <si>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</si>
  <si>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</si>
  <si>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</si>
  <si>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</si>
  <si>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</si>
  <si>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</si>
  <si>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</si>
  <si>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</si>
  <si>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</si>
  <si>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</si>
  <si>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</si>
  <si>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</si>
  <si>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</si>
  <si>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</si>
  <si>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</si>
  <si>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</si>
  <si>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</si>
  <si>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</si>
  <si>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</si>
  <si>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</si>
  <si>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</si>
  <si>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</si>
  <si>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</si>
  <si>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</si>
  <si>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</si>
  <si>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</si>
  <si>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</si>
  <si>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</si>
  <si>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</si>
  <si>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</si>
  <si>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</si>
  <si>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</si>
  <si>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</si>
  <si>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</si>
  <si>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</si>
  <si>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</si>
  <si>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</si>
  <si>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</si>
  <si>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</si>
  <si>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</si>
  <si>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</si>
  <si>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</si>
  <si>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</si>
  <si>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</si>
  <si>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</si>
  <si>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</si>
  <si>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</si>
  <si>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</si>
  <si>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</si>
  <si>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</si>
  <si>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</si>
  <si>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</si>
  <si>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</si>
  <si>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</si>
  <si>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</si>
  <si>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</si>
  <si>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</si>
  <si>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</si>
  <si>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</si>
  <si>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</si>
  <si>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</si>
  <si>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</si>
  <si>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</si>
  <si>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</si>
  <si>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</si>
  <si>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</si>
  <si>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</si>
  <si>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</si>
  <si>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</si>
  <si>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</si>
  <si>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</si>
  <si>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</si>
  <si>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</si>
  <si>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</si>
  <si>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</si>
  <si>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</si>
  <si>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</si>
  <si>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</si>
  <si>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</si>
  <si>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</si>
  <si>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</si>
  <si>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</si>
  <si>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</si>
  <si>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</si>
  <si>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</si>
  <si>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</si>
  <si>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</si>
  <si>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</si>
  <si>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</si>
  <si>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</si>
  <si>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</si>
  <si>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</si>
  <si>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</si>
  <si>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</si>
  <si>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</si>
  <si>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</si>
  <si>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</si>
  <si>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</si>
  <si>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</si>
  <si>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</si>
  <si>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</si>
  <si>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</si>
  <si>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</si>
  <si>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</si>
  <si>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</si>
  <si>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</si>
  <si>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</si>
  <si>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</si>
  <si>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</si>
  <si>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</si>
  <si>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</si>
  <si>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</si>
  <si>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</si>
  <si>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</si>
  <si>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</si>
  <si>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</si>
  <si>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</si>
  <si>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</si>
  <si>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</si>
  <si>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</si>
  <si>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</si>
  <si>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</si>
  <si>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</si>
  <si>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</si>
  <si>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</si>
  <si>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</si>
  <si>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</si>
  <si>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</si>
  <si>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</si>
  <si>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</si>
  <si>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</si>
  <si>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</si>
  <si>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</si>
  <si>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</si>
  <si>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</si>
  <si>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</si>
  <si>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</si>
  <si>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</si>
  <si>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</si>
  <si>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</si>
  <si>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</si>
  <si>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</si>
  <si>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</si>
  <si>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</si>
  <si>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</si>
  <si>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</si>
  <si>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</si>
  <si>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</si>
  <si>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</si>
  <si>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</si>
  <si>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</si>
  <si>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</si>
  <si>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</si>
  <si>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</si>
  <si>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</si>
  <si>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</si>
  <si>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</si>
  <si>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</si>
  <si>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</si>
  <si>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</si>
  <si>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</si>
  <si>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</si>
  <si>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</si>
  <si>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</si>
  <si>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</si>
  <si>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</si>
  <si>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</si>
  <si>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</si>
  <si>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</si>
  <si>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</si>
  <si>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</si>
  <si>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</si>
  <si>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</si>
  <si>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</si>
  <si>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</si>
  <si>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</si>
  <si>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</si>
  <si>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</si>
  <si>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</si>
  <si>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</si>
  <si>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</si>
  <si>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</si>
  <si>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</si>
  <si>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</si>
  <si>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</si>
  <si>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</si>
  <si>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</si>
  <si>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</si>
  <si>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</si>
  <si>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</si>
  <si>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</si>
  <si>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</si>
  <si>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</si>
  <si>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</si>
  <si>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</si>
  <si>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</si>
  <si>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</si>
  <si>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</si>
  <si>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</si>
  <si>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</si>
  <si>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</si>
  <si>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</si>
  <si>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</si>
  <si>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</si>
  <si>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</si>
  <si>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</si>
  <si>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</si>
  <si>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</si>
  <si>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</si>
  <si>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</si>
  <si>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</si>
  <si>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</si>
  <si>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</si>
  <si>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</si>
  <si>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</si>
  <si>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</si>
  <si>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</si>
  <si>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</si>
  <si>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</si>
  <si>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</si>
  <si>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</si>
  <si>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</si>
  <si>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</si>
  <si>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</si>
  <si>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</si>
  <si>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</si>
  <si>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</si>
  <si>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</si>
  <si>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</si>
  <si>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</si>
  <si>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</si>
  <si>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</si>
  <si>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</si>
  <si>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</si>
  <si>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</si>
  <si>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</si>
  <si>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</si>
  <si>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</si>
  <si>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</si>
  <si>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</si>
  <si>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</si>
  <si>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</si>
  <si>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</si>
  <si>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</si>
  <si>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</si>
  <si>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</si>
  <si>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</si>
  <si>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</si>
  <si>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</si>
  <si>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</si>
  <si>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</si>
  <si>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</si>
  <si>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</si>
  <si>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</si>
  <si>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</si>
  <si>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</si>
  <si>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</si>
  <si>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</si>
  <si>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</si>
  <si>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</si>
  <si>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</si>
  <si>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</si>
  <si>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</si>
  <si>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</si>
  <si>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</si>
  <si>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</si>
  <si>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</si>
  <si>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</si>
  <si>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</si>
  <si>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</si>
  <si>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</si>
  <si>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</si>
  <si>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</si>
  <si>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</si>
  <si>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</si>
  <si>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</si>
  <si>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</si>
  <si>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</si>
  <si>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</si>
  <si>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</si>
  <si>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</si>
  <si>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</si>
  <si>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</si>
  <si>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</si>
  <si>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</si>
  <si>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</si>
  <si>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</si>
  <si>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</si>
  <si>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</si>
  <si>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</si>
  <si>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</si>
  <si>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</si>
  <si>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</si>
  <si>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</si>
  <si>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</si>
  <si>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</si>
  <si>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</si>
  <si>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</si>
  <si>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</si>
  <si>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</si>
  <si>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</si>
  <si>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</si>
  <si>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</si>
  <si>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</si>
  <si>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</si>
  <si>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</si>
  <si>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</si>
  <si>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</si>
  <si>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</si>
  <si>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</si>
  <si>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</si>
  <si>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</si>
  <si>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</si>
  <si>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</si>
  <si>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</si>
  <si>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</si>
  <si>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</si>
  <si>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</si>
  <si>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</si>
  <si>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</si>
  <si>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</si>
  <si>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</si>
  <si>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</si>
  <si>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</si>
  <si>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</si>
  <si>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</si>
  <si>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</si>
  <si>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</si>
  <si>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</si>
  <si>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</si>
  <si>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</si>
  <si>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</si>
  <si>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</si>
  <si>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</si>
  <si>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</si>
  <si>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</si>
  <si>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</si>
  <si>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</si>
  <si>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</si>
  <si>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</si>
  <si>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</si>
  <si>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</si>
  <si>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</si>
  <si>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</si>
  <si>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</si>
  <si>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</si>
  <si>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</si>
  <si>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</si>
  <si>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</si>
  <si>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</si>
  <si>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</si>
  <si>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</si>
  <si>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</si>
  <si>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</si>
  <si>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</si>
  <si>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</si>
  <si>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</si>
  <si>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</si>
  <si>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</si>
  <si>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</si>
  <si>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</si>
  <si>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</si>
  <si>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</si>
  <si>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</si>
  <si>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</si>
  <si>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</si>
  <si>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</si>
  <si>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</si>
  <si>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</si>
  <si>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</si>
  <si>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</si>
  <si>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</si>
  <si>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</si>
  <si>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</si>
  <si>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</si>
  <si>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</si>
  <si>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</si>
  <si>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</si>
  <si>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</si>
  <si>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</si>
  <si>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</si>
  <si>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</si>
  <si>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</si>
  <si>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</si>
  <si>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</si>
  <si>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</si>
  <si>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</si>
  <si>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</si>
  <si>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</si>
  <si>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</si>
  <si>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</si>
  <si>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</si>
  <si>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</si>
  <si>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</si>
  <si>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</si>
  <si>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</si>
  <si>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</si>
  <si>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</si>
  <si>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</si>
  <si>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</si>
  <si>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</si>
  <si>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</si>
  <si>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</si>
  <si>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</si>
  <si>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</si>
  <si>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</si>
  <si>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</si>
  <si>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</si>
  <si>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</si>
  <si>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</si>
  <si>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</si>
  <si>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</si>
  <si>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</si>
  <si>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</si>
  <si>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</si>
  <si>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</si>
  <si>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</si>
  <si>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</si>
  <si>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</si>
  <si>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</si>
  <si>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</si>
  <si>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</si>
  <si>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</si>
  <si>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</si>
  <si>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</si>
  <si>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</si>
  <si>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</si>
  <si>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</si>
  <si>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</si>
  <si>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</si>
  <si>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</si>
  <si>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</si>
  <si>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</si>
  <si>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</si>
  <si>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</si>
  <si>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</si>
  <si>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</si>
  <si>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</si>
  <si>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</si>
  <si>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</si>
  <si>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</si>
  <si>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</si>
  <si>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</si>
  <si>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</si>
  <si>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</si>
  <si>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</si>
  <si>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</si>
  <si>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</si>
  <si>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</si>
  <si>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</si>
  <si>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</si>
  <si>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</si>
  <si>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</si>
  <si>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</si>
  <si>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</si>
  <si>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</si>
  <si>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</si>
  <si>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</si>
  <si>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</si>
  <si>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</si>
  <si>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</si>
  <si>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</si>
  <si>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</si>
  <si>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</si>
  <si>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</si>
  <si>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</si>
  <si>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</si>
  <si>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</si>
  <si>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</si>
  <si>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</si>
  <si>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</si>
  <si>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</si>
  <si>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</si>
  <si>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</si>
  <si>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</si>
  <si>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</si>
  <si>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</si>
  <si>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</si>
  <si>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</si>
  <si>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</si>
  <si>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</si>
  <si>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</si>
  <si>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</si>
  <si>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</si>
  <si>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</si>
  <si>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</si>
  <si>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</si>
  <si>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</si>
  <si>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</si>
  <si>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</si>
  <si>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</si>
  <si>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</si>
  <si>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</si>
  <si>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</si>
  <si>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</si>
  <si>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</si>
  <si>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</si>
  <si>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</si>
  <si>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</si>
  <si>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</si>
  <si>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</si>
  <si>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</si>
  <si>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</si>
  <si>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</si>
  <si>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</si>
  <si>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</si>
  <si>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</si>
  <si>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</si>
  <si>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</si>
  <si>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</si>
  <si>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</si>
  <si>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</si>
  <si>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</si>
  <si>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</si>
  <si>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</si>
  <si>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</si>
  <si>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</si>
  <si>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</si>
  <si>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</si>
  <si>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</si>
  <si>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</si>
  <si>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</si>
  <si>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</si>
  <si>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</si>
  <si>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</si>
  <si>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</si>
  <si>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</si>
  <si>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</si>
  <si>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</si>
  <si>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</si>
  <si>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</si>
  <si>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</si>
  <si>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</si>
  <si>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</si>
  <si>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</si>
  <si>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</si>
  <si>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</si>
  <si>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</si>
  <si>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</si>
  <si>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</si>
  <si>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</si>
  <si>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</si>
  <si>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</si>
  <si>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</si>
  <si>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</si>
  <si>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</si>
  <si>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</si>
  <si>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</si>
  <si>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</si>
  <si>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</si>
  <si>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</si>
  <si>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</si>
  <si>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</si>
  <si>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</si>
  <si>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</si>
  <si>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</si>
  <si>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</si>
  <si>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</si>
  <si>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</si>
  <si>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</si>
  <si>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</si>
  <si>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</si>
  <si>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</si>
  <si>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</si>
  <si>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</si>
  <si>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</si>
  <si>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</si>
  <si>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</si>
  <si>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</si>
  <si>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</si>
  <si>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</si>
  <si>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</si>
  <si>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</si>
  <si>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</si>
  <si>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</si>
  <si>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</si>
  <si>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</si>
  <si>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</si>
  <si>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</si>
  <si>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</si>
  <si>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</si>
  <si>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</si>
  <si>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</si>
  <si>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</si>
  <si>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</si>
  <si>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</si>
  <si>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</si>
  <si>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</si>
  <si>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</si>
  <si>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</si>
  <si>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</si>
  <si>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</si>
  <si>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</si>
  <si>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</si>
  <si>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</si>
  <si>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</si>
  <si>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</si>
  <si>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</si>
  <si>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</si>
  <si>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</si>
  <si>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</si>
  <si>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</si>
  <si>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</si>
  <si>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</si>
  <si>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</si>
  <si>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</si>
  <si>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</si>
  <si>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</si>
  <si>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</si>
  <si>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</si>
  <si>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</si>
  <si>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</si>
  <si>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</si>
  <si>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</si>
  <si>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</si>
  <si>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</si>
  <si>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</si>
  <si>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</si>
  <si>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</si>
  <si>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</si>
  <si>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</si>
  <si>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</si>
  <si>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</si>
  <si>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</si>
  <si>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</si>
  <si>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</si>
  <si>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</si>
  <si>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</si>
  <si>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</si>
  <si>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</si>
  <si>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</si>
  <si>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</si>
  <si>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</si>
  <si>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</si>
  <si>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</si>
  <si>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</si>
  <si>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</si>
  <si>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</si>
  <si>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</si>
  <si>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</si>
  <si>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</si>
  <si>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</si>
  <si>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</si>
  <si>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</si>
  <si>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</si>
  <si>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</si>
  <si>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</si>
  <si>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</si>
  <si>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</si>
  <si>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</si>
  <si>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</si>
  <si>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</si>
  <si>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</si>
  <si>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</si>
  <si>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</si>
  <si>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</si>
  <si>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</si>
  <si>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</si>
  <si>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</si>
  <si>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</si>
  <si>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</si>
  <si>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</si>
  <si>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</si>
  <si>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</si>
  <si>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</si>
  <si>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</si>
  <si>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</si>
  <si>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</si>
  <si>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</si>
  <si>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</si>
  <si>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</si>
  <si>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</si>
  <si>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</si>
  <si>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</si>
  <si>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</si>
  <si>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</si>
  <si>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</si>
  <si>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</si>
  <si>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</si>
  <si>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</si>
  <si>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</si>
  <si>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</si>
  <si>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</si>
  <si>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</si>
  <si>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</si>
  <si>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</si>
  <si>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</si>
  <si>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</si>
  <si>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</si>
  <si>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</si>
  <si>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</si>
  <si>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</si>
  <si>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</si>
  <si>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</si>
  <si>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</si>
  <si>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</si>
  <si>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</si>
  <si>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</si>
  <si>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</si>
  <si>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</si>
  <si>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</si>
  <si>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</si>
  <si>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</si>
  <si>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</si>
  <si>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</si>
  <si>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</si>
  <si>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</si>
  <si>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</si>
  <si>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</si>
  <si>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</si>
  <si>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</si>
  <si>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</si>
  <si>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</si>
  <si>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</si>
  <si>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</si>
  <si>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</si>
  <si>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</si>
  <si>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</si>
  <si>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</si>
  <si>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</si>
  <si>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</si>
  <si>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</si>
  <si>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</si>
  <si>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</si>
  <si>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</si>
  <si>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</si>
  <si>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</si>
  <si>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</si>
  <si>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</si>
  <si>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</si>
  <si>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</si>
  <si>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</si>
  <si>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</si>
  <si>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</si>
  <si>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</si>
  <si>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</si>
  <si>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</si>
  <si>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</si>
  <si>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</si>
  <si>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</si>
  <si>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</si>
  <si>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</si>
  <si>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</si>
  <si>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</si>
  <si>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</si>
  <si>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</si>
  <si>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</si>
  <si>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</si>
  <si>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</si>
  <si>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</si>
  <si>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</si>
  <si>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</si>
  <si>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</si>
  <si>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</si>
  <si>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</si>
  <si>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</si>
  <si>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</si>
  <si>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</si>
  <si>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</si>
  <si>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</si>
  <si>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</si>
  <si>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</si>
  <si>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</si>
  <si>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</si>
  <si>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</si>
  <si>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</si>
  <si>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</si>
  <si>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</si>
  <si>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</si>
  <si>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</si>
  <si>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</si>
  <si>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</si>
  <si>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</si>
  <si>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</si>
  <si>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</si>
  <si>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</si>
  <si>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</si>
  <si>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</si>
  <si>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</si>
  <si>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</si>
  <si>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</si>
  <si>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</si>
  <si>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</si>
  <si>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</si>
  <si>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</si>
  <si>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</si>
  <si>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</si>
  <si>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</si>
  <si>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</si>
  <si>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</si>
  <si>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</si>
  <si>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</si>
  <si>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</si>
  <si>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</si>
  <si>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</si>
  <si>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</si>
  <si>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</si>
  <si>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</si>
  <si>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</si>
  <si>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</si>
  <si>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</si>
  <si>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</si>
  <si>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</si>
  <si>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</si>
  <si>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</si>
  <si>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</si>
  <si>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</si>
  <si>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</si>
  <si>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</si>
  <si>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</si>
  <si>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</si>
  <si>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</si>
  <si>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</si>
  <si>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</si>
  <si>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</si>
  <si>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</si>
  <si>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</si>
  <si>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</si>
  <si>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</si>
  <si>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</si>
  <si>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</si>
  <si>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</si>
  <si>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</si>
  <si>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</si>
  <si>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</si>
  <si>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</si>
  <si>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</si>
  <si>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</si>
  <si>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</si>
  <si>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</si>
  <si>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</si>
  <si>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</si>
  <si>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</si>
  <si>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</si>
  <si>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</si>
  <si>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</si>
  <si>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</si>
  <si>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</si>
  <si>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</si>
  <si>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</si>
  <si>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</si>
  <si>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</si>
  <si>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</si>
  <si>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</si>
  <si>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</si>
  <si>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</si>
  <si>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</si>
  <si>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</si>
  <si>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</si>
  <si>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</si>
  <si>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</si>
  <si>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</si>
  <si>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</si>
  <si>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</si>
  <si>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</si>
  <si>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</si>
  <si>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</si>
  <si>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</si>
  <si>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</si>
  <si>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</si>
  <si>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</si>
  <si>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</si>
  <si>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</si>
  <si>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</si>
  <si>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</si>
  <si>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</si>
  <si>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</si>
  <si>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</si>
  <si>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</si>
  <si>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</si>
  <si>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</si>
  <si>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</si>
  <si>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</si>
  <si>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</si>
  <si>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</si>
  <si>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</si>
  <si>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</si>
  <si>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</si>
  <si>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</si>
  <si>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</si>
  <si>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</si>
  <si>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</si>
  <si>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</si>
  <si>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</si>
  <si>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</si>
  <si>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</si>
  <si>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</si>
  <si>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</si>
  <si>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</si>
  <si>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</si>
  <si>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</si>
  <si>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</si>
  <si>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</si>
  <si>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</si>
  <si>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</si>
  <si>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</si>
  <si>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</si>
  <si>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</si>
  <si>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</si>
  <si>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</si>
  <si>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</si>
  <si>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</si>
  <si>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</si>
  <si>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</si>
  <si>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</si>
  <si>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</si>
  <si>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</si>
  <si>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</si>
  <si>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</si>
  <si>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</si>
  <si>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</si>
  <si>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</si>
  <si>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</si>
  <si>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</si>
  <si>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</si>
  <si>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</si>
  <si>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</si>
  <si>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</si>
  <si>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</si>
  <si>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</si>
  <si>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</si>
  <si>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</si>
  <si>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</si>
  <si>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</si>
  <si>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</si>
  <si>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</si>
  <si>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</si>
  <si>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</si>
  <si>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</si>
  <si>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</si>
  <si>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</si>
  <si>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</si>
  <si>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</si>
  <si>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</si>
  <si>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</si>
  <si>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</si>
  <si>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</si>
  <si>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</si>
  <si>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</si>
  <si>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</si>
  <si>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</si>
  <si>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</si>
  <si>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</si>
  <si>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</si>
  <si>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</si>
  <si>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</si>
  <si>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</si>
  <si>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</si>
  <si>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</si>
  <si>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</si>
  <si>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</si>
  <si>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</si>
  <si>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</si>
  <si>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</si>
  <si>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</si>
  <si>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</si>
  <si>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</si>
  <si>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</si>
  <si>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</si>
  <si>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</si>
  <si>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</si>
  <si>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</si>
  <si>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</si>
  <si>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</si>
  <si>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</si>
  <si>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</si>
  <si>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</si>
  <si>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</si>
  <si>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</si>
  <si>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</si>
  <si>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</si>
  <si>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</si>
  <si>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</si>
  <si>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</si>
  <si>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</si>
  <si>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</si>
  <si>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</si>
  <si>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</si>
  <si>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</si>
  <si>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</si>
  <si>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</si>
  <si>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</si>
  <si>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</si>
  <si>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</si>
  <si>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</si>
  <si>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</si>
  <si>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</si>
  <si>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</si>
  <si>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</si>
  <si>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</si>
  <si>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</si>
  <si>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</si>
  <si>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</si>
  <si>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</si>
  <si>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</si>
  <si>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</si>
  <si>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</si>
  <si>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</si>
  <si>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</si>
  <si>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</si>
  <si>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</si>
  <si>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</si>
  <si>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</si>
  <si>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</si>
  <si>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</si>
  <si>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</si>
  <si>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</si>
  <si>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</si>
  <si>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</si>
  <si>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</si>
  <si>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</si>
  <si>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</si>
  <si>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</si>
  <si>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</si>
  <si>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</si>
  <si>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</si>
  <si>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</si>
  <si>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</si>
  <si>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</si>
  <si>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</si>
  <si>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</si>
  <si>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</si>
  <si>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</si>
  <si>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</si>
  <si>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</si>
  <si>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</si>
  <si>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</si>
  <si>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</si>
  <si>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</si>
  <si>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</si>
  <si>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</si>
  <si>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</si>
  <si>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</si>
  <si>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</si>
  <si>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</si>
  <si>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</si>
  <si>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</si>
  <si>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</si>
  <si>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</si>
  <si>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</si>
  <si>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</si>
  <si>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</si>
  <si>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</si>
  <si>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</si>
  <si>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</si>
  <si>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</si>
  <si>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</si>
  <si>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</si>
  <si>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</si>
  <si>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</si>
  <si>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</si>
  <si>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</si>
  <si>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</si>
  <si>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</si>
  <si>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</si>
  <si>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</si>
  <si>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</si>
  <si>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</si>
  <si>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</si>
  <si>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</si>
  <si>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</si>
  <si>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</si>
  <si>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</si>
  <si>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</si>
  <si>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</si>
  <si>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</si>
  <si>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</si>
  <si>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</si>
  <si>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</si>
  <si>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</si>
  <si>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</si>
  <si>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</si>
  <si>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</si>
  <si>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</si>
  <si>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</si>
  <si>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</si>
  <si>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</si>
  <si>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</si>
  <si>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</si>
  <si>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</si>
  <si>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</si>
  <si>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</si>
  <si>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</si>
  <si>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</si>
  <si>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</si>
  <si>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</si>
  <si>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</si>
  <si>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</si>
  <si>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</si>
  <si>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</si>
  <si>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</si>
  <si>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</si>
  <si>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</si>
  <si>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</si>
  <si>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</si>
  <si>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</si>
  <si>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</si>
  <si>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</si>
  <si>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</si>
  <si>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</si>
  <si>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</si>
  <si>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</si>
  <si>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</si>
  <si>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</si>
  <si>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</si>
  <si>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</si>
  <si>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</si>
  <si>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</si>
  <si>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</si>
  <si>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</si>
  <si>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</si>
  <si>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</si>
  <si>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</si>
  <si>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</si>
  <si>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</si>
  <si>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</si>
  <si>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</si>
  <si>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</si>
  <si>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</si>
  <si>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</si>
  <si>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</si>
  <si>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</si>
  <si>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</si>
  <si>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</si>
  <si>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</si>
  <si>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</si>
  <si>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</si>
  <si>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</si>
  <si>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</si>
  <si>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</si>
  <si>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</si>
  <si>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</si>
  <si>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</si>
  <si>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</si>
  <si>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</si>
  <si>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</si>
  <si>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</si>
  <si>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</si>
  <si>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</si>
  <si>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</si>
  <si>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</si>
  <si>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</si>
  <si>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</si>
  <si>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</si>
  <si>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</si>
  <si>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</si>
  <si>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</si>
  <si>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</si>
  <si>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</si>
  <si>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</si>
  <si>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</si>
  <si>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</si>
  <si>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</si>
  <si>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</si>
  <si>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</si>
  <si>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</si>
  <si>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</si>
  <si>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</si>
  <si>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</si>
  <si>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</si>
  <si>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</si>
  <si>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</si>
  <si>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</si>
  <si>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</si>
  <si>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</si>
  <si>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</si>
  <si>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</si>
  <si>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</si>
  <si>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</si>
  <si>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</si>
  <si>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</si>
  <si>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</si>
  <si>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</si>
  <si>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</si>
  <si>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</si>
  <si>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</si>
  <si>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</si>
  <si>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</si>
  <si>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</si>
  <si>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</si>
  <si>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</si>
  <si>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</si>
  <si>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</si>
  <si>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</si>
  <si>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</si>
  <si>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</si>
  <si>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</si>
  <si>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</si>
  <si>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</si>
  <si>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</si>
  <si>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</si>
  <si>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</si>
  <si>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</si>
  <si>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</si>
  <si>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</si>
  <si>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</si>
  <si>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</si>
  <si>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</si>
  <si>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</si>
  <si>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</si>
  <si>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</si>
  <si>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</si>
  <si>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</si>
  <si>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</si>
  <si>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</si>
  <si>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</si>
  <si>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</si>
  <si>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</si>
  <si>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</si>
  <si>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</si>
  <si>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</si>
  <si>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</si>
  <si>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</si>
  <si>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</si>
  <si>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</si>
  <si>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</si>
  <si>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</si>
  <si>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</si>
  <si>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</si>
  <si>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</si>
  <si>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</si>
  <si>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</si>
  <si>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</si>
  <si>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</si>
  <si>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</si>
  <si>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</si>
  <si>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</si>
  <si>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</si>
  <si>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</si>
  <si>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</si>
  <si>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</si>
  <si>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</si>
  <si>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</si>
  <si>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</si>
  <si>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</si>
  <si>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</si>
  <si>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</si>
  <si>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</si>
  <si>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</si>
  <si>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</si>
  <si>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</si>
  <si>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</si>
  <si>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</si>
  <si>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</si>
  <si>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</si>
  <si>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</si>
  <si>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</si>
  <si>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</si>
  <si>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</si>
  <si>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</si>
  <si>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</si>
  <si>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</si>
  <si>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</si>
  <si>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</si>
  <si>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</si>
  <si>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</si>
  <si>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</si>
  <si>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</si>
  <si>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</si>
  <si>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</si>
  <si>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</si>
  <si>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</si>
  <si>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</si>
  <si>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</si>
  <si>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</si>
  <si>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</si>
  <si>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</si>
  <si>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</si>
  <si>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</si>
  <si>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</si>
  <si>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</si>
  <si>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</si>
  <si>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</si>
  <si>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</si>
  <si>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</si>
  <si>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</si>
  <si>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</si>
  <si>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</si>
  <si>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</si>
  <si>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</si>
  <si>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</si>
  <si>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</si>
  <si>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</si>
  <si>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</si>
  <si>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</si>
  <si>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</si>
  <si>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</si>
  <si>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</si>
  <si>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</si>
  <si>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</si>
  <si>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</si>
  <si>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</si>
  <si>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</si>
  <si>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</si>
  <si>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</si>
  <si>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</si>
  <si>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</si>
  <si>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</si>
  <si>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</si>
  <si>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</si>
  <si>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</si>
  <si>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</si>
  <si>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</si>
  <si>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</si>
  <si>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</si>
  <si>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</si>
  <si>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</si>
  <si>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</si>
  <si>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</si>
  <si>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</si>
  <si>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</si>
  <si>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</si>
  <si>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</si>
  <si>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</si>
  <si>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</si>
  <si>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</si>
  <si>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</si>
  <si>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</si>
  <si>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</si>
  <si>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</si>
  <si>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</si>
  <si>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</si>
  <si>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</si>
  <si>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</si>
  <si>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</si>
  <si>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</si>
  <si>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</si>
  <si>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</si>
  <si>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</si>
  <si>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</si>
  <si>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</si>
  <si>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</si>
  <si>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</si>
  <si>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</si>
  <si>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</si>
  <si>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</si>
  <si>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</si>
  <si>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</si>
  <si>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</si>
  <si>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</si>
  <si>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</si>
  <si>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</si>
  <si>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</si>
  <si>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</si>
  <si>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</si>
  <si>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</si>
  <si>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</si>
  <si>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</si>
  <si>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</si>
  <si>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</si>
  <si>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</si>
  <si>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</si>
  <si>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</si>
  <si>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</si>
  <si>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</si>
  <si>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</si>
  <si>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</si>
  <si>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</si>
  <si>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</si>
  <si>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</si>
  <si>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</si>
  <si>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</si>
  <si>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</si>
  <si>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</si>
  <si>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</si>
  <si>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</si>
  <si>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</si>
  <si>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</si>
  <si>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</si>
  <si>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</si>
  <si>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</si>
  <si>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</si>
  <si>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</si>
  <si>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</si>
  <si>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</si>
  <si>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</si>
  <si>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</si>
  <si>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</si>
  <si>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</si>
  <si>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</si>
  <si>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</si>
  <si>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</si>
  <si>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</si>
  <si>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</si>
  <si>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</si>
  <si>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</si>
  <si>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</si>
  <si>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</si>
  <si>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</si>
  <si>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</si>
  <si>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</si>
  <si>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</si>
  <si>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</si>
  <si>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</si>
  <si>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</si>
  <si>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</si>
  <si>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</si>
  <si>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</si>
  <si>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</si>
  <si>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</si>
  <si>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</si>
  <si>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</si>
  <si>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</si>
  <si>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</si>
  <si>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</si>
  <si>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</si>
  <si>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</si>
  <si>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</si>
  <si>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</si>
  <si>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</si>
  <si>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</si>
  <si>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</si>
  <si>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</si>
  <si>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</si>
  <si>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</si>
  <si>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</si>
  <si>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</si>
  <si>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</si>
  <si>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</si>
  <si>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</si>
  <si>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</si>
  <si>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</si>
  <si>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</si>
  <si>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</si>
  <si>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</si>
  <si>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</si>
  <si>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</si>
  <si>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</si>
  <si>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</si>
  <si>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</si>
  <si>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</si>
  <si>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</si>
  <si>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</si>
  <si>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</si>
  <si>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</si>
  <si>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</si>
  <si>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</si>
  <si>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</si>
  <si>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</si>
  <si>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</si>
  <si>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</si>
  <si>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</si>
  <si>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</si>
  <si>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</si>
  <si>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</si>
  <si>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</si>
  <si>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</si>
  <si>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</si>
  <si>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</si>
  <si>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</si>
  <si>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</si>
  <si>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</si>
  <si>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</si>
  <si>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</si>
  <si>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</si>
  <si>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</si>
  <si>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</si>
  <si>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</si>
  <si>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</si>
  <si>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</si>
  <si>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</si>
  <si>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</si>
  <si>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</si>
  <si>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</si>
  <si>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</si>
  <si>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</si>
  <si>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</si>
  <si>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</si>
  <si>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</si>
  <si>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</si>
  <si>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</si>
  <si>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</si>
  <si>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</si>
  <si>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</si>
  <si>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</si>
  <si>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</si>
  <si>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</si>
  <si>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</si>
  <si>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</si>
  <si>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</si>
  <si>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</si>
  <si>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</si>
  <si>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</si>
  <si>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</si>
  <si>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</si>
  <si>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</si>
  <si>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</si>
  <si>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</si>
  <si>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</si>
  <si>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</si>
  <si>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</si>
  <si>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</si>
  <si>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</si>
  <si>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</si>
  <si>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</si>
  <si>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</si>
  <si>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</si>
  <si>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</si>
  <si>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</si>
  <si>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</si>
  <si>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</si>
  <si>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</si>
  <si>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</si>
  <si>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</si>
  <si>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</si>
  <si>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</si>
  <si>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</si>
  <si>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</si>
  <si>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</si>
  <si>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</si>
  <si>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</si>
  <si>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</si>
  <si>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</si>
  <si>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</si>
  <si>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</si>
  <si>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</si>
  <si>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</si>
  <si>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</si>
  <si>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</si>
  <si>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</si>
  <si>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</si>
  <si>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</si>
  <si>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</si>
  <si>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</si>
  <si>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</si>
  <si>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</si>
  <si>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</si>
  <si>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</si>
  <si>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</si>
  <si>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</si>
  <si>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</si>
  <si>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</si>
  <si>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</si>
  <si>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</si>
  <si>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</si>
  <si>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</si>
  <si>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</si>
  <si>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</si>
  <si>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</si>
  <si>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</si>
  <si>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</si>
  <si>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</si>
  <si>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</si>
  <si>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</si>
  <si>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</si>
  <si>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</si>
  <si>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</si>
  <si>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</si>
  <si>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</si>
  <si>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</si>
  <si>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</si>
  <si>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</si>
  <si>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</si>
  <si>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</si>
  <si>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</si>
  <si>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</si>
  <si>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</si>
  <si>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</si>
  <si>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</si>
  <si>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</si>
  <si>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</si>
  <si>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</si>
  <si>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</si>
  <si>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</si>
  <si>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</si>
  <si>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</si>
  <si>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</si>
  <si>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</si>
  <si>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</si>
  <si>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</si>
  <si>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</si>
  <si>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</si>
  <si>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</si>
  <si>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</si>
  <si>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</si>
  <si>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</si>
  <si>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</si>
  <si>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</si>
  <si>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</si>
  <si>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</si>
  <si>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</si>
  <si>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</si>
  <si>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</si>
  <si>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</si>
  <si>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</si>
  <si>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</si>
  <si>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</si>
  <si>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</si>
  <si>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</si>
  <si>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</si>
  <si>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</si>
  <si>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</si>
  <si>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</si>
  <si>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</si>
  <si>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</si>
  <si>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</si>
  <si>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</si>
  <si>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</si>
  <si>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</si>
  <si>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</si>
  <si>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</si>
  <si>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</si>
  <si>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</si>
  <si>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</si>
  <si>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</si>
  <si>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</si>
  <si>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</si>
  <si>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</si>
  <si>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</si>
  <si>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</si>
  <si>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</si>
  <si>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</si>
  <si>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</si>
  <si>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</si>
  <si>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</si>
  <si>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</si>
  <si>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</si>
  <si>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</si>
  <si>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</si>
  <si>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</si>
  <si>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</si>
  <si>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</si>
  <si>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</si>
  <si>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</si>
  <si>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</si>
  <si>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</si>
  <si>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</si>
  <si>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</si>
  <si>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</si>
  <si>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</si>
  <si>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</si>
  <si>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</si>
  <si>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</si>
  <si>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</si>
  <si>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</si>
  <si>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</si>
  <si>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</si>
  <si>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</si>
  <si>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</si>
  <si>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</si>
  <si>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</si>
  <si>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</si>
  <si>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</si>
  <si>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</si>
  <si>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</si>
  <si>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</si>
  <si>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</si>
  <si>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</si>
  <si>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</si>
  <si>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</si>
  <si>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</si>
  <si>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</si>
  <si>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</si>
  <si>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</si>
  <si>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</si>
  <si>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</si>
  <si>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</si>
  <si>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</si>
  <si>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</si>
  <si>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</si>
  <si>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</si>
  <si>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</si>
  <si>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</si>
  <si>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</si>
  <si>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</si>
  <si>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</si>
  <si>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</si>
  <si>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</si>
  <si>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</si>
  <si>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</si>
  <si>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</si>
  <si>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</si>
  <si>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</si>
  <si>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</si>
  <si>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</si>
  <si>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</si>
  <si>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</si>
  <si>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</si>
  <si>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</si>
  <si>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</si>
  <si>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</si>
  <si>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</si>
  <si>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</si>
  <si>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</si>
  <si>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</si>
  <si>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</si>
  <si>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</si>
  <si>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</si>
  <si>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</si>
  <si>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</si>
  <si>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</si>
  <si>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</si>
  <si>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</si>
  <si>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</si>
  <si>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</si>
  <si>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</si>
  <si>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</si>
  <si>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</si>
  <si>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</si>
  <si>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</si>
  <si>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</si>
  <si>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</si>
  <si>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</si>
  <si>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</si>
  <si>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</si>
  <si>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</si>
  <si>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</si>
  <si>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</si>
  <si>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</si>
  <si>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</si>
  <si>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</si>
  <si>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</si>
  <si>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</si>
  <si>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</si>
  <si>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</si>
  <si>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</si>
  <si>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</si>
  <si>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</si>
  <si>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</si>
  <si>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</si>
  <si>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</si>
  <si>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</si>
  <si>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</si>
  <si>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</si>
  <si>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</si>
  <si>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</si>
  <si>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</si>
  <si>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</si>
  <si>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</si>
  <si>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</si>
  <si>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</si>
  <si>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</si>
  <si>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</si>
  <si>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</si>
  <si>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</si>
  <si>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</si>
  <si>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</si>
  <si>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</si>
  <si>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</si>
  <si>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</si>
  <si>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</si>
  <si>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</si>
  <si>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</si>
  <si>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</si>
  <si>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</si>
  <si>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</si>
  <si>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</si>
  <si>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</si>
  <si>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</si>
  <si>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</si>
  <si>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</si>
  <si>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</si>
  <si>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</si>
  <si>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</si>
  <si>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</si>
  <si>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</si>
  <si>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</si>
  <si>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</si>
  <si>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</si>
  <si>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</si>
  <si>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</si>
  <si>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</si>
  <si>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</si>
  <si>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</si>
  <si>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</si>
  <si>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</si>
  <si>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</si>
  <si>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</si>
  <si>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</si>
  <si>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</si>
  <si>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</si>
  <si>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</si>
  <si>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</si>
  <si>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</si>
  <si>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</si>
  <si>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</si>
  <si>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</si>
  <si>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</si>
  <si>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</si>
  <si>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</si>
  <si>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</si>
  <si>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</si>
  <si>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</si>
  <si>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</si>
  <si>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</si>
  <si>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</si>
  <si>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</si>
  <si>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</si>
  <si>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</si>
  <si>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</si>
  <si>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</si>
  <si>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</si>
  <si>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</si>
  <si>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</si>
  <si>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</si>
  <si>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</si>
  <si>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</si>
  <si>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</si>
  <si>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</si>
  <si>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</si>
  <si>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</si>
  <si>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</si>
  <si>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</si>
  <si>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</si>
  <si>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</si>
  <si>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</si>
  <si>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</si>
  <si>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</si>
  <si>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</si>
  <si>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</si>
  <si>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</si>
  <si>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</si>
  <si>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</si>
  <si>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</si>
  <si>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</si>
  <si>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</si>
  <si>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</si>
  <si>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</si>
  <si>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</si>
  <si>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</si>
  <si>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</si>
  <si>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</si>
  <si>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</si>
  <si>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</si>
  <si>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</si>
  <si>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</si>
  <si>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</si>
  <si>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</si>
  <si>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</si>
  <si>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</si>
  <si>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</si>
  <si>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</si>
  <si>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</si>
  <si>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</si>
  <si>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</si>
  <si>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</si>
  <si>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</si>
  <si>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</si>
  <si>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</si>
  <si>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</si>
  <si>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</si>
  <si>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</si>
  <si>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</si>
  <si>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</si>
  <si>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</si>
  <si>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</si>
  <si>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</si>
  <si>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</si>
  <si>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</si>
  <si>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</si>
  <si>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</si>
  <si>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</si>
  <si>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</si>
  <si>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</si>
  <si>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</si>
  <si>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</si>
  <si>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</si>
  <si>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</si>
  <si>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</si>
  <si>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</si>
  <si>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</si>
  <si>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</si>
  <si>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</si>
  <si>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</si>
  <si>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</si>
  <si>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</si>
  <si>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</si>
  <si>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</si>
  <si>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</si>
  <si>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</si>
  <si>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</si>
  <si>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</si>
  <si>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</si>
  <si>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</si>
  <si>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</si>
  <si>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</si>
  <si>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</si>
  <si>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</si>
  <si>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</si>
  <si>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</si>
  <si>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</si>
  <si>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</si>
  <si>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</si>
  <si>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</si>
  <si>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</si>
  <si>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</si>
  <si>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</si>
  <si>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</si>
  <si>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</si>
  <si>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</si>
  <si>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</si>
  <si>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</si>
  <si>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</si>
  <si>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</si>
  <si>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</si>
  <si>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</si>
  <si>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</si>
  <si>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</si>
  <si>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</si>
  <si>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</si>
  <si>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</si>
  <si>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</si>
  <si>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</si>
  <si>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</si>
  <si>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</si>
  <si>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</si>
  <si>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</si>
  <si>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</si>
  <si>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</si>
  <si>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</si>
  <si>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</si>
  <si>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</si>
  <si>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</si>
  <si>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</si>
  <si>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</si>
  <si>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</si>
  <si>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</si>
  <si>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</si>
  <si>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</si>
  <si>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</si>
  <si>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</si>
  <si>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</si>
  <si>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</si>
  <si>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</si>
  <si>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</si>
  <si>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</si>
  <si>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</si>
  <si>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</si>
  <si>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</si>
  <si>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</si>
  <si>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</si>
  <si>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</si>
  <si>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</si>
  <si>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</si>
  <si>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</si>
  <si>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</si>
  <si>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</si>
  <si>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</si>
  <si>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</si>
  <si>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</si>
  <si>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</si>
  <si>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</si>
  <si>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</si>
  <si>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</si>
  <si>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</si>
  <si>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</si>
  <si>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</si>
  <si>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</si>
  <si>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</si>
  <si>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</si>
  <si>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</si>
  <si>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</si>
  <si>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</si>
  <si>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</si>
  <si>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</si>
  <si>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</si>
  <si>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</si>
  <si>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</si>
  <si>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</si>
  <si>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</si>
  <si>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</si>
  <si>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</si>
  <si>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</si>
  <si>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</si>
  <si>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</si>
  <si>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</si>
  <si>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</si>
  <si>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</si>
  <si>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</si>
  <si>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</si>
  <si>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</si>
  <si>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</si>
  <si>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</si>
  <si>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</si>
  <si>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</si>
  <si>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</si>
  <si>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</si>
  <si>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</si>
  <si>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</si>
  <si>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</si>
  <si>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</si>
  <si>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</si>
  <si>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</si>
  <si>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</si>
  <si>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</si>
  <si>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</si>
  <si>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</si>
  <si>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</si>
  <si>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</si>
  <si>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</si>
  <si>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</si>
  <si>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</si>
  <si>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</si>
  <si>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</si>
  <si>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</si>
  <si>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</si>
  <si>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</si>
  <si>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</si>
  <si>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</si>
  <si>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</si>
  <si>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</si>
  <si>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</si>
  <si>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</si>
  <si>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</si>
  <si>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</si>
  <si>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</si>
  <si>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</si>
  <si>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</si>
  <si>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</si>
  <si>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</si>
  <si>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</si>
  <si>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</si>
  <si>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</si>
  <si>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</si>
  <si>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</si>
  <si>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</si>
  <si>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</si>
  <si>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</si>
  <si>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</si>
  <si>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</si>
  <si>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</si>
  <si>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</si>
  <si>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</si>
  <si>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</si>
  <si>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</si>
  <si>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</si>
  <si>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</si>
  <si>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</si>
  <si>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</si>
  <si>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</si>
  <si>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</si>
  <si>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</si>
  <si>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</si>
  <si>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</si>
  <si>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</si>
  <si>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</si>
  <si>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</si>
  <si>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</si>
  <si>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</si>
  <si>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</si>
  <si>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</si>
  <si>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</si>
  <si>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</si>
  <si>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</si>
  <si>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</si>
  <si>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</si>
  <si>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</si>
  <si>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</si>
  <si>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</si>
  <si>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</si>
  <si>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</si>
  <si>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</si>
  <si>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</si>
  <si>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</si>
  <si>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</si>
  <si>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</si>
  <si>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</si>
  <si>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</si>
  <si>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</si>
  <si>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</si>
  <si>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</si>
  <si>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</si>
  <si>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</si>
  <si>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</si>
  <si>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</si>
  <si>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</si>
  <si>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</si>
  <si>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</si>
  <si>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</si>
  <si>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</si>
  <si>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</si>
  <si>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</si>
  <si>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</si>
  <si>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</si>
  <si>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</si>
  <si>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</si>
  <si>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</si>
  <si>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</si>
  <si>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</si>
  <si>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</si>
  <si>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</si>
  <si>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</si>
  <si>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</si>
  <si>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</si>
  <si>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</si>
  <si>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</si>
  <si>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</si>
  <si>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</si>
  <si>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</si>
  <si>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</si>
  <si>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</si>
  <si>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</si>
  <si>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</si>
  <si>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</si>
  <si>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</si>
  <si>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</si>
  <si>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</si>
  <si>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</si>
  <si>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</si>
  <si>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</si>
  <si>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</si>
  <si>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</si>
  <si>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</si>
  <si>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</si>
  <si>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</si>
  <si>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</si>
  <si>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</si>
  <si>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</si>
  <si>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</si>
  <si>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</si>
  <si>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</si>
  <si>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</si>
  <si>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</si>
  <si>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</si>
  <si>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</si>
  <si>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</si>
  <si>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</si>
  <si>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</si>
  <si>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</si>
  <si>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</si>
  <si>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</si>
  <si>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</si>
  <si>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</si>
  <si>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</si>
  <si>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</si>
  <si>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</si>
  <si>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</si>
  <si>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</si>
  <si>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</si>
  <si>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</si>
  <si>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</si>
  <si>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</si>
  <si>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</si>
  <si>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</si>
  <si>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</si>
  <si>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</si>
  <si>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</si>
  <si>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</si>
  <si>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</si>
  <si>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</si>
  <si>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</si>
  <si>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</si>
  <si>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</si>
  <si>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</si>
  <si>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</si>
  <si>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</si>
  <si>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</si>
  <si>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</si>
  <si>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</si>
  <si>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</si>
  <si>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</si>
  <si>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</si>
  <si>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</si>
  <si>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</si>
  <si>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</si>
  <si>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</si>
  <si>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</si>
  <si>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</si>
  <si>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</si>
  <si>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</si>
  <si>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</si>
  <si>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</si>
  <si>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</si>
  <si>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</si>
  <si>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</si>
  <si>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</si>
  <si>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</si>
  <si>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</si>
  <si>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</si>
  <si>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</si>
  <si>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</si>
  <si>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</si>
  <si>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</si>
  <si>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</si>
  <si>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</si>
  <si>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</si>
  <si>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</si>
  <si>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</si>
  <si>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</si>
  <si>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</si>
  <si>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</si>
  <si>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</si>
  <si>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</si>
  <si>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</si>
  <si>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</si>
  <si>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</si>
  <si>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</si>
  <si>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</si>
  <si>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</si>
  <si>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</si>
  <si>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</si>
  <si>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</si>
  <si>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</si>
  <si>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</si>
  <si>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</si>
  <si>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</si>
  <si>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</si>
  <si>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</si>
  <si>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</si>
  <si>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</si>
  <si>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</si>
  <si>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</si>
  <si>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</si>
  <si>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</si>
  <si>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</si>
  <si>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</si>
  <si>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</si>
  <si>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</si>
  <si>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</si>
  <si>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</si>
  <si>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</si>
  <si>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</si>
  <si>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</si>
  <si>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</si>
  <si>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</si>
  <si>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</si>
  <si>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</si>
  <si>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</si>
  <si>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</si>
  <si>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</si>
  <si>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</si>
  <si>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</si>
  <si>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</si>
  <si>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</si>
  <si>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</si>
  <si>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</si>
  <si>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</si>
  <si>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</si>
  <si>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</si>
  <si>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</si>
  <si>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</si>
  <si>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</si>
  <si>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</si>
  <si>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</si>
  <si>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</si>
  <si>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</si>
  <si>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</si>
  <si>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</si>
  <si>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</si>
  <si>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</si>
  <si>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</si>
  <si>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</si>
  <si>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</si>
  <si>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</si>
  <si>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</si>
  <si>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</si>
  <si>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</si>
  <si>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</si>
  <si>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</si>
  <si>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</si>
  <si>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</si>
  <si>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</si>
  <si>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</si>
  <si>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</si>
  <si>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</si>
  <si>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</si>
  <si>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</si>
  <si>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</si>
  <si>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</si>
  <si>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</si>
  <si>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</si>
  <si>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</si>
  <si>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</si>
  <si>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</si>
  <si>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</si>
  <si>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</si>
  <si>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</si>
  <si>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</si>
  <si>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</si>
  <si>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</si>
  <si>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</si>
  <si>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</si>
  <si>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</si>
  <si>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</si>
  <si>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</si>
  <si>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</si>
  <si>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</si>
  <si>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</si>
  <si>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</si>
  <si>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</si>
  <si>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</si>
  <si>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</si>
  <si>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</si>
  <si>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</si>
  <si>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</si>
  <si>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</si>
  <si>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</si>
  <si>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</si>
  <si>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</si>
  <si>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</si>
  <si>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</si>
  <si>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</si>
  <si>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</si>
  <si>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</si>
  <si>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</si>
  <si>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</si>
  <si>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</si>
  <si>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</si>
  <si>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</si>
  <si>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</si>
  <si>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</si>
  <si>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</si>
  <si>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</si>
  <si>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</si>
  <si>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</si>
  <si>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</si>
  <si>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</si>
  <si>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</si>
  <si>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</si>
  <si>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</si>
  <si>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</si>
  <si>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</si>
  <si>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</si>
  <si>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</si>
  <si>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</si>
  <si>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</si>
  <si>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</si>
  <si>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</si>
  <si>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</si>
  <si>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</si>
  <si>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</si>
  <si>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</si>
  <si>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</si>
  <si>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</si>
  <si>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</si>
  <si>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</si>
  <si>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</si>
  <si>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</si>
  <si>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</si>
  <si>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</si>
  <si>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</si>
  <si>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</si>
  <si>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</si>
  <si>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</si>
  <si>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</si>
  <si>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</si>
  <si>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</si>
  <si>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</si>
  <si>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</si>
  <si>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</si>
  <si>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</si>
  <si>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</si>
  <si>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</si>
  <si>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</si>
  <si>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</si>
  <si>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</si>
  <si>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</si>
  <si>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</si>
  <si>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</si>
  <si>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</si>
  <si>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</si>
  <si>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</si>
  <si>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</si>
  <si>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</si>
  <si>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</si>
  <si>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</si>
  <si>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</si>
  <si>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</si>
  <si>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</si>
  <si>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</si>
  <si>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</si>
  <si>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</si>
  <si>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</si>
  <si>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</si>
  <si>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</si>
  <si>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</si>
  <si>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</si>
  <si>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</si>
  <si>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</si>
  <si>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</si>
  <si>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</si>
  <si>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</si>
  <si>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</si>
  <si>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</si>
  <si>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</si>
  <si>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</si>
  <si>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</si>
  <si>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</si>
  <si>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</si>
  <si>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</si>
  <si>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</si>
  <si>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</si>
  <si>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</si>
  <si>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</si>
  <si>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</si>
  <si>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</si>
  <si>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</si>
  <si>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</si>
  <si>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</si>
  <si>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</si>
  <si>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</si>
  <si>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</si>
  <si>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</si>
  <si>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</si>
  <si>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</si>
  <si>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</si>
  <si>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</si>
  <si>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</si>
  <si>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</si>
  <si>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</si>
  <si>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</si>
  <si>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</si>
  <si>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</si>
  <si>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</si>
  <si>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</si>
  <si>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</si>
  <si>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</si>
  <si>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</si>
  <si>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</si>
  <si>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</si>
  <si>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</si>
  <si>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</si>
  <si>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</si>
  <si>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</si>
  <si>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</si>
  <si>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</si>
  <si>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</si>
  <si>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</si>
  <si>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</si>
  <si>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</si>
  <si>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</si>
  <si>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</si>
  <si>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</si>
  <si>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</si>
  <si>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</si>
  <si>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</si>
  <si>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</si>
  <si>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</si>
  <si>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</si>
  <si>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</si>
  <si>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</si>
  <si>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</si>
  <si>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</si>
  <si>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</si>
  <si>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</si>
  <si>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</si>
  <si>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</si>
  <si>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</si>
  <si>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</si>
  <si>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</si>
  <si>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</si>
  <si>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</si>
  <si>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</si>
  <si>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</si>
  <si>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</si>
  <si>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</si>
  <si>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</si>
  <si>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</si>
  <si>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</si>
  <si>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</si>
  <si>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</si>
  <si>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</si>
  <si>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</si>
  <si>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</si>
  <si>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</si>
  <si>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</si>
  <si>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</si>
  <si>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</si>
  <si>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</si>
  <si>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</si>
  <si>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</si>
  <si>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</si>
  <si>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</si>
  <si>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</si>
  <si>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</si>
  <si>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</si>
  <si>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</si>
  <si>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</si>
  <si>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</si>
  <si>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</si>
  <si>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</si>
  <si>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</si>
  <si>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</si>
  <si>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</si>
  <si>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</si>
  <si>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</si>
  <si>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</si>
  <si>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</si>
  <si>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</si>
  <si>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</si>
  <si>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</si>
  <si>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</si>
  <si>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</si>
  <si>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</si>
  <si>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</si>
  <si>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</si>
  <si>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</si>
  <si>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</si>
  <si>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</si>
  <si>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</si>
  <si>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</si>
  <si>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</si>
  <si>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</si>
  <si>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</si>
  <si>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</si>
  <si>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</si>
  <si>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</si>
  <si>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</si>
  <si>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</si>
  <si>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</si>
  <si>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</si>
  <si>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</si>
  <si>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</si>
  <si>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</si>
  <si>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</si>
  <si>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</si>
  <si>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</si>
  <si>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</si>
  <si>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</si>
  <si>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</si>
  <si>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</si>
  <si>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</si>
  <si>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</si>
  <si>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</si>
  <si>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</si>
  <si>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</si>
  <si>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</si>
  <si>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</si>
  <si>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</si>
  <si>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</si>
  <si>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</si>
  <si>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</si>
  <si>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</si>
  <si>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</si>
  <si>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</si>
  <si>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</si>
  <si>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</si>
  <si>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</si>
  <si>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</si>
  <si>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</si>
  <si>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</si>
  <si>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</si>
  <si>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</si>
  <si>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</si>
  <si>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</si>
  <si>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</si>
  <si>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</si>
  <si>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</si>
  <si>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</si>
  <si>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</si>
  <si>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</si>
  <si>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</si>
  <si>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</si>
  <si>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</si>
  <si>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</si>
  <si>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</si>
  <si>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</si>
  <si>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</si>
  <si>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</si>
  <si>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</si>
  <si>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</si>
  <si>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</si>
  <si>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</si>
  <si>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</si>
  <si>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</si>
  <si>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</si>
  <si>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</si>
  <si>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</si>
  <si>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</si>
  <si>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</si>
  <si>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</si>
  <si>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</si>
  <si>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</si>
  <si>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</si>
  <si>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</si>
  <si>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</si>
  <si>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</si>
  <si>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</si>
  <si>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</si>
  <si>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</si>
  <si>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</si>
  <si>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</si>
  <si>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</si>
  <si>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</si>
  <si>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</si>
  <si>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</si>
  <si>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</si>
  <si>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</si>
  <si>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</si>
  <si>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</si>
  <si>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</si>
  <si>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</si>
  <si>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</si>
  <si>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</si>
  <si>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</si>
  <si>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</si>
  <si>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</si>
  <si>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</si>
  <si>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</si>
  <si>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</si>
  <si>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</si>
  <si>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</si>
  <si>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</si>
  <si>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</si>
  <si>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</si>
  <si>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</si>
  <si>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</si>
  <si>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</si>
  <si>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</si>
  <si>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</si>
  <si>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</si>
  <si>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</si>
  <si>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</si>
  <si>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</si>
  <si>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</si>
  <si>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</si>
  <si>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</si>
  <si>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</si>
  <si>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</si>
  <si>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</si>
  <si>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</si>
  <si>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</si>
  <si>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</si>
  <si>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</si>
  <si>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</si>
  <si>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</si>
  <si>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</si>
  <si>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</si>
  <si>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</si>
  <si>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</si>
  <si>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</si>
  <si>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</si>
  <si>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</si>
  <si>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</si>
  <si>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</si>
  <si>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</si>
  <si>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</si>
  <si>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</si>
  <si>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</si>
  <si>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</si>
  <si>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</si>
  <si>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</si>
  <si>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</si>
  <si>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</si>
  <si>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</si>
  <si>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</si>
  <si>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</si>
  <si>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</si>
  <si>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</si>
  <si>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</si>
  <si>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</si>
  <si>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</si>
  <si>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</si>
  <si>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</si>
  <si>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</si>
  <si>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</si>
  <si>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</si>
  <si>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</si>
  <si>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</si>
  <si>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</si>
  <si>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</si>
  <si>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</si>
  <si>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</si>
  <si>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</si>
  <si>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</si>
  <si>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</si>
  <si>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</si>
  <si>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</si>
  <si>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</si>
  <si>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</si>
  <si>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</si>
  <si>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</si>
  <si>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</si>
  <si>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</si>
  <si>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</si>
  <si>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</si>
  <si>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</si>
  <si>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</si>
  <si>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</si>
  <si>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</si>
  <si>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</si>
  <si>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</si>
  <si>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</si>
  <si>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</si>
  <si>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</si>
  <si>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</si>
  <si>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</si>
  <si>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</si>
  <si>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</si>
  <si>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</si>
  <si>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</si>
  <si>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</si>
  <si>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</si>
  <si>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</si>
  <si>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</si>
  <si>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</si>
  <si>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</si>
  <si>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</si>
  <si>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</si>
  <si>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</si>
  <si>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</si>
  <si>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</si>
  <si>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</si>
  <si>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</si>
  <si>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</si>
  <si>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</si>
  <si>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</si>
  <si>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</si>
  <si>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</si>
  <si>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</si>
  <si>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</si>
  <si>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</si>
  <si>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</si>
  <si>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</si>
  <si>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</si>
  <si>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</si>
  <si>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</si>
  <si>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</si>
  <si>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</si>
  <si>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</si>
  <si>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</si>
  <si>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</si>
  <si>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</si>
  <si>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</si>
  <si>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</si>
  <si>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</si>
  <si>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</si>
  <si>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</si>
  <si>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</si>
  <si>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</si>
  <si>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</si>
  <si>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</si>
  <si>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</si>
  <si>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</si>
  <si>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</si>
  <si>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</si>
  <si>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</si>
  <si>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</si>
  <si>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</si>
  <si>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</si>
  <si>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</si>
  <si>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</si>
  <si>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</si>
  <si>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</si>
  <si>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</si>
  <si>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</si>
  <si>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</si>
  <si>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</si>
  <si>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</si>
  <si>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</si>
  <si>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</si>
  <si>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</si>
  <si>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</si>
  <si>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</si>
  <si>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</si>
  <si>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</si>
  <si>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</si>
  <si>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</si>
  <si>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</si>
  <si>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</si>
  <si>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</si>
  <si>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</si>
  <si>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</si>
  <si>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</si>
  <si>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</si>
  <si>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</si>
  <si>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</si>
  <si>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</si>
  <si>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</si>
  <si>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</si>
  <si>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</si>
  <si>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</si>
  <si>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</si>
  <si>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</si>
  <si>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</si>
  <si>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</si>
  <si>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</si>
  <si>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</si>
  <si>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</si>
  <si>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</si>
  <si>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</si>
  <si>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</si>
  <si>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</si>
  <si>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</si>
  <si>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</si>
  <si>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</si>
  <si>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</si>
  <si>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</si>
  <si>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</si>
  <si>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</si>
  <si>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</si>
  <si>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</si>
  <si>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</si>
  <si>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</si>
  <si>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</si>
  <si>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</si>
  <si>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</si>
  <si>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</si>
  <si>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</si>
  <si>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</si>
  <si>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</si>
  <si>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</si>
  <si>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</si>
  <si>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</si>
  <si>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</si>
  <si>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</si>
  <si>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</si>
  <si>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</si>
  <si>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</si>
  <si>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</si>
  <si>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</si>
  <si>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</si>
  <si>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</si>
  <si>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</si>
  <si>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</si>
  <si>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</si>
  <si>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</si>
  <si>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</si>
  <si>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</si>
  <si>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</si>
  <si>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</si>
  <si>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</si>
  <si>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</si>
  <si>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</si>
  <si>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</si>
  <si>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</si>
  <si>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</si>
  <si>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</si>
  <si>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</si>
  <si>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</si>
  <si>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</si>
  <si>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</si>
  <si>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</si>
  <si>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</si>
  <si>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</si>
  <si>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</si>
  <si>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</si>
  <si>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</si>
  <si>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</si>
  <si>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</si>
  <si>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</si>
  <si>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</si>
  <si>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</si>
  <si>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</si>
  <si>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</si>
  <si>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</si>
  <si>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</si>
  <si>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</si>
  <si>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</si>
  <si>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</si>
  <si>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</si>
  <si>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</si>
  <si>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</si>
  <si>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</si>
  <si>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</si>
  <si>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</si>
  <si>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</si>
  <si>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</si>
  <si>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</si>
  <si>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</si>
  <si>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</si>
  <si>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</si>
  <si>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</si>
  <si>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</si>
  <si>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</si>
  <si>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</si>
  <si>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</si>
  <si>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</si>
  <si>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</si>
  <si>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</si>
  <si>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</si>
  <si>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</si>
  <si>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</si>
  <si>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</si>
  <si>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</si>
  <si>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</si>
  <si>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</si>
  <si>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</si>
  <si>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</si>
  <si>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</si>
  <si>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</si>
  <si>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</si>
  <si>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</si>
  <si>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</si>
  <si>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</si>
  <si>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</si>
  <si>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</si>
  <si>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</si>
  <si>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</si>
  <si>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</si>
  <si>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</si>
  <si>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</si>
  <si>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</si>
  <si>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</si>
  <si>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</si>
  <si>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</si>
  <si>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</si>
  <si>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</si>
  <si>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</si>
  <si>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</si>
  <si>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</si>
  <si>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</si>
  <si>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</si>
  <si>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</si>
  <si>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</si>
  <si>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</si>
  <si>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</si>
  <si>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</si>
  <si>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</si>
  <si>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</si>
  <si>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</si>
  <si>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</si>
  <si>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</si>
  <si>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</si>
  <si>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</si>
  <si>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</si>
  <si>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</si>
  <si>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</si>
  <si>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</si>
  <si>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</si>
  <si>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</si>
  <si>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</si>
  <si>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</si>
  <si>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</si>
  <si>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</si>
  <si>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</si>
  <si>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</si>
  <si>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</si>
  <si>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</si>
  <si>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</si>
  <si>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</si>
  <si>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</si>
  <si>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</si>
  <si>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</si>
  <si>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</si>
  <si>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</si>
  <si>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</si>
  <si>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</si>
  <si>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</si>
  <si>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</si>
  <si>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</si>
  <si>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</si>
  <si>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</si>
  <si>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</si>
  <si>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</si>
  <si>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</si>
  <si>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</si>
  <si>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</si>
  <si>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</si>
  <si>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</si>
  <si>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</si>
  <si>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</si>
  <si>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</si>
  <si>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</si>
  <si>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</si>
  <si>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</si>
  <si>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</si>
  <si>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</si>
  <si>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</si>
  <si>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</si>
  <si>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</si>
  <si>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</si>
  <si>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</si>
  <si>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</si>
  <si>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</si>
  <si>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</si>
  <si>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</si>
  <si>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</si>
  <si>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</si>
  <si>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</si>
  <si>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</si>
  <si>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</si>
  <si>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</si>
  <si>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</si>
  <si>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</si>
  <si>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</si>
  <si>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</si>
  <si>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</si>
  <si>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</si>
  <si>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</si>
  <si>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</si>
  <si>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</si>
  <si>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</si>
  <si>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</si>
  <si>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</si>
  <si>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</si>
  <si>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</si>
  <si>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</si>
  <si>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</si>
  <si>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</si>
  <si>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</si>
  <si>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</si>
  <si>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</si>
  <si>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</si>
  <si>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</si>
  <si>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</si>
  <si>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</si>
  <si>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</si>
  <si>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</si>
  <si>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</si>
  <si>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</si>
  <si>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</si>
  <si>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</si>
  <si>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</si>
  <si>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</si>
  <si>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</si>
  <si>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</si>
  <si>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</si>
  <si>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</si>
  <si>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</si>
  <si>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</si>
  <si>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</si>
  <si>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</si>
  <si>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</si>
  <si>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</si>
  <si>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</si>
  <si>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</si>
  <si>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</si>
  <si>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</si>
  <si>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</si>
  <si>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</si>
  <si>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</si>
  <si>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</si>
  <si>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</si>
  <si>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</si>
  <si>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</si>
  <si>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</si>
  <si>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</si>
  <si>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</si>
  <si>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</si>
  <si>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</si>
  <si>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</si>
  <si>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</si>
  <si>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</si>
  <si>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</si>
  <si>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</si>
  <si>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</si>
  <si>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</si>
  <si>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</si>
  <si>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</si>
  <si>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</si>
  <si>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</si>
  <si>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</si>
  <si>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</si>
  <si>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</si>
  <si>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</si>
  <si>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</si>
  <si>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</si>
  <si>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</si>
  <si>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</si>
  <si>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</si>
  <si>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</si>
  <si>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</si>
  <si>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</si>
  <si>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</si>
  <si>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</si>
  <si>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</si>
  <si>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</si>
  <si>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</si>
  <si>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</si>
  <si>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</si>
  <si>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</si>
  <si>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</si>
  <si>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</si>
  <si>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</si>
  <si>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</si>
  <si>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</si>
  <si>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</si>
  <si>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</si>
  <si>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</si>
  <si>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</si>
  <si>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</si>
  <si>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</si>
  <si>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</si>
  <si>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</si>
  <si>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</si>
  <si>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</si>
  <si>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</si>
  <si>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</si>
  <si>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</si>
  <si>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</si>
  <si>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</si>
  <si>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</si>
  <si>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</si>
  <si>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</si>
  <si>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</si>
  <si>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</si>
  <si>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</si>
  <si>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</si>
  <si>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</si>
  <si>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</si>
  <si>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</si>
  <si>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</si>
  <si>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</si>
  <si>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</si>
  <si>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</si>
  <si>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</si>
  <si>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</si>
  <si>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</si>
  <si>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</si>
  <si>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</si>
  <si>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</si>
  <si>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</si>
  <si>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</si>
  <si>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</si>
  <si>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</si>
  <si>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</si>
  <si>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</si>
  <si>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</si>
  <si>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</si>
  <si>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</si>
  <si>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</si>
  <si>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</si>
  <si>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</si>
  <si>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</si>
  <si>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</si>
  <si>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</si>
  <si>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</si>
  <si>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</si>
  <si>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</si>
  <si>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</si>
  <si>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</si>
  <si>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</si>
  <si>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</si>
  <si>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</si>
  <si>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</si>
  <si>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</si>
  <si>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</si>
  <si>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</si>
  <si>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</si>
  <si>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</si>
  <si>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</si>
  <si>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</si>
  <si>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</si>
  <si>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</si>
  <si>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</si>
  <si>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</si>
  <si>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</si>
  <si>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</si>
  <si>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</si>
  <si>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</si>
  <si>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</si>
  <si>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</si>
  <si>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</si>
  <si>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</si>
  <si>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</si>
  <si>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</si>
  <si>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</si>
  <si>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</si>
  <si>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</si>
  <si>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</si>
  <si>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</si>
  <si>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</si>
  <si>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</si>
  <si>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</si>
  <si>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</si>
  <si>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</si>
  <si>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</si>
  <si>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</si>
  <si>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</si>
  <si>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</si>
  <si>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</si>
  <si>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</si>
  <si>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</si>
  <si>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</si>
  <si>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</si>
  <si>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</si>
  <si>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</si>
  <si>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</si>
  <si>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</si>
  <si>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</si>
  <si>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</si>
  <si>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</si>
  <si>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</si>
  <si>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</si>
  <si>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</si>
  <si>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</si>
  <si>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</si>
  <si>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</si>
  <si>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</si>
  <si>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</si>
  <si>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</si>
  <si>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</si>
  <si>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</si>
  <si>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</si>
  <si>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</si>
  <si>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</si>
  <si>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</si>
  <si>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</si>
  <si>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</si>
  <si>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</si>
  <si>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</si>
  <si>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</si>
  <si>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</si>
  <si>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</si>
  <si>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</si>
  <si>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</si>
  <si>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</si>
  <si>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</si>
  <si>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</si>
  <si>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</si>
  <si>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</si>
  <si>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</si>
  <si>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</si>
  <si>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</si>
  <si>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</si>
  <si>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</si>
  <si>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</si>
  <si>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</si>
  <si>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</si>
  <si>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</si>
  <si>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</si>
  <si>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</si>
  <si>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</si>
  <si>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</si>
  <si>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</si>
  <si>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</si>
  <si>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</si>
  <si>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</si>
  <si>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</si>
  <si>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</si>
  <si>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</si>
  <si>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</si>
  <si>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</si>
  <si>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</si>
  <si>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</si>
  <si>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</si>
  <si>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</si>
  <si>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</si>
  <si>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</si>
  <si>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</si>
  <si>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</si>
  <si>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</si>
  <si>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</si>
  <si>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</si>
  <si>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</si>
  <si>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</si>
  <si>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</si>
  <si>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</si>
  <si>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</si>
  <si>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</si>
  <si>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</si>
  <si>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</si>
  <si>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</si>
  <si>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</si>
  <si>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</si>
  <si>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</si>
  <si>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</si>
  <si>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</si>
  <si>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</si>
  <si>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</si>
  <si>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</si>
  <si>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</si>
  <si>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</si>
  <si>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</si>
  <si>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</si>
  <si>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</si>
  <si>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</si>
  <si>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</si>
  <si>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</si>
  <si>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</si>
  <si>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</si>
  <si>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</si>
  <si>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</si>
  <si>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</si>
  <si>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</si>
  <si>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</si>
  <si>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</si>
  <si>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</si>
  <si>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</si>
  <si>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</si>
  <si>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</si>
  <si>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</si>
  <si>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</si>
  <si>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</si>
  <si>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</si>
  <si>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</si>
  <si>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</si>
  <si>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</si>
  <si>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</si>
  <si>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</si>
  <si>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</si>
  <si>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</si>
  <si>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</si>
  <si>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</si>
  <si>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</si>
  <si>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</si>
  <si>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</si>
  <si>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</si>
  <si>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</si>
  <si>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</si>
  <si>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</si>
  <si>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</si>
  <si>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</si>
  <si>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</si>
  <si>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</si>
  <si>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</si>
  <si>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</si>
  <si>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</si>
  <si>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</si>
  <si>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</si>
  <si>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</si>
  <si>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</si>
  <si>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</si>
  <si>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</si>
  <si>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</si>
  <si>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</si>
  <si>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</si>
  <si>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</si>
  <si>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</si>
  <si>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</si>
  <si>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</si>
  <si>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</si>
  <si>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</si>
  <si>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</si>
  <si>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</si>
  <si>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</si>
  <si>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</si>
  <si>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</si>
  <si>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</si>
  <si>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</si>
  <si>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</si>
  <si>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</si>
  <si>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</si>
  <si>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</si>
  <si>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</si>
  <si>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</si>
  <si>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</si>
  <si>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</si>
  <si>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</si>
  <si>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</si>
  <si>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</si>
  <si>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</si>
  <si>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</si>
  <si>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</si>
  <si>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</si>
  <si>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</si>
  <si>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</si>
  <si>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</si>
  <si>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</si>
  <si>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</si>
  <si>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</si>
  <si>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</si>
  <si>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</si>
  <si>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</si>
  <si>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</si>
  <si>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</si>
  <si>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</si>
  <si>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</si>
  <si>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</si>
  <si>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</si>
  <si>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</si>
  <si>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</si>
  <si>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</si>
  <si>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</si>
  <si>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</si>
  <si>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</si>
  <si>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</si>
  <si>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</si>
  <si>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</si>
  <si>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</si>
  <si>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</si>
  <si>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</si>
  <si>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</si>
  <si>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</si>
  <si>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</si>
  <si>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</si>
  <si>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</si>
  <si>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</si>
  <si>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</si>
  <si>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</si>
  <si>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</si>
  <si>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</si>
  <si>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</si>
  <si>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</si>
  <si>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</si>
  <si>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</si>
  <si>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</si>
  <si>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</si>
  <si>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</si>
  <si>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</si>
  <si>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</si>
  <si>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</si>
  <si>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</si>
  <si>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</si>
  <si>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</si>
  <si>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</si>
  <si>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</si>
  <si>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</si>
  <si>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</si>
  <si>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</si>
  <si>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</si>
  <si>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</si>
  <si>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</si>
  <si>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</si>
  <si>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</si>
  <si>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</si>
  <si>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</si>
  <si>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</si>
  <si>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</si>
  <si>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</si>
  <si>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</si>
  <si>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</si>
  <si>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</si>
  <si>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</si>
  <si>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</si>
  <si>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</si>
  <si>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</si>
  <si>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</si>
  <si>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</si>
  <si>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</si>
  <si>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</si>
  <si>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</si>
  <si>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</si>
  <si>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</si>
  <si>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</si>
  <si>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</si>
  <si>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</si>
  <si>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</si>
  <si>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</si>
  <si>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</si>
  <si>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</si>
  <si>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</si>
  <si>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</si>
  <si>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</si>
  <si>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</si>
  <si>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</si>
  <si>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</si>
  <si>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</si>
  <si>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</si>
  <si>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</si>
  <si>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</si>
  <si>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</si>
  <si>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</si>
  <si>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</si>
  <si>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</si>
  <si>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</si>
  <si>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</si>
  <si>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</si>
  <si>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</si>
  <si>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</si>
  <si>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</si>
  <si>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</si>
  <si>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</si>
  <si>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</si>
  <si>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</si>
  <si>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</si>
  <si>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</si>
  <si>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</si>
  <si>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</si>
  <si>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</si>
  <si>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</si>
  <si>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</si>
  <si>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</si>
  <si>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</si>
  <si>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</si>
  <si>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</si>
  <si>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</si>
  <si>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</si>
  <si>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</si>
  <si>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</si>
  <si>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</si>
  <si>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</si>
  <si>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</si>
  <si>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</si>
  <si>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</si>
  <si>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</si>
  <si>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</si>
  <si>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</si>
  <si>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</si>
  <si>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</si>
  <si>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</si>
  <si>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</si>
  <si>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</si>
  <si>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</si>
  <si>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</si>
  <si>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</si>
  <si>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</si>
  <si>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</si>
  <si>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</si>
  <si>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</si>
  <si>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</si>
  <si>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</si>
  <si>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</si>
  <si>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</si>
  <si>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</si>
  <si>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</si>
  <si>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</si>
  <si>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</si>
  <si>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</si>
  <si>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</si>
  <si>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</si>
  <si>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</si>
  <si>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</si>
  <si>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</si>
  <si>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</si>
  <si>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</si>
  <si>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</si>
  <si>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</si>
  <si>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</si>
  <si>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</si>
  <si>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</si>
  <si>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</si>
  <si>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</si>
  <si>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</si>
  <si>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</si>
  <si>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</si>
  <si>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</si>
  <si>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</si>
  <si>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</si>
  <si>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</si>
  <si>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</si>
  <si>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</si>
  <si>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</si>
  <si>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</si>
  <si>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</si>
  <si>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</si>
  <si>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</si>
  <si>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</si>
  <si>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</si>
  <si>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</si>
  <si>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</si>
  <si>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</si>
  <si>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</si>
  <si>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</si>
  <si>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</si>
  <si>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</si>
  <si>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</si>
  <si>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</si>
  <si>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</si>
  <si>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</si>
  <si>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</si>
  <si>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</si>
  <si>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</si>
  <si>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</si>
  <si>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</si>
  <si>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</si>
  <si>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</si>
  <si>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</si>
  <si>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</si>
  <si>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</si>
  <si>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</si>
  <si>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</si>
  <si>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</si>
  <si>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</si>
  <si>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</si>
  <si>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</si>
  <si>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</si>
  <si>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</si>
  <si>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</si>
  <si>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</si>
  <si>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</si>
  <si>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</si>
  <si>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</si>
  <si>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</si>
  <si>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</si>
  <si>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</si>
  <si>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</si>
  <si>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</si>
  <si>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</si>
  <si>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</si>
  <si>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</si>
  <si>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</si>
  <si>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</si>
  <si>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</si>
  <si>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</si>
  <si>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</si>
  <si>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</si>
  <si>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</si>
  <si>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</si>
  <si>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</si>
  <si>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</si>
  <si>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</si>
  <si>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</si>
  <si>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</si>
  <si>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</si>
  <si>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</si>
  <si>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</si>
  <si>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</si>
  <si>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</si>
  <si>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</si>
  <si>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</si>
  <si>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</si>
  <si>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</si>
  <si>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</si>
  <si>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</si>
  <si>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</si>
  <si>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</si>
  <si>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</si>
  <si>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</si>
  <si>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</si>
  <si>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</si>
  <si>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</si>
  <si>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</si>
  <si>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</si>
  <si>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</si>
  <si>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</si>
  <si>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</si>
  <si>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</si>
  <si>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</si>
  <si>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</si>
  <si>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</si>
  <si>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</si>
  <si>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</si>
  <si>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</si>
  <si>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</si>
  <si>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</si>
  <si>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</si>
  <si>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</si>
  <si>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</si>
  <si>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</si>
  <si>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</si>
  <si>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</si>
  <si>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</si>
  <si>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</si>
  <si>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</si>
  <si>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</si>
  <si>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</si>
  <si>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</si>
  <si>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</si>
  <si>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</si>
  <si>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</si>
  <si>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</si>
  <si>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</si>
  <si>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</si>
  <si>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</si>
  <si>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</si>
  <si>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</si>
  <si>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</si>
  <si>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</si>
  <si>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</si>
  <si>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</si>
  <si>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</si>
  <si>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</si>
  <si>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</si>
  <si>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</si>
  <si>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</si>
  <si>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</si>
  <si>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</si>
  <si>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</si>
  <si>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</si>
  <si>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</si>
  <si>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</si>
  <si>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</si>
  <si>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</si>
  <si>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</si>
  <si>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</si>
  <si>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</si>
  <si>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</si>
  <si>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</si>
  <si>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</si>
  <si>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</si>
  <si>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</si>
  <si>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</si>
  <si>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</si>
  <si>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</si>
  <si>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</si>
  <si>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</si>
  <si>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</si>
  <si>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</si>
  <si>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</si>
  <si>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</si>
  <si>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</si>
  <si>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</si>
  <si>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</si>
  <si>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</si>
  <si>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</si>
  <si>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</si>
  <si>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</si>
  <si>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</si>
  <si>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</si>
  <si>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</si>
  <si>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</si>
  <si>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</si>
  <si>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</si>
  <si>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</si>
  <si>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</si>
  <si>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</si>
  <si>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</si>
  <si>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</si>
  <si>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</si>
  <si>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</si>
  <si>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</si>
  <si>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</si>
  <si>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</si>
  <si>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</si>
  <si>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</si>
  <si>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</si>
  <si>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</si>
  <si>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</si>
  <si>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</si>
  <si>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</si>
  <si>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</si>
  <si>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</si>
  <si>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</si>
  <si>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</si>
  <si>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</si>
  <si>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</si>
  <si>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</si>
  <si>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</si>
  <si>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</si>
  <si>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</si>
  <si>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</si>
  <si>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</si>
  <si>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</si>
  <si>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</si>
  <si>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</si>
  <si>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</si>
  <si>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</si>
  <si>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</si>
  <si>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</si>
  <si>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</si>
  <si>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</si>
  <si>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</si>
  <si>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</si>
  <si>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</si>
  <si>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</si>
  <si>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</si>
  <si>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</si>
  <si>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</si>
  <si>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</si>
  <si>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</si>
  <si>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</si>
  <si>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</si>
  <si>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</si>
  <si>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</si>
  <si>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</si>
  <si>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</si>
  <si>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</si>
  <si>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</si>
  <si>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</si>
  <si>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</si>
  <si>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</si>
  <si>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</si>
  <si>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</si>
  <si>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</si>
  <si>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</si>
  <si>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</si>
  <si>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</si>
  <si>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</si>
  <si>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</si>
  <si>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</si>
  <si>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</si>
  <si>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</si>
  <si>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</si>
  <si>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</si>
  <si>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</si>
  <si>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</si>
  <si>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</si>
  <si>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</si>
  <si>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</si>
  <si>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</si>
  <si>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</si>
  <si>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</si>
  <si>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</si>
  <si>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</si>
  <si>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</si>
  <si>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</si>
  <si>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</si>
  <si>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</si>
  <si>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</si>
  <si>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</si>
  <si>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</si>
  <si>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</si>
  <si>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</si>
  <si>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</si>
  <si>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</si>
  <si>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</si>
  <si>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</si>
  <si>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</si>
  <si>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</si>
  <si>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</si>
  <si>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</si>
  <si>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</si>
  <si>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</si>
  <si>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</si>
  <si>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</si>
  <si>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</si>
  <si>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</si>
  <si>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</si>
  <si>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</si>
  <si>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</si>
  <si>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</si>
  <si>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</si>
  <si>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</si>
  <si>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</si>
  <si>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</si>
  <si>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</si>
  <si>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</si>
  <si>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</si>
  <si>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</si>
  <si>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</si>
  <si>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</si>
  <si>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</si>
  <si>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</si>
  <si>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</si>
  <si>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</si>
  <si>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</si>
  <si>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</si>
  <si>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</si>
  <si>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</si>
  <si>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</si>
  <si>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</si>
  <si>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</si>
  <si>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</si>
  <si>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</si>
  <si>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</si>
  <si>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</si>
  <si>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</si>
  <si>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</si>
  <si>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</si>
  <si>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</si>
  <si>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</si>
  <si>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</si>
  <si>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</si>
  <si>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</si>
  <si>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</si>
  <si>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</si>
  <si>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</si>
  <si>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</si>
  <si>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</si>
  <si>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</si>
  <si>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</si>
  <si>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</si>
  <si>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</si>
  <si>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</si>
  <si>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</si>
  <si>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</si>
  <si>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</si>
  <si>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</si>
  <si>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</si>
  <si>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</si>
  <si>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</si>
  <si>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</si>
  <si>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</si>
  <si>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</si>
  <si>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</si>
  <si>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</si>
  <si>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</si>
  <si>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</si>
  <si>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</si>
  <si>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</si>
  <si>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</si>
  <si>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</si>
  <si>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</si>
  <si>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</si>
  <si>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</si>
  <si>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</si>
  <si>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</si>
  <si>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</si>
  <si>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</si>
  <si>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</si>
  <si>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</si>
  <si>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</si>
  <si>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</si>
  <si>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</si>
  <si>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</si>
  <si>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</si>
  <si>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</si>
  <si>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</si>
  <si>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</si>
  <si>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</si>
  <si>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</si>
  <si>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</si>
  <si>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</si>
  <si>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</si>
  <si>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</si>
  <si>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</si>
  <si>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</si>
  <si>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</si>
  <si>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</si>
  <si>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</si>
  <si>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</si>
  <si>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</si>
  <si>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</si>
  <si>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</si>
  <si>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</si>
  <si>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</si>
  <si>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</si>
  <si>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</si>
  <si>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</si>
  <si>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</si>
  <si>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</si>
  <si>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</si>
  <si>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</si>
  <si>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</si>
  <si>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</si>
  <si>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</si>
  <si>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</si>
  <si>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</si>
  <si>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</si>
  <si>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</si>
  <si>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</si>
  <si>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</si>
  <si>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</si>
  <si>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</si>
  <si>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</si>
  <si>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</si>
  <si>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</si>
  <si>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</si>
  <si>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</si>
  <si>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</si>
  <si>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</si>
  <si>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</si>
  <si>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</si>
  <si>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</si>
  <si>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</si>
  <si>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</si>
  <si>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</si>
  <si>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</si>
  <si>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</si>
  <si>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</si>
  <si>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</si>
  <si>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</si>
  <si>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</si>
  <si>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</si>
  <si>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</si>
  <si>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</si>
  <si>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</si>
  <si>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</si>
  <si>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</si>
  <si>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</si>
  <si>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</si>
  <si>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</si>
  <si>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</si>
  <si>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</si>
  <si>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</si>
  <si>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</si>
  <si>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</si>
  <si>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</si>
  <si>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</si>
  <si>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</si>
  <si>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</si>
  <si>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</si>
  <si>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</si>
  <si>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</si>
  <si>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</si>
  <si>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</si>
  <si>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</si>
  <si>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</si>
  <si>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</si>
  <si>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</si>
  <si>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</si>
  <si>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</si>
  <si>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</si>
  <si>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</si>
  <si>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</si>
  <si>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</si>
  <si>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</si>
  <si>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</si>
  <si>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</si>
  <si>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</si>
  <si>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</si>
  <si>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</si>
  <si>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</si>
  <si>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</si>
  <si>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</si>
  <si>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</si>
  <si>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</si>
  <si>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</si>
  <si>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</si>
  <si>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</si>
  <si>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</si>
  <si>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</si>
  <si>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</si>
  <si>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</si>
  <si>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</si>
  <si>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</si>
  <si>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</si>
  <si>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</si>
  <si>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</si>
  <si>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</si>
  <si>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</si>
  <si>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</si>
  <si>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</si>
  <si>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</si>
  <si>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</si>
  <si>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</si>
  <si>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</si>
  <si>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</si>
  <si>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</si>
  <si>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</si>
  <si>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</si>
  <si>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</si>
  <si>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</si>
  <si>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</si>
  <si>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</si>
  <si>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</si>
  <si>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</si>
  <si>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</si>
  <si>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</si>
  <si>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</si>
  <si>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</si>
  <si>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</si>
  <si>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</si>
  <si>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</si>
  <si>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</si>
  <si>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</si>
  <si>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</si>
  <si>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</si>
  <si>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</si>
  <si>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</si>
  <si>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</si>
  <si>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</si>
  <si>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</si>
  <si>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</si>
  <si>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</si>
  <si>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</si>
  <si>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</si>
  <si>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</si>
  <si>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</si>
  <si>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</si>
  <si>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</si>
  <si>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</si>
  <si>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</si>
  <si>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</si>
  <si>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</si>
  <si>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</si>
  <si>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</si>
  <si>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</si>
  <si>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</si>
  <si>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</si>
  <si>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</si>
  <si>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</si>
  <si>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</si>
  <si>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</si>
  <si>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</si>
  <si>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</si>
  <si>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</si>
  <si>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</si>
  <si>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</si>
  <si>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</si>
  <si>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</si>
  <si>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</si>
  <si>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</si>
  <si>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</si>
  <si>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</si>
  <si>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</si>
  <si>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</si>
  <si>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</si>
  <si>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</si>
  <si>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</si>
  <si>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</si>
  <si>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</si>
  <si>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</si>
  <si>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</si>
  <si>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</si>
  <si>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</si>
  <si>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</si>
  <si>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</si>
  <si>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</si>
  <si>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</si>
  <si>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</si>
  <si>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</si>
  <si>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</si>
  <si>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</si>
  <si>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</si>
  <si>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</si>
  <si>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</si>
  <si>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</si>
  <si>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</si>
  <si>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</si>
  <si>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</si>
  <si>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</si>
  <si>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</si>
  <si>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</si>
  <si>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</si>
  <si>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</si>
  <si>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</si>
  <si>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</si>
  <si>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</si>
  <si>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</si>
  <si>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</si>
  <si>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</si>
  <si>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</si>
  <si>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</si>
  <si>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</si>
  <si>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</si>
  <si>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</si>
  <si>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</si>
  <si>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</si>
  <si>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</si>
  <si>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</si>
  <si>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</si>
  <si>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</si>
  <si>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</si>
  <si>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</si>
  <si>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</si>
  <si>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</si>
  <si>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</si>
  <si>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</si>
  <si>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</si>
  <si>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</si>
  <si>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</si>
  <si>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</si>
  <si>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</si>
  <si>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</si>
  <si>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</si>
  <si>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</si>
  <si>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</si>
  <si>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</si>
  <si>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</si>
  <si>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</si>
  <si>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</si>
  <si>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</si>
  <si>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</si>
  <si>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</si>
  <si>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</si>
  <si>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</si>
  <si>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</si>
  <si>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</si>
  <si>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</si>
  <si>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</si>
  <si>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</si>
  <si>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</si>
  <si>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</si>
  <si>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</si>
  <si>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</si>
  <si>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</si>
  <si>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</si>
  <si>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</si>
  <si>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</si>
  <si>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</si>
  <si>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</si>
  <si>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</si>
  <si>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</si>
  <si>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</si>
  <si>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</si>
  <si>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</si>
  <si>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</si>
  <si>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</si>
  <si>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</si>
  <si>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</si>
  <si>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</si>
  <si>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</si>
  <si>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</si>
  <si>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</si>
  <si>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</si>
  <si>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</si>
  <si>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</si>
  <si>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</si>
  <si>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</si>
  <si>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</si>
  <si>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</si>
  <si>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</si>
  <si>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</si>
  <si>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</si>
  <si>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</si>
  <si>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</si>
  <si>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</si>
  <si>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</si>
  <si>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</si>
  <si>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</si>
  <si>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</si>
  <si>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</si>
  <si>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</si>
  <si>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</si>
  <si>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</si>
  <si>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</si>
  <si>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</si>
  <si>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</si>
  <si>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</si>
  <si>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</si>
  <si>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</si>
  <si>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</si>
  <si>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</si>
  <si>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</si>
  <si>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</si>
  <si>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</si>
  <si>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</si>
  <si>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</si>
  <si>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</si>
  <si>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</si>
  <si>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</si>
  <si>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</si>
  <si>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</si>
  <si>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</si>
  <si>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</si>
  <si>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</si>
  <si>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</si>
  <si>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</si>
  <si>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</si>
  <si>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</si>
  <si>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</si>
  <si>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</si>
  <si>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</si>
  <si>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</si>
  <si>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</si>
  <si>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</si>
  <si>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</si>
  <si>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</si>
  <si>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</si>
  <si>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</si>
  <si>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</si>
  <si>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</si>
  <si>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</si>
  <si>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</si>
  <si>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</si>
  <si>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</si>
  <si>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</si>
  <si>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</si>
  <si>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</si>
  <si>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</si>
  <si>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</si>
  <si>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</si>
  <si>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</si>
  <si>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</si>
  <si>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</si>
  <si>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</si>
  <si>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</si>
  <si>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</si>
  <si>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</si>
  <si>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</si>
  <si>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</si>
  <si>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</si>
  <si>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</si>
  <si>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</si>
  <si>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</si>
  <si>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</si>
  <si>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</si>
  <si>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</si>
  <si>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</si>
  <si>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</si>
  <si>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</si>
  <si>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</si>
  <si>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</si>
  <si>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</si>
  <si>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</si>
  <si>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</si>
  <si>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</si>
  <si>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</si>
  <si>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</si>
  <si>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</si>
  <si>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</si>
  <si>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</si>
  <si>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</si>
  <si>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</si>
  <si>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</si>
  <si>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</si>
  <si>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</si>
  <si>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</si>
  <si>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</si>
  <si>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</si>
  <si>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</si>
  <si>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</si>
  <si>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</si>
  <si>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</si>
  <si>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</si>
  <si>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</si>
  <si>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</si>
  <si>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</si>
  <si>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</si>
  <si>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</si>
  <si>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</si>
  <si>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</si>
  <si>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</si>
  <si>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</si>
  <si>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</si>
  <si>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</si>
  <si>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</si>
  <si>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</si>
  <si>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</si>
  <si>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</si>
  <si>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</si>
  <si>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</si>
  <si>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</si>
  <si>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</si>
  <si>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</si>
  <si>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</si>
  <si>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</si>
  <si>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</si>
  <si>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</si>
  <si>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</si>
  <si>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</si>
  <si>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</si>
  <si>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</si>
  <si>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</si>
  <si>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</si>
  <si>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</si>
  <si>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</si>
  <si>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</si>
  <si>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</si>
  <si>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</si>
  <si>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</si>
  <si>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</si>
  <si>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</si>
  <si>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</si>
  <si>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</si>
  <si>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</si>
  <si>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</si>
  <si>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</si>
  <si>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</si>
  <si>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</si>
  <si>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</si>
  <si>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</si>
  <si>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</si>
  <si>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</si>
  <si>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</si>
  <si>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</si>
  <si>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</si>
  <si>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</si>
  <si>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</si>
  <si>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</si>
  <si>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</si>
  <si>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</si>
  <si>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</si>
  <si>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</si>
  <si>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</si>
  <si>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</si>
  <si>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</si>
  <si>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</si>
  <si>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</si>
  <si>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</si>
  <si>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</si>
  <si>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</si>
  <si>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</si>
  <si>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</si>
  <si>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</si>
  <si>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</si>
  <si>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</si>
  <si>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</si>
  <si>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</si>
  <si>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</si>
  <si>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</si>
  <si>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</si>
  <si>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</si>
  <si>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</si>
  <si>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</si>
  <si>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</si>
  <si>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</si>
  <si>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</si>
  <si>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</si>
  <si>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</si>
  <si>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</si>
  <si>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</si>
  <si>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</si>
  <si>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</si>
  <si>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</si>
  <si>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</si>
  <si>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</si>
  <si>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</si>
  <si>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</si>
  <si>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</si>
  <si>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</si>
  <si>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</si>
  <si>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</si>
  <si>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</si>
  <si>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</si>
  <si>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</si>
  <si>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</si>
  <si>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</si>
  <si>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</si>
  <si>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</si>
  <si>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</si>
  <si>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</si>
  <si>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</si>
  <si>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</si>
  <si>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</si>
  <si>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</si>
  <si>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</si>
  <si>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</si>
  <si>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</si>
  <si>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</si>
  <si>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</si>
  <si>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</si>
  <si>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</si>
  <si>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</si>
  <si>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</si>
  <si>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</si>
  <si>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</si>
  <si>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</si>
  <si>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</si>
  <si>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</si>
  <si>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</si>
  <si>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</si>
  <si>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</si>
  <si>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</si>
  <si>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</si>
  <si>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</si>
  <si>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</si>
  <si>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</si>
  <si>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</si>
  <si>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</si>
  <si>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</si>
  <si>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</si>
  <si>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</si>
  <si>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</si>
  <si>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</si>
  <si>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</si>
  <si>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</si>
  <si>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</si>
  <si>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</si>
  <si>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</si>
  <si>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</si>
  <si>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</si>
  <si>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</si>
  <si>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</si>
  <si>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</si>
  <si>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</si>
  <si>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</si>
  <si>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</si>
  <si>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</si>
  <si>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</si>
  <si>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</si>
  <si>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</si>
  <si>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</si>
  <si>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</si>
  <si>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</si>
  <si>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</si>
  <si>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</si>
  <si>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</si>
  <si>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</si>
  <si>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</si>
  <si>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</si>
  <si>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</si>
  <si>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</si>
  <si>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</si>
  <si>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</si>
  <si>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</si>
  <si>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</si>
  <si>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</si>
  <si>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</si>
  <si>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</si>
  <si>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</si>
  <si>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</si>
  <si>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</si>
  <si>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</si>
  <si>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</si>
  <si>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</si>
  <si>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</si>
  <si>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</si>
  <si>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</si>
  <si>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</si>
  <si>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</si>
  <si>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</si>
  <si>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</si>
  <si>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</si>
  <si>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</si>
  <si>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</si>
  <si>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</si>
  <si>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</si>
  <si>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</si>
  <si>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</si>
  <si>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</si>
  <si>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</si>
  <si>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</si>
  <si>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</si>
  <si>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</si>
  <si>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</si>
  <si>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</si>
  <si>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</si>
  <si>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</si>
  <si>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</si>
  <si>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</si>
  <si>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</si>
  <si>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</si>
  <si>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</si>
  <si>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</si>
  <si>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</si>
  <si>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</si>
  <si>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</si>
  <si>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</si>
  <si>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</si>
  <si>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</si>
  <si>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</si>
  <si>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</si>
  <si>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</si>
  <si>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</si>
  <si>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</si>
  <si>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</si>
  <si>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</si>
  <si>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</si>
  <si>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</si>
  <si>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</si>
  <si>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</si>
  <si>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</si>
  <si>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</si>
  <si>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</si>
  <si>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</si>
  <si>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</si>
  <si>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</si>
  <si>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</si>
  <si>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</si>
  <si>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</si>
  <si>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</si>
  <si>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</si>
  <si>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</si>
  <si>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</si>
  <si>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</si>
  <si>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</si>
  <si>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</si>
  <si>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</si>
  <si>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</si>
  <si>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</si>
  <si>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</si>
  <si>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</si>
  <si>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</si>
  <si>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</si>
  <si>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</si>
  <si>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</si>
  <si>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</si>
  <si>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</si>
  <si>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</si>
  <si>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</si>
  <si>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</si>
  <si>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</si>
  <si>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</si>
  <si>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</si>
  <si>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</si>
  <si>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</si>
  <si>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</si>
  <si>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</si>
  <si>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</si>
  <si>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</si>
  <si>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</si>
  <si>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</si>
  <si>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</si>
  <si>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</si>
  <si>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</si>
  <si>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</si>
  <si>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</si>
  <si>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</si>
  <si>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</si>
  <si>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</si>
  <si>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</si>
  <si>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</si>
  <si>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</si>
  <si>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</si>
  <si>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</si>
  <si>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</si>
  <si>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</si>
  <si>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</si>
  <si>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</si>
  <si>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</si>
  <si>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</si>
  <si>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</si>
  <si>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</si>
  <si>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</si>
  <si>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</si>
  <si>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</si>
  <si>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</si>
  <si>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</si>
  <si>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</si>
  <si>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</si>
  <si>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</si>
  <si>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</si>
  <si>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</si>
  <si>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</si>
  <si>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</si>
  <si>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</si>
  <si>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</si>
  <si>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</si>
  <si>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</si>
  <si>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</si>
  <si>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</si>
  <si>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</si>
  <si>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</si>
  <si>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</si>
  <si>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</si>
  <si>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</si>
  <si>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</si>
  <si>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</si>
  <si>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</si>
  <si>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</si>
  <si>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</si>
  <si>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</si>
  <si>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</si>
  <si>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</si>
  <si>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</si>
  <si>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</si>
  <si>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</si>
  <si>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</si>
  <si>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</si>
  <si>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</si>
  <si>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</si>
  <si>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</si>
  <si>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</si>
  <si>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</si>
  <si>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</si>
  <si>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</si>
  <si>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</si>
  <si>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</si>
  <si>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</si>
  <si>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</si>
  <si>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</si>
  <si>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</si>
  <si>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</si>
  <si>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</si>
  <si>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</si>
  <si>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</si>
  <si>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</si>
  <si>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</si>
  <si>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</si>
  <si>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</si>
  <si>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</si>
  <si>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</si>
  <si>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</si>
  <si>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</si>
  <si>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</si>
  <si>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</si>
  <si>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</si>
  <si>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</si>
  <si>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</si>
  <si>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</si>
  <si>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</si>
  <si>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</si>
  <si>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</si>
  <si>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</si>
  <si>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</si>
  <si>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</si>
  <si>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</si>
  <si>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</si>
  <si>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</si>
  <si>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</si>
  <si>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</si>
  <si>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</si>
  <si>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</si>
  <si>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</si>
  <si>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</si>
  <si>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</si>
  <si>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</si>
  <si>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</si>
  <si>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</si>
  <si>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</si>
  <si>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</si>
  <si>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</si>
  <si>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</si>
  <si>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</si>
  <si>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</si>
  <si>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</si>
  <si>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</si>
  <si>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</si>
  <si>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</si>
  <si>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</si>
  <si>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</si>
  <si>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</si>
  <si>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</si>
  <si>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</si>
  <si>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</si>
  <si>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</si>
  <si>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</si>
  <si>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</si>
  <si>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</si>
  <si>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</si>
  <si>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</si>
  <si>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</si>
  <si>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</si>
  <si>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</si>
  <si>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</si>
  <si>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</si>
  <si>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</si>
  <si>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</si>
  <si>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</si>
  <si>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</si>
  <si>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</si>
  <si>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</si>
  <si>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</si>
  <si>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</si>
  <si>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</si>
  <si>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</si>
  <si>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</si>
  <si>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</si>
  <si>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</si>
  <si>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</si>
  <si>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</si>
  <si>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</si>
  <si>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</si>
  <si>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</si>
  <si>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</si>
  <si>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</si>
  <si>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</si>
  <si>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</si>
  <si>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</si>
  <si>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</si>
  <si>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</si>
  <si>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</si>
  <si>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</si>
  <si>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</si>
  <si>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</si>
  <si>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</si>
  <si>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</si>
  <si>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</si>
  <si>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</si>
  <si>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</si>
  <si>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</si>
  <si>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</si>
  <si>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</si>
  <si>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</si>
  <si>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</si>
  <si>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</si>
  <si>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</si>
  <si>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</si>
  <si>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</si>
  <si>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</si>
  <si>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</si>
  <si>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</si>
  <si>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</si>
  <si>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</si>
  <si>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</si>
  <si>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</si>
  <si>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</si>
  <si>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</si>
  <si>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</si>
  <si>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</si>
  <si>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</si>
  <si>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</si>
  <si>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</si>
  <si>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</si>
  <si>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</si>
  <si>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</si>
  <si>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</si>
  <si>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</si>
  <si>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</si>
  <si>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</si>
  <si>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</si>
  <si>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</si>
  <si>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</si>
  <si>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</si>
  <si>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</si>
  <si>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</si>
  <si>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</si>
  <si>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</si>
  <si>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</si>
  <si>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</si>
  <si>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</si>
  <si>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</si>
  <si>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</si>
  <si>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</si>
  <si>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</si>
  <si>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</si>
  <si>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</si>
  <si>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</si>
  <si>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</si>
  <si>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</si>
  <si>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</si>
  <si>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</si>
  <si>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</si>
  <si>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</si>
  <si>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</si>
  <si>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</si>
  <si>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</si>
  <si>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</si>
  <si>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</si>
  <si>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</si>
  <si>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</si>
  <si>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</si>
  <si>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</si>
  <si>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</si>
  <si>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</si>
  <si>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</si>
  <si>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</si>
  <si>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</si>
  <si>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</si>
  <si>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</si>
  <si>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</si>
  <si>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</si>
  <si>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</si>
  <si>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</si>
  <si>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</si>
  <si>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</si>
  <si>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</si>
  <si>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</si>
  <si>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</si>
  <si>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</si>
  <si>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</si>
  <si>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</si>
  <si>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</si>
  <si>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</si>
  <si>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</si>
  <si>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</si>
  <si>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</si>
  <si>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</si>
  <si>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</si>
  <si>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</si>
  <si>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</si>
  <si>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</si>
  <si>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</si>
  <si>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</si>
  <si>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</si>
  <si>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</si>
  <si>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</si>
  <si>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</si>
  <si>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</si>
  <si>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</si>
  <si>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</si>
  <si>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</si>
  <si>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</si>
  <si>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</si>
  <si>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</si>
  <si>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</si>
  <si>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</si>
  <si>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</si>
  <si>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</si>
  <si>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</si>
  <si>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</si>
  <si>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</si>
  <si>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</si>
  <si>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</si>
  <si>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</si>
  <si>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</si>
  <si>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</si>
  <si>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</si>
  <si>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</si>
  <si>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</si>
  <si>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</si>
  <si>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</si>
  <si>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</si>
  <si>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</si>
  <si>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</si>
  <si>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</si>
  <si>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</si>
  <si>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</si>
  <si>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</si>
  <si>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</si>
  <si>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</si>
  <si>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</si>
  <si>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</si>
  <si>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</si>
  <si>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</si>
  <si>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</si>
  <si>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</si>
  <si>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</si>
  <si>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</si>
  <si>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</si>
  <si>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</si>
  <si>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</si>
  <si>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</si>
  <si>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</si>
  <si>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</si>
  <si>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</si>
  <si>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</si>
  <si>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</si>
  <si>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</si>
  <si>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</si>
  <si>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</si>
  <si>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</si>
  <si>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</si>
  <si>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</si>
  <si>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</si>
  <si>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</si>
  <si>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</si>
  <si>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</si>
  <si>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</si>
  <si>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</si>
  <si>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</si>
  <si>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</si>
  <si>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</si>
  <si>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</si>
  <si>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</si>
  <si>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</si>
  <si>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</si>
  <si>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</si>
  <si>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</si>
  <si>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</si>
  <si>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</si>
  <si>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</si>
  <si>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</si>
  <si>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</si>
  <si>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</si>
  <si>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</si>
  <si>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</si>
  <si>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</si>
  <si>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</si>
  <si>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</si>
  <si>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</si>
  <si>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</si>
  <si>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</si>
  <si>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</si>
  <si>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</si>
  <si>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</si>
  <si>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</si>
  <si>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</si>
  <si>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</si>
  <si>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</si>
  <si>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</si>
  <si>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</si>
  <si>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</si>
  <si>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</si>
  <si>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</si>
  <si>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</si>
  <si>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</si>
  <si>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</si>
  <si>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</si>
  <si>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</si>
  <si>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</si>
  <si>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</si>
  <si>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</si>
  <si>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</si>
  <si>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</si>
  <si>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</si>
  <si>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</si>
  <si>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</si>
  <si>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</si>
  <si>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</si>
  <si>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</si>
  <si>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</si>
  <si>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</si>
  <si>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</si>
  <si>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</si>
  <si>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</si>
  <si>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</si>
  <si>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</si>
  <si>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</si>
  <si>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</si>
  <si>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</si>
  <si>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</si>
  <si>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</si>
  <si>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</si>
  <si>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</si>
  <si>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</si>
  <si>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</si>
  <si>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</si>
  <si>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</si>
  <si>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</si>
  <si>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</si>
  <si>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</si>
  <si>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</si>
  <si>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</si>
  <si>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</si>
  <si>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</si>
  <si>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</si>
  <si>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</si>
  <si>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</si>
  <si>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</si>
  <si>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</si>
  <si>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</si>
  <si>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</si>
  <si>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</si>
  <si>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</si>
  <si>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</si>
  <si>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</si>
  <si>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</si>
  <si>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</si>
  <si>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</si>
  <si>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</si>
  <si>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</si>
  <si>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</si>
  <si>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</si>
  <si>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</si>
  <si>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</si>
  <si>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</si>
  <si>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</si>
  <si>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</si>
  <si>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</si>
  <si>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</si>
  <si>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</si>
  <si>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</si>
  <si>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</si>
  <si>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</si>
  <si>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</si>
  <si>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</si>
  <si>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</si>
  <si>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</si>
  <si>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</si>
  <si>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</si>
  <si>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</si>
  <si>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</si>
  <si>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</si>
  <si>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</si>
  <si>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</si>
  <si>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</si>
  <si>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</si>
  <si>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</si>
  <si>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</si>
  <si>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</si>
  <si>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</si>
  <si>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</si>
  <si>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</si>
  <si>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</si>
  <si>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</si>
  <si>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</si>
  <si>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</si>
  <si>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</si>
  <si>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</si>
  <si>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</si>
  <si>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</si>
  <si>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</si>
  <si>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</si>
  <si>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</si>
  <si>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</si>
  <si>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</si>
  <si>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</si>
  <si>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</si>
  <si>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</si>
  <si>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</si>
  <si>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</si>
  <si>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</si>
  <si>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</si>
  <si>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</si>
  <si>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</si>
  <si>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</si>
  <si>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</si>
  <si>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</si>
  <si>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</si>
  <si>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</si>
  <si>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</si>
  <si>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</si>
  <si>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</si>
  <si>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</si>
  <si>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</si>
  <si>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</si>
  <si>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</si>
  <si>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</si>
  <si>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</si>
  <si>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</si>
  <si>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</si>
  <si>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</si>
  <si>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</si>
  <si>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</si>
  <si>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</si>
  <si>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</si>
  <si>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</si>
  <si>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</si>
  <si>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</si>
  <si>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</si>
  <si>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</si>
  <si>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</si>
  <si>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</si>
  <si>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</si>
  <si>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</si>
  <si>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</si>
  <si>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</si>
  <si>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</si>
  <si>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</si>
  <si>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</si>
  <si>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</si>
  <si>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</si>
  <si>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</si>
  <si>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</si>
  <si>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</si>
  <si>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</si>
  <si>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</si>
  <si>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</si>
  <si>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</si>
  <si>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</si>
  <si>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</si>
  <si>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</si>
  <si>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</si>
  <si>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</si>
  <si>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</si>
  <si>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</si>
  <si>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</si>
  <si>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</si>
  <si>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</si>
  <si>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</si>
  <si>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</si>
  <si>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</si>
  <si>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</si>
  <si>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</si>
  <si>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</si>
  <si>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</si>
  <si>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</si>
  <si>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</si>
  <si>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</si>
  <si>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</si>
  <si>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</si>
  <si>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</si>
  <si>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</si>
  <si>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</si>
  <si>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</si>
  <si>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</si>
  <si>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</si>
  <si>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</si>
  <si>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</si>
  <si>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</si>
  <si>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</si>
  <si>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</si>
  <si>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</si>
  <si>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</si>
  <si>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</si>
  <si>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</si>
  <si>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</si>
  <si>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</si>
  <si>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</si>
  <si>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</si>
  <si>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</si>
  <si>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</si>
  <si>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</si>
  <si>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</si>
  <si>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</si>
  <si>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</si>
  <si>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</si>
  <si>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</si>
  <si>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</si>
  <si>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</si>
  <si>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</si>
  <si>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</si>
  <si>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</si>
  <si>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</si>
  <si>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</si>
  <si>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</si>
  <si>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</si>
  <si>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</si>
  <si>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</si>
  <si>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</si>
  <si>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</si>
  <si>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</si>
  <si>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</si>
  <si>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</si>
  <si>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</si>
  <si>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</si>
  <si>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</si>
  <si>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</si>
  <si>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</si>
  <si>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</si>
  <si>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</si>
  <si>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</si>
  <si>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</si>
  <si>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</si>
  <si>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</si>
  <si>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</si>
  <si>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</si>
  <si>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</si>
  <si>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</si>
  <si>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</si>
  <si>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</si>
  <si>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</si>
  <si>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</si>
  <si>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</si>
  <si>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</si>
  <si>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</si>
  <si>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</si>
  <si>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</si>
  <si>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</si>
  <si>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</si>
  <si>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</si>
  <si>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</si>
  <si>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</si>
  <si>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</si>
  <si>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</si>
  <si>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</si>
  <si>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</si>
  <si>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</si>
  <si>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</si>
  <si>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</si>
  <si>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</si>
  <si>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</si>
  <si>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</si>
  <si>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</si>
  <si>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</si>
  <si>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</si>
  <si>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</si>
  <si>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</si>
  <si>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</si>
  <si>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</si>
  <si>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</si>
  <si>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</si>
  <si>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</si>
  <si>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</si>
  <si>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</si>
  <si>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</si>
  <si>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</si>
  <si>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</si>
  <si>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</si>
  <si>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</si>
  <si>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</si>
  <si>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</si>
  <si>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</si>
  <si>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</si>
  <si>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</si>
  <si>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</si>
  <si>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</si>
  <si>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</si>
  <si>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</si>
  <si>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</si>
  <si>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</si>
  <si>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</si>
  <si>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</si>
  <si>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</si>
  <si>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</si>
  <si>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</si>
  <si>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</si>
  <si>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</si>
  <si>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</si>
  <si>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</si>
  <si>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</si>
  <si>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</si>
  <si>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</si>
  <si>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</si>
  <si>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</si>
  <si>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</si>
  <si>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</si>
  <si>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</si>
  <si>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</si>
  <si>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</si>
  <si>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</si>
  <si>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</si>
  <si>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</si>
  <si>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</si>
  <si>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</si>
  <si>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</si>
  <si>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</si>
  <si>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</si>
  <si>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</si>
  <si>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</si>
  <si>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</si>
  <si>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</si>
  <si>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</si>
  <si>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</si>
  <si>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</si>
  <si>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</si>
  <si>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</si>
  <si>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</si>
  <si>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</si>
  <si>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</si>
  <si>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</si>
  <si>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</si>
  <si>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</si>
  <si>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</si>
  <si>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</si>
  <si>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</si>
  <si>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</si>
  <si>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</si>
  <si>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</si>
  <si>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</si>
  <si>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</si>
  <si>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</si>
  <si>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</si>
  <si>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</si>
  <si>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</si>
  <si>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</si>
  <si>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</si>
  <si>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</si>
  <si>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</si>
  <si>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</si>
  <si>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</si>
  <si>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</si>
  <si>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</si>
  <si>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</si>
  <si>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</si>
  <si>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</si>
  <si>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</si>
  <si>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</si>
  <si>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</si>
  <si>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</si>
  <si>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</si>
  <si>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</si>
  <si>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</si>
  <si>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</si>
  <si>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</si>
  <si>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</si>
  <si>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</si>
  <si>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</si>
  <si>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</si>
  <si>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</si>
  <si>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</si>
  <si>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</si>
  <si>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</si>
  <si>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</si>
  <si>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</si>
  <si>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</si>
  <si>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</si>
  <si>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</si>
  <si>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</si>
  <si>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</si>
  <si>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</si>
  <si>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</si>
  <si>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</si>
  <si>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</si>
  <si>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</si>
  <si>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</si>
  <si>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</si>
  <si>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</si>
  <si>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</si>
  <si>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</si>
  <si>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</si>
  <si>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</si>
  <si>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</si>
  <si>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</si>
  <si>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</si>
  <si>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</si>
  <si>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</si>
  <si>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</si>
  <si>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</si>
  <si>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</si>
  <si>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</si>
  <si>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</si>
  <si>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</si>
  <si>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</si>
  <si>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</si>
  <si>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</si>
  <si>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</si>
  <si>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</si>
  <si>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</si>
  <si>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</si>
  <si>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</si>
  <si>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</si>
  <si>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</si>
  <si>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</si>
  <si>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</si>
  <si>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</si>
  <si>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</si>
  <si>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</si>
  <si>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</si>
  <si>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</si>
  <si>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</si>
  <si>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</si>
  <si>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</si>
  <si>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</si>
  <si>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</si>
  <si>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</si>
  <si>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</si>
  <si>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</si>
  <si>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</si>
  <si>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</si>
  <si>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</si>
  <si>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</si>
  <si>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</si>
  <si>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</si>
  <si>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</si>
  <si>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</si>
  <si>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</si>
  <si>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</si>
  <si>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</si>
  <si>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</si>
  <si>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</si>
  <si>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</si>
  <si>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</si>
  <si>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</si>
  <si>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</si>
  <si>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</si>
  <si>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</si>
  <si>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</si>
  <si>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</si>
  <si>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</si>
  <si>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</si>
  <si>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</si>
  <si>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</si>
  <si>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</si>
  <si>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</si>
  <si>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</si>
  <si>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</si>
  <si>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</si>
  <si>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</si>
  <si>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</si>
  <si>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</si>
  <si>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</si>
  <si>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</si>
  <si>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</si>
  <si>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</si>
  <si>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</si>
  <si>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</si>
  <si>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</si>
  <si>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</si>
  <si>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</si>
  <si>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</si>
  <si>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</si>
  <si>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</si>
  <si>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</si>
  <si>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</si>
  <si>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</si>
  <si>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</si>
  <si>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</si>
  <si>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</si>
  <si>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</si>
  <si>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</si>
  <si>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</si>
  <si>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</si>
  <si>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</si>
  <si>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</si>
  <si>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</si>
  <si>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</si>
  <si>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</si>
  <si>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</si>
  <si>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</si>
  <si>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</si>
  <si>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</si>
  <si>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</si>
  <si>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</si>
  <si>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</si>
  <si>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</si>
  <si>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</si>
  <si>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</si>
  <si>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</si>
  <si>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</si>
  <si>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</si>
  <si>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</si>
  <si>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</si>
  <si>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</si>
  <si>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</si>
  <si>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</si>
  <si>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</si>
  <si>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</si>
  <si>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</si>
  <si>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</si>
  <si>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</si>
  <si>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</si>
  <si>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</si>
  <si>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</si>
  <si>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</si>
  <si>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</si>
  <si>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</si>
  <si>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</si>
  <si>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</si>
  <si>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</si>
  <si>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</si>
  <si>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</si>
  <si>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</si>
  <si>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</si>
  <si>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</si>
  <si>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</si>
  <si>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</si>
  <si>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</si>
  <si>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</si>
  <si>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</si>
  <si>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</si>
  <si>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</si>
  <si>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</si>
  <si>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</si>
  <si>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</si>
  <si>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</si>
  <si>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</si>
  <si>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</si>
  <si>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</si>
  <si>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</si>
  <si>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</si>
  <si>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</si>
  <si>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</si>
  <si>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</si>
  <si>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</si>
  <si>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</si>
  <si>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</si>
  <si>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</si>
  <si>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</si>
  <si>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</si>
  <si>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</si>
  <si>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</si>
  <si>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</si>
  <si>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</si>
  <si>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</si>
  <si>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</si>
  <si>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</si>
  <si>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</si>
  <si>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</si>
  <si>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</si>
  <si>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</si>
  <si>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</si>
  <si>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</si>
  <si>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</si>
  <si>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</si>
  <si>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</si>
  <si>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</si>
  <si>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</si>
  <si>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</si>
  <si>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</si>
  <si>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</si>
  <si>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</si>
  <si>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</si>
  <si>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</si>
  <si>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</si>
  <si>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</si>
  <si>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</si>
  <si>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</si>
  <si>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</si>
  <si>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</si>
  <si>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</si>
  <si>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</si>
  <si>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</si>
  <si>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</si>
  <si>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</si>
  <si>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</si>
  <si>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</si>
  <si>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</si>
  <si>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</si>
  <si>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</si>
  <si>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</si>
  <si>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</si>
  <si>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</si>
  <si>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</si>
  <si>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</si>
  <si>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</si>
  <si>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</si>
  <si>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</si>
  <si>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</si>
  <si>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</si>
  <si>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</si>
  <si>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</si>
  <si>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</si>
  <si>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</si>
  <si>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</si>
  <si>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</si>
  <si>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</si>
  <si>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</si>
  <si>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</si>
  <si>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</si>
  <si>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</si>
  <si>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</si>
  <si>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</si>
  <si>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</si>
  <si>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</si>
  <si>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</si>
  <si>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</si>
  <si>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</si>
  <si>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</si>
  <si>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</si>
  <si>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</si>
  <si>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</si>
  <si>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</si>
  <si>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</si>
  <si>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</si>
  <si>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</si>
  <si>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</si>
  <si>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</si>
  <si>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</si>
  <si>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</si>
  <si>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</si>
  <si>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</si>
  <si>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</si>
  <si>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</si>
  <si>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</si>
  <si>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</si>
  <si>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</si>
  <si>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</si>
  <si>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</si>
  <si>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</si>
  <si>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</si>
  <si>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</si>
  <si>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</si>
  <si>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</si>
  <si>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</si>
  <si>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</si>
  <si>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</si>
  <si>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</si>
  <si>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</si>
  <si>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</si>
  <si>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</si>
  <si>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</si>
  <si>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</si>
  <si>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</si>
  <si>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</si>
  <si>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</si>
  <si>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</si>
  <si>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</si>
  <si>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</si>
  <si>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</si>
  <si>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</si>
  <si>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</si>
  <si>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</si>
  <si>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</si>
  <si>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</si>
  <si>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</si>
  <si>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</si>
  <si>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</si>
  <si>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</si>
  <si>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</si>
  <si>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</si>
  <si>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</si>
  <si>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</si>
  <si>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</si>
  <si>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</si>
  <si>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</si>
  <si>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</si>
  <si>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</si>
  <si>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</si>
  <si>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</si>
  <si>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</si>
  <si>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</si>
  <si>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</si>
  <si>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</si>
  <si>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</si>
  <si>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</si>
  <si>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</si>
  <si>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</si>
  <si>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</si>
  <si>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</si>
  <si>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</si>
  <si>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</si>
  <si>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</si>
  <si>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</si>
  <si>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</si>
  <si>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</si>
  <si>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</si>
  <si>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</si>
  <si>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</si>
  <si>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</si>
  <si>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</si>
  <si>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</si>
  <si>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</si>
  <si>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</si>
  <si>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</si>
  <si>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</si>
  <si>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</si>
  <si>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</si>
  <si>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</si>
  <si>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</si>
  <si>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</si>
  <si>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</si>
  <si>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</si>
  <si>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</si>
  <si>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</si>
  <si>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</si>
  <si>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</si>
  <si>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</si>
  <si>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</si>
  <si>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</si>
  <si>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</si>
  <si>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</si>
  <si>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</si>
  <si>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</si>
  <si>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</si>
  <si>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</si>
  <si>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</si>
  <si>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</si>
  <si>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</si>
  <si>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</si>
  <si>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</si>
  <si>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</si>
  <si>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</si>
  <si>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</si>
  <si>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</si>
  <si>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</si>
  <si>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</si>
  <si>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</si>
  <si>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</si>
  <si>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</si>
  <si>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</si>
  <si>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</si>
  <si>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</si>
  <si>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</si>
  <si>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</si>
  <si>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</si>
  <si>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</si>
  <si>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</si>
  <si>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</si>
  <si>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</si>
  <si>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</si>
  <si>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</si>
  <si>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</si>
  <si>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</si>
  <si>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</si>
  <si>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</si>
  <si>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</si>
  <si>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</si>
  <si>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</si>
  <si>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</si>
  <si>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</si>
  <si>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</si>
  <si>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</si>
  <si>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</si>
  <si>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</si>
  <si>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</si>
  <si>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</si>
  <si>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</si>
  <si>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</si>
  <si>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</si>
  <si>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</si>
  <si>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</si>
  <si>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</si>
  <si>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</si>
  <si>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</si>
  <si>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</si>
  <si>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</si>
  <si>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</si>
  <si>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</si>
  <si>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</si>
  <si>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</si>
  <si>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</si>
  <si>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</si>
  <si>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</si>
  <si>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</si>
  <si>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</si>
  <si>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</si>
  <si>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</si>
  <si>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</si>
  <si>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</si>
  <si>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</si>
  <si>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</si>
  <si>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</si>
  <si>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</si>
  <si>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</si>
  <si>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</si>
  <si>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</si>
  <si>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</si>
  <si>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</si>
  <si>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</si>
  <si>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</si>
  <si>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</si>
  <si>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</si>
  <si>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</si>
  <si>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</si>
  <si>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</si>
  <si>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</si>
  <si>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</si>
  <si>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</si>
  <si>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</si>
  <si>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</si>
  <si>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</si>
  <si>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</si>
  <si>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</si>
  <si>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</si>
  <si>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</si>
  <si>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</si>
  <si>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</si>
  <si>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</si>
  <si>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</si>
  <si>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</si>
  <si>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</si>
  <si>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</si>
  <si>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</si>
  <si>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</si>
  <si>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</si>
  <si>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</si>
  <si>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</si>
  <si>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</si>
  <si>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</si>
  <si>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</si>
  <si>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</si>
  <si>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</si>
  <si>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</si>
  <si>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</si>
  <si>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</si>
  <si>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</si>
  <si>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</si>
  <si>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</si>
  <si>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</si>
  <si>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</si>
  <si>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</si>
  <si>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</si>
  <si>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</si>
  <si>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</si>
  <si>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</si>
  <si>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</si>
  <si>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</si>
  <si>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</si>
  <si>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</si>
  <si>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</si>
  <si>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</si>
  <si>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</si>
  <si>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</si>
  <si>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</si>
  <si>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</si>
  <si>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</si>
  <si>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</si>
  <si>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</si>
  <si>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</si>
  <si>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</si>
  <si>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</si>
  <si>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</si>
  <si>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</si>
  <si>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</si>
  <si>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</si>
  <si>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</si>
  <si>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</si>
  <si>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</si>
  <si>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</si>
  <si>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</si>
  <si>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</si>
  <si>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</si>
  <si>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</si>
  <si>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</si>
  <si>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</si>
  <si>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</si>
  <si>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</si>
  <si>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</si>
  <si>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</si>
  <si>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</si>
  <si>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</si>
  <si>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</si>
  <si>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</si>
  <si>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</si>
  <si>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</si>
  <si>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</si>
  <si>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</si>
  <si>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</si>
  <si>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</si>
  <si>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</si>
  <si>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</si>
  <si>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</si>
  <si>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</si>
  <si>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</si>
  <si>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</si>
  <si>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</si>
  <si>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</si>
  <si>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</si>
  <si>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</si>
  <si>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</si>
  <si>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</si>
  <si>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</si>
  <si>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</si>
  <si>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</si>
  <si>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</si>
  <si>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</si>
  <si>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</si>
  <si>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</si>
  <si>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</si>
  <si>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</si>
  <si>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</si>
  <si>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</si>
  <si>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</si>
  <si>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</si>
  <si>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</si>
  <si>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</si>
  <si>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</si>
  <si>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</si>
  <si>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</si>
  <si>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</si>
  <si>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</si>
  <si>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</si>
  <si>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</si>
  <si>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</si>
  <si>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</si>
  <si>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</si>
  <si>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</si>
  <si>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</si>
  <si>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</si>
  <si>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</si>
  <si>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</si>
  <si>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</si>
  <si>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</si>
  <si>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</si>
  <si>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</si>
  <si>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</si>
  <si>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</si>
  <si>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</si>
  <si>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</si>
  <si>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</si>
  <si>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</si>
  <si>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</si>
  <si>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</si>
  <si>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</si>
  <si>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</si>
  <si>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</si>
  <si>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</si>
  <si>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</si>
  <si>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</si>
  <si>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</si>
  <si>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</si>
  <si>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</si>
  <si>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</si>
  <si>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</si>
  <si>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</si>
  <si>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</si>
  <si>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</si>
  <si>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</si>
  <si>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</si>
  <si>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</si>
  <si>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</si>
  <si>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</si>
  <si>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</si>
  <si>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</si>
  <si>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</si>
  <si>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</si>
  <si>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</si>
  <si>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</si>
  <si>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</si>
  <si>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</si>
  <si>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</si>
  <si>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</si>
  <si>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</si>
  <si>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</si>
  <si>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</si>
  <si>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</si>
  <si>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</si>
  <si>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</si>
  <si>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</si>
  <si>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</si>
  <si>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</si>
  <si>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</si>
  <si>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</si>
  <si>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</si>
  <si>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</si>
  <si>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</si>
  <si>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</si>
  <si>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</si>
  <si>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</si>
  <si>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</si>
  <si>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</si>
  <si>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</si>
  <si>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</si>
  <si>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</si>
  <si>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</si>
  <si>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</si>
  <si>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</si>
  <si>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</si>
  <si>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</si>
  <si>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</si>
  <si>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</si>
  <si>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</si>
  <si>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</si>
  <si>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</si>
  <si>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</si>
  <si>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</si>
  <si>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</si>
  <si>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</si>
  <si>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</si>
  <si>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</si>
  <si>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</si>
  <si>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</si>
  <si>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</si>
  <si>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</si>
  <si>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</si>
  <si>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</si>
  <si>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</si>
  <si>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</si>
  <si>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</si>
  <si>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</si>
  <si>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</si>
  <si>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</si>
  <si>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</si>
  <si>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</si>
  <si>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</si>
  <si>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</si>
  <si>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</si>
  <si>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</si>
  <si>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</si>
  <si>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</si>
  <si>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</si>
  <si>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</si>
  <si>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</si>
  <si>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</si>
  <si>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</si>
  <si>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</si>
  <si>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</si>
  <si>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</si>
  <si>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</si>
  <si>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</si>
  <si>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</si>
  <si>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</si>
  <si>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</si>
  <si>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</si>
  <si>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</si>
  <si>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</si>
  <si>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</si>
  <si>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</si>
  <si>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</si>
  <si>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</si>
  <si>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</si>
  <si>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</si>
  <si>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</si>
  <si>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</si>
  <si>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</si>
  <si>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</si>
  <si>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</si>
  <si>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</si>
  <si>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</si>
  <si>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</si>
  <si>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</si>
  <si>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</si>
  <si>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</si>
  <si>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</si>
  <si>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</si>
  <si>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</si>
  <si>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</si>
  <si>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</si>
  <si>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</si>
  <si>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</si>
  <si>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</si>
  <si>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</si>
  <si>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</si>
  <si>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</si>
  <si>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</si>
  <si>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</si>
  <si>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</si>
  <si>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</si>
  <si>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</si>
  <si>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</si>
  <si>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</si>
  <si>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</si>
  <si>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</si>
  <si>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</si>
  <si>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</si>
  <si>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</si>
  <si>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</si>
  <si>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</si>
  <si>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</si>
  <si>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</si>
  <si>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</si>
  <si>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</si>
  <si>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</si>
  <si>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</si>
  <si>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</si>
  <si>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</si>
  <si>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</si>
  <si>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</si>
  <si>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</si>
  <si>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</si>
  <si>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</si>
  <si>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</si>
  <si>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</si>
  <si>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</si>
  <si>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</si>
  <si>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</si>
  <si>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</si>
  <si>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</si>
  <si>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</si>
  <si>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</si>
  <si>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</si>
  <si>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</si>
  <si>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</si>
  <si>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</si>
  <si>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</si>
  <si>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</si>
  <si>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</si>
  <si>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</si>
  <si>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</si>
  <si>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</si>
  <si>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</si>
  <si>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</si>
  <si>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</si>
  <si>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</si>
  <si>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</si>
  <si>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</si>
  <si>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</si>
  <si>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</si>
  <si>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</si>
  <si>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</si>
  <si>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</si>
  <si>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</si>
  <si>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</si>
  <si>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</si>
  <si>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</si>
  <si>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</si>
  <si>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</si>
  <si>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</si>
  <si>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</si>
  <si>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</si>
  <si>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</si>
  <si>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</si>
  <si>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</si>
  <si>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</si>
  <si>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</si>
  <si>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</si>
  <si>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</si>
  <si>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</si>
  <si>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</si>
  <si>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</si>
  <si>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</si>
  <si>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</si>
  <si>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</si>
  <si>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</si>
  <si>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</si>
  <si>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</si>
  <si>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</si>
  <si>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</si>
  <si>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</si>
  <si>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</si>
  <si>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</si>
  <si>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</si>
  <si>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</si>
  <si>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</si>
  <si>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</si>
  <si>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</si>
  <si>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</si>
  <si>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</si>
  <si>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</si>
  <si>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</si>
  <si>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</si>
  <si>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</si>
  <si>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</si>
  <si>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</si>
  <si>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</si>
  <si>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</si>
  <si>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</si>
  <si>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</si>
  <si>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</si>
  <si>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</si>
  <si>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</si>
  <si>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</si>
  <si>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</si>
  <si>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</si>
  <si>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</si>
  <si>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</si>
  <si>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</si>
  <si>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</si>
  <si>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</si>
  <si>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</si>
  <si>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</si>
  <si>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</si>
  <si>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</si>
  <si>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</si>
  <si>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</si>
  <si>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</si>
  <si>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</si>
  <si>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</si>
  <si>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</si>
  <si>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</si>
  <si>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</si>
  <si>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</si>
  <si>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</si>
  <si>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</si>
  <si>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</si>
  <si>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</si>
  <si>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</si>
  <si>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</si>
  <si>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</si>
  <si>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</si>
  <si>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</si>
  <si>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</si>
  <si>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</si>
  <si>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</si>
  <si>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</si>
  <si>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</si>
  <si>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</si>
  <si>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</si>
  <si>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</si>
  <si>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</si>
  <si>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</si>
  <si>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</si>
  <si>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</si>
  <si>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</si>
  <si>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</si>
  <si>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</si>
  <si>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</si>
  <si>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</si>
  <si>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</si>
  <si>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</si>
  <si>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</si>
  <si>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</si>
  <si>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</si>
  <si>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</si>
  <si>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</si>
  <si>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</si>
  <si>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</si>
  <si>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</si>
  <si>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</si>
  <si>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</si>
  <si>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</si>
  <si>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</si>
  <si>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</si>
  <si>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</si>
  <si>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</si>
  <si>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</si>
  <si>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</si>
  <si>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</si>
  <si>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</si>
  <si>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</si>
  <si>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</si>
  <si>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</si>
  <si>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</si>
  <si>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</si>
  <si>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</si>
  <si>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</si>
  <si>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</si>
  <si>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</si>
  <si>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</si>
  <si>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</si>
  <si>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</si>
  <si>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</si>
  <si>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</si>
  <si>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</si>
  <si>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</si>
  <si>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</si>
  <si>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</si>
  <si>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</si>
  <si>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</si>
  <si>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</si>
  <si>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</si>
  <si>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</si>
  <si>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</si>
  <si>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</si>
  <si>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</si>
  <si>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</si>
  <si>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</si>
  <si>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</si>
  <si>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</si>
  <si>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</si>
  <si>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</si>
  <si>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</si>
  <si>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</si>
  <si>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</si>
  <si>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</si>
  <si>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</si>
  <si>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</si>
  <si>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</si>
  <si>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</si>
  <si>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</si>
  <si>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</si>
  <si>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</si>
  <si>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</si>
  <si>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</si>
  <si>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</si>
  <si>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</si>
  <si>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</si>
  <si>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</si>
  <si>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</si>
  <si>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</si>
  <si>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</si>
  <si>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</si>
  <si>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</si>
  <si>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</si>
  <si>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</si>
  <si>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</si>
  <si>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</si>
  <si>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</si>
  <si>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</si>
  <si>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</si>
  <si>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</si>
  <si>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</si>
  <si>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</si>
  <si>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</si>
  <si>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</si>
  <si>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</si>
  <si>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</si>
  <si>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</si>
  <si>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</si>
  <si>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</si>
  <si>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</si>
  <si>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</si>
  <si>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</si>
  <si>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</si>
  <si>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</si>
  <si>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</si>
  <si>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</si>
  <si>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</si>
  <si>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</si>
  <si>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</si>
  <si>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</si>
  <si>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</si>
  <si>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</si>
  <si>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</si>
  <si>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</si>
  <si>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</si>
  <si>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</si>
  <si>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</si>
  <si>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</si>
  <si>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</si>
  <si>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</si>
  <si>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</si>
  <si>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</si>
  <si>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</si>
  <si>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</si>
  <si>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</si>
  <si>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</si>
  <si>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</si>
  <si>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</si>
  <si>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</si>
  <si>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</si>
  <si>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</si>
  <si>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</si>
  <si>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</si>
  <si>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</si>
  <si>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</si>
  <si>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</si>
  <si>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</si>
  <si>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</si>
  <si>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</si>
  <si>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</si>
  <si>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</si>
  <si>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</si>
  <si>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</si>
  <si>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</si>
  <si>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</si>
  <si>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</si>
  <si>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</si>
  <si>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</si>
  <si>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</si>
  <si>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</si>
  <si>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</si>
  <si>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</si>
  <si>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</si>
  <si>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</si>
  <si>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</si>
  <si>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</si>
  <si>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</si>
  <si>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</si>
  <si>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</si>
  <si>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</si>
  <si>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</si>
  <si>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</si>
  <si>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</si>
  <si>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</si>
  <si>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</si>
  <si>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</si>
  <si>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</si>
  <si>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</si>
  <si>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</si>
  <si>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</si>
  <si>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</si>
  <si>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</si>
  <si>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</si>
  <si>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</si>
  <si>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</si>
  <si>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</si>
  <si>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</si>
  <si>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</si>
  <si>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</si>
  <si>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</si>
  <si>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</si>
  <si>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</si>
  <si>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</si>
  <si>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</si>
  <si>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</si>
  <si>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</si>
  <si>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</si>
  <si>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</si>
  <si>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</si>
  <si>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</si>
  <si>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</si>
  <si>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</si>
  <si>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</si>
  <si>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</si>
  <si>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</si>
  <si>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</si>
  <si>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</si>
  <si>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</si>
  <si>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</si>
  <si>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</si>
  <si>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</si>
  <si>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</si>
  <si>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</si>
  <si>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</si>
  <si>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</si>
  <si>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</si>
  <si>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</si>
  <si>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</si>
  <si>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</si>
  <si>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</si>
  <si>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</si>
  <si>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</si>
  <si>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</si>
  <si>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</si>
  <si>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</si>
  <si>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</si>
  <si>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</si>
  <si>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</si>
  <si>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</si>
  <si>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</si>
  <si>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</si>
  <si>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</si>
  <si>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</si>
  <si>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</si>
  <si>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</si>
  <si>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</si>
  <si>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</si>
  <si>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</si>
  <si>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</si>
  <si>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</si>
  <si>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</si>
  <si>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</si>
  <si>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</si>
  <si>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</si>
  <si>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</si>
  <si>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</si>
  <si>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</si>
  <si>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</si>
  <si>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</si>
  <si>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</si>
  <si>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</si>
  <si>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</si>
  <si>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</si>
  <si>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</si>
  <si>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</si>
  <si>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</si>
  <si>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</si>
  <si>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</si>
  <si>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</si>
  <si>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</si>
  <si>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</si>
  <si>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</si>
  <si>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</si>
  <si>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</si>
  <si>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</si>
  <si>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</si>
  <si>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</si>
  <si>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</si>
  <si>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</si>
  <si>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</si>
  <si>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</si>
  <si>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</si>
  <si>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</si>
  <si>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</si>
  <si>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</si>
  <si>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</si>
  <si>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</si>
  <si>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</si>
  <si>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</si>
  <si>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</si>
  <si>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</si>
  <si>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</si>
  <si>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</si>
  <si>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</si>
  <si>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</si>
  <si>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</si>
  <si>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</si>
  <si>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</si>
  <si>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</si>
  <si>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</si>
  <si>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</si>
  <si>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</si>
  <si>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</si>
  <si>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</si>
  <si>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</si>
  <si>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</si>
  <si>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</si>
  <si>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</si>
  <si>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</si>
  <si>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</si>
  <si>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</si>
  <si>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</si>
  <si>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</si>
  <si>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</si>
  <si>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</si>
  <si>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</si>
  <si>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</si>
  <si>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</si>
  <si>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</si>
  <si>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</si>
  <si>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</si>
  <si>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</si>
  <si>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</si>
  <si>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</si>
  <si>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</si>
  <si>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</si>
  <si>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</si>
  <si>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</si>
  <si>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</si>
  <si>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</si>
  <si>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</si>
  <si>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</si>
  <si>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</si>
  <si>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</si>
  <si>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</si>
  <si>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</si>
  <si>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</si>
  <si>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</si>
  <si>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</si>
  <si>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</si>
  <si>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</si>
  <si>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</si>
  <si>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</si>
  <si>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</si>
  <si>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</si>
  <si>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</si>
  <si>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</si>
  <si>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</si>
  <si>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</si>
  <si>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</si>
  <si>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</si>
  <si>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</si>
  <si>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</si>
  <si>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</si>
  <si>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</si>
  <si>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</si>
  <si>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</si>
  <si>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</si>
  <si>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</si>
  <si>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</si>
  <si>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</si>
  <si>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</si>
  <si>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</si>
  <si>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</si>
  <si>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</si>
  <si>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</si>
  <si>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</si>
  <si>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</si>
  <si>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</si>
  <si>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</si>
  <si>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</si>
  <si>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</si>
  <si>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</si>
  <si>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</si>
  <si>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</si>
  <si>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</si>
  <si>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</si>
  <si>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</si>
  <si>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</si>
  <si>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</si>
  <si>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</si>
  <si>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</si>
  <si>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</si>
  <si>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</si>
  <si>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</si>
  <si>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</si>
  <si>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</si>
  <si>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</si>
  <si>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</si>
  <si>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</si>
  <si>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</si>
  <si>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</si>
  <si>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</si>
  <si>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</si>
  <si>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</si>
  <si>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</si>
  <si>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</si>
  <si>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</si>
  <si>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</si>
  <si>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</si>
  <si>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</si>
  <si>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</si>
  <si>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</si>
  <si>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</si>
  <si>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</si>
  <si>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</si>
  <si>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</si>
  <si>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</si>
  <si>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</si>
  <si>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</si>
  <si>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</si>
  <si>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</si>
  <si>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</si>
  <si>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</si>
  <si>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</si>
  <si>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</si>
  <si>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</si>
  <si>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</si>
  <si>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</si>
  <si>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</si>
  <si>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</si>
  <si>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</si>
  <si>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</si>
  <si>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</si>
  <si>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</si>
  <si>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</si>
  <si>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</si>
  <si>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</si>
  <si>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</si>
  <si>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</si>
  <si>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</si>
  <si>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</si>
  <si>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</si>
  <si>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</si>
  <si>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</si>
  <si>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</si>
  <si>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</si>
  <si>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</si>
  <si>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</si>
  <si>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</si>
  <si>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</si>
  <si>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</si>
  <si>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</si>
  <si>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</si>
  <si>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</si>
  <si>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</si>
  <si>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</si>
  <si>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</si>
  <si>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</si>
  <si>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</si>
  <si>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</si>
  <si>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</si>
  <si>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</si>
  <si>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</si>
  <si>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</si>
  <si>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</si>
  <si>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</si>
  <si>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</si>
  <si>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</si>
  <si>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</si>
  <si>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</si>
  <si>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</si>
  <si>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</si>
  <si>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</si>
  <si>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</si>
  <si>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</si>
  <si>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</si>
  <si>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</si>
  <si>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</si>
  <si>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</si>
  <si>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</si>
  <si>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</si>
  <si>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</si>
  <si>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</si>
  <si>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</si>
  <si>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</si>
  <si>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</si>
  <si>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</si>
  <si>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</si>
  <si>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</si>
  <si>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</si>
  <si>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</si>
  <si>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</si>
  <si>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</si>
  <si>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</si>
  <si>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</si>
  <si>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</si>
  <si>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</si>
  <si>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</si>
  <si>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</si>
  <si>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</si>
  <si>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</si>
  <si>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</si>
  <si>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</si>
  <si>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</si>
  <si>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</si>
  <si>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</si>
  <si>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</si>
  <si>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</si>
  <si>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</si>
  <si>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</si>
  <si>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</si>
  <si>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</si>
  <si>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</si>
  <si>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</si>
  <si>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</si>
  <si>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</si>
  <si>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</si>
  <si>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</si>
  <si>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</si>
  <si>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</si>
  <si>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</si>
  <si>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</si>
  <si>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</si>
  <si>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</si>
  <si>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</si>
  <si>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</si>
  <si>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</si>
  <si>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</si>
  <si>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</si>
  <si>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</si>
  <si>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</si>
  <si>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</si>
  <si>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</si>
  <si>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</si>
  <si>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</si>
  <si>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</si>
  <si>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</si>
  <si>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</si>
  <si>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</si>
  <si>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</si>
  <si>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</si>
  <si>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</si>
  <si>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</si>
  <si>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</si>
  <si>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</si>
  <si>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</si>
  <si>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</si>
  <si>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</si>
  <si>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</si>
  <si>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</si>
  <si>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</si>
  <si>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</si>
  <si>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</si>
  <si>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</si>
  <si>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</si>
  <si>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</si>
  <si>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</si>
  <si>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</si>
  <si>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</si>
  <si>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</si>
  <si>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</si>
  <si>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</si>
  <si>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</si>
  <si>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</si>
  <si>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</si>
  <si>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</si>
  <si>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</si>
  <si>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</si>
  <si>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</si>
  <si>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</si>
  <si>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</si>
  <si>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</si>
  <si>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</si>
  <si>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</si>
  <si>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</si>
  <si>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</si>
  <si>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</si>
  <si>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</si>
  <si>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</si>
  <si>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</si>
  <si>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</si>
  <si>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</si>
  <si>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</si>
  <si>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</si>
  <si>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</si>
  <si>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</si>
  <si>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</si>
  <si>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</si>
  <si>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</si>
  <si>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</si>
  <si>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</si>
  <si>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</si>
  <si>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</si>
  <si>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</si>
  <si>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</si>
  <si>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</si>
  <si>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</si>
  <si>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</si>
  <si>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</si>
  <si>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</si>
  <si>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</si>
  <si>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</si>
  <si>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</si>
  <si>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</si>
  <si>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</si>
  <si>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</si>
  <si>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</si>
  <si>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</si>
  <si>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</si>
  <si>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</si>
  <si>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</si>
  <si>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</si>
  <si>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</si>
  <si>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</si>
  <si>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</si>
  <si>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</si>
  <si>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</si>
  <si>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</si>
  <si>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</si>
  <si>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</si>
  <si>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</si>
  <si>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</si>
  <si>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</si>
  <si>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</si>
  <si>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</si>
  <si>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</si>
  <si>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</si>
  <si>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</si>
  <si>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</si>
  <si>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</si>
  <si>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</si>
  <si>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</si>
  <si>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</si>
  <si>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</si>
  <si>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</si>
  <si>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</si>
  <si>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</si>
  <si>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</si>
  <si>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</si>
  <si>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</si>
  <si>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</si>
  <si>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</si>
  <si>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</si>
  <si>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</si>
  <si>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</si>
  <si>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</si>
  <si>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</si>
  <si>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</si>
  <si>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</si>
  <si>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</si>
  <si>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</si>
  <si>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</si>
  <si>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</si>
  <si>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</si>
  <si>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</si>
  <si>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</si>
  <si>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</si>
  <si>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</si>
  <si>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</si>
  <si>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</si>
  <si>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</si>
  <si>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</si>
  <si>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</si>
  <si>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</si>
  <si>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</si>
  <si>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</si>
  <si>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</si>
  <si>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</si>
  <si>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</si>
  <si>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</si>
  <si>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</si>
  <si>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</si>
  <si>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</si>
  <si>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</si>
  <si>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</si>
  <si>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</si>
  <si>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</si>
  <si>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</si>
  <si>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</si>
  <si>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</si>
  <si>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</si>
  <si>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</si>
  <si>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</si>
  <si>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</si>
  <si>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</si>
  <si>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</si>
  <si>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</si>
  <si>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</si>
  <si>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</si>
  <si>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</si>
  <si>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</si>
  <si>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</si>
  <si>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</si>
  <si>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</si>
  <si>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</si>
  <si>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</si>
  <si>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</si>
  <si>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</si>
  <si>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</si>
  <si>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</si>
  <si>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</si>
  <si>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</si>
  <si>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</si>
  <si>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</si>
  <si>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</si>
  <si>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</si>
  <si>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</si>
  <si>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</si>
  <si>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</si>
  <si>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</si>
  <si>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</si>
  <si>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</si>
  <si>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</si>
  <si>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</si>
  <si>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</si>
  <si>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</si>
  <si>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</si>
  <si>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</si>
  <si>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</si>
  <si>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</si>
  <si>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</si>
  <si>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</si>
  <si>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</si>
  <si>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</si>
  <si>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</si>
  <si>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</si>
  <si>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</si>
  <si>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</si>
  <si>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</si>
  <si>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</si>
  <si>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</si>
  <si>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</si>
  <si>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</si>
  <si>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</si>
  <si>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</si>
  <si>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</si>
  <si>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</si>
  <si>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</si>
  <si>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</si>
  <si>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</si>
  <si>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</si>
  <si>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</si>
  <si>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</si>
  <si>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</si>
  <si>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</si>
  <si>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</si>
  <si>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</si>
  <si>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</si>
  <si>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</si>
  <si>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</si>
  <si>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</si>
  <si>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</si>
  <si>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</si>
  <si>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</si>
  <si>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</si>
  <si>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</si>
  <si>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</si>
  <si>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</si>
  <si>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</si>
  <si>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</si>
  <si>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</si>
  <si>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</si>
  <si>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</si>
  <si>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</si>
  <si>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</si>
  <si>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</si>
  <si>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</si>
  <si>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</si>
  <si>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</si>
  <si>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</si>
  <si>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</si>
  <si>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</si>
  <si>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</si>
  <si>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</si>
  <si>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</si>
  <si>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</si>
  <si>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</si>
  <si>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</si>
  <si>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</si>
  <si>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</si>
  <si>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</si>
  <si>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</si>
  <si>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</si>
  <si>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</si>
  <si>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</si>
  <si>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</si>
  <si>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</si>
  <si>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</si>
  <si>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</si>
  <si>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</si>
  <si>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</si>
  <si>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</si>
  <si>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</si>
  <si>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</si>
  <si>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</si>
  <si>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</si>
  <si>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</si>
  <si>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</si>
  <si>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</si>
  <si>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</si>
  <si>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</si>
  <si>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</si>
  <si>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</si>
  <si>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</si>
  <si>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</si>
  <si>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</si>
  <si>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</si>
  <si>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</si>
  <si>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</si>
  <si>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</si>
  <si>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</si>
  <si>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</si>
  <si>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</si>
  <si>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</si>
  <si>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</si>
  <si>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</si>
  <si>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</si>
  <si>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</si>
  <si>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</si>
  <si>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</si>
  <si>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</si>
  <si>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</si>
  <si>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</si>
  <si>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</si>
  <si>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</si>
  <si>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</si>
  <si>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</si>
  <si>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</si>
  <si>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</si>
  <si>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</si>
  <si>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</si>
  <si>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</si>
  <si>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</si>
  <si>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</si>
  <si>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</si>
  <si>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</si>
  <si>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</si>
  <si>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</si>
  <si>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</si>
  <si>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</si>
  <si>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</si>
  <si>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</si>
  <si>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</si>
  <si>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</si>
  <si>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</si>
  <si>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</si>
  <si>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</si>
  <si>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</si>
  <si>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</si>
  <si>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</si>
  <si>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</si>
  <si>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</si>
  <si>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</si>
  <si>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</si>
  <si>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</si>
  <si>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</si>
  <si>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</si>
  <si>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</si>
  <si>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</si>
  <si>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</si>
  <si>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</si>
  <si>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</si>
  <si>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</si>
  <si>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</si>
  <si>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</si>
  <si>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</si>
  <si>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</si>
  <si>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</si>
  <si>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</si>
  <si>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</si>
  <si>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</si>
  <si>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</si>
  <si>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</si>
  <si>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</si>
  <si>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</si>
  <si>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</si>
  <si>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</si>
  <si>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</si>
  <si>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</si>
  <si>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</si>
  <si>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</si>
  <si>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</si>
  <si>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</si>
  <si>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</si>
  <si>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</si>
  <si>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</si>
  <si>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</si>
  <si>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</si>
  <si>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</si>
  <si>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</si>
  <si>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</si>
  <si>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</si>
  <si>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</si>
  <si>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</si>
  <si>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</si>
  <si>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</si>
  <si>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</si>
  <si>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</si>
  <si>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</si>
  <si>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</si>
  <si>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</si>
  <si>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</si>
  <si>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</si>
  <si>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</si>
  <si>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</si>
  <si>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</si>
  <si>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</si>
  <si>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</si>
  <si>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</si>
  <si>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</si>
  <si>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</si>
  <si>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</si>
  <si>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</si>
  <si>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</si>
  <si>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</si>
  <si>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</si>
  <si>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</si>
  <si>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</si>
  <si>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</si>
  <si>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</si>
  <si>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</si>
  <si>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</si>
  <si>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</si>
  <si>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</si>
  <si>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</si>
  <si>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</si>
  <si>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</si>
  <si>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</si>
  <si>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</si>
  <si>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</si>
  <si>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</si>
  <si>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</si>
  <si>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</si>
  <si>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</si>
  <si>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</si>
  <si>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</si>
  <si>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</si>
  <si>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</si>
  <si>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</si>
  <si>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</si>
  <si>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</si>
  <si>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</si>
  <si>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</si>
  <si>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</si>
  <si>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</si>
  <si>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</si>
  <si>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</si>
  <si>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</si>
  <si>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</si>
  <si>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</si>
  <si>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</si>
  <si>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</si>
  <si>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</si>
  <si>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</si>
  <si>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</si>
  <si>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</si>
  <si>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</si>
  <si>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</si>
  <si>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</si>
  <si>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</si>
  <si>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</si>
  <si>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</si>
  <si>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</si>
  <si>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</si>
  <si>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</si>
  <si>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</si>
  <si>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</si>
  <si>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</si>
  <si>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</si>
  <si>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</si>
  <si>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</si>
  <si>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</si>
  <si>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</si>
  <si>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</si>
  <si>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</si>
  <si>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</si>
  <si>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</si>
  <si>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</si>
  <si>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</si>
  <si>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</si>
  <si>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</si>
  <si>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</si>
  <si>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</si>
  <si>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</si>
  <si>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</si>
  <si>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</si>
  <si>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</si>
  <si>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</si>
  <si>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</si>
  <si>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</si>
  <si>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</si>
  <si>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</si>
  <si>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</si>
  <si>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</si>
  <si>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</si>
  <si>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</si>
  <si>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</si>
  <si>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</si>
  <si>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</si>
  <si>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</si>
  <si>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</si>
  <si>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</si>
  <si>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</si>
  <si>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</si>
  <si>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</si>
  <si>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</si>
  <si>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</si>
  <si>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</si>
  <si>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</si>
  <si>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</si>
  <si>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</si>
  <si>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</si>
  <si>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</si>
  <si>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</si>
  <si>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</si>
  <si>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</si>
  <si>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</si>
  <si>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</si>
  <si>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</si>
  <si>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</si>
  <si>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</si>
  <si>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</si>
  <si>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</si>
  <si>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</si>
  <si>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</si>
  <si>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</si>
  <si>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</si>
  <si>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</si>
  <si>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</si>
  <si>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</si>
  <si>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</si>
  <si>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</si>
  <si>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</si>
  <si>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</si>
  <si>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</si>
  <si>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</si>
  <si>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</si>
  <si>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</si>
  <si>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</si>
  <si>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</si>
  <si>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</si>
  <si>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</si>
  <si>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</si>
  <si>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</si>
  <si>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</si>
  <si>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</si>
  <si>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</si>
  <si>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</si>
  <si>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</si>
  <si>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</si>
  <si>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</si>
  <si>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</si>
  <si>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</si>
  <si>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</si>
  <si>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</si>
  <si>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</si>
  <si>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</si>
  <si>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</si>
  <si>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</si>
  <si>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</si>
  <si>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</si>
  <si>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</si>
  <si>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</si>
  <si>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</si>
  <si>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</si>
  <si>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</si>
  <si>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</si>
  <si>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</si>
  <si>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</si>
  <si>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</si>
  <si>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</si>
  <si>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</si>
  <si>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</si>
  <si>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</si>
  <si>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</si>
  <si>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</si>
  <si>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</si>
  <si>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</si>
  <si>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</si>
  <si>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</si>
  <si>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</si>
  <si>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</si>
  <si>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</si>
  <si>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</si>
  <si>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</si>
  <si>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</si>
  <si>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</si>
  <si>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</si>
  <si>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</si>
  <si>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</si>
  <si>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</si>
  <si>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</si>
  <si>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</si>
  <si>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</si>
  <si>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</si>
  <si>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</si>
  <si>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</si>
  <si>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</si>
  <si>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</si>
  <si>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</si>
  <si>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</si>
  <si>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</si>
  <si>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</si>
  <si>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</si>
  <si>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</si>
  <si>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</si>
  <si>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</si>
  <si>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</si>
  <si>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</si>
  <si>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</si>
  <si>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</si>
  <si>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</si>
  <si>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</si>
  <si>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</si>
  <si>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</si>
  <si>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</si>
  <si>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</si>
  <si>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</si>
  <si>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</si>
  <si>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</si>
  <si>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</si>
  <si>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</si>
  <si>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</si>
  <si>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</si>
  <si>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</si>
  <si>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</si>
  <si>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</si>
  <si>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</si>
  <si>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</si>
  <si>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</si>
  <si>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</si>
  <si>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</si>
  <si>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</si>
  <si>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</si>
  <si>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</si>
  <si>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</si>
  <si>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</si>
  <si>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</si>
  <si>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</si>
  <si>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</si>
  <si>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</si>
  <si>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</si>
  <si>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</si>
  <si>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</si>
  <si>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</si>
  <si>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</si>
  <si>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</si>
  <si>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</si>
  <si>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</si>
  <si>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</si>
  <si>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</si>
  <si>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</si>
  <si>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</si>
  <si>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</si>
  <si>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</si>
  <si>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</si>
  <si>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</si>
  <si>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</si>
  <si>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</si>
  <si>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</si>
  <si>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</si>
  <si>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</si>
  <si>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</si>
  <si>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</si>
  <si>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</si>
  <si>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</si>
  <si>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</si>
  <si>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</si>
  <si>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</si>
  <si>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</si>
  <si>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</si>
  <si>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</si>
  <si>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</si>
  <si>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</si>
  <si>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</si>
  <si>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</si>
  <si>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</si>
  <si>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</si>
  <si>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</si>
  <si>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</si>
  <si>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</si>
  <si>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</si>
  <si>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</si>
  <si>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</si>
  <si>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</si>
  <si>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</si>
  <si>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</si>
  <si>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</si>
  <si>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</si>
  <si>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</si>
  <si>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</si>
  <si>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</si>
  <si>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</si>
  <si>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</si>
  <si>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</si>
  <si>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</si>
  <si>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</si>
  <si>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</si>
  <si>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</si>
  <si>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</si>
  <si>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</si>
  <si>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</si>
  <si>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</si>
  <si>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</si>
  <si>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</si>
  <si>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</si>
  <si>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</si>
  <si>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</si>
  <si>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</si>
  <si>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</si>
  <si>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</si>
  <si>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</si>
  <si>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</si>
  <si>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</si>
  <si>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</si>
  <si>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</si>
  <si>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</si>
  <si>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</si>
  <si>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</si>
  <si>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</si>
  <si>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</si>
  <si>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</si>
  <si>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</si>
  <si>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</si>
  <si>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</si>
  <si>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</si>
  <si>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</si>
  <si>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</si>
  <si>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</si>
  <si>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</si>
  <si>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</si>
  <si>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</si>
  <si>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</si>
  <si>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</si>
  <si>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</si>
  <si>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</si>
  <si>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</si>
  <si>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</si>
  <si>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</si>
  <si>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</si>
  <si>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</si>
  <si>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</si>
  <si>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</si>
  <si>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</si>
  <si>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</si>
  <si>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</si>
  <si>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</si>
  <si>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</si>
  <si>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</si>
  <si>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</si>
  <si>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</si>
  <si>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</si>
  <si>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</si>
  <si>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</si>
  <si>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</si>
  <si>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</si>
  <si>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</si>
  <si>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</si>
  <si>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</si>
  <si>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</si>
  <si>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</si>
  <si>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</si>
  <si>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</si>
  <si>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</si>
  <si>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</si>
  <si>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</si>
  <si>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</si>
  <si>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</si>
  <si>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</si>
  <si>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</si>
  <si>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</si>
  <si>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</si>
  <si>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</si>
  <si>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</si>
  <si>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</si>
  <si>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</si>
  <si>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</si>
  <si>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</si>
  <si>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</si>
  <si>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</si>
  <si>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</si>
  <si>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</si>
  <si>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</si>
  <si>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</si>
  <si>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</si>
  <si>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</si>
  <si>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</si>
  <si>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</si>
  <si>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</si>
  <si>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</si>
  <si>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</si>
  <si>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</si>
  <si>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</si>
  <si>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</si>
  <si>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</si>
  <si>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</si>
  <si>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</si>
  <si>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</si>
  <si>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</si>
  <si>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</si>
  <si>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</si>
  <si>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</si>
  <si>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</si>
  <si>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</si>
  <si>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</si>
  <si>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</si>
  <si>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</si>
  <si>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</si>
  <si>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</si>
  <si>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</si>
  <si>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</si>
  <si>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</si>
  <si>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</si>
  <si>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</si>
  <si>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</si>
  <si>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</si>
  <si>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</si>
  <si>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</si>
  <si>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</si>
  <si>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</si>
  <si>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</si>
  <si>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</si>
  <si>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</si>
  <si>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</si>
  <si>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</si>
  <si>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</si>
  <si>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</si>
  <si>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</si>
  <si>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</si>
  <si>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</si>
  <si>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</si>
  <si>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</si>
  <si>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</si>
  <si>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</si>
  <si>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</si>
  <si>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</si>
  <si>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</si>
  <si>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</si>
  <si>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</si>
  <si>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</si>
  <si>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</si>
  <si>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</si>
  <si>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</si>
  <si>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</si>
  <si>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</si>
  <si>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</si>
  <si>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</si>
  <si>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</si>
  <si>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</si>
  <si>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</si>
  <si>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</si>
  <si>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</si>
  <si>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</si>
  <si>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</si>
  <si>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</si>
  <si>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</si>
  <si>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</si>
  <si>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</si>
  <si>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</si>
  <si>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</si>
  <si>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</si>
  <si>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</si>
  <si>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</si>
  <si>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</si>
  <si>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</si>
  <si>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</si>
  <si>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</si>
  <si>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</si>
  <si>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</si>
  <si>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</si>
  <si>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</si>
  <si>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</si>
  <si>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</si>
  <si>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</si>
  <si>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</si>
  <si>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</si>
  <si>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</si>
  <si>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</si>
  <si>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</si>
  <si>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</si>
  <si>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</si>
  <si>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</si>
  <si>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</si>
  <si>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</si>
  <si>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</si>
  <si>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</si>
  <si>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</si>
  <si>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</si>
  <si>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</si>
  <si>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</si>
  <si>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</si>
  <si>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</si>
  <si>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</si>
  <si>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</si>
  <si>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</si>
  <si>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</si>
  <si>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</si>
  <si>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</si>
  <si>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</si>
  <si>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</si>
  <si>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</si>
  <si>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</si>
  <si>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</si>
  <si>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</si>
  <si>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</si>
  <si>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</si>
  <si>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</si>
  <si>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</si>
  <si>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</si>
  <si>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</si>
  <si>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</si>
  <si>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</si>
  <si>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</si>
  <si>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</si>
  <si>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</si>
  <si>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</si>
  <si>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</si>
  <si>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</si>
  <si>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</si>
  <si>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</si>
  <si>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</si>
  <si>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</si>
  <si>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</si>
  <si>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</si>
  <si>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</si>
  <si>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</si>
  <si>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</si>
  <si>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</si>
  <si>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</si>
  <si>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</si>
  <si>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</si>
  <si>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</si>
  <si>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</si>
  <si>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</si>
  <si>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</si>
  <si>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</si>
  <si>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</si>
  <si>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</si>
  <si>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</si>
  <si>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</si>
  <si>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</si>
  <si>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</si>
  <si>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</si>
  <si>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</si>
  <si>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</si>
  <si>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</si>
  <si>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</si>
  <si>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</si>
  <si>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</si>
  <si>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</si>
  <si>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</si>
  <si>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</si>
  <si>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</si>
  <si>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</si>
  <si>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</si>
  <si>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</si>
  <si>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</si>
  <si>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</si>
  <si>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</si>
  <si>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</si>
  <si>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</si>
  <si>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</si>
  <si>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</si>
  <si>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</si>
  <si>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</si>
  <si>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</si>
  <si>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</si>
  <si>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</si>
  <si>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</si>
  <si>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</si>
  <si>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</si>
  <si>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</si>
  <si>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</si>
  <si>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</si>
  <si>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</si>
  <si>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</si>
  <si>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</si>
  <si>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</si>
  <si>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</si>
  <si>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</si>
  <si>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</si>
  <si>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</si>
  <si>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</si>
  <si>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</si>
  <si>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</si>
  <si>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</si>
  <si>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</si>
  <si>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</si>
  <si>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</si>
  <si>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</si>
  <si>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</si>
  <si>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</si>
  <si>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</si>
  <si>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</si>
  <si>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</si>
  <si>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</si>
  <si>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</si>
  <si>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</si>
  <si>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</si>
  <si>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</si>
  <si>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</si>
  <si>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</si>
  <si>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</si>
  <si>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</si>
  <si>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</si>
  <si>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</si>
  <si>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</si>
  <si>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</si>
  <si>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</si>
  <si>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</si>
  <si>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</si>
  <si>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</si>
  <si>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</si>
  <si>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</si>
  <si>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</si>
  <si>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</si>
  <si>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</si>
  <si>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</si>
  <si>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</si>
  <si>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</si>
  <si>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</si>
  <si>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</si>
  <si>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</si>
  <si>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</si>
  <si>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</si>
  <si>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</si>
  <si>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</si>
  <si>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</si>
  <si>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</si>
  <si>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</si>
  <si>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</si>
  <si>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</si>
  <si>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</si>
  <si>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</si>
  <si>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</si>
  <si>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</si>
  <si>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</si>
  <si>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</si>
  <si>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</si>
  <si>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</si>
  <si>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</si>
  <si>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</si>
  <si>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</si>
  <si>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</si>
  <si>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</si>
  <si>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</si>
  <si>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</si>
  <si>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</si>
  <si>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</si>
  <si>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</si>
  <si>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</si>
  <si>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</si>
  <si>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</si>
  <si>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</si>
  <si>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</si>
  <si>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</si>
  <si>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</si>
  <si>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</si>
  <si>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</si>
  <si>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</si>
  <si>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</si>
  <si>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</si>
  <si>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</si>
  <si>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</si>
  <si>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</si>
  <si>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</si>
  <si>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</si>
  <si>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</si>
  <si>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</si>
  <si>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</si>
  <si>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</si>
  <si>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</si>
  <si>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</si>
  <si>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</si>
  <si>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</si>
  <si>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</si>
  <si>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</si>
  <si>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</si>
  <si>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</si>
  <si>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</si>
  <si>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</si>
  <si>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</si>
  <si>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</si>
  <si>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</si>
  <si>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</si>
  <si>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</si>
  <si>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</si>
  <si>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</si>
  <si>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</si>
  <si>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</si>
  <si>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</si>
  <si>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</si>
  <si>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</si>
  <si>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</si>
  <si>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</si>
  <si>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</si>
  <si>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</si>
  <si>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</si>
  <si>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</si>
  <si>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</si>
  <si>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</si>
  <si>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</si>
  <si>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</si>
  <si>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</si>
  <si>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</si>
  <si>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</si>
  <si>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</si>
  <si>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</si>
  <si>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</si>
  <si>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</si>
  <si>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</si>
  <si>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</si>
  <si>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</si>
  <si>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</si>
  <si>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</si>
  <si>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</si>
  <si>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</si>
  <si>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</si>
  <si>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</si>
  <si>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</si>
  <si>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</si>
  <si>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</si>
  <si>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</si>
  <si>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</si>
  <si>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</si>
  <si>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</si>
  <si>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</si>
  <si>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</si>
  <si>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</si>
  <si>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</si>
  <si>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</si>
  <si>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</si>
  <si>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</si>
  <si>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</si>
  <si>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</si>
  <si>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</si>
  <si>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</si>
  <si>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</si>
  <si>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</si>
  <si>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</si>
  <si>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</si>
  <si>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</si>
  <si>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</si>
  <si>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</si>
  <si>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</si>
  <si>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</si>
  <si>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</si>
  <si>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</si>
  <si>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</si>
  <si>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</si>
  <si>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</si>
  <si>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</si>
  <si>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</si>
  <si>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</si>
  <si>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</si>
  <si>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</si>
  <si>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</si>
  <si>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</si>
  <si>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</si>
  <si>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</si>
  <si>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</si>
  <si>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</si>
  <si>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</si>
  <si>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</si>
  <si>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</si>
  <si>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</si>
  <si>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</si>
  <si>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</si>
  <si>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</si>
  <si>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</si>
  <si>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</si>
  <si>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</si>
  <si>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</si>
  <si>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</si>
  <si>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</si>
  <si>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</si>
  <si>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</si>
  <si>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</si>
  <si>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</si>
  <si>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</si>
  <si>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</si>
  <si>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</si>
  <si>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</si>
  <si>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</si>
  <si>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</si>
  <si>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</si>
  <si>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</si>
  <si>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</si>
  <si>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</si>
  <si>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</si>
  <si>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</si>
  <si>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</si>
  <si>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</si>
  <si>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</si>
  <si>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</si>
  <si>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</si>
  <si>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</si>
  <si>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</si>
  <si>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</si>
  <si>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</si>
  <si>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</si>
  <si>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</si>
  <si>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</si>
  <si>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</si>
  <si>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</si>
  <si>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</si>
  <si>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</si>
  <si>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</si>
  <si>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</si>
  <si>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</si>
  <si>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</si>
  <si>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</si>
  <si>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</si>
  <si>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</si>
  <si>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</si>
  <si>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</si>
  <si>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</si>
  <si>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</si>
  <si>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</si>
  <si>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</si>
  <si>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</si>
  <si>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</si>
  <si>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</si>
  <si>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</si>
  <si>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</si>
  <si>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</si>
  <si>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</si>
  <si>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</si>
  <si>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</si>
  <si>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</si>
  <si>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</si>
  <si>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</si>
  <si>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</si>
  <si>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</si>
  <si>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</si>
  <si>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</si>
  <si>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</si>
  <si>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</si>
  <si>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</si>
  <si>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</si>
  <si>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</si>
  <si>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</si>
  <si>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</si>
  <si>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</si>
  <si>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</si>
  <si>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</si>
  <si>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</si>
  <si>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</si>
  <si>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</si>
  <si>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</si>
  <si>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</si>
  <si>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</si>
  <si>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</si>
  <si>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</si>
  <si>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</si>
  <si>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</si>
  <si>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</si>
  <si>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</si>
  <si>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</si>
  <si>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</si>
  <si>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</si>
  <si>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</si>
  <si>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</si>
  <si>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</si>
  <si>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</si>
  <si>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</si>
  <si>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</si>
  <si>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</si>
  <si>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</si>
  <si>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</si>
  <si>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</si>
  <si>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</si>
  <si>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</si>
  <si>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</si>
  <si>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</si>
  <si>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</si>
  <si>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</si>
  <si>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</si>
  <si>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</si>
  <si>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</si>
  <si>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</si>
  <si>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</si>
  <si>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</si>
  <si>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</si>
  <si>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</si>
  <si>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</si>
  <si>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</si>
  <si>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</si>
  <si>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</si>
  <si>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</si>
  <si>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</si>
  <si>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</si>
  <si>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</si>
  <si>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</si>
  <si>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</si>
  <si>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</si>
  <si>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</si>
  <si>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</si>
  <si>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</si>
  <si>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</si>
  <si>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</si>
  <si>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</si>
  <si>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</si>
  <si>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</si>
  <si>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</si>
  <si>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</si>
  <si>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</si>
  <si>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</si>
  <si>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</si>
  <si>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</si>
  <si>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</si>
  <si>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</si>
  <si>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</si>
  <si>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</si>
  <si>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</si>
  <si>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</si>
  <si>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</si>
  <si>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</si>
  <si>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</si>
  <si>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</si>
  <si>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</si>
  <si>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</si>
  <si>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</si>
  <si>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</si>
  <si>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</si>
  <si>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</si>
  <si>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</si>
  <si>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</si>
  <si>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</si>
  <si>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</si>
  <si>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</si>
  <si>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</si>
  <si>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</si>
  <si>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</si>
  <si>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</si>
  <si>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</si>
  <si>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</si>
  <si>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</si>
  <si>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</si>
  <si>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</si>
  <si>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</si>
  <si>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</si>
  <si>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</si>
  <si>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</si>
  <si>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</si>
  <si>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</si>
  <si>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</si>
  <si>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</si>
  <si>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</si>
  <si>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</si>
  <si>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</si>
  <si>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</si>
  <si>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</si>
  <si>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</si>
  <si>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</si>
  <si>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</si>
  <si>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</si>
  <si>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</si>
  <si>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</si>
  <si>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</si>
  <si>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</si>
  <si>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</si>
  <si>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</si>
  <si>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</si>
  <si>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</si>
  <si>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</si>
  <si>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</si>
  <si>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</si>
  <si>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</si>
  <si>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</si>
  <si>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</si>
  <si>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</si>
  <si>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</si>
  <si>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</si>
  <si>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</si>
  <si>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</si>
  <si>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</si>
  <si>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</si>
  <si>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</si>
  <si>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</si>
  <si>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</si>
  <si>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</si>
  <si>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</si>
  <si>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</si>
  <si>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</si>
  <si>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</si>
  <si>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</si>
  <si>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</si>
  <si>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</si>
  <si>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</si>
  <si>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</si>
  <si>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</si>
  <si>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</si>
  <si>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</si>
  <si>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</si>
  <si>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</si>
  <si>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</si>
  <si>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</si>
  <si>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</si>
  <si>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</si>
  <si>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</si>
  <si>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</si>
  <si>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</si>
  <si>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</si>
  <si>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</si>
  <si>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</si>
  <si>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</si>
  <si>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</si>
  <si>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</si>
  <si>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</si>
  <si>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</si>
  <si>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</si>
  <si>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</si>
  <si>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</si>
  <si>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</si>
  <si>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</si>
  <si>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</si>
  <si>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</si>
  <si>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</si>
  <si>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</si>
  <si>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</si>
  <si>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</si>
  <si>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</si>
  <si>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</si>
  <si>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</si>
  <si>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</si>
  <si>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</si>
  <si>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</si>
  <si>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</si>
  <si>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</si>
  <si>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</si>
  <si>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</si>
  <si>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</si>
  <si>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</si>
  <si>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</si>
  <si>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</si>
  <si>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</si>
  <si>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</si>
  <si>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</si>
  <si>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</si>
  <si>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</si>
  <si>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</si>
  <si>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</si>
  <si>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</si>
  <si>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</si>
  <si>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</si>
  <si>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</si>
  <si>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</si>
  <si>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</si>
  <si>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</si>
  <si>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</si>
  <si>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</si>
  <si>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</si>
  <si>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</si>
  <si>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</si>
  <si>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</si>
  <si>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</si>
  <si>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</si>
  <si>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</si>
  <si>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</si>
  <si>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</si>
  <si>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</si>
  <si>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</si>
  <si>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</si>
  <si>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</si>
  <si>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</si>
  <si>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</si>
  <si>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</si>
  <si>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</si>
  <si>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</si>
  <si>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</si>
  <si>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</si>
  <si>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</si>
  <si>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</si>
  <si>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</si>
  <si>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</si>
  <si>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</si>
  <si>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</si>
  <si>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</si>
  <si>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</si>
  <si>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</si>
  <si>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</si>
  <si>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</si>
  <si>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</si>
  <si>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</si>
  <si>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</si>
  <si>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</si>
  <si>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</si>
  <si>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</si>
  <si>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</si>
  <si>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</si>
  <si>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</si>
  <si>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</si>
  <si>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</si>
  <si>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</si>
  <si>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</si>
  <si>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</si>
  <si>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</si>
  <si>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</si>
  <si>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</si>
  <si>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</si>
  <si>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</si>
  <si>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</si>
  <si>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</si>
  <si>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</si>
  <si>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</si>
  <si>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</si>
  <si>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</si>
  <si>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</si>
  <si>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</si>
  <si>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</si>
  <si>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</si>
  <si>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</si>
  <si>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</si>
  <si>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</si>
  <si>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</si>
  <si>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</si>
  <si>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</si>
  <si>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</si>
  <si>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</si>
  <si>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</si>
  <si>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</si>
  <si>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</si>
  <si>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</si>
  <si>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</si>
  <si>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</si>
  <si>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</si>
  <si>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</si>
  <si>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</si>
  <si>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</si>
  <si>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</si>
  <si>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</si>
  <si>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</si>
  <si>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</si>
  <si>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</si>
  <si>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</si>
  <si>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</si>
  <si>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</si>
  <si>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</si>
  <si>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</si>
  <si>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</si>
  <si>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</si>
  <si>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</si>
  <si>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</si>
  <si>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</si>
  <si>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</si>
  <si>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</si>
  <si>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</si>
  <si>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</si>
  <si>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</si>
  <si>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</si>
  <si>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</si>
  <si>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</si>
  <si>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</si>
  <si>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</si>
  <si>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</si>
  <si>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</si>
  <si>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</si>
  <si>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</si>
  <si>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</si>
  <si>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</si>
  <si>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</si>
  <si>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</si>
  <si>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</si>
  <si>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</si>
  <si>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</si>
  <si>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</si>
  <si>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</si>
  <si>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</si>
  <si>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</si>
  <si>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</si>
  <si>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</si>
  <si>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</si>
  <si>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</si>
  <si>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</si>
  <si>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</si>
  <si>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</si>
  <si>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</si>
  <si>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</si>
  <si>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</si>
  <si>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</si>
  <si>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</si>
  <si>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</si>
  <si>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</si>
  <si>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</si>
  <si>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</si>
  <si>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</si>
  <si>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</si>
  <si>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</si>
  <si>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</si>
  <si>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</si>
  <si>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</si>
  <si>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</si>
  <si>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</si>
  <si>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</si>
  <si>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</si>
  <si>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</si>
  <si>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</si>
  <si>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</si>
  <si>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</si>
  <si>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</si>
  <si>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</si>
  <si>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</si>
  <si>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</si>
  <si>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</si>
  <si>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</si>
  <si>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</si>
  <si>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</si>
  <si>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</si>
  <si>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</si>
  <si>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</si>
  <si>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</si>
  <si>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</si>
  <si>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</si>
  <si>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</si>
  <si>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</si>
  <si>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</si>
  <si>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</si>
  <si>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</si>
  <si>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</si>
  <si>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</si>
  <si>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</si>
  <si>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</si>
  <si>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</si>
  <si>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</si>
  <si>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</si>
  <si>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</si>
  <si>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</si>
  <si>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</si>
  <si>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</si>
  <si>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</si>
  <si>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</si>
  <si>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</si>
  <si>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</si>
  <si>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</si>
  <si>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</si>
  <si>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</si>
  <si>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</si>
  <si>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</si>
  <si>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</si>
  <si>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</si>
  <si>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</si>
  <si>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</si>
  <si>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</si>
  <si>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</si>
  <si>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</si>
  <si>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</si>
  <si>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</si>
  <si>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</si>
  <si>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</si>
  <si>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</si>
  <si>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</si>
  <si>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</si>
  <si>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</si>
  <si>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</si>
  <si>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</si>
  <si>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</si>
  <si>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</si>
  <si>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</si>
  <si>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</si>
  <si>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</si>
  <si>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</si>
  <si>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</si>
  <si>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</si>
  <si>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</si>
  <si>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</si>
  <si>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</si>
  <si>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</si>
  <si>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</si>
  <si>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</si>
  <si>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</si>
  <si>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</si>
  <si>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</si>
  <si>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</si>
  <si>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</si>
  <si>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</si>
  <si>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</si>
  <si>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</si>
  <si>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</si>
  <si>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</si>
  <si>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</si>
  <si>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</si>
  <si>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</si>
  <si>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</si>
  <si>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</si>
  <si>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</si>
  <si>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</si>
  <si>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</si>
  <si>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</si>
  <si>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</si>
  <si>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</si>
  <si>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</si>
  <si>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</si>
  <si>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</si>
  <si>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</si>
  <si>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</si>
  <si>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</si>
  <si>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</si>
  <si>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</si>
  <si>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</si>
  <si>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</si>
  <si>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</si>
  <si>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</si>
  <si>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</si>
  <si>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</si>
  <si>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</si>
  <si>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</si>
  <si>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</si>
  <si>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</si>
  <si>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</si>
  <si>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</si>
  <si>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</si>
  <si>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</si>
  <si>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</si>
  <si>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</si>
  <si>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</si>
  <si>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</si>
  <si>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</si>
  <si>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</si>
  <si>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</si>
  <si>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</si>
  <si>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</si>
  <si>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</si>
  <si>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</si>
  <si>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</si>
  <si>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</si>
  <si>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</si>
  <si>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</si>
  <si>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</si>
  <si>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</si>
  <si>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</si>
  <si>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</si>
  <si>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</si>
  <si>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</si>
  <si>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</si>
  <si>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</si>
  <si>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</si>
  <si>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</si>
  <si>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</si>
  <si>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</si>
  <si>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</si>
  <si>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</si>
  <si>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</si>
  <si>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</si>
  <si>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</si>
  <si>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</si>
  <si>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</si>
  <si>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</si>
  <si>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</si>
  <si>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</si>
  <si>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</si>
  <si>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</si>
  <si>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</si>
  <si>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</si>
  <si>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</si>
  <si>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</si>
  <si>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</si>
  <si>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</si>
  <si>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</si>
  <si>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</si>
  <si>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</si>
  <si>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</si>
  <si>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</si>
  <si>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</si>
  <si>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</si>
  <si>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</si>
  <si>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</si>
  <si>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</si>
  <si>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</si>
  <si>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</si>
  <si>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</si>
  <si>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</si>
  <si>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</si>
  <si>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</si>
  <si>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</si>
  <si>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</si>
  <si>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</si>
  <si>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</si>
  <si>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</si>
  <si>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</si>
  <si>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</si>
  <si>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</si>
  <si>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</si>
  <si>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</si>
  <si>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</si>
  <si>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</si>
  <si>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</si>
  <si>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</si>
  <si>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</si>
  <si>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</si>
  <si>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</si>
  <si>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</si>
  <si>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</si>
  <si>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</si>
  <si>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</si>
  <si>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</si>
  <si>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</si>
  <si>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</si>
  <si>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</si>
  <si>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</si>
  <si>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</si>
  <si>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</si>
  <si>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</si>
  <si>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</si>
  <si>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</si>
  <si>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</si>
  <si>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</si>
  <si>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</si>
  <si>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</si>
  <si>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</si>
  <si>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</si>
  <si>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</si>
  <si>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</si>
  <si>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</si>
  <si>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</si>
  <si>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</si>
  <si>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</si>
  <si>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</si>
  <si>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</si>
  <si>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</si>
  <si>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</si>
  <si>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</si>
  <si>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</si>
  <si>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</si>
  <si>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</si>
  <si>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</si>
  <si>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</si>
  <si>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</si>
  <si>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</si>
  <si>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</si>
  <si>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</si>
  <si>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</si>
  <si>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</si>
  <si>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</si>
  <si>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</si>
  <si>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</si>
  <si>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</si>
  <si>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</si>
  <si>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</si>
  <si>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</si>
  <si>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</si>
  <si>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</si>
  <si>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</si>
  <si>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</si>
  <si>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</si>
  <si>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</si>
  <si>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</si>
  <si>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</si>
  <si>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</si>
  <si>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</si>
  <si>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</si>
  <si>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</si>
  <si>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</si>
  <si>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</si>
  <si>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</si>
  <si>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</si>
  <si>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</si>
  <si>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</si>
  <si>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</si>
  <si>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</si>
  <si>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</si>
  <si>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</si>
  <si>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</si>
  <si>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</si>
  <si>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</si>
  <si>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</si>
  <si>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</si>
  <si>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</si>
  <si>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</si>
  <si>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</si>
  <si>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</si>
  <si>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</si>
  <si>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</si>
  <si>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</si>
  <si>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</si>
  <si>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</si>
  <si>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</si>
  <si>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</si>
  <si>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</si>
  <si>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</si>
  <si>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</si>
  <si>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</si>
  <si>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</si>
  <si>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</si>
  <si>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</si>
  <si>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</si>
  <si>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</si>
  <si>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</si>
  <si>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</si>
  <si>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</si>
  <si>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</si>
  <si>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</si>
  <si>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</si>
  <si>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</si>
  <si>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</si>
  <si>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</si>
  <si>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</si>
  <si>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</si>
  <si>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</si>
  <si>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</si>
  <si>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</si>
  <si>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</si>
  <si>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</si>
  <si>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</si>
  <si>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</si>
  <si>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</si>
  <si>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</si>
  <si>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</si>
  <si>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</si>
  <si>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</si>
  <si>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</si>
  <si>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</si>
  <si>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</si>
  <si>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</si>
  <si>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</si>
  <si>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</si>
  <si>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</si>
  <si>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</si>
  <si>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</si>
  <si>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</si>
  <si>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</si>
  <si>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</si>
  <si>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</si>
  <si>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</si>
  <si>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</si>
  <si>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</si>
  <si>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</si>
  <si>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</si>
  <si>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</si>
  <si>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</si>
  <si>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</si>
  <si>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</si>
  <si>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</si>
  <si>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</si>
  <si>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</si>
  <si>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</si>
  <si>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</si>
  <si>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</si>
  <si>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</si>
  <si>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</si>
  <si>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</si>
  <si>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</si>
  <si>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</si>
  <si>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</si>
  <si>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</si>
  <si>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</si>
  <si>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</si>
  <si>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</si>
  <si>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</si>
  <si>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</si>
  <si>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</si>
  <si>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</si>
  <si>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</si>
  <si>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</si>
  <si>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</si>
  <si>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</si>
  <si>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</si>
  <si>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</si>
  <si>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</si>
  <si>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</si>
  <si>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</si>
  <si>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</si>
  <si>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</si>
  <si>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</si>
  <si>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</si>
  <si>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</si>
  <si>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</si>
  <si>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</si>
  <si>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</si>
  <si>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</si>
  <si>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</si>
  <si>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</si>
  <si>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</si>
  <si>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</si>
  <si>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</si>
  <si>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</si>
  <si>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</si>
  <si>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</si>
  <si>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</si>
  <si>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</si>
  <si>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</si>
  <si>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</si>
  <si>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</si>
  <si>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</si>
  <si>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</si>
  <si>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</si>
  <si>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</si>
  <si>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</si>
  <si>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</si>
  <si>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</si>
  <si>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</si>
  <si>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</si>
  <si>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</si>
  <si>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</si>
  <si>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</si>
  <si>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</si>
  <si>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</si>
  <si>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</si>
  <si>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</si>
  <si>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</si>
  <si>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</si>
  <si>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</si>
  <si>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</si>
  <si>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</si>
  <si>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</si>
  <si>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</si>
  <si>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</si>
  <si>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</si>
  <si>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</si>
  <si>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</si>
  <si>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</si>
  <si>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</si>
  <si>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</si>
  <si>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</si>
  <si>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</si>
  <si>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</si>
  <si>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</si>
  <si>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</si>
  <si>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</si>
  <si>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</si>
  <si>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</si>
  <si>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</si>
  <si>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</si>
  <si>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</si>
  <si>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</si>
  <si>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</si>
  <si>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</si>
  <si>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</si>
  <si>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</si>
  <si>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</si>
  <si>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</si>
  <si>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</si>
  <si>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</si>
  <si>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</si>
  <si>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</si>
  <si>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</si>
  <si>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</si>
  <si>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</si>
  <si>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</si>
  <si>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</si>
  <si>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</si>
  <si>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</si>
  <si>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</si>
  <si>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</si>
  <si>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</si>
  <si>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</si>
  <si>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</si>
  <si>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</si>
  <si>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</si>
  <si>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</si>
  <si>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</si>
  <si>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</si>
  <si>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</si>
  <si>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</si>
  <si>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</si>
  <si>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</si>
  <si>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</si>
  <si>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</si>
  <si>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</si>
  <si>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</si>
  <si>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</si>
  <si>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</si>
  <si>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</si>
  <si>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</si>
  <si>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</si>
  <si>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</si>
  <si>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</si>
  <si>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</si>
  <si>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</si>
  <si>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</si>
  <si>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</si>
  <si>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</si>
  <si>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</si>
  <si>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</si>
  <si>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</si>
  <si>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</si>
  <si>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</si>
  <si>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</si>
  <si>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</si>
  <si>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</si>
  <si>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</si>
  <si>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</si>
  <si>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</si>
  <si>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</si>
  <si>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</si>
  <si>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</si>
  <si>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</si>
  <si>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</si>
  <si>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</si>
  <si>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</si>
  <si>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</si>
  <si>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</si>
  <si>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</si>
  <si>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</si>
  <si>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</si>
  <si>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</si>
  <si>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</si>
  <si>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</si>
  <si>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</si>
  <si>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</si>
  <si>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</si>
  <si>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</si>
  <si>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</si>
  <si>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</si>
  <si>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</si>
  <si>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</si>
  <si>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</si>
  <si>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</si>
  <si>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</si>
  <si>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</si>
  <si>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</si>
  <si>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</si>
  <si>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</si>
  <si>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</si>
  <si>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</si>
  <si>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</si>
  <si>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</si>
  <si>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</si>
  <si>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</si>
  <si>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</si>
  <si>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</si>
  <si>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</si>
  <si>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</si>
  <si>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</si>
  <si>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</si>
  <si>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</si>
  <si>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</si>
  <si>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</si>
  <si>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</si>
  <si>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</si>
  <si>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</si>
  <si>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</si>
  <si>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</si>
  <si>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</si>
  <si>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</si>
  <si>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</si>
  <si>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</si>
  <si>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</si>
  <si>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</si>
  <si>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</si>
  <si>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</si>
  <si>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</si>
  <si>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</si>
  <si>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</si>
  <si>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</si>
  <si>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</si>
  <si>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</si>
  <si>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</si>
  <si>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</si>
  <si>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</si>
  <si>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</si>
  <si>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</si>
  <si>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</si>
  <si>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</si>
  <si>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</si>
  <si>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</si>
  <si>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</si>
  <si>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</si>
  <si>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</si>
  <si>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</si>
  <si>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</si>
  <si>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</si>
  <si>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</si>
  <si>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</si>
  <si>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</si>
  <si>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</si>
  <si>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</si>
  <si>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</si>
  <si>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</si>
  <si>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</si>
  <si>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</si>
  <si>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</si>
  <si>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</si>
  <si>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</si>
  <si>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</si>
  <si>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</si>
  <si>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</si>
  <si>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</si>
  <si>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</si>
  <si>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</si>
  <si>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</si>
  <si>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</si>
  <si>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</si>
  <si>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</si>
  <si>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</si>
  <si>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</si>
  <si>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</si>
  <si>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</si>
  <si>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</si>
  <si>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</si>
  <si>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</si>
  <si>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</si>
  <si>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</si>
  <si>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</si>
  <si>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</si>
  <si>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</si>
  <si>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</si>
  <si>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</si>
  <si>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</si>
  <si>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</si>
  <si>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</si>
  <si>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</si>
  <si>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</si>
  <si>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</si>
  <si>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</si>
  <si>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</si>
  <si>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</si>
  <si>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</si>
  <si>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</si>
  <si>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</si>
  <si>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</si>
  <si>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</si>
  <si>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</si>
  <si>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</si>
  <si>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</si>
  <si>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</si>
  <si>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</si>
  <si>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</si>
  <si>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</si>
  <si>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</si>
  <si>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</si>
  <si>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</si>
  <si>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</si>
  <si>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</si>
  <si>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</si>
  <si>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</si>
  <si>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</si>
  <si>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</si>
  <si>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</si>
  <si>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</si>
  <si>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</si>
  <si>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</si>
  <si>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</si>
  <si>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</si>
  <si>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</si>
  <si>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</si>
  <si>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</si>
  <si>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</si>
  <si>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</si>
  <si>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</si>
  <si>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</si>
  <si>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</si>
  <si>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</si>
  <si>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</si>
  <si>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</si>
  <si>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</si>
  <si>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</si>
  <si>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</si>
  <si>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</si>
  <si>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</si>
  <si>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</si>
  <si>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</si>
  <si>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</si>
  <si>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</si>
  <si>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</si>
  <si>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</si>
  <si>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</si>
  <si>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</si>
  <si>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</si>
  <si>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</si>
  <si>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</si>
  <si>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</si>
  <si>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</si>
  <si>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</si>
  <si>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</si>
  <si>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</si>
  <si>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</si>
  <si>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</si>
  <si>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</si>
  <si>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</si>
  <si>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</si>
  <si>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</si>
  <si>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</si>
  <si>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</si>
  <si>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</si>
  <si>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</si>
  <si>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</si>
  <si>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</si>
  <si>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</si>
  <si>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</si>
  <si>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</si>
  <si>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</si>
  <si>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</si>
  <si>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</si>
  <si>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</si>
  <si>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</si>
  <si>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</si>
  <si>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</si>
  <si>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</si>
  <si>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</si>
  <si>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</si>
  <si>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</si>
  <si>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</si>
  <si>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</si>
  <si>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</si>
  <si>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</si>
  <si>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</si>
  <si>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</si>
  <si>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</si>
  <si>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</si>
  <si>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</si>
  <si>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</si>
  <si>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</si>
  <si>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</si>
  <si>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</si>
  <si>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</si>
  <si>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</si>
  <si>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</si>
  <si>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</si>
  <si>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</si>
  <si>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</si>
  <si>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</si>
  <si>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</si>
  <si>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</si>
  <si>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</si>
  <si>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</si>
  <si>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</si>
  <si>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</si>
  <si>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</si>
  <si>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</si>
  <si>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</si>
  <si>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</si>
  <si>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</si>
  <si>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</si>
  <si>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</si>
  <si>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</si>
  <si>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</si>
  <si>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</si>
  <si>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</si>
  <si>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</si>
  <si>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</si>
  <si>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</si>
  <si>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</si>
  <si>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</si>
  <si>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</si>
  <si>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</si>
  <si>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</si>
  <si>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</si>
  <si>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</si>
  <si>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</si>
  <si>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</si>
  <si>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</si>
  <si>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</si>
  <si>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</si>
  <si>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</si>
  <si>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</si>
  <si>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</si>
  <si>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</si>
  <si>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</si>
  <si>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</si>
  <si>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</si>
  <si>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</si>
  <si>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</si>
  <si>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</si>
  <si>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</si>
  <si>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</si>
  <si>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</si>
  <si>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</si>
  <si>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</si>
  <si>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</si>
  <si>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</si>
  <si>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</si>
  <si>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</si>
  <si>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</si>
  <si>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</si>
  <si>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</si>
  <si>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</si>
  <si>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</si>
  <si>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</si>
  <si>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</si>
  <si>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</si>
  <si>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</si>
  <si>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</si>
  <si>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</si>
  <si>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</si>
  <si>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</si>
  <si>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</si>
  <si>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</si>
  <si>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</si>
  <si>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</si>
  <si>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</si>
  <si>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</si>
  <si>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</si>
  <si>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</si>
  <si>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</si>
  <si>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</si>
  <si>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</si>
  <si>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</si>
  <si>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</si>
  <si>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</si>
  <si>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</si>
  <si>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</si>
  <si>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</si>
  <si>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</si>
  <si>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</si>
  <si>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</si>
  <si>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</si>
  <si>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</si>
  <si>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</si>
  <si>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</si>
  <si>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</si>
  <si>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</si>
  <si>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</si>
  <si>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</si>
  <si>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</si>
  <si>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</si>
  <si>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</si>
  <si>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</si>
  <si>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</si>
  <si>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</si>
  <si>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</si>
  <si>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</si>
  <si>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</si>
  <si>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</si>
  <si>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</si>
  <si>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</si>
  <si>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</si>
  <si>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</si>
  <si>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</si>
  <si>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</si>
  <si>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</si>
  <si>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</si>
  <si>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</si>
  <si>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</si>
  <si>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</si>
  <si>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</si>
  <si>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</si>
  <si>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</si>
  <si>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</si>
  <si>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</si>
  <si>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</si>
  <si>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</si>
  <si>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</si>
  <si>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</si>
  <si>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</si>
  <si>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</si>
  <si>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</si>
  <si>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</si>
  <si>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</si>
  <si>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</si>
  <si>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</si>
  <si>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</si>
  <si>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</si>
  <si>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</si>
  <si>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</si>
  <si>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</si>
  <si>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</si>
  <si>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</si>
  <si>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</si>
  <si>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</si>
  <si>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</si>
  <si>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</si>
  <si>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</si>
  <si>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</si>
  <si>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</si>
  <si>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</si>
  <si>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</si>
  <si>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</si>
  <si>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</si>
  <si>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</si>
  <si>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</si>
  <si>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</si>
  <si>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</si>
  <si>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</si>
  <si>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</si>
  <si>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</si>
  <si>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</si>
  <si>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</si>
  <si>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</si>
  <si>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</si>
  <si>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</si>
  <si>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</si>
  <si>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</si>
  <si>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</si>
  <si>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</si>
  <si>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</si>
  <si>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</si>
  <si>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</si>
  <si>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</si>
  <si>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</si>
  <si>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</si>
  <si>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</si>
  <si>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</si>
  <si>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</si>
  <si>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</si>
  <si>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</si>
  <si>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</si>
  <si>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</si>
  <si>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</si>
  <si>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</si>
  <si>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</si>
  <si>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</si>
  <si>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</si>
  <si>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</si>
  <si>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</si>
  <si>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</si>
  <si>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</si>
  <si>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</si>
  <si>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</si>
  <si>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</si>
  <si>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</si>
  <si>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</si>
  <si>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</si>
  <si>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</si>
  <si>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</si>
  <si>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</si>
  <si>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</si>
  <si>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</si>
  <si>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</si>
  <si>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</si>
  <si>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</si>
  <si>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</si>
  <si>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</si>
  <si>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</si>
  <si>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</si>
  <si>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</si>
  <si>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</si>
  <si>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</si>
  <si>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</si>
  <si>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</si>
  <si>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</si>
  <si>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</si>
  <si>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</si>
  <si>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</si>
  <si>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</si>
  <si>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</si>
  <si>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</si>
  <si>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</si>
  <si>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</si>
  <si>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</si>
  <si>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</si>
  <si>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</si>
  <si>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</si>
  <si>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</si>
  <si>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</si>
  <si>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</si>
  <si>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</si>
  <si>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</si>
  <si>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</si>
  <si>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</si>
  <si>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</si>
  <si>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</si>
  <si>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</si>
  <si>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</si>
  <si>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</si>
  <si>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</si>
  <si>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</si>
  <si>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</si>
  <si>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</si>
  <si>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</si>
  <si>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</si>
  <si>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</si>
  <si>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</si>
  <si>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</si>
  <si>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</si>
  <si>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</si>
  <si>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</si>
  <si>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</si>
  <si>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</si>
  <si>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</si>
  <si>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</si>
  <si>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</si>
  <si>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</si>
  <si>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</si>
  <si>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</si>
  <si>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</si>
  <si>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</si>
  <si>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</si>
  <si>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</si>
  <si>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</si>
  <si>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</si>
  <si>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</si>
  <si>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</si>
  <si>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</si>
  <si>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</si>
  <si>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</si>
  <si>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</si>
  <si>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</si>
  <si>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</si>
  <si>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</si>
  <si>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</si>
  <si>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</si>
  <si>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</si>
  <si>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</si>
  <si>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</si>
  <si>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</si>
  <si>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</si>
  <si>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</si>
  <si>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</si>
  <si>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</si>
  <si>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</si>
  <si>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</si>
  <si>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</si>
  <si>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</si>
  <si>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</si>
  <si>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</si>
  <si>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</si>
  <si>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</si>
  <si>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</si>
  <si>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</si>
  <si>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</si>
  <si>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</si>
  <si>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</si>
  <si>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</si>
  <si>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</si>
  <si>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</si>
  <si>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</si>
  <si>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</si>
  <si>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</si>
  <si>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</si>
  <si>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</si>
  <si>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</si>
  <si>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</si>
  <si>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</si>
  <si>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</si>
  <si>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</si>
  <si>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</si>
  <si>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</si>
  <si>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</si>
  <si>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</si>
  <si>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</si>
  <si>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</si>
  <si>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</si>
  <si>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</si>
  <si>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</si>
  <si>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</si>
  <si>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</si>
  <si>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</si>
  <si>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</si>
  <si>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</si>
  <si>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</si>
  <si>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</si>
  <si>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</si>
  <si>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</si>
  <si>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</si>
  <si>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</si>
  <si>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</si>
  <si>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</si>
  <si>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</si>
  <si>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</si>
  <si>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</si>
  <si>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</si>
  <si>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</si>
  <si>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</si>
  <si>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</si>
  <si>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</si>
  <si>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</si>
  <si>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</si>
  <si>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</si>
  <si>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</si>
  <si>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</si>
  <si>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</si>
  <si>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</si>
  <si>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</si>
  <si>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</si>
  <si>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</si>
  <si>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</si>
  <si>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</si>
  <si>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</si>
  <si>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</si>
  <si>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</si>
  <si>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</si>
  <si>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</si>
  <si>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</si>
  <si>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</si>
  <si>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</si>
  <si>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</si>
  <si>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</si>
  <si>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</si>
  <si>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</si>
  <si>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</si>
  <si>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</si>
  <si>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</si>
  <si>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</si>
  <si>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</si>
  <si>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</si>
  <si>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</si>
  <si>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</si>
  <si>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</si>
  <si>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</si>
  <si>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</si>
  <si>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</si>
  <si>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</si>
  <si>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</si>
  <si>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</si>
  <si>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</si>
  <si>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</si>
  <si>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</si>
  <si>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</si>
  <si>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</si>
  <si>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</si>
  <si>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</si>
  <si>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</si>
  <si>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</si>
  <si>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</si>
  <si>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</si>
  <si>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</si>
  <si>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</si>
  <si>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</si>
  <si>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</si>
  <si>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</si>
  <si>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</si>
  <si>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</si>
  <si>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</si>
  <si>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</si>
  <si>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</si>
  <si>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</si>
  <si>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</si>
  <si>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</si>
  <si>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</si>
  <si>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</si>
  <si>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</si>
  <si>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</si>
  <si>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</si>
  <si>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</si>
  <si>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</si>
  <si>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</si>
  <si>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</si>
  <si>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</si>
  <si>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</si>
  <si>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</si>
  <si>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</si>
  <si>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</si>
  <si>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</si>
  <si>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</si>
  <si>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</si>
  <si>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</si>
  <si>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</si>
  <si>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</si>
  <si>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</si>
  <si>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</si>
  <si>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</si>
  <si>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</si>
  <si>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</si>
  <si>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</si>
  <si>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</si>
  <si>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</si>
  <si>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</si>
  <si>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</si>
  <si>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</si>
  <si>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</si>
  <si>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</si>
  <si>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</si>
  <si>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</si>
  <si>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</si>
  <si>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</si>
  <si>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</si>
  <si>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</si>
  <si>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</si>
  <si>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</si>
  <si>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</si>
  <si>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</si>
  <si>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</si>
  <si>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</si>
  <si>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</si>
  <si>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</si>
  <si>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</si>
  <si>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</si>
  <si>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</si>
  <si>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</si>
  <si>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</si>
  <si>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</si>
  <si>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</si>
  <si>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</si>
  <si>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</si>
  <si>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</si>
  <si>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</si>
  <si>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</si>
  <si>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</si>
  <si>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</si>
  <si>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</si>
  <si>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</si>
  <si>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</si>
  <si>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</si>
  <si>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</si>
  <si>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</si>
  <si>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</si>
  <si>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</si>
  <si>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</si>
  <si>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</si>
  <si>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</si>
  <si>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</si>
  <si>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</si>
  <si>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</si>
  <si>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</si>
  <si>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</si>
  <si>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</si>
  <si>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</si>
  <si>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</si>
  <si>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</si>
  <si>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</si>
  <si>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</si>
  <si>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</si>
  <si>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</si>
  <si>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</si>
  <si>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</si>
  <si>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</si>
  <si>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</si>
  <si>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</si>
  <si>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</si>
  <si>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</si>
  <si>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</si>
  <si>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</si>
  <si>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</si>
  <si>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</si>
  <si>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</si>
  <si>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</si>
  <si>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</si>
  <si>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</si>
  <si>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</si>
  <si>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</si>
  <si>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</si>
  <si>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</si>
  <si>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</si>
  <si>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</si>
  <si>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</si>
  <si>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</si>
  <si>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</si>
  <si>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</si>
  <si>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</si>
  <si>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</si>
  <si>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</si>
  <si>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</si>
  <si>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</si>
  <si>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</si>
  <si>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</si>
  <si>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</si>
  <si>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</si>
  <si>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</si>
  <si>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</si>
  <si>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</si>
  <si>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</si>
  <si>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</si>
  <si>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</si>
  <si>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</si>
  <si>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</si>
  <si>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</si>
  <si>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</si>
  <si>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</si>
  <si>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</si>
  <si>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</si>
  <si>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</si>
  <si>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</si>
  <si>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</si>
  <si>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</si>
  <si>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</si>
  <si>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</si>
  <si>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</si>
  <si>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</si>
  <si>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</si>
  <si>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</si>
  <si>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</si>
  <si>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</si>
  <si>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</si>
  <si>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</si>
  <si>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</si>
  <si>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</si>
  <si>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</si>
  <si>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</si>
  <si>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</si>
  <si>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</si>
  <si>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</si>
  <si>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</si>
  <si>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</si>
  <si>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</si>
  <si>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</si>
  <si>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</si>
  <si>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</si>
  <si>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</si>
  <si>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</si>
  <si>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</si>
  <si>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</si>
  <si>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</si>
  <si>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</si>
  <si>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</si>
  <si>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</si>
  <si>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</si>
  <si>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</si>
  <si>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</si>
  <si>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</si>
  <si>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</si>
  <si>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</si>
  <si>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</si>
  <si>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</si>
  <si>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</si>
  <si>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</si>
  <si>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</si>
  <si>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</si>
  <si>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</si>
  <si>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</si>
  <si>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</si>
  <si>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</si>
  <si>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</si>
  <si>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</si>
  <si>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</si>
  <si>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</si>
  <si>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</si>
  <si>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</si>
  <si>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</si>
  <si>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</si>
  <si>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</si>
  <si>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</si>
  <si>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</si>
  <si>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</si>
  <si>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</si>
  <si>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</si>
  <si>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</si>
  <si>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</si>
  <si>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</si>
  <si>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</si>
  <si>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</si>
  <si>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</si>
  <si>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</si>
  <si>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</si>
  <si>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</si>
  <si>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</si>
  <si>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</si>
  <si>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</si>
  <si>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</si>
  <si>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</si>
  <si>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</si>
  <si>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</si>
  <si>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</si>
  <si>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</si>
  <si>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</si>
  <si>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</si>
  <si>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</si>
  <si>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</si>
  <si>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</si>
  <si>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</si>
  <si>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</si>
  <si>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</si>
  <si>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</si>
  <si>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</si>
  <si>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</si>
  <si>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</si>
  <si>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</si>
  <si>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</si>
  <si>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</si>
  <si>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</si>
  <si>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</si>
  <si>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</si>
  <si>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</si>
  <si>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</si>
  <si>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</si>
  <si>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</si>
  <si>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</si>
  <si>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</si>
  <si>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</si>
  <si>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</si>
  <si>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</si>
  <si>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</si>
  <si>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</si>
  <si>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</si>
  <si>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</si>
  <si>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</si>
  <si>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</si>
  <si>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</si>
  <si>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</si>
  <si>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</si>
  <si>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</si>
  <si>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</si>
  <si>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</si>
  <si>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</si>
  <si>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</si>
  <si>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</si>
  <si>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</si>
  <si>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</si>
  <si>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</si>
  <si>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</si>
  <si>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</si>
  <si>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</si>
  <si>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</si>
  <si>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</si>
  <si>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</si>
  <si>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</si>
  <si>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</si>
  <si>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</si>
  <si>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</si>
  <si>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</si>
  <si>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</si>
  <si>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</si>
  <si>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</si>
  <si>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</si>
  <si>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</si>
  <si>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</si>
  <si>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</si>
  <si>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</si>
  <si>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</si>
  <si>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</si>
  <si>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</si>
  <si>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</si>
  <si>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</si>
  <si>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</si>
  <si>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</si>
  <si>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</si>
  <si>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</si>
  <si>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</si>
  <si>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</si>
  <si>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</si>
  <si>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</si>
  <si>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</si>
  <si>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</si>
  <si>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</si>
  <si>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</si>
  <si>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</si>
  <si>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</si>
  <si>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</si>
  <si>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</si>
  <si>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</si>
  <si>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</si>
  <si>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</si>
  <si>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</si>
  <si>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</si>
  <si>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</si>
  <si>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</si>
  <si>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</si>
  <si>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</si>
  <si>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</si>
  <si>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</si>
  <si>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</si>
  <si>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</si>
  <si>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</si>
  <si>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</si>
  <si>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</si>
  <si>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</si>
  <si>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</si>
  <si>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</si>
  <si>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</si>
  <si>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</si>
  <si>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</si>
  <si>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</si>
  <si>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</si>
  <si>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</si>
  <si>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</si>
  <si>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</si>
  <si>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</si>
  <si>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</si>
  <si>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</si>
  <si>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</si>
  <si>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</si>
  <si>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</si>
  <si>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</si>
  <si>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</si>
  <si>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</si>
  <si>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</si>
  <si>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</si>
  <si>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</si>
  <si>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</si>
  <si>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</si>
  <si>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</si>
  <si>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</si>
  <si>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</si>
  <si>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</si>
  <si>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</si>
  <si>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</si>
  <si>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</si>
  <si>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</si>
  <si>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</si>
  <si>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</si>
  <si>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</si>
  <si>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</si>
  <si>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</si>
  <si>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</si>
  <si>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</si>
  <si>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</si>
  <si>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</si>
  <si>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</si>
  <si>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</si>
  <si>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</si>
  <si>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</si>
  <si>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</si>
  <si>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</si>
  <si>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</si>
  <si>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</si>
  <si>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</si>
  <si>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</si>
  <si>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</si>
  <si>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</si>
  <si>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</si>
  <si>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</si>
  <si>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</si>
  <si>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</si>
  <si>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</si>
  <si>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</si>
  <si>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</si>
  <si>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</si>
  <si>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</si>
  <si>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</si>
  <si>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</si>
  <si>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</si>
  <si>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</si>
  <si>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</si>
  <si>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</si>
  <si>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</si>
  <si>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</si>
  <si>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</si>
  <si>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</si>
  <si>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</si>
  <si>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</si>
  <si>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</si>
  <si>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</si>
  <si>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</si>
  <si>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</si>
  <si>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</si>
  <si>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</si>
  <si>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</si>
  <si>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</si>
  <si>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</si>
  <si>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</si>
  <si>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</si>
  <si>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</si>
  <si>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</si>
  <si>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</si>
  <si>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</si>
  <si>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</si>
  <si>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</si>
  <si>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</si>
  <si>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</si>
  <si>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</si>
  <si>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</si>
  <si>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</si>
  <si>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</si>
  <si>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</si>
  <si>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</si>
  <si>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</si>
  <si>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</si>
  <si>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</si>
  <si>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</si>
  <si>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</si>
  <si>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</si>
  <si>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</si>
  <si>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</si>
  <si>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</si>
  <si>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</si>
  <si>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</si>
  <si>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</si>
  <si>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</si>
  <si>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</si>
  <si>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</si>
  <si>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</si>
  <si>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</si>
  <si>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</si>
  <si>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</si>
  <si>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</si>
  <si>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</si>
  <si>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</si>
  <si>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</si>
  <si>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</si>
  <si>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</si>
  <si>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</si>
  <si>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</si>
  <si>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</si>
  <si>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</si>
  <si>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</si>
  <si>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</si>
  <si>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</si>
  <si>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</si>
  <si>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</si>
  <si>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</si>
  <si>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</si>
  <si>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</si>
  <si>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</si>
  <si>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</si>
  <si>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</si>
  <si>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</si>
  <si>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</si>
  <si>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</si>
  <si>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</si>
  <si>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</si>
  <si>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</si>
  <si>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</si>
  <si>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</si>
  <si>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</si>
  <si>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</si>
  <si>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</si>
  <si>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</si>
  <si>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</si>
  <si>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</si>
  <si>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</si>
  <si>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</si>
  <si>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</si>
  <si>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</si>
  <si>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</si>
  <si>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</si>
  <si>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</si>
  <si>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</si>
  <si>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</si>
  <si>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</si>
  <si>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</si>
  <si>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</si>
  <si>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</si>
  <si>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</si>
  <si>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</si>
  <si>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</si>
  <si>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</si>
  <si>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</si>
  <si>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</si>
  <si>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</si>
  <si>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</si>
  <si>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</si>
  <si>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</si>
  <si>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</si>
  <si>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</si>
  <si>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</si>
  <si>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</si>
  <si>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</si>
  <si>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</si>
  <si>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</si>
  <si>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</si>
  <si>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</si>
  <si>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</si>
  <si>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</si>
  <si>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</si>
  <si>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</si>
  <si>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</si>
  <si>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</si>
  <si>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</si>
  <si>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</si>
  <si>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</si>
  <si>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</si>
  <si>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</si>
  <si>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</si>
  <si>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</si>
  <si>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</si>
  <si>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</si>
  <si>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</si>
  <si>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</si>
  <si>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</si>
  <si>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</si>
  <si>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</si>
  <si>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</si>
  <si>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</si>
  <si>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</si>
  <si>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</si>
  <si>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</si>
  <si>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</si>
  <si>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</si>
  <si>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</si>
  <si>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</si>
  <si>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</si>
  <si>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</si>
  <si>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</si>
  <si>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</si>
  <si>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</si>
  <si>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</si>
  <si>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</si>
  <si>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</si>
  <si>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</si>
  <si>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</si>
  <si>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</si>
  <si>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</si>
  <si>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</si>
  <si>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</si>
  <si>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</si>
  <si>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</si>
  <si>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</si>
  <si>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</si>
  <si>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</si>
  <si>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</si>
  <si>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</si>
  <si>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</si>
  <si>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</si>
  <si>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</si>
  <si>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</si>
  <si>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</si>
  <si>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</si>
  <si>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</si>
  <si>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</si>
  <si>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</si>
  <si>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</si>
  <si>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</si>
  <si>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</si>
  <si>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</si>
  <si>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</si>
  <si>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</si>
  <si>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</si>
  <si>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</si>
  <si>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</si>
  <si>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</si>
  <si>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</si>
  <si>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</si>
  <si>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</si>
  <si>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</si>
  <si>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</si>
  <si>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</si>
  <si>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</si>
  <si>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</si>
  <si>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</si>
  <si>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</si>
  <si>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</si>
  <si>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</si>
  <si>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</si>
  <si>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</si>
  <si>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</si>
  <si>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</si>
  <si>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</si>
  <si>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</si>
  <si>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</si>
  <si>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</si>
  <si>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</si>
  <si>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</si>
  <si>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</si>
  <si>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</si>
  <si>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</si>
  <si>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</si>
  <si>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</si>
  <si>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</si>
  <si>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</si>
  <si>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</si>
  <si>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</si>
  <si>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</si>
  <si>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</si>
  <si>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</si>
  <si>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</si>
  <si>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</si>
  <si>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</si>
  <si>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</si>
  <si>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</si>
  <si>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</si>
  <si>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</si>
  <si>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</si>
  <si>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</si>
  <si>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</si>
  <si>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</si>
  <si>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</si>
  <si>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</si>
  <si>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</si>
  <si>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</si>
  <si>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</si>
  <si>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</si>
  <si>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</si>
  <si>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</si>
  <si>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</si>
  <si>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</si>
  <si>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</si>
  <si>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</si>
  <si>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</si>
  <si>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</si>
  <si>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</si>
  <si>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</si>
  <si>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</si>
  <si>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</si>
  <si>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</si>
  <si>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</si>
  <si>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</si>
  <si>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</si>
  <si>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</si>
  <si>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</si>
  <si>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</si>
  <si>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</si>
  <si>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</si>
  <si>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</si>
  <si>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</si>
  <si>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</si>
  <si>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</si>
  <si>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</si>
  <si>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</si>
  <si>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</si>
  <si>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</si>
  <si>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</si>
  <si>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</si>
  <si>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</si>
  <si>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</si>
  <si>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</si>
  <si>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</si>
  <si>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</si>
  <si>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</si>
  <si>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</si>
  <si>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</si>
  <si>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</si>
  <si>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</si>
  <si>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</si>
  <si>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</si>
  <si>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</si>
  <si>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</si>
  <si>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</si>
  <si>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</si>
  <si>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</si>
  <si>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</si>
  <si>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</si>
  <si>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</si>
  <si>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</si>
  <si>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</si>
  <si>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</si>
  <si>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</si>
  <si>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</si>
  <si>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</si>
  <si>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</si>
  <si>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</si>
  <si>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</si>
  <si>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</si>
  <si>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</si>
  <si>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</si>
  <si>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</si>
  <si>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</si>
  <si>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</si>
  <si>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</si>
  <si>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</si>
  <si>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</si>
  <si>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</si>
  <si>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</si>
  <si>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</si>
  <si>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</si>
  <si>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</si>
  <si>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</si>
  <si>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</si>
  <si>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</si>
  <si>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</si>
  <si>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</si>
  <si>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</si>
  <si>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</si>
  <si>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</si>
  <si>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</si>
  <si>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</si>
  <si>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</si>
  <si>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</si>
  <si>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</si>
  <si>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</si>
  <si>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</si>
  <si>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</si>
  <si>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</si>
  <si>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</si>
  <si>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</si>
  <si>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</si>
  <si>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</si>
  <si>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</si>
  <si>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</si>
  <si>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</si>
  <si>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</si>
  <si>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</si>
  <si>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</si>
  <si>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</si>
  <si>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</si>
  <si>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</si>
  <si>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</si>
  <si>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</si>
  <si>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</si>
  <si>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</si>
  <si>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</si>
  <si>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</si>
  <si>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</si>
  <si>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</si>
  <si>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</si>
  <si>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</si>
  <si>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</si>
  <si>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</si>
  <si>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</si>
  <si>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</si>
  <si>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</si>
  <si>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</si>
  <si>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</si>
  <si>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</si>
  <si>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</si>
  <si>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</si>
  <si>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</si>
  <si>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</si>
  <si>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</si>
  <si>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</si>
  <si>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</si>
  <si>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</si>
  <si>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</si>
  <si>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</si>
  <si>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</si>
  <si>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</si>
  <si>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</si>
  <si>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</si>
  <si>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</si>
  <si>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</si>
  <si>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</si>
  <si>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</si>
  <si>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</si>
  <si>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</si>
  <si>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</si>
  <si>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</si>
  <si>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</si>
  <si>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</si>
  <si>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</si>
  <si>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</si>
  <si>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</si>
  <si>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</si>
  <si>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</si>
  <si>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</si>
  <si>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</si>
  <si>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</si>
  <si>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</si>
  <si>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</si>
  <si>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</si>
  <si>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</si>
  <si>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</si>
  <si>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</si>
  <si>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</si>
  <si>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</si>
  <si>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</si>
  <si>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</si>
  <si>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</si>
  <si>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</si>
  <si>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</si>
  <si>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</si>
  <si>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</si>
  <si>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</si>
  <si>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</si>
  <si>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</si>
  <si>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</si>
  <si>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</si>
  <si>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</si>
  <si>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</si>
  <si>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</si>
  <si>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</si>
  <si>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</si>
  <si>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</si>
  <si>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</si>
  <si>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</si>
  <si>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</si>
  <si>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</si>
  <si>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</si>
  <si>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</si>
  <si>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</si>
  <si>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</si>
  <si>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</si>
  <si>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</si>
  <si>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</si>
  <si>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</si>
  <si>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</si>
  <si>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</si>
  <si>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</si>
  <si>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</si>
  <si>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</si>
  <si>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</si>
  <si>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</si>
  <si>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</si>
  <si>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</si>
  <si>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</si>
  <si>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</si>
  <si>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</si>
  <si>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</si>
  <si>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</si>
  <si>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</si>
  <si>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</si>
  <si>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</si>
  <si>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</si>
  <si>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</si>
  <si>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</si>
  <si>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</si>
  <si>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</si>
  <si>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</si>
  <si>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</si>
  <si>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</si>
  <si>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</si>
  <si>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</si>
  <si>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</si>
  <si>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</si>
  <si>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</si>
  <si>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</si>
  <si>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</si>
  <si>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</si>
  <si>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</si>
  <si>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</si>
  <si>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</si>
  <si>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</si>
  <si>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</si>
  <si>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</si>
  <si>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</si>
  <si>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</si>
  <si>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</si>
  <si>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</si>
  <si>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</si>
  <si>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</si>
  <si>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</si>
  <si>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</si>
  <si>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</si>
  <si>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</si>
  <si>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</si>
  <si>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</si>
  <si>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</si>
  <si>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</si>
  <si>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</si>
  <si>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</si>
  <si>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</si>
  <si>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</si>
  <si>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</si>
  <si>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</si>
  <si>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</si>
  <si>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</si>
  <si>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</si>
  <si>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</si>
  <si>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</si>
  <si>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</si>
  <si>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</si>
  <si>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</si>
  <si>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</si>
  <si>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</si>
  <si>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</si>
  <si>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</si>
  <si>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</si>
  <si>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</si>
  <si>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</si>
  <si>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</si>
  <si>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</si>
  <si>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</si>
  <si>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</si>
  <si>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</si>
  <si>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</si>
  <si>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</si>
  <si>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</si>
  <si>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</si>
  <si>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</si>
  <si>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</si>
  <si>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</si>
  <si>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</si>
  <si>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</si>
  <si>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</si>
  <si>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</si>
  <si>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</si>
  <si>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</si>
  <si>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</si>
  <si>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</si>
  <si>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</si>
  <si>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</si>
  <si>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</si>
  <si>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</si>
  <si>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</si>
  <si>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</si>
  <si>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</si>
  <si>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</si>
  <si>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</si>
  <si>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</si>
  <si>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</si>
  <si>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</si>
  <si>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</si>
  <si>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</si>
  <si>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</si>
  <si>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</si>
  <si>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</si>
  <si>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</si>
  <si>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</si>
  <si>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</si>
  <si>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</si>
  <si>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</si>
  <si>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</si>
  <si>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</si>
  <si>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</si>
  <si>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</si>
  <si>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</si>
  <si>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</si>
  <si>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</si>
  <si>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</si>
  <si>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</si>
  <si>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</si>
  <si>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</si>
  <si>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</si>
  <si>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</si>
  <si>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</si>
  <si>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</si>
  <si>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</si>
  <si>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</si>
  <si>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</si>
  <si>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</si>
  <si>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</si>
  <si>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</si>
  <si>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</si>
  <si>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</si>
  <si>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</si>
  <si>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</si>
  <si>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</si>
  <si>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</si>
  <si>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</si>
  <si>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</si>
  <si>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</si>
  <si>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</si>
  <si>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</si>
  <si>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</si>
  <si>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</si>
  <si>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</si>
  <si>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</si>
  <si>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</si>
  <si>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</si>
  <si>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</si>
  <si>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</si>
  <si>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</si>
  <si>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</si>
  <si>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</si>
  <si>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</si>
  <si>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</si>
  <si>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</si>
  <si>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</si>
  <si>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</si>
  <si>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</si>
  <si>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</si>
  <si>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</si>
  <si>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</si>
  <si>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</si>
  <si>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</si>
  <si>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</si>
  <si>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</si>
  <si>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</si>
  <si>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</si>
  <si>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</si>
  <si>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</si>
  <si>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</si>
  <si>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</si>
  <si>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</si>
  <si>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</si>
  <si>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</si>
  <si>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</si>
  <si>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</si>
  <si>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</si>
  <si>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</si>
  <si>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</si>
  <si>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</si>
  <si>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</si>
  <si>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</si>
  <si>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</si>
  <si>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</si>
  <si>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</si>
  <si>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</si>
  <si>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</si>
  <si>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</si>
  <si>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</si>
  <si>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</si>
  <si>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</si>
  <si>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</si>
  <si>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</si>
  <si>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</si>
  <si>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</si>
  <si>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</si>
  <si>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</si>
  <si>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</si>
  <si>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</si>
  <si>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</si>
  <si>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</si>
  <si>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</si>
  <si>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</si>
  <si>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</si>
  <si>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</si>
  <si>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</si>
  <si>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</si>
  <si>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</si>
  <si>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</si>
  <si>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</si>
  <si>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</si>
  <si>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</si>
  <si>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</si>
  <si>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</si>
  <si>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</si>
  <si>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</si>
  <si>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</si>
  <si>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</si>
  <si>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</si>
  <si>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</si>
  <si>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</si>
  <si>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</si>
  <si>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</si>
  <si>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</si>
  <si>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</si>
  <si>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</si>
  <si>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</si>
  <si>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</si>
  <si>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</si>
  <si>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</si>
  <si>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</si>
  <si>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</si>
  <si>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</si>
  <si>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</si>
  <si>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</si>
  <si>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</si>
  <si>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</si>
  <si>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</si>
  <si>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</si>
  <si>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</si>
  <si>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</si>
  <si>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</si>
  <si>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</si>
  <si>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</si>
  <si>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</si>
  <si>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</si>
  <si>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</si>
  <si>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</si>
  <si>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</si>
  <si>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</si>
  <si>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</si>
  <si>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</si>
  <si>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</si>
  <si>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</si>
  <si>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</si>
  <si>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</si>
  <si>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</si>
  <si>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</si>
  <si>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</si>
  <si>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</si>
  <si>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</si>
  <si>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</si>
  <si>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</si>
  <si>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</si>
  <si>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</si>
  <si>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</si>
  <si>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</si>
  <si>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</si>
  <si>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</si>
  <si>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</si>
  <si>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</si>
  <si>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</si>
  <si>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</si>
  <si>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</si>
  <si>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</si>
  <si>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</si>
  <si>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</si>
  <si>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</si>
  <si>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</si>
  <si>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</si>
  <si>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</si>
  <si>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</si>
  <si>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</si>
  <si>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</si>
  <si>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</si>
  <si>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</si>
  <si>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</si>
  <si>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</si>
  <si>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</si>
  <si>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</si>
  <si>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</si>
  <si>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</si>
  <si>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</si>
  <si>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</si>
  <si>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</si>
  <si>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</si>
  <si>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</si>
  <si>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</si>
  <si>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</si>
  <si>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</si>
  <si>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</si>
  <si>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</si>
  <si>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</si>
  <si>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</si>
  <si>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</si>
  <si>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</si>
  <si>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</si>
  <si>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</si>
  <si>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</si>
  <si>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</si>
  <si>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</si>
  <si>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</si>
  <si>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</si>
  <si>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</si>
  <si>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</si>
  <si>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</si>
  <si>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</si>
  <si>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</si>
  <si>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</si>
  <si>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</si>
  <si>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</si>
  <si>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</si>
  <si>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</si>
  <si>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</si>
  <si>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</si>
  <si>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</si>
  <si>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</si>
  <si>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</si>
  <si>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</si>
  <si>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</si>
  <si>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</si>
  <si>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</si>
  <si>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</si>
  <si>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</si>
  <si>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</si>
  <si>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</si>
  <si>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</si>
  <si>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</si>
  <si>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</si>
  <si>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</si>
  <si>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</si>
  <si>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</si>
  <si>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</si>
  <si>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</si>
  <si>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</si>
  <si>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</si>
  <si>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</si>
  <si>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</si>
  <si>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</si>
  <si>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</si>
  <si>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</si>
  <si>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</si>
  <si>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</si>
  <si>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</si>
  <si>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</si>
  <si>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</si>
  <si>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</si>
  <si>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</si>
  <si>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</si>
  <si>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</si>
  <si>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</si>
  <si>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</si>
  <si>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</si>
  <si>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</si>
  <si>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</si>
  <si>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</si>
  <si>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</si>
  <si>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</si>
  <si>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</si>
  <si>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</si>
  <si>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</si>
  <si>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</si>
  <si>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</si>
  <si>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</si>
  <si>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</si>
  <si>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</si>
  <si>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</si>
  <si>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</si>
  <si>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</si>
  <si>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</si>
  <si>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</si>
  <si>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</si>
  <si>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</si>
  <si>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</si>
  <si>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</si>
  <si>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</si>
  <si>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</si>
  <si>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</si>
  <si>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</si>
  <si>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</si>
  <si>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</si>
  <si>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</si>
  <si>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</si>
  <si>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</si>
  <si>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</si>
  <si>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</si>
  <si>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</si>
  <si>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</si>
  <si>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</si>
  <si>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</si>
  <si>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</si>
  <si>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</si>
  <si>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</si>
  <si>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</si>
  <si>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</si>
  <si>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</si>
  <si>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</si>
  <si>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</si>
  <si>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</si>
  <si>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</si>
  <si>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</si>
  <si>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</si>
  <si>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</si>
  <si>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</si>
  <si>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</si>
  <si>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</si>
  <si>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</si>
  <si>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</si>
  <si>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</si>
  <si>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</si>
  <si>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</si>
  <si>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</si>
  <si>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</si>
  <si>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</si>
  <si>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</si>
  <si>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</si>
  <si>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</si>
  <si>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</si>
  <si>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</si>
  <si>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</si>
  <si>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</si>
  <si>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</si>
  <si>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</si>
  <si>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</si>
  <si>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</si>
  <si>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</si>
  <si>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</si>
  <si>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</si>
  <si>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</si>
  <si>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</si>
  <si>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</si>
  <si>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</si>
  <si>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</si>
  <si>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</si>
  <si>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</si>
  <si>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</si>
  <si>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</si>
  <si>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</si>
  <si>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</si>
  <si>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</si>
  <si>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</si>
  <si>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</si>
  <si>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</si>
  <si>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</si>
  <si>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</si>
  <si>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</si>
  <si>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</si>
  <si>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</si>
  <si>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</si>
  <si>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</si>
  <si>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</si>
  <si>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</si>
  <si>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</si>
  <si>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</si>
  <si>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</si>
  <si>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</si>
  <si>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</si>
  <si>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</si>
  <si>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</si>
  <si>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</si>
  <si>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</si>
  <si>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</si>
  <si>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</si>
  <si>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</si>
  <si>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</si>
  <si>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</si>
  <si>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</si>
  <si>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</si>
  <si>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</si>
  <si>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</si>
  <si>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</si>
  <si>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</si>
  <si>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</si>
  <si>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</si>
  <si>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</si>
  <si>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</si>
  <si>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</si>
  <si>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</si>
  <si>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</si>
  <si>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</si>
  <si>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</si>
  <si>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</si>
  <si>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</si>
  <si>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</si>
  <si>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</si>
  <si>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</si>
  <si>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</si>
  <si>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</si>
  <si>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</si>
  <si>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</si>
  <si>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</si>
  <si>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</si>
  <si>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</si>
  <si>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</si>
  <si>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</si>
  <si>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</si>
  <si>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</si>
  <si>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</si>
  <si>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</si>
  <si>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</si>
  <si>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</si>
  <si>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</si>
  <si>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</si>
  <si>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</si>
  <si>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</si>
  <si>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</si>
  <si>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</si>
  <si>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</si>
  <si>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</si>
  <si>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</si>
  <si>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</si>
  <si>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</si>
  <si>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</si>
  <si>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</si>
  <si>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</si>
  <si>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</si>
  <si>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</si>
  <si>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</si>
  <si>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</si>
  <si>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</si>
  <si>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</si>
  <si>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</si>
  <si>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</si>
  <si>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</si>
  <si>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</si>
  <si>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</si>
  <si>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</si>
  <si>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</si>
  <si>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</si>
  <si>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</si>
  <si>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</si>
  <si>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</si>
  <si>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</si>
  <si>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</si>
  <si>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</si>
  <si>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</si>
  <si>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</si>
  <si>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</si>
  <si>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</si>
  <si>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</si>
  <si>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</si>
  <si>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</si>
  <si>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</si>
  <si>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</si>
  <si>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</si>
  <si>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</si>
  <si>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</si>
  <si>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</si>
  <si>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</si>
  <si>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</si>
  <si>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</si>
  <si>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</si>
  <si>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</si>
  <si>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</si>
  <si>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</si>
  <si>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</si>
  <si>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</si>
  <si>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</si>
  <si>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</si>
  <si>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</si>
  <si>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</si>
  <si>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</si>
  <si>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</si>
  <si>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</si>
  <si>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</si>
  <si>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</si>
  <si>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</si>
  <si>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</si>
  <si>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</si>
  <si>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</si>
  <si>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</si>
  <si>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</si>
  <si>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</si>
  <si>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</si>
  <si>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</si>
  <si>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</si>
  <si>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</si>
  <si>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</si>
  <si>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</si>
  <si>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</si>
  <si>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</si>
  <si>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</si>
  <si>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</si>
  <si>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</si>
  <si>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</si>
  <si>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</si>
  <si>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</si>
  <si>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</si>
  <si>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</si>
  <si>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</si>
  <si>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</si>
  <si>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</si>
  <si>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</si>
  <si>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</si>
  <si>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</si>
  <si>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</si>
  <si>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</si>
  <si>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</si>
  <si>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</si>
  <si>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</si>
  <si>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</si>
  <si>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</si>
  <si>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</si>
  <si>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</si>
  <si>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</si>
  <si>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</si>
  <si>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</si>
  <si>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</si>
  <si>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</si>
  <si>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</si>
  <si>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</si>
  <si>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</si>
  <si>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</si>
  <si>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</si>
  <si>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</si>
  <si>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</si>
  <si>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</si>
  <si>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</si>
  <si>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</si>
  <si>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</si>
  <si>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</si>
  <si>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</si>
  <si>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</si>
  <si>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</si>
  <si>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</si>
  <si>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</si>
  <si>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</si>
  <si>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</si>
  <si>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</si>
  <si>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</si>
  <si>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</si>
  <si>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</si>
  <si>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</si>
  <si>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</si>
  <si>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</si>
  <si>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</si>
  <si>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</si>
  <si>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</si>
  <si>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</si>
  <si>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</si>
  <si>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</si>
  <si>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</si>
  <si>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</si>
  <si>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</si>
  <si>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</si>
  <si>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</si>
  <si>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</si>
  <si>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</si>
  <si>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</si>
  <si>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</si>
  <si>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</si>
  <si>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</si>
  <si>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</si>
  <si>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</si>
  <si>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</si>
  <si>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</si>
  <si>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</si>
  <si>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</si>
  <si>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</si>
  <si>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</si>
  <si>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</si>
  <si>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</si>
  <si>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</si>
  <si>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</si>
  <si>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</si>
  <si>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</si>
  <si>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</si>
  <si>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</si>
  <si>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</si>
  <si>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</si>
  <si>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</si>
  <si>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</si>
  <si>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</si>
  <si>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</si>
  <si>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</si>
  <si>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</si>
  <si>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</si>
  <si>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</si>
  <si>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</si>
  <si>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</si>
  <si>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</si>
  <si>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</si>
  <si>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</si>
  <si>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</si>
  <si>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</si>
  <si>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</si>
  <si>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</si>
  <si>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</si>
  <si>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</si>
  <si>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</si>
  <si>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</si>
  <si>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</si>
  <si>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</si>
  <si>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</si>
  <si>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</si>
  <si>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</si>
  <si>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</si>
  <si>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</si>
  <si>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</si>
  <si>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</si>
  <si>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</si>
  <si>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</si>
  <si>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</si>
  <si>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</si>
  <si>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</si>
  <si>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</si>
  <si>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</si>
  <si>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</si>
  <si>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</si>
  <si>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</si>
  <si>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</si>
  <si>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</si>
  <si>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</si>
  <si>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</si>
  <si>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</si>
  <si>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</si>
  <si>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</si>
  <si>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</si>
  <si>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</si>
  <si>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</si>
  <si>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</si>
  <si>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</si>
  <si>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</si>
  <si>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</si>
  <si>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</si>
  <si>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</si>
  <si>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</si>
  <si>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</si>
  <si>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</si>
  <si>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</si>
  <si>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</si>
  <si>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</si>
  <si>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</si>
  <si>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</si>
  <si>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</si>
  <si>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</si>
  <si>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</si>
  <si>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</si>
  <si>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</si>
  <si>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</si>
  <si>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</si>
  <si>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</si>
  <si>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</si>
  <si>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</si>
  <si>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</si>
  <si>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</si>
  <si>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</si>
  <si>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</si>
  <si>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</si>
  <si>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</si>
  <si>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</si>
  <si>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</si>
  <si>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</si>
  <si>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</si>
  <si>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</si>
  <si>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</si>
  <si>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</si>
  <si>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</si>
  <si>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</si>
  <si>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</si>
  <si>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</si>
  <si>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</si>
  <si>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</si>
  <si>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</si>
  <si>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</si>
  <si>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</si>
  <si>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</si>
  <si>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</si>
  <si>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</si>
  <si>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</si>
  <si>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</si>
  <si>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</si>
  <si>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</si>
  <si>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</si>
  <si>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</si>
  <si>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</si>
  <si>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</si>
  <si>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</si>
  <si>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</si>
  <si>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</si>
  <si>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</si>
  <si>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</si>
  <si>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</si>
  <si>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</si>
  <si>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</si>
  <si>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</si>
  <si>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</si>
  <si>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</si>
  <si>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</si>
  <si>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</si>
  <si>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</si>
  <si>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</si>
  <si>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</si>
  <si>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</si>
  <si>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</si>
  <si>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</si>
  <si>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</si>
  <si>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</si>
  <si>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</si>
  <si>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</si>
  <si>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</si>
  <si>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</si>
  <si>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</si>
  <si>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</si>
  <si>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</si>
  <si>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</si>
  <si>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</si>
  <si>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</si>
  <si>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</si>
  <si>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</si>
  <si>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</si>
  <si>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</si>
  <si>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</si>
  <si>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</si>
  <si>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</si>
  <si>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</si>
  <si>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</si>
  <si>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</si>
  <si>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</si>
  <si>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</si>
  <si>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</si>
  <si>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</si>
  <si>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</si>
  <si>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</si>
  <si>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</si>
  <si>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</si>
  <si>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</si>
  <si>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</si>
  <si>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</si>
  <si>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</si>
  <si>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</si>
  <si>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</si>
  <si>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</si>
  <si>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</si>
  <si>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</si>
  <si>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</si>
  <si>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</si>
  <si>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</si>
  <si>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</si>
  <si>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</si>
  <si>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</si>
  <si>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</si>
  <si>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</si>
  <si>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</si>
  <si>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</si>
  <si>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</si>
  <si>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</si>
  <si>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</si>
  <si>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</si>
  <si>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</si>
  <si>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</si>
  <si>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</si>
  <si>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</si>
  <si>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</si>
  <si>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</si>
  <si>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</si>
  <si>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</si>
  <si>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</si>
  <si>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</si>
  <si>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</si>
  <si>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</si>
  <si>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</si>
  <si>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</si>
  <si>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</si>
  <si>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</si>
  <si>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</si>
  <si>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</si>
  <si>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</si>
  <si>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</si>
  <si>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</si>
  <si>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</si>
  <si>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</si>
  <si>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</si>
  <si>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</si>
  <si>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</si>
  <si>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</si>
  <si>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</si>
  <si>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</si>
  <si>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</si>
  <si>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</si>
  <si>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</si>
  <si>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</si>
  <si>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</si>
  <si>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</si>
  <si>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</si>
  <si>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</si>
  <si>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</si>
  <si>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</si>
  <si>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</si>
  <si>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</si>
  <si>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</si>
  <si>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</si>
  <si>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</si>
  <si>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</si>
  <si>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</si>
  <si>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</si>
  <si>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</si>
  <si>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</si>
  <si>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</si>
  <si>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</si>
  <si>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</si>
  <si>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</si>
  <si>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</si>
  <si>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</si>
  <si>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</si>
  <si>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</si>
  <si>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</si>
  <si>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</si>
  <si>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</si>
  <si>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</si>
  <si>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</si>
  <si>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</si>
  <si>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</si>
  <si>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</si>
  <si>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</si>
  <si>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</si>
  <si>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</si>
  <si>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</si>
  <si>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</si>
  <si>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</si>
  <si>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</si>
  <si>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</si>
  <si>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</si>
  <si>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</si>
  <si>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</si>
  <si>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</si>
  <si>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</si>
  <si>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</si>
  <si>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</si>
  <si>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</si>
  <si>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</si>
  <si>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</si>
  <si>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</si>
  <si>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</si>
  <si>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</si>
  <si>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</si>
  <si>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</si>
  <si>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</si>
  <si>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</si>
  <si>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</si>
  <si>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</si>
  <si>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</si>
  <si>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</si>
  <si>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</si>
  <si>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</si>
  <si>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</si>
  <si>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</si>
  <si>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</si>
  <si>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</si>
  <si>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</si>
  <si>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</si>
  <si>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</si>
  <si>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</si>
  <si>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</si>
  <si>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</si>
  <si>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</si>
  <si>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</si>
  <si>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</si>
  <si>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</si>
  <si>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</si>
  <si>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</si>
  <si>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</si>
  <si>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</si>
  <si>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</si>
  <si>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</si>
  <si>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</si>
  <si>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</si>
  <si>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</si>
  <si>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</si>
  <si>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</si>
  <si>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</si>
  <si>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</si>
  <si>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</si>
  <si>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</si>
  <si>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</si>
  <si>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</si>
  <si>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</si>
  <si>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</si>
  <si>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</si>
  <si>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</si>
  <si>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</si>
  <si>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</si>
  <si>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</si>
  <si>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</si>
  <si>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</si>
  <si>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</si>
  <si>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</si>
  <si>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</si>
  <si>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</si>
  <si>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</si>
  <si>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</si>
  <si>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</si>
  <si>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</si>
  <si>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</si>
  <si>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</si>
  <si>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</si>
  <si>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</si>
  <si>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</si>
  <si>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</si>
  <si>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</si>
  <si>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</si>
  <si>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</si>
  <si>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</si>
  <si>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</si>
  <si>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</si>
  <si>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</si>
  <si>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</si>
  <si>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</si>
  <si>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</si>
  <si>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</si>
  <si>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</si>
  <si>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</si>
  <si>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</si>
  <si>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</si>
  <si>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</si>
  <si>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</si>
  <si>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</si>
  <si>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</si>
  <si>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</si>
  <si>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</si>
  <si>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</si>
  <si>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</si>
  <si>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</si>
  <si>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</si>
  <si>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</si>
  <si>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</si>
  <si>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</si>
  <si>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</si>
  <si>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</si>
  <si>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</si>
  <si>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</si>
  <si>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</si>
  <si>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</si>
  <si>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</si>
  <si>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</si>
  <si>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</si>
  <si>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</si>
  <si>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</si>
  <si>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</si>
  <si>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</si>
  <si>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</si>
  <si>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</si>
  <si>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</si>
  <si>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</si>
  <si>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</si>
  <si>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</si>
  <si>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</si>
  <si>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</si>
  <si>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</si>
  <si>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</si>
  <si>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</si>
  <si>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</si>
  <si>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</si>
  <si>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</si>
  <si>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</si>
  <si>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</si>
  <si>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</si>
  <si>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</si>
  <si>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</si>
  <si>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</si>
  <si>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</si>
  <si>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</si>
  <si>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</si>
  <si>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</si>
  <si>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</si>
  <si>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</si>
  <si>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</si>
  <si>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</si>
  <si>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</si>
  <si>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</si>
  <si>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</si>
  <si>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</si>
  <si>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</si>
  <si>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</si>
  <si>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</si>
  <si>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</si>
  <si>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</si>
  <si>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</si>
  <si>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</si>
  <si>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</si>
  <si>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</si>
  <si>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</si>
  <si>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</si>
  <si>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</si>
  <si>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</si>
  <si>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</si>
  <si>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</si>
  <si>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</si>
  <si>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</si>
  <si>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</si>
  <si>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</si>
  <si>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</si>
  <si>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</si>
  <si>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</si>
  <si>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</si>
  <si>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</si>
  <si>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</si>
  <si>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</si>
  <si>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</si>
  <si>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</si>
  <si>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</si>
  <si>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</si>
  <si>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</si>
  <si>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</si>
  <si>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</si>
  <si>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</si>
  <si>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</si>
  <si>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</si>
  <si>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</si>
  <si>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</si>
  <si>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</si>
  <si>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</si>
  <si>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</si>
  <si>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</si>
  <si>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</si>
  <si>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</si>
  <si>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</si>
  <si>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</si>
  <si>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</si>
  <si>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</si>
  <si>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</si>
  <si>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</si>
  <si>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</si>
  <si>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</si>
  <si>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</si>
  <si>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</si>
  <si>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</si>
  <si>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</si>
  <si>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</si>
  <si>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</si>
  <si>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</si>
  <si>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</si>
  <si>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</si>
  <si>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</si>
  <si>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</si>
  <si>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</si>
  <si>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</si>
  <si>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</si>
  <si>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</si>
  <si>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</si>
  <si>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</si>
  <si>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</si>
  <si>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</si>
  <si>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</si>
  <si>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</si>
  <si>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</si>
  <si>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</si>
  <si>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</si>
  <si>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</si>
  <si>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</si>
  <si>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</si>
  <si>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</si>
  <si>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</si>
  <si>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</si>
  <si>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</si>
  <si>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</si>
  <si>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</si>
  <si>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</si>
  <si>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</si>
  <si>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</si>
  <si>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</si>
  <si>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</si>
  <si>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</si>
  <si>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</si>
  <si>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</si>
  <si>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</si>
  <si>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</si>
  <si>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</si>
  <si>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</si>
  <si>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</si>
  <si>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</si>
  <si>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</si>
  <si>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</si>
  <si>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</si>
  <si>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</si>
  <si>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</si>
  <si>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</si>
  <si>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</si>
  <si>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</si>
  <si>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</si>
  <si>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</si>
  <si>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</si>
  <si>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</si>
  <si>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</si>
  <si>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</si>
  <si>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</si>
  <si>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</si>
  <si>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</si>
  <si>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</si>
  <si>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</si>
  <si>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</si>
  <si>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</si>
  <si>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</si>
  <si>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</si>
  <si>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</si>
  <si>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</si>
  <si>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</si>
  <si>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</si>
  <si>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</si>
  <si>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</si>
  <si>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</si>
  <si>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</si>
  <si>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</si>
  <si>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</si>
  <si>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</si>
  <si>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</si>
  <si>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</si>
  <si>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</si>
  <si>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</si>
  <si>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</si>
  <si>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</si>
  <si>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</si>
  <si>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</si>
  <si>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</si>
  <si>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</si>
  <si>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</si>
  <si>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</si>
  <si>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</si>
  <si>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</si>
  <si>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</si>
  <si>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</si>
  <si>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</si>
  <si>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</si>
  <si>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</si>
  <si>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</si>
  <si>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</si>
  <si>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</si>
  <si>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</si>
  <si>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</si>
  <si>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</si>
  <si>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</si>
  <si>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</si>
  <si>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</si>
  <si>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</si>
  <si>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</si>
  <si>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</si>
  <si>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</si>
  <si>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</si>
  <si>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</si>
  <si>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</si>
  <si>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</si>
  <si>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</si>
  <si>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</si>
  <si>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</si>
  <si>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</si>
  <si>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</si>
  <si>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</si>
  <si>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</si>
  <si>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</si>
  <si>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</si>
  <si>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</si>
  <si>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</si>
  <si>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</si>
  <si>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</si>
  <si>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</si>
  <si>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</si>
  <si>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</si>
  <si>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</si>
  <si>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</si>
  <si>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</si>
  <si>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</si>
  <si>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</si>
  <si>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</si>
  <si>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</si>
  <si>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</si>
  <si>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</si>
  <si>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</si>
  <si>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</si>
  <si>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</si>
  <si>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</si>
  <si>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</si>
  <si>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</si>
  <si>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</si>
  <si>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</si>
  <si>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</si>
  <si>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</si>
  <si>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</si>
  <si>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</si>
  <si>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</si>
  <si>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</si>
  <si>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</si>
  <si>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</si>
  <si>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</si>
  <si>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</si>
  <si>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</si>
  <si>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</si>
  <si>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</si>
  <si>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</si>
  <si>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</si>
  <si>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</si>
  <si>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</si>
  <si>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</si>
  <si>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</si>
  <si>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</si>
  <si>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</si>
  <si>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</si>
  <si>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</si>
  <si>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</si>
  <si>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</si>
  <si>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</si>
  <si>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</si>
  <si>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</si>
  <si>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</si>
  <si>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</si>
  <si>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</si>
  <si>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</si>
  <si>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</si>
  <si>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</si>
  <si>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</si>
  <si>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</si>
  <si>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</si>
  <si>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</si>
  <si>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</si>
  <si>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</si>
  <si>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</si>
  <si>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</si>
  <si>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</si>
  <si>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</si>
  <si>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</si>
  <si>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</si>
  <si>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</si>
  <si>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</si>
  <si>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</si>
  <si>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</si>
  <si>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</si>
  <si>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</si>
  <si>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</si>
  <si>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</si>
  <si>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</si>
  <si>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</si>
  <si>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</si>
  <si>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</si>
  <si>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</si>
  <si>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</si>
  <si>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</si>
  <si>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</si>
  <si>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</si>
  <si>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</si>
  <si>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</si>
  <si>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</si>
  <si>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</si>
  <si>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</si>
  <si>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</si>
  <si>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</si>
  <si>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</si>
  <si>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</si>
  <si>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</si>
  <si>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</si>
  <si>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</si>
  <si>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</si>
  <si>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</si>
  <si>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</si>
  <si>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</si>
  <si>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</si>
  <si>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</si>
  <si>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</si>
  <si>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</si>
  <si>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</si>
  <si>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</si>
  <si>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</si>
  <si>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</si>
  <si>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</si>
  <si>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</si>
  <si>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</si>
  <si>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</si>
  <si>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</si>
  <si>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</si>
  <si>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</si>
  <si>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</si>
  <si>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</si>
  <si>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</si>
  <si>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</si>
  <si>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</si>
  <si>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</si>
  <si>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</si>
  <si>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</si>
  <si>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</si>
  <si>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</si>
  <si>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</si>
  <si>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</si>
  <si>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</si>
  <si>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</si>
  <si>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</si>
  <si>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</si>
  <si>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</si>
  <si>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</si>
  <si>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</si>
  <si>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</si>
  <si>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</si>
  <si>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</si>
  <si>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</si>
  <si>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</si>
  <si>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</si>
  <si>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</si>
  <si>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</si>
  <si>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</si>
  <si>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</si>
  <si>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</si>
  <si>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</si>
  <si>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</si>
  <si>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</si>
  <si>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</si>
  <si>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</si>
  <si>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</si>
  <si>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</si>
  <si>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</si>
  <si>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</si>
  <si>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</si>
  <si>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</si>
  <si>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</si>
  <si>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</si>
  <si>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</si>
  <si>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</si>
  <si>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</si>
  <si>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</si>
  <si>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</si>
  <si>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</si>
  <si>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</si>
  <si>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</si>
  <si>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</si>
  <si>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</si>
  <si>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</si>
  <si>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</si>
  <si>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</si>
  <si>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</si>
  <si>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</si>
  <si>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</si>
  <si>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</si>
  <si>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</si>
  <si>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</si>
  <si>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</si>
  <si>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</si>
  <si>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</si>
  <si>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</si>
  <si>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</si>
  <si>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</si>
  <si>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</si>
  <si>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</si>
  <si>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</si>
  <si>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</si>
  <si>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</si>
  <si>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</si>
  <si>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</si>
  <si>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</si>
  <si>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</si>
  <si>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</si>
  <si>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</si>
  <si>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</si>
  <si>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</si>
  <si>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</si>
  <si>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</si>
  <si>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</si>
  <si>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</si>
  <si>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</si>
  <si>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</si>
  <si>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</si>
  <si>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</si>
  <si>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</si>
  <si>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</si>
  <si>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</si>
  <si>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</si>
  <si>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</si>
  <si>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</si>
  <si>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</si>
  <si>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</si>
  <si>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</si>
  <si>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</si>
  <si>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</si>
  <si>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</si>
  <si>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</si>
  <si>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</si>
  <si>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</si>
  <si>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</si>
  <si>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</si>
  <si>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</si>
  <si>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</si>
  <si>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</si>
  <si>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</si>
  <si>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</si>
  <si>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</si>
  <si>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</si>
  <si>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</si>
  <si>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</si>
  <si>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</si>
  <si>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</si>
  <si>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</si>
  <si>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</si>
  <si>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</si>
  <si>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</si>
  <si>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</si>
  <si>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</si>
  <si>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</si>
  <si>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</si>
  <si>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</si>
  <si>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</si>
  <si>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</si>
  <si>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</si>
  <si>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</si>
  <si>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</si>
  <si>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</si>
  <si>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</si>
  <si>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</si>
  <si>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</si>
  <si>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</si>
  <si>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</si>
  <si>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</si>
  <si>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</si>
  <si>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</si>
  <si>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</si>
  <si>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</si>
  <si>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</si>
  <si>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</si>
  <si>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</si>
  <si>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</si>
  <si>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</si>
  <si>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</si>
  <si>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</si>
  <si>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</si>
  <si>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</si>
  <si>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</si>
  <si>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</si>
  <si>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</si>
  <si>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</si>
  <si>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</si>
  <si>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</si>
  <si>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</si>
  <si>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</si>
  <si>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</si>
  <si>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</si>
  <si>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</si>
  <si>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</si>
  <si>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</si>
  <si>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</si>
  <si>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</si>
  <si>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</si>
  <si>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</si>
  <si>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</si>
  <si>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</si>
  <si>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</si>
  <si>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</si>
  <si>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</si>
  <si>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</si>
  <si>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</si>
  <si>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</si>
  <si>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</si>
  <si>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</si>
  <si>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</si>
  <si>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</si>
  <si>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</si>
  <si>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</si>
  <si>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</si>
  <si>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</si>
  <si>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</si>
  <si>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</si>
  <si>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</si>
  <si>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</si>
  <si>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</si>
  <si>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</si>
  <si>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</si>
  <si>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</si>
  <si>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</si>
  <si>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</si>
  <si>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</si>
  <si>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</si>
  <si>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</si>
  <si>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</si>
  <si>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</si>
  <si>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</si>
  <si>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</si>
  <si>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</si>
  <si>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</si>
  <si>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</si>
  <si>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</si>
  <si>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</si>
  <si>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</si>
  <si>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</si>
  <si>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</si>
  <si>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</si>
  <si>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</si>
  <si>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</si>
  <si>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</si>
  <si>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</si>
  <si>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</si>
  <si>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</si>
  <si>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</si>
  <si>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</si>
  <si>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</si>
  <si>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</si>
  <si>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</si>
  <si>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</si>
  <si>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</si>
  <si>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</si>
  <si>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</si>
  <si>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</si>
  <si>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</si>
  <si>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</si>
  <si>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</si>
  <si>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</si>
  <si>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</si>
  <si>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</si>
  <si>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</si>
  <si>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</si>
  <si>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</si>
  <si>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</si>
  <si>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</si>
  <si>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</si>
  <si>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</si>
  <si>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</si>
  <si>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</si>
  <si>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</si>
  <si>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</si>
  <si>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</si>
  <si>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</si>
  <si>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</si>
  <si>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</si>
  <si>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</si>
  <si>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</si>
  <si>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</si>
  <si>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</si>
  <si>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</si>
  <si>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</si>
  <si>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</si>
  <si>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</si>
  <si>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</si>
  <si>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</si>
  <si>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</si>
  <si>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</si>
  <si>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</si>
  <si>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</si>
  <si>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</si>
  <si>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</si>
  <si>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</si>
  <si>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</si>
  <si>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</si>
  <si>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</si>
  <si>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</si>
  <si>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</si>
  <si>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</si>
  <si>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</si>
  <si>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</si>
  <si>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</si>
  <si>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</si>
  <si>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</si>
  <si>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</si>
  <si>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</si>
  <si>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</si>
  <si>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</si>
  <si>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</si>
  <si>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</si>
  <si>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</si>
  <si>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</si>
  <si>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</si>
  <si>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</si>
  <si>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</si>
  <si>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</si>
  <si>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</si>
  <si>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</si>
  <si>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</si>
  <si>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</si>
  <si>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</si>
  <si>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</si>
  <si>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</si>
  <si>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</si>
  <si>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</si>
  <si>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</si>
  <si>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</si>
  <si>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</si>
  <si>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</si>
  <si>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</si>
  <si>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</si>
  <si>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</si>
  <si>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</si>
  <si>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</si>
  <si>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</si>
  <si>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</si>
  <si>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</si>
  <si>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</si>
  <si>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</si>
  <si>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</si>
  <si>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</si>
  <si>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</si>
  <si>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</si>
  <si>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</si>
  <si>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</si>
  <si>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</si>
  <si>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</si>
  <si>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</si>
  <si>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</si>
  <si>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</si>
  <si>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</si>
  <si>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</si>
  <si>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</si>
  <si>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</si>
  <si>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</si>
  <si>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</si>
  <si>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</si>
  <si>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</si>
  <si>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</si>
  <si>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</si>
  <si>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</si>
  <si>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</si>
  <si>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</si>
  <si>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</si>
  <si>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</si>
  <si>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</si>
  <si>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</si>
  <si>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</si>
  <si>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</si>
  <si>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</si>
  <si>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</si>
  <si>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</si>
  <si>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</si>
  <si>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</si>
  <si>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</si>
  <si>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</si>
  <si>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</si>
  <si>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</si>
  <si>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</si>
  <si>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</si>
  <si>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</si>
  <si>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</si>
  <si>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</si>
  <si>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</si>
  <si>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</si>
  <si>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</si>
  <si>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</si>
  <si>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</si>
  <si>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</si>
  <si>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</si>
  <si>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</si>
  <si>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</si>
  <si>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</si>
  <si>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</si>
  <si>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</si>
  <si>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</si>
  <si>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</si>
  <si>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</si>
  <si>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</si>
  <si>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</si>
  <si>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</si>
  <si>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</si>
  <si>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</si>
  <si>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</si>
  <si>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</si>
  <si>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</si>
  <si>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</si>
  <si>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</si>
  <si>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</si>
  <si>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</si>
  <si>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</si>
  <si>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</si>
  <si>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</si>
  <si>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</si>
  <si>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</si>
  <si>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</si>
  <si>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</si>
  <si>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</si>
  <si>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</si>
  <si>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</si>
  <si>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</si>
  <si>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</si>
  <si>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</si>
  <si>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</si>
  <si>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</si>
  <si>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</si>
  <si>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</si>
  <si>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</si>
  <si>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</si>
  <si>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</si>
  <si>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</si>
  <si>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</si>
  <si>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</si>
  <si>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</si>
  <si>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</si>
  <si>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</si>
  <si>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</si>
  <si>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</si>
  <si>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</si>
  <si>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</si>
  <si>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</si>
  <si>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</si>
  <si>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</si>
  <si>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</si>
  <si>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</si>
  <si>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</si>
  <si>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</si>
  <si>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</si>
  <si>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</si>
  <si>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</si>
  <si>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</si>
  <si>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</si>
  <si>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</si>
  <si>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</si>
  <si>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</si>
  <si>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</si>
  <si>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</si>
  <si>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</si>
  <si>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</si>
  <si>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</si>
  <si>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</si>
  <si>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</si>
  <si>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</si>
  <si>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</si>
  <si>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</si>
  <si>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</si>
  <si>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</si>
  <si>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</si>
  <si>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</si>
  <si>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</si>
  <si>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</si>
  <si>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</si>
  <si>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</si>
  <si>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</si>
  <si>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</si>
  <si>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</si>
  <si>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</si>
  <si>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</si>
  <si>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</si>
  <si>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</si>
  <si>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</si>
  <si>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</si>
  <si>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</si>
  <si>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</si>
  <si>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</si>
  <si>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</si>
  <si>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</si>
  <si>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</si>
  <si>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</si>
  <si>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</si>
  <si>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</si>
  <si>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</si>
  <si>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</si>
  <si>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</si>
  <si>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</si>
  <si>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</si>
  <si>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</si>
  <si>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</si>
  <si>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</si>
  <si>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</si>
  <si>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</si>
  <si>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</si>
  <si>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</si>
  <si>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</si>
  <si>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</si>
  <si>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</si>
  <si>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</si>
  <si>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</si>
  <si>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</si>
  <si>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</si>
  <si>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</si>
  <si>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</si>
  <si>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</si>
  <si>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</si>
  <si>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</si>
  <si>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</si>
  <si>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</si>
  <si>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</si>
  <si>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</si>
  <si>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</si>
  <si>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</si>
  <si>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</si>
  <si>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</si>
  <si>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</si>
  <si>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</si>
  <si>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</si>
  <si>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</si>
  <si>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</si>
  <si>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</si>
  <si>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</si>
  <si>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</si>
  <si>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</si>
  <si>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</si>
  <si>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</si>
  <si>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</si>
  <si>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</si>
  <si>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</si>
  <si>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</si>
  <si>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</si>
  <si>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</si>
  <si>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</si>
  <si>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</si>
  <si>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</si>
  <si>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</si>
  <si>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</si>
  <si>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</si>
  <si>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</si>
  <si>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</si>
  <si>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</si>
  <si>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</si>
  <si>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</si>
  <si>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</si>
  <si>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</si>
  <si>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</si>
  <si>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</si>
  <si>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</si>
  <si>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</si>
  <si>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</si>
  <si>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</si>
  <si>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</si>
  <si>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</si>
  <si>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</si>
  <si>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</si>
  <si>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</si>
  <si>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</si>
  <si>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</si>
  <si>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</si>
  <si>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</si>
  <si>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</si>
  <si>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</si>
  <si>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</si>
  <si>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</si>
  <si>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</si>
  <si>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</si>
  <si>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</si>
  <si>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</si>
  <si>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</si>
  <si>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</si>
  <si>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</si>
  <si>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</si>
  <si>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</si>
  <si>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</si>
  <si>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</si>
  <si>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</si>
  <si>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</si>
  <si>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</si>
  <si>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</si>
  <si>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</si>
  <si>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</si>
  <si>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</si>
  <si>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</si>
  <si>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</si>
  <si>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</si>
  <si>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</si>
  <si>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</si>
  <si>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</si>
  <si>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</si>
  <si>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</si>
  <si>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</si>
  <si>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</si>
  <si>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</si>
  <si>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</si>
  <si>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</si>
  <si>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</si>
  <si>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</si>
  <si>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</si>
  <si>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</si>
  <si>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</si>
  <si>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</si>
  <si>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</si>
  <si>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</si>
  <si>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</si>
  <si>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</si>
  <si>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</si>
  <si>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</si>
  <si>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</si>
  <si>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</si>
  <si>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</si>
  <si>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</si>
  <si>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</si>
  <si>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</si>
  <si>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</si>
  <si>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</si>
  <si>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</si>
  <si>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</si>
  <si>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</si>
  <si>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</si>
  <si>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</si>
  <si>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</si>
  <si>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</si>
  <si>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</si>
  <si>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</si>
  <si>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</si>
  <si>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</si>
  <si>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</si>
  <si>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</si>
  <si>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</si>
  <si>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</si>
  <si>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</si>
  <si>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</si>
  <si>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</si>
  <si>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</si>
  <si>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</si>
  <si>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</si>
  <si>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</si>
  <si>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</si>
  <si>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</si>
  <si>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</si>
  <si>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</si>
  <si>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</si>
  <si>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</si>
  <si>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</si>
  <si>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</si>
  <si>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</si>
  <si>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</si>
  <si>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</si>
  <si>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</si>
  <si>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</si>
  <si>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</si>
  <si>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</si>
  <si>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</si>
  <si>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</si>
  <si>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</si>
  <si>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</si>
  <si>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</si>
  <si>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</si>
  <si>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</si>
  <si>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</si>
  <si>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</si>
  <si>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</si>
  <si>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</si>
  <si>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</si>
  <si>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</si>
  <si>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</si>
  <si>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</si>
  <si>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</si>
  <si>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</si>
  <si>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</si>
  <si>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</si>
  <si>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</si>
  <si>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</si>
  <si>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</si>
  <si>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</si>
  <si>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</si>
  <si>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</si>
  <si>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</si>
  <si>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</si>
  <si>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</si>
  <si>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</si>
  <si>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</si>
  <si>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</si>
  <si>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</si>
  <si>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</si>
  <si>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</si>
  <si>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</si>
  <si>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</si>
  <si>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</si>
  <si>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</si>
  <si>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</si>
  <si>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</si>
  <si>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</si>
  <si>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</si>
  <si>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</si>
  <si>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</si>
  <si>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</si>
  <si>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</si>
  <si>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</si>
  <si>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</si>
  <si>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</si>
  <si>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</si>
  <si>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</si>
  <si>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</si>
  <si>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</si>
  <si>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</si>
  <si>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</si>
  <si>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</si>
  <si>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</si>
  <si>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</si>
  <si>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</si>
  <si>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</si>
  <si>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</si>
  <si>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</si>
  <si>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</si>
  <si>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</si>
  <si>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</si>
  <si>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</si>
  <si>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</si>
  <si>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</si>
  <si>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</si>
  <si>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</si>
  <si>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</si>
  <si>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</si>
  <si>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</si>
  <si>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</si>
  <si>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</si>
  <si>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</si>
  <si>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</si>
  <si>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</si>
  <si>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</si>
  <si>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</si>
  <si>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</si>
  <si>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</si>
  <si>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</si>
  <si>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</si>
  <si>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</si>
  <si>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</si>
  <si>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</si>
  <si>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</si>
  <si>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</si>
  <si>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</si>
  <si>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</si>
  <si>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</si>
  <si>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</si>
  <si>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</si>
  <si>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</si>
  <si>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</si>
  <si>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</si>
  <si>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</si>
  <si>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</si>
  <si>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</si>
  <si>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</si>
  <si>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</si>
  <si>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</si>
  <si>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</si>
  <si>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</si>
  <si>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</si>
  <si>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</si>
  <si>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</si>
  <si>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</si>
  <si>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</si>
  <si>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</si>
  <si>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</si>
  <si>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</si>
  <si>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</si>
  <si>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</si>
  <si>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</si>
  <si>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</si>
  <si>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</si>
  <si>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</si>
  <si>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</si>
  <si>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</si>
  <si>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</si>
  <si>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</si>
  <si>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</si>
  <si>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</si>
  <si>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</si>
  <si>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</si>
  <si>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</si>
  <si>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</si>
  <si>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</si>
  <si>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</si>
  <si>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</si>
  <si>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</si>
  <si>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</si>
  <si>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</si>
  <si>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</si>
  <si>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</si>
  <si>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</si>
  <si>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</si>
  <si>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</si>
  <si>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</si>
  <si>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</si>
  <si>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</si>
  <si>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</si>
  <si>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</si>
  <si>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</si>
  <si>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</si>
  <si>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</si>
  <si>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</si>
  <si>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</si>
  <si>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</si>
  <si>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</si>
  <si>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</si>
  <si>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</si>
  <si>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</si>
  <si>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</si>
  <si>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</si>
  <si>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</si>
  <si>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</si>
  <si>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</si>
  <si>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</si>
  <si>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</si>
  <si>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</si>
  <si>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</si>
  <si>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</si>
  <si>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</si>
  <si>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</si>
  <si>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</si>
  <si>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</si>
  <si>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</si>
  <si>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</si>
  <si>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</si>
  <si>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</si>
  <si>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</si>
  <si>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</si>
  <si>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</si>
  <si>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</si>
  <si>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</si>
  <si>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</si>
  <si>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</si>
  <si>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</si>
  <si>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</si>
  <si>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</si>
  <si>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</si>
  <si>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</si>
  <si>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</si>
  <si>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</si>
  <si>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</si>
  <si>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</si>
  <si>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</si>
  <si>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</si>
  <si>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</si>
  <si>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</si>
  <si>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</si>
  <si>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</si>
  <si>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</si>
  <si>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</si>
  <si>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</si>
  <si>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</si>
  <si>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</si>
  <si>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</si>
  <si>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</si>
  <si>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</si>
  <si>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</si>
  <si>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</si>
  <si>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</si>
  <si>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</si>
  <si>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</si>
  <si>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</si>
  <si>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</si>
  <si>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</si>
  <si>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</si>
  <si>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</si>
  <si>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</si>
  <si>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</si>
  <si>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</si>
  <si>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</si>
  <si>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</si>
  <si>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</si>
  <si>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</si>
  <si>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</si>
  <si>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</si>
  <si>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</si>
  <si>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</si>
  <si>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</si>
  <si>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</si>
  <si>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</si>
  <si>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</si>
  <si>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</si>
  <si>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</si>
  <si>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</si>
  <si>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</si>
  <si>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</si>
  <si>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</si>
  <si>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</si>
  <si>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</si>
  <si>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</si>
  <si>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</si>
  <si>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</si>
  <si>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</si>
  <si>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</si>
  <si>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</si>
  <si>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</si>
  <si>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</si>
  <si>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</si>
  <si>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</si>
  <si>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</si>
  <si>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</si>
  <si>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</si>
  <si>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</si>
  <si>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</si>
  <si>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</si>
  <si>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</si>
  <si>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</si>
  <si>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</si>
  <si>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</si>
  <si>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</si>
  <si>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</si>
  <si>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</si>
  <si>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</si>
  <si>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</si>
  <si>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</si>
  <si>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</si>
  <si>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</si>
  <si>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</si>
  <si>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</si>
  <si>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</si>
  <si>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</si>
  <si>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</si>
  <si>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</si>
  <si>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</si>
  <si>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</si>
  <si>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</si>
  <si>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</si>
  <si>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</si>
  <si>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</si>
  <si>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</si>
  <si>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</si>
  <si>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</si>
  <si>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</si>
  <si>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</si>
  <si>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</si>
  <si>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</si>
  <si>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</si>
  <si>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</si>
  <si>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</si>
  <si>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</si>
  <si>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</si>
  <si>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</si>
  <si>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</si>
  <si>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</si>
  <si>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</si>
  <si>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</si>
  <si>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</si>
  <si>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</si>
  <si>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</si>
  <si>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</si>
  <si>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</si>
  <si>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</si>
  <si>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</si>
  <si>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</si>
  <si>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</si>
  <si>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</si>
  <si>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</si>
  <si>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</si>
  <si>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</si>
  <si>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</si>
  <si>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</si>
  <si>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</si>
  <si>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</si>
  <si>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</si>
  <si>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</si>
  <si>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</si>
  <si>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</si>
  <si>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</si>
  <si>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</si>
  <si>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</si>
  <si>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</si>
  <si>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</si>
  <si>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</si>
  <si>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</si>
  <si>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</si>
  <si>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</si>
  <si>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</si>
  <si>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</si>
  <si>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</si>
  <si>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</si>
  <si>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</si>
  <si>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</si>
  <si>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</si>
  <si>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</si>
  <si>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</si>
  <si>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</si>
  <si>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</si>
  <si>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</si>
  <si>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</si>
  <si>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</si>
  <si>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</si>
  <si>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</si>
  <si>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</si>
  <si>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</si>
  <si>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</si>
  <si>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</si>
  <si>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</si>
  <si>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</si>
  <si>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</si>
  <si>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</si>
  <si>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</si>
  <si>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</si>
  <si>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</si>
  <si>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</si>
  <si>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</si>
  <si>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</si>
  <si>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</si>
  <si>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</si>
  <si>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</si>
  <si>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</si>
  <si>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</si>
  <si>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</si>
  <si>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</si>
  <si>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</si>
  <si>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</si>
  <si>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</si>
  <si>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</si>
  <si>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</si>
  <si>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</si>
  <si>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</si>
  <si>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</si>
  <si>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</si>
  <si>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</si>
  <si>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</si>
  <si>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</si>
  <si>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</si>
  <si>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</si>
  <si>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</si>
  <si>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</si>
  <si>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</si>
  <si>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</si>
  <si>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</si>
  <si>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</si>
  <si>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</si>
  <si>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</si>
  <si>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</si>
  <si>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</si>
  <si>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</si>
  <si>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</si>
  <si>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</si>
  <si>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</si>
  <si>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</si>
  <si>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</si>
  <si>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</si>
  <si>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</si>
  <si>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</si>
  <si>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</si>
  <si>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</si>
  <si>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</si>
  <si>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</si>
  <si>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</si>
  <si>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</si>
  <si>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</si>
  <si>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</si>
  <si>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</si>
  <si>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</si>
  <si>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</si>
  <si>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</si>
  <si>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</si>
  <si>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</si>
  <si>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</si>
  <si>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</si>
  <si>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</si>
  <si>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</si>
  <si>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</si>
  <si>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</si>
  <si>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</si>
  <si>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</si>
  <si>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</si>
  <si>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</si>
  <si>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</si>
  <si>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</si>
  <si>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</si>
  <si>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</si>
  <si>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</si>
  <si>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</si>
  <si>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</si>
  <si>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</si>
  <si>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</si>
  <si>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</si>
  <si>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</si>
  <si>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</si>
  <si>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</si>
  <si>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</si>
  <si>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</si>
  <si>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</si>
  <si>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</si>
  <si>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</si>
  <si>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</si>
  <si>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</si>
  <si>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</si>
  <si>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</si>
  <si>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</si>
  <si>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</si>
  <si>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</si>
  <si>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</si>
  <si>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</si>
  <si>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</si>
  <si>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</si>
  <si>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</si>
  <si>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</si>
  <si>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</si>
  <si>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</si>
  <si>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</si>
  <si>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</si>
  <si>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</si>
  <si>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</si>
  <si>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</si>
  <si>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</si>
  <si>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</si>
  <si>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</si>
  <si>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</si>
  <si>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</si>
  <si>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</si>
  <si>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</si>
  <si>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</si>
  <si>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</si>
  <si>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</si>
  <si>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</si>
  <si>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</si>
  <si>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</si>
  <si>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</si>
  <si>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</si>
  <si>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</si>
  <si>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</si>
  <si>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</si>
  <si>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</si>
  <si>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</si>
  <si>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</si>
  <si>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</si>
  <si>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</si>
  <si>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</si>
  <si>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</si>
  <si>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</si>
  <si>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</si>
  <si>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</si>
  <si>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</si>
  <si>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</si>
  <si>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</si>
  <si>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</si>
  <si>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</si>
  <si>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</si>
  <si>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</si>
  <si>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</si>
  <si>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</si>
  <si>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</si>
  <si>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</si>
  <si>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</si>
  <si>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</si>
  <si>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</si>
  <si>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</si>
  <si>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</si>
  <si>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</si>
  <si>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</si>
  <si>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</si>
  <si>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</si>
  <si>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</si>
  <si>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</si>
  <si>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</si>
  <si>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</si>
  <si>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</si>
  <si>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</si>
  <si>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</si>
  <si>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</si>
  <si>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</si>
  <si>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</si>
  <si>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</si>
  <si>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</si>
  <si>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</si>
  <si>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</si>
  <si>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</si>
  <si>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</si>
  <si>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</si>
  <si>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</si>
  <si>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</si>
  <si>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</si>
  <si>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</si>
  <si>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</si>
  <si>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</si>
  <si>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</si>
  <si>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</si>
  <si>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</si>
  <si>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</si>
  <si>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</si>
  <si>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</si>
  <si>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</si>
  <si>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</si>
  <si>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</si>
  <si>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</si>
  <si>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</si>
  <si>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</si>
  <si>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</si>
  <si>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</si>
  <si>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</si>
  <si>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</si>
  <si>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</si>
  <si>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</si>
  <si>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</si>
  <si>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</si>
  <si>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</si>
  <si>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</si>
  <si>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</si>
  <si>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</si>
  <si>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</si>
  <si>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</si>
  <si>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</si>
  <si>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</si>
  <si>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</si>
  <si>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</si>
  <si>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</si>
  <si>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</si>
  <si>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</si>
  <si>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</si>
  <si>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</si>
  <si>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</si>
  <si>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</si>
  <si>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</si>
  <si>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</si>
  <si>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</si>
  <si>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</si>
  <si>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</si>
  <si>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</si>
  <si>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</si>
  <si>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</si>
  <si>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</si>
  <si>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</si>
  <si>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</si>
  <si>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</si>
  <si>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</si>
  <si>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</si>
  <si>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</si>
  <si>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</si>
  <si>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</si>
  <si>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</si>
  <si>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</si>
  <si>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</si>
  <si>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</si>
  <si>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</si>
  <si>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</si>
  <si>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</si>
  <si>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</si>
  <si>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</si>
  <si>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</si>
  <si>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</si>
  <si>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</si>
  <si>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</si>
  <si>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</si>
  <si>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</si>
  <si>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</si>
  <si>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</si>
  <si>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</si>
  <si>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</si>
  <si>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</si>
  <si>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</si>
  <si>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</si>
  <si>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</si>
  <si>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</si>
  <si>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</si>
  <si>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</si>
  <si>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</si>
  <si>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</si>
  <si>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</si>
  <si>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</si>
  <si>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</si>
  <si>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</si>
  <si>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</si>
  <si>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</si>
  <si>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</si>
  <si>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</si>
  <si>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</si>
  <si>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</si>
  <si>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</si>
  <si>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</si>
  <si>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</si>
  <si>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</si>
  <si>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</si>
  <si>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</si>
  <si>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</si>
  <si>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</si>
  <si>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</si>
  <si>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</si>
  <si>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</si>
  <si>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</si>
  <si>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</si>
  <si>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</si>
  <si>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</si>
  <si>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</si>
  <si>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</si>
  <si>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</si>
  <si>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</si>
  <si>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</si>
  <si>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</si>
  <si>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</si>
  <si>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</si>
  <si>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</si>
  <si>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</si>
  <si>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</si>
  <si>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</si>
  <si>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</si>
  <si>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</si>
  <si>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</si>
  <si>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</si>
  <si>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</si>
  <si>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</si>
  <si>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</si>
  <si>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</si>
  <si>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</si>
  <si>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</si>
  <si>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</si>
  <si>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</si>
  <si>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</si>
  <si>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</si>
  <si>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</si>
  <si>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</si>
  <si>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</si>
  <si>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</si>
  <si>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</si>
  <si>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</si>
  <si>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</si>
  <si>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</si>
  <si>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</si>
  <si>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</si>
  <si>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</si>
  <si>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</si>
  <si>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</si>
  <si>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</si>
  <si>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</si>
  <si>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</si>
  <si>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</si>
  <si>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</si>
  <si>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</si>
  <si>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</si>
  <si>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</si>
  <si>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</si>
  <si>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</si>
  <si>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</si>
  <si>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</si>
  <si>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</si>
  <si>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</si>
  <si>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</si>
  <si>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</si>
  <si>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</si>
  <si>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</si>
  <si>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</si>
  <si>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</si>
  <si>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</si>
  <si>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</si>
  <si>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</si>
  <si>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</si>
  <si>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</si>
  <si>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</si>
  <si>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</si>
  <si>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</si>
  <si>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</si>
  <si>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</si>
  <si>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</si>
  <si>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</si>
  <si>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</si>
  <si>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</si>
  <si>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</si>
  <si>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</si>
  <si>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</si>
  <si>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</si>
  <si>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</si>
  <si>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</si>
  <si>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</si>
  <si>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</si>
  <si>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</si>
  <si>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</si>
  <si>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</si>
  <si>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</si>
  <si>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</si>
  <si>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</si>
  <si>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</si>
  <si>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</si>
  <si>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</si>
  <si>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</si>
  <si>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</si>
  <si>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</si>
  <si>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</si>
  <si>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</si>
  <si>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</si>
  <si>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</si>
  <si>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</si>
  <si>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</si>
  <si>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</si>
  <si>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</si>
  <si>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</si>
  <si>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</si>
  <si>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</si>
  <si>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</si>
  <si>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</si>
  <si>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</si>
  <si>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</si>
  <si>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</si>
  <si>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</si>
  <si>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</si>
  <si>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</si>
  <si>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</si>
  <si>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</si>
  <si>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</si>
  <si>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</si>
  <si>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</si>
  <si>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</si>
  <si>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</si>
  <si>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</si>
  <si>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</si>
  <si>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</si>
  <si>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</si>
  <si>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</si>
  <si>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</si>
  <si>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</si>
  <si>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</si>
  <si>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</si>
  <si>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</si>
  <si>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</si>
  <si>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</si>
  <si>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</si>
  <si>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</si>
  <si>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</si>
  <si>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</si>
  <si>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</si>
  <si>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</si>
  <si>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</si>
  <si>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</si>
  <si>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</si>
  <si>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</si>
  <si>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</si>
  <si>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</si>
  <si>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</si>
  <si>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</si>
  <si>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</si>
  <si>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</si>
  <si>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</si>
  <si>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</si>
  <si>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</si>
  <si>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</si>
  <si>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</si>
  <si>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</si>
  <si>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</si>
  <si>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</si>
  <si>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</si>
  <si>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</si>
  <si>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</si>
  <si>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</si>
  <si>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</si>
  <si>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</si>
  <si>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</si>
  <si>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</si>
  <si>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</si>
  <si>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</si>
  <si>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</si>
  <si>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</si>
  <si>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</si>
  <si>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</si>
  <si>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</si>
  <si>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</si>
  <si>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</si>
  <si>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</si>
  <si>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</si>
  <si>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</si>
  <si>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</si>
  <si>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</si>
  <si>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</si>
  <si>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</si>
  <si>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</si>
  <si>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</si>
  <si>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</si>
  <si>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</si>
  <si>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</si>
  <si>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</si>
  <si>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</si>
  <si>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</si>
  <si>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</si>
  <si>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</si>
  <si>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</si>
  <si>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</si>
  <si>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</si>
  <si>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</si>
  <si>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</si>
  <si>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</si>
  <si>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</si>
  <si>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</si>
  <si>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</si>
  <si>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</si>
  <si>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</si>
  <si>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</si>
  <si>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</si>
  <si>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</si>
  <si>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</si>
  <si>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</si>
  <si>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</si>
  <si>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</si>
  <si>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</si>
  <si>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</si>
  <si>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</si>
  <si>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</si>
  <si>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</si>
  <si>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</si>
  <si>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</si>
  <si>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</si>
  <si>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</si>
  <si>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</si>
  <si>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</si>
  <si>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</si>
  <si>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</si>
  <si>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</si>
  <si>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</si>
  <si>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</si>
  <si>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</si>
  <si>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</si>
  <si>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</si>
  <si>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</si>
  <si>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</si>
  <si>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</si>
  <si>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</si>
  <si>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</si>
  <si>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</si>
  <si>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</si>
  <si>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</si>
  <si>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</si>
  <si>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</si>
  <si>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</si>
  <si>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</si>
  <si>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</si>
  <si>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</si>
  <si>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</si>
  <si>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</si>
  <si>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</si>
  <si>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</si>
  <si>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</si>
  <si>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</si>
  <si>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</si>
  <si>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</si>
  <si>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</si>
  <si>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</si>
  <si>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</si>
  <si>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</si>
  <si>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</si>
  <si>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</si>
  <si>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</si>
  <si>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</si>
  <si>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</si>
  <si>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</si>
  <si>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</si>
  <si>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</si>
  <si>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</si>
  <si>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</si>
  <si>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</si>
  <si>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</si>
  <si>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</si>
  <si>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</si>
  <si>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</si>
  <si>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</si>
  <si>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</si>
  <si>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</si>
  <si>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</si>
  <si>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</si>
  <si>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</si>
  <si>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</si>
  <si>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</si>
  <si>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</si>
  <si>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</si>
  <si>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</si>
  <si>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</si>
  <si>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</si>
  <si>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</si>
  <si>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</si>
  <si>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</si>
  <si>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</si>
  <si>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</si>
  <si>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</si>
  <si>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</si>
  <si>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</si>
  <si>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</si>
  <si>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</si>
  <si>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</si>
  <si>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</si>
  <si>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</si>
  <si>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</si>
  <si>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</si>
  <si>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</si>
  <si>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</si>
  <si>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</si>
  <si>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</si>
  <si>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</si>
  <si>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</si>
  <si>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</si>
  <si>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</si>
  <si>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</si>
  <si>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</si>
  <si>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</si>
  <si>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</si>
  <si>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</si>
  <si>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</si>
  <si>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</si>
  <si>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</si>
  <si>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</si>
  <si>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</si>
  <si>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</si>
  <si>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</si>
  <si>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</si>
  <si>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</si>
  <si>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</si>
  <si>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</si>
  <si>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</si>
  <si>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</si>
  <si>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</si>
  <si>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</si>
  <si>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</si>
  <si>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</si>
  <si>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</si>
  <si>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</si>
  <si>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</si>
  <si>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</si>
  <si>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</si>
  <si>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</si>
  <si>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</si>
  <si>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</si>
  <si>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</si>
  <si>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</si>
  <si>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</si>
  <si>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</si>
  <si>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</si>
  <si>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</si>
  <si>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</si>
  <si>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</si>
  <si>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</si>
  <si>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</si>
  <si>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</si>
  <si>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</si>
  <si>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</si>
  <si>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</si>
  <si>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</si>
  <si>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</si>
  <si>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</si>
  <si>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</si>
  <si>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</si>
  <si>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</si>
  <si>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</si>
  <si>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</si>
  <si>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</si>
  <si>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</si>
  <si>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</si>
  <si>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</si>
  <si>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</si>
  <si>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</si>
  <si>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</si>
  <si>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</si>
  <si>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</si>
  <si>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</si>
  <si>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</si>
  <si>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</si>
  <si>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</si>
  <si>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</si>
  <si>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</si>
  <si>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</si>
  <si>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</si>
  <si>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</si>
  <si>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</si>
  <si>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</si>
  <si>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</si>
  <si>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</si>
  <si>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</si>
  <si>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</si>
  <si>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</si>
  <si>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</si>
  <si>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</si>
  <si>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</si>
  <si>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</si>
  <si>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</si>
  <si>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</si>
  <si>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</si>
  <si>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</si>
  <si>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</si>
  <si>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</si>
  <si>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</si>
  <si>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</si>
  <si>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</si>
  <si>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</si>
  <si>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</si>
  <si>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</si>
  <si>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</si>
  <si>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</si>
  <si>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</si>
  <si>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</si>
  <si>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</si>
  <si>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</si>
  <si>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</si>
  <si>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</si>
  <si>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</si>
  <si>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</si>
  <si>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</si>
  <si>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</si>
  <si>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</si>
  <si>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</si>
  <si>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</si>
  <si>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</si>
  <si>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</si>
  <si>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</si>
  <si>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</si>
  <si>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</si>
  <si>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</si>
  <si>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</si>
  <si>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</si>
  <si>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</si>
  <si>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</si>
  <si>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</si>
  <si>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</si>
  <si>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</si>
  <si>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</si>
  <si>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</si>
  <si>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</si>
  <si>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</si>
  <si>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</si>
  <si>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</si>
  <si>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</si>
  <si>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</si>
  <si>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</si>
  <si>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</si>
  <si>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</si>
  <si>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</si>
  <si>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</si>
  <si>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</si>
  <si>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</si>
  <si>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</si>
  <si>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</si>
  <si>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</si>
  <si>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</si>
  <si>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</si>
  <si>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</si>
  <si>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</si>
  <si>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</si>
  <si>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</si>
  <si>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</si>
  <si>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</si>
  <si>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</si>
  <si>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</si>
  <si>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</si>
  <si>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</si>
  <si>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</si>
  <si>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</si>
  <si>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</si>
  <si>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</si>
  <si>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</si>
  <si>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</si>
  <si>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</si>
  <si>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</si>
  <si>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</si>
  <si>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</si>
  <si>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</si>
  <si>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</si>
  <si>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</si>
  <si>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</si>
  <si>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</si>
  <si>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</si>
  <si>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</si>
  <si>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</si>
  <si>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</si>
  <si>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</si>
  <si>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</si>
  <si>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</si>
  <si>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</si>
  <si>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</si>
  <si>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</si>
  <si>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</si>
  <si>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</si>
  <si>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</si>
  <si>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</si>
  <si>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</si>
  <si>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</si>
  <si>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</si>
  <si>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</si>
  <si>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</si>
  <si>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</si>
  <si>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</si>
  <si>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</si>
  <si>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</si>
  <si>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</si>
  <si>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</si>
  <si>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</si>
  <si>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</si>
  <si>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</si>
  <si>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</si>
  <si>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</si>
  <si>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</si>
  <si>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</si>
  <si>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</si>
  <si>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</si>
  <si>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</si>
  <si>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</si>
  <si>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</si>
  <si>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</si>
  <si>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</si>
  <si>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</si>
  <si>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</si>
  <si>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</si>
  <si>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</si>
  <si>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</si>
  <si>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</si>
  <si>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</si>
  <si>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</si>
  <si>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</si>
  <si>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</si>
  <si>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</si>
  <si>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</si>
  <si>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</si>
  <si>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</si>
  <si>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</si>
  <si>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</si>
  <si>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</si>
  <si>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</si>
  <si>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</si>
  <si>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</si>
  <si>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</si>
  <si>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</si>
  <si>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</si>
  <si>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</si>
  <si>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</si>
  <si>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</si>
  <si>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</si>
  <si>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</si>
  <si>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</si>
  <si>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</si>
  <si>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</si>
  <si>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</si>
  <si>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</si>
  <si>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</si>
  <si>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</si>
  <si>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</si>
  <si>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</si>
  <si>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</si>
  <si>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</si>
  <si>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</si>
  <si>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</si>
  <si>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</si>
  <si>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</si>
  <si>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</si>
  <si>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</si>
  <si>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</si>
  <si>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</si>
  <si>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</si>
  <si>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</si>
  <si>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</si>
  <si>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</si>
  <si>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</si>
  <si>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</si>
  <si>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</si>
  <si>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</si>
  <si>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</si>
  <si>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</si>
  <si>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</si>
  <si>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</si>
  <si>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</si>
  <si>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</si>
  <si>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</si>
  <si>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</si>
  <si>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</si>
  <si>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</si>
  <si>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</si>
  <si>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</si>
  <si>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</si>
  <si>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</si>
  <si>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</si>
  <si>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</si>
  <si>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</si>
  <si>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</si>
  <si>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</si>
  <si>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</si>
  <si>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</si>
  <si>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</si>
  <si>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</si>
  <si>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</si>
  <si>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</si>
  <si>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</si>
  <si>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</si>
  <si>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</si>
  <si>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</si>
  <si>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</si>
  <si>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</si>
  <si>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</si>
  <si>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</si>
  <si>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</si>
  <si>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</si>
  <si>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</si>
  <si>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</si>
  <si>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</si>
  <si>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</si>
  <si>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</si>
  <si>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</si>
  <si>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</si>
  <si>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</si>
  <si>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</si>
  <si>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</si>
  <si>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</si>
  <si>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</si>
  <si>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</si>
  <si>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</si>
  <si>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</si>
  <si>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</si>
  <si>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</si>
  <si>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</si>
  <si>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</si>
  <si>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</si>
  <si>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</si>
  <si>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</si>
  <si>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</si>
  <si>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</si>
  <si>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</si>
  <si>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</si>
  <si>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</si>
  <si>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</si>
  <si>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</si>
  <si>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</si>
  <si>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</si>
  <si>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</si>
  <si>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</si>
  <si>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</si>
  <si>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</si>
  <si>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</si>
  <si>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</si>
  <si>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</si>
  <si>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</si>
  <si>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</si>
  <si>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</si>
  <si>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</si>
  <si>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</si>
  <si>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</si>
  <si>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</si>
  <si>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</si>
  <si>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</si>
  <si>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</si>
  <si>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</si>
  <si>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</si>
  <si>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</si>
  <si>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</si>
  <si>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</si>
  <si>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</si>
  <si>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</si>
  <si>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</si>
  <si>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</si>
  <si>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</si>
  <si>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</si>
  <si>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</si>
  <si>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</si>
  <si>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</si>
  <si>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</si>
  <si>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</si>
  <si>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</si>
  <si>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</si>
  <si>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</si>
  <si>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</si>
  <si>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</si>
  <si>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</si>
  <si>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</si>
  <si>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</si>
  <si>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</si>
  <si>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</si>
  <si>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</si>
  <si>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</si>
  <si>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</si>
  <si>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</si>
  <si>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</si>
  <si>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</si>
  <si>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</si>
  <si>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</si>
  <si>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</si>
  <si>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</si>
  <si>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</si>
  <si>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</si>
  <si>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</si>
  <si>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</si>
  <si>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</si>
  <si>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</si>
  <si>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</si>
  <si>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</si>
  <si>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</si>
  <si>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</si>
  <si>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</si>
  <si>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</si>
  <si>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</si>
  <si>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</si>
  <si>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</si>
  <si>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</si>
  <si>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</si>
  <si>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</si>
  <si>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</si>
  <si>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</si>
  <si>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</si>
  <si>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</si>
  <si>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</si>
  <si>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</si>
  <si>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</si>
  <si>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</si>
  <si>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</si>
  <si>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</si>
  <si>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</si>
  <si>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</si>
  <si>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</si>
  <si>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</si>
  <si>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</si>
  <si>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</si>
  <si>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</si>
  <si>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</si>
  <si>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</si>
  <si>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</si>
  <si>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</si>
  <si>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</si>
  <si>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</si>
  <si>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</si>
  <si>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</si>
  <si>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</si>
  <si>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</si>
  <si>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</si>
  <si>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</si>
  <si>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</si>
  <si>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</si>
  <si>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</si>
  <si>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</si>
  <si>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</si>
  <si>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</si>
  <si>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</si>
  <si>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</si>
  <si>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</si>
  <si>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</si>
  <si>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</si>
  <si>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</si>
  <si>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</si>
  <si>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</si>
  <si>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</si>
  <si>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</si>
  <si>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</si>
  <si>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</si>
  <si>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</si>
  <si>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</si>
  <si>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</si>
  <si>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</si>
  <si>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</si>
  <si>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</si>
  <si>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</si>
  <si>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</si>
  <si>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</si>
  <si>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</si>
  <si>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</si>
  <si>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</si>
  <si>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</si>
  <si>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</si>
  <si>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</si>
  <si>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</si>
  <si>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</si>
  <si>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</si>
  <si>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</si>
  <si>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</si>
  <si>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</si>
  <si>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</si>
  <si>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</si>
  <si>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</si>
  <si>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</si>
  <si>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</si>
  <si>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</si>
  <si>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</si>
  <si>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</si>
  <si>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</si>
  <si>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</si>
  <si>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</si>
  <si>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</si>
  <si>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</si>
  <si>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</si>
  <si>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</si>
  <si>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</si>
  <si>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</si>
  <si>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</si>
  <si>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</si>
  <si>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</si>
  <si>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</si>
  <si>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</si>
  <si>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</si>
  <si>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</si>
  <si>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</si>
  <si>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</si>
  <si>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</si>
  <si>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</si>
  <si>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</si>
  <si>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</si>
  <si>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</si>
  <si>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</si>
  <si>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</si>
  <si>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</si>
  <si>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</si>
  <si>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</si>
  <si>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</si>
  <si>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</si>
  <si>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</si>
  <si>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</si>
  <si>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</si>
  <si>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</si>
  <si>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</si>
  <si>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</si>
  <si>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</si>
  <si>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</si>
  <si>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</si>
  <si>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</si>
  <si>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</si>
  <si>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</si>
  <si>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</si>
  <si>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</si>
  <si>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</si>
  <si>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</si>
  <si>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</si>
  <si>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</si>
  <si>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</si>
  <si>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</si>
  <si>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</si>
  <si>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</si>
  <si>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</si>
  <si>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</si>
  <si>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</si>
  <si>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</si>
  <si>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</si>
  <si>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</si>
  <si>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</si>
  <si>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</si>
  <si>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</si>
  <si>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</si>
  <si>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</si>
  <si>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</si>
  <si>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</si>
  <si>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</si>
  <si>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</si>
  <si>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</si>
  <si>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</si>
  <si>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</si>
  <si>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</si>
  <si>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</si>
  <si>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</si>
  <si>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</si>
  <si>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</si>
  <si>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</si>
  <si>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</si>
  <si>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</si>
  <si>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</si>
  <si>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</si>
  <si>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</si>
  <si>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</si>
  <si>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</si>
  <si>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</si>
  <si>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</si>
  <si>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</si>
  <si>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</si>
  <si>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</si>
  <si>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</si>
  <si>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</si>
  <si>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</si>
  <si>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</si>
  <si>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</si>
  <si>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</si>
  <si>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</si>
  <si>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</si>
  <si>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</si>
  <si>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</si>
  <si>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</si>
  <si>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</si>
  <si>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</si>
  <si>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</si>
  <si>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</si>
  <si>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</si>
  <si>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</si>
  <si>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</si>
  <si>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</si>
  <si>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</si>
  <si>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</si>
  <si>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</si>
  <si>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</si>
  <si>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</si>
  <si>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</si>
  <si>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</si>
  <si>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</si>
  <si>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</si>
  <si>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</si>
  <si>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</si>
  <si>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</si>
  <si>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</si>
  <si>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</si>
  <si>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</si>
  <si>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</si>
  <si>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</si>
  <si>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</si>
  <si>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</si>
  <si>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</si>
  <si>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</si>
  <si>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</si>
  <si>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</si>
  <si>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</si>
  <si>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</si>
  <si>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</si>
  <si>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</si>
  <si>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</si>
  <si>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</si>
  <si>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</si>
  <si>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</si>
  <si>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</si>
  <si>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</si>
  <si>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</si>
  <si>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</si>
  <si>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</si>
  <si>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</si>
  <si>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</si>
  <si>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</si>
  <si>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</si>
  <si>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</si>
  <si>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</si>
  <si>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</si>
  <si>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</si>
  <si>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</si>
  <si>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</si>
  <si>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</si>
  <si>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</si>
  <si>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</si>
  <si>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</si>
  <si>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</si>
  <si>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</si>
  <si>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</si>
  <si>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</si>
  <si>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</si>
  <si>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</si>
  <si>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</si>
  <si>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</si>
  <si>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</si>
  <si>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</si>
  <si>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</si>
  <si>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</si>
  <si>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</si>
  <si>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</si>
  <si>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</si>
  <si>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</si>
  <si>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</si>
  <si>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</si>
  <si>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</si>
  <si>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</si>
  <si>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</si>
  <si>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</si>
  <si>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</si>
  <si>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</si>
  <si>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</si>
  <si>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</si>
  <si>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</si>
  <si>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</si>
  <si>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</si>
  <si>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</si>
  <si>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</si>
  <si>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</si>
  <si>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</si>
  <si>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</si>
  <si>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</si>
  <si>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</si>
  <si>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</si>
  <si>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</si>
  <si>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</si>
  <si>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</si>
  <si>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</si>
  <si>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</si>
  <si>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</si>
  <si>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</si>
  <si>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</si>
  <si>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</si>
  <si>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</si>
  <si>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</si>
  <si>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</si>
  <si>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</si>
  <si>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</si>
  <si>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</si>
  <si>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</si>
  <si>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</si>
  <si>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</si>
  <si>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</si>
  <si>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</si>
  <si>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</si>
  <si>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</si>
  <si>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</si>
  <si>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</si>
  <si>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</si>
  <si>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</si>
  <si>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</si>
  <si>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</si>
  <si>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</si>
  <si>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</si>
  <si>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</si>
  <si>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</si>
  <si>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</si>
  <si>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</si>
  <si>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</si>
  <si>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</si>
  <si>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</si>
  <si>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</si>
  <si>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</si>
  <si>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</si>
  <si>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</si>
  <si>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</si>
  <si>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</si>
  <si>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</si>
  <si>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</si>
  <si>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</si>
  <si>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</si>
  <si>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</si>
  <si>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</si>
  <si>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</si>
  <si>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</si>
  <si>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</si>
  <si>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</si>
  <si>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</si>
  <si>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</si>
  <si>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</si>
  <si>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</si>
  <si>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</si>
  <si>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</si>
  <si>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</si>
  <si>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</si>
  <si>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</si>
  <si>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</si>
  <si>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</si>
  <si>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</si>
  <si>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</si>
  <si>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</si>
  <si>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</si>
  <si>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</si>
  <si>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</si>
  <si>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</si>
  <si>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</si>
  <si>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</si>
  <si>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</si>
  <si>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</si>
  <si>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</si>
  <si>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</si>
  <si>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</si>
  <si>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</si>
  <si>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</si>
  <si>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</si>
  <si>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</si>
  <si>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</si>
  <si>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</si>
  <si>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</si>
  <si>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</si>
  <si>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</si>
  <si>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</si>
  <si>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</si>
  <si>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</si>
  <si>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</si>
  <si>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</si>
  <si>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</si>
  <si>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</si>
  <si>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</si>
  <si>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</si>
  <si>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</si>
  <si>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</si>
  <si>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</si>
  <si>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</si>
  <si>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</si>
  <si>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</si>
  <si>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</si>
  <si>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</si>
  <si>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</si>
  <si>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</si>
  <si>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</si>
  <si>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</si>
  <si>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</si>
  <si>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</si>
  <si>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</si>
  <si>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</si>
  <si>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</si>
  <si>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</si>
  <si>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</si>
  <si>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</si>
  <si>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</si>
  <si>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</si>
  <si>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</si>
  <si>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</si>
  <si>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</si>
  <si>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</si>
  <si>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</si>
  <si>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</si>
  <si>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</si>
  <si>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</si>
  <si>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</si>
  <si>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</si>
  <si>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</si>
  <si>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</si>
  <si>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</si>
  <si>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</si>
  <si>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</si>
  <si>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</si>
  <si>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</si>
  <si>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</si>
  <si>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</si>
  <si>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</si>
  <si>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</si>
  <si>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</si>
  <si>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</si>
  <si>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</si>
  <si>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</si>
  <si>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</si>
  <si>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</si>
  <si>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</si>
  <si>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</si>
  <si>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</si>
  <si>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</si>
  <si>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</si>
  <si>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</si>
  <si>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</si>
  <si>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</si>
  <si>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</si>
  <si>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</si>
  <si>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</si>
  <si>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</si>
  <si>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</si>
  <si>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</si>
  <si>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</si>
  <si>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</si>
  <si>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</si>
  <si>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</si>
  <si>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</si>
  <si>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</si>
  <si>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</si>
  <si>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</si>
  <si>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</si>
  <si>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</si>
  <si>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</si>
  <si>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</si>
  <si>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</si>
  <si>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</si>
  <si>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</si>
  <si>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</si>
  <si>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</si>
  <si>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</si>
  <si>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</si>
  <si>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</si>
  <si>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</si>
  <si>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</si>
  <si>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</si>
  <si>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</si>
  <si>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</si>
  <si>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</si>
  <si>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</si>
  <si>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</si>
  <si>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</si>
  <si>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</si>
  <si>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</si>
  <si>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</si>
  <si>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</si>
  <si>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</si>
  <si>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</si>
  <si>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</si>
  <si>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</si>
  <si>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</si>
  <si>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</si>
  <si>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</si>
  <si>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</si>
  <si>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</si>
  <si>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</si>
  <si>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</si>
  <si>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</si>
  <si>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</si>
  <si>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</si>
  <si>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</si>
  <si>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</si>
  <si>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</si>
  <si>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</si>
  <si>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</si>
  <si>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</si>
  <si>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</si>
  <si>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</si>
  <si>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</si>
  <si>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</si>
  <si>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</si>
  <si>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</si>
  <si>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</si>
  <si>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</si>
  <si>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</si>
  <si>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</si>
  <si>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</si>
  <si>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</si>
  <si>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</si>
  <si>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</si>
  <si>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</si>
  <si>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</si>
  <si>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</si>
  <si>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</si>
  <si>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</si>
  <si>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</si>
  <si>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</si>
  <si>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</si>
  <si>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</si>
  <si>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</si>
  <si>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</si>
  <si>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</si>
  <si>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</si>
  <si>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</si>
  <si>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</si>
  <si>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</si>
  <si>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</si>
  <si>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</si>
  <si>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</si>
  <si>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</si>
  <si>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</si>
  <si>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</si>
  <si>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</si>
  <si>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</si>
  <si>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</si>
  <si>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</si>
  <si>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</si>
  <si>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</si>
  <si>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</si>
  <si>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</si>
  <si>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</si>
  <si>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</si>
  <si>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</si>
  <si>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</si>
  <si>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</si>
  <si>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</si>
  <si>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</si>
  <si>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</si>
  <si>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</si>
  <si>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</si>
  <si>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</si>
  <si>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</si>
  <si>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</si>
  <si>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</si>
  <si>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</si>
  <si>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</si>
  <si>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</si>
  <si>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</si>
  <si>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</si>
  <si>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</si>
  <si>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</si>
  <si>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</si>
  <si>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</si>
  <si>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</si>
  <si>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</si>
  <si>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</si>
  <si>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</si>
  <si>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</si>
  <si>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</si>
  <si>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</si>
  <si>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</si>
  <si>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</si>
  <si>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</si>
  <si>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</si>
  <si>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</si>
  <si>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</si>
  <si>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</si>
  <si>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</si>
  <si>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</si>
  <si>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</si>
  <si>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</si>
  <si>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</si>
  <si>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</si>
  <si>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</si>
  <si>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</si>
  <si>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</si>
  <si>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</si>
  <si>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</si>
  <si>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</si>
  <si>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</si>
  <si>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</si>
  <si>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</si>
  <si>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</si>
  <si>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</si>
  <si>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</si>
  <si>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</si>
  <si>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</si>
  <si>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</si>
  <si>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</si>
  <si>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</si>
  <si>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</si>
  <si>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</si>
  <si>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</si>
  <si>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</si>
  <si>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</si>
  <si>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</si>
  <si>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</si>
  <si>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</si>
  <si>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</si>
  <si>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</si>
  <si>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</si>
  <si>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</si>
  <si>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</si>
  <si>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</si>
  <si>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</si>
  <si>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</si>
  <si>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</si>
  <si>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</si>
  <si>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</si>
  <si>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</si>
  <si>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</si>
  <si>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</si>
  <si>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</si>
  <si>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</si>
  <si>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</si>
  <si>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</si>
  <si>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</si>
  <si>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</si>
  <si>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</si>
  <si>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</si>
  <si>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</si>
  <si>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</si>
  <si>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</si>
  <si>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</si>
  <si>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</si>
  <si>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</si>
  <si>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</si>
  <si>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</si>
  <si>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</si>
  <si>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</si>
  <si>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</si>
  <si>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</si>
  <si>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</si>
  <si>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</si>
  <si>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</si>
  <si>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</si>
  <si>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</si>
  <si>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</si>
  <si>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</si>
  <si>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</si>
  <si>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</si>
  <si>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</si>
  <si>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</si>
  <si>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</si>
  <si>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</si>
  <si>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</si>
  <si>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</si>
  <si>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</si>
  <si>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</si>
  <si>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</si>
  <si>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</si>
  <si>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</si>
  <si>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</si>
  <si>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</si>
  <si>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</si>
  <si>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</si>
  <si>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</si>
  <si>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</si>
  <si>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</si>
  <si>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</si>
  <si>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</si>
  <si>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</si>
  <si>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</si>
  <si>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</si>
  <si>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</si>
  <si>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</si>
  <si>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</si>
  <si>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</si>
  <si>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</si>
  <si>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</si>
  <si>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</si>
  <si>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</si>
  <si>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</si>
  <si>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</si>
  <si>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</si>
  <si>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</si>
  <si>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</si>
  <si>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</si>
  <si>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</si>
  <si>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</si>
  <si>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</si>
  <si>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</si>
  <si>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</si>
  <si>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</si>
  <si>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</si>
  <si>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</si>
  <si>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</si>
  <si>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</si>
  <si>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</si>
  <si>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</si>
  <si>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</si>
  <si>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</si>
  <si>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</si>
  <si>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</si>
  <si>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</si>
  <si>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</si>
  <si>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</si>
  <si>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</si>
  <si>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</si>
  <si>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</si>
  <si>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</si>
  <si>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</si>
  <si>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</si>
  <si>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</si>
  <si>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</si>
  <si>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</si>
  <si>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</si>
  <si>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</si>
  <si>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</si>
  <si>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</si>
  <si>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</si>
  <si>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</si>
  <si>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</si>
  <si>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</si>
  <si>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</si>
  <si>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</si>
  <si>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</si>
  <si>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</si>
  <si>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</si>
  <si>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</si>
  <si>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</si>
  <si>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</si>
  <si>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</si>
  <si>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</si>
  <si>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</si>
  <si>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</si>
  <si>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</si>
  <si>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</si>
  <si>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</si>
  <si>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</si>
  <si>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</si>
  <si>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</si>
  <si>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</si>
  <si>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</si>
  <si>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</si>
  <si>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</si>
  <si>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</si>
  <si>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</si>
  <si>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</si>
  <si>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</si>
  <si>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</si>
  <si>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</si>
  <si>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</si>
  <si>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</si>
  <si>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</si>
  <si>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</si>
  <si>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</si>
  <si>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</si>
  <si>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</si>
  <si>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</si>
  <si>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</si>
  <si>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</si>
  <si>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</si>
  <si>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</si>
  <si>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</si>
  <si>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</si>
  <si>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</si>
  <si>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</si>
  <si>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</si>
  <si>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</si>
  <si>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</si>
  <si>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</si>
  <si>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</si>
  <si>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</si>
  <si>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</si>
  <si>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</si>
  <si>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</si>
  <si>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</si>
  <si>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</si>
  <si>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</si>
  <si>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</si>
  <si>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</si>
  <si>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</si>
  <si>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</si>
  <si>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</si>
  <si>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</si>
  <si>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</si>
  <si>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</si>
  <si>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</si>
  <si>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</si>
  <si>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</si>
  <si>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</si>
  <si>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</si>
  <si>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</si>
  <si>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</si>
  <si>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</si>
  <si>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</si>
  <si>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</si>
  <si>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</si>
  <si>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</si>
  <si>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</si>
  <si>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</si>
  <si>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</si>
  <si>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</si>
  <si>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</si>
  <si>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</si>
  <si>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</si>
  <si>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</si>
  <si>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</si>
  <si>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</si>
  <si>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</si>
  <si>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</si>
  <si>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</si>
  <si>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</si>
  <si>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</si>
  <si>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</si>
  <si>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</si>
  <si>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</si>
  <si>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</si>
  <si>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</si>
  <si>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</si>
  <si>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</si>
  <si>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</si>
  <si>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</si>
  <si>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</si>
  <si>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</si>
  <si>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</si>
  <si>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</si>
  <si>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</si>
  <si>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</si>
  <si>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</si>
  <si>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</si>
  <si>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</si>
  <si>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</si>
  <si>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</si>
  <si>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</si>
  <si>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</si>
  <si>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</si>
  <si>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</si>
  <si>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</si>
  <si>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</si>
  <si>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</si>
  <si>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</si>
  <si>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</si>
  <si>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</si>
  <si>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</si>
  <si>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</si>
  <si>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</si>
  <si>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</si>
  <si>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</si>
  <si>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</si>
  <si>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</si>
  <si>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</si>
  <si>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</si>
  <si>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</si>
  <si>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</si>
  <si>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</si>
  <si>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</si>
  <si>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</si>
  <si>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</si>
  <si>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</si>
  <si>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</si>
  <si>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</si>
  <si>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</si>
  <si>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</si>
  <si>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</si>
  <si>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</si>
  <si>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</si>
  <si>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</si>
  <si>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</si>
  <si>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</si>
  <si>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</si>
  <si>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</si>
  <si>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</si>
  <si>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</si>
  <si>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</si>
  <si>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</si>
  <si>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</si>
  <si>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</si>
  <si>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</si>
  <si>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</si>
  <si>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</si>
  <si>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</si>
  <si>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</si>
  <si>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</si>
  <si>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</si>
  <si>
    <t>an intake mechanism exists to receive grievances related to the organization's cybersecurity and/or data protection practices.</t>
  </si>
  <si>
    <t>CPL-07_A02</t>
  </si>
  <si>
    <t>received grievances are assigned to specific roles to investigate the legitimacy of the complaint.</t>
  </si>
  <si>
    <t>CPL-07_A03</t>
  </si>
  <si>
    <t>the analysis of received grievances are documented.</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</si>
  <si>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</si>
  <si>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</si>
  <si>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</si>
  <si>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</si>
  <si>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contact data subjects.</t>
  </si>
  <si>
    <t>PRI-03.11_A02</t>
  </si>
  <si>
    <t>a process exists to notify affected data subjects of processing changes affecting their Personal Data (PD), including:
 (1) Erasure of PD;
 (2) Remediation of incorrect PD; and/or
 (3) Processing restrictions affecting their PD.</t>
  </si>
  <si>
    <t>Personal Data (PD) collection methods are defined.</t>
  </si>
  <si>
    <t>PRI-04.7_A02</t>
  </si>
  <si>
    <t>a process exists to ensure that Personal Data (PD) collection methods are:
 (1) Appropriate for the circumstances of the data subject;
 (2) Unambiguous; and
 (3) Secure.</t>
  </si>
  <si>
    <t>criteria to define what constitutes "repetitious or harassing" requests for access from data subjects is defined.</t>
  </si>
  <si>
    <t>PRI-07.5_A02</t>
  </si>
  <si>
    <t>a processes exists to document data subject requests.</t>
  </si>
  <si>
    <t>PRI-07.5_A03</t>
  </si>
  <si>
    <t>data subject requests for access are analyzed for legitimacy.</t>
  </si>
  <si>
    <t>PRI-07.5_A04</t>
  </si>
  <si>
    <t>a processes exists to reject repetitious, or harassing, requests for access from data subjects.</t>
  </si>
  <si>
    <t>18(2)
23(1)
26(a)
26(b)
26(c)
27(1)(a)
27(1)(b)
27(1)(c)
27(1)(d)
27(1)(e)
27(2)
27(3)
28(1)
28(2)
28(3)
28(4)
28(5)
28(6)
8(6)</t>
  </si>
  <si>
    <t>10(2)(c)(ii)</t>
  </si>
  <si>
    <t>19(3)</t>
  </si>
  <si>
    <t>7(c)
7(d)
7(e)
8(1)
8(4)</t>
  </si>
  <si>
    <t>10(2)(b)</t>
  </si>
  <si>
    <t>13(1)</t>
  </si>
  <si>
    <t>13(2)</t>
  </si>
  <si>
    <t>8(7)(a)</t>
  </si>
  <si>
    <t>8(7)(a)
8(8)</t>
  </si>
  <si>
    <t>21(1)(a)
21(1)(b)
21(1)(c)
21(1)(d)
21(1)(e)
21(2)
22(1)
22(2)
22(3)</t>
  </si>
  <si>
    <t>10(2)(a)(iv)
6(9)</t>
  </si>
  <si>
    <t>10(2)(a)
10(2)(a)(iv)</t>
  </si>
  <si>
    <t>8(4)
8(5)</t>
  </si>
  <si>
    <t>10(2)
10(2)(a)(i)
10(2)(a)(ii)
10(2)(a)(iii)
5(3)
8(10)
8(11)
8(9)</t>
  </si>
  <si>
    <t>6(8)</t>
  </si>
  <si>
    <t>5(1)(i)
5(1)(ii)
5(1)(iii)
5(2)(a)(i)
5(2)(a)(ii)
5(2)(a)(iii)
6(10)
6(3)</t>
  </si>
  <si>
    <t>4(2)
5(1)(i)
5(2)(a)(i)
7(a)
8(8)(a)</t>
  </si>
  <si>
    <t>4(1)(a)
6(1)
6(10)
6(3)
6(7)
7(a)
7(b)(i)
8(8)(b)</t>
  </si>
  <si>
    <t>5(2)(b)
6(4)
6(7)
8(7)(a)
8(8)(b)</t>
  </si>
  <si>
    <t>14(1)
6(7)
9(1)</t>
  </si>
  <si>
    <t>5(2)(b)
9(2)
9(3)</t>
  </si>
  <si>
    <t>6(6)</t>
  </si>
  <si>
    <t>4(1)(b)</t>
  </si>
  <si>
    <t>8(3)
8(3)(a)
8(3)(b)</t>
  </si>
  <si>
    <t>7(f)
7(g)
7(h)
7(i)
8(1)</t>
  </si>
  <si>
    <t>11(1)(c)
11(2)</t>
  </si>
  <si>
    <t>12(1)
12(2)(a)
12(2)(b)</t>
  </si>
  <si>
    <t>12(1)
12(3)
8(7)(a)</t>
  </si>
  <si>
    <t>11(1)(a)</t>
  </si>
  <si>
    <t>8(2)</t>
  </si>
  <si>
    <t>8(2)
8(7)(b)</t>
  </si>
  <si>
    <t>12(2)(c)</t>
  </si>
  <si>
    <t>11(1)(b)</t>
  </si>
  <si>
    <t>10(2)(c)(i)</t>
  </si>
  <si>
    <t>8(7)(b)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</si>
</sst>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 activePane="bottomLeft" state="frozen"/>
      <selection pane="bottomLeft" activeCell="C30" sqref="C30"/>
    </sheetView>
  </sheetViews>
  <sheetFormatPr defaultColWidth="9.28515625" defaultRowHeight="15" x14ac:dyDescent="0.25"/>
  <cols>
    <col min="1" max="1" width="5.28515625" style="5" customWidth="1"/>
    <col min="2" max="2" width="38" style="4" customWidth="1"/>
    <col min="3" max="3" width="16.7109375" style="5" customWidth="1"/>
    <col min="4" max="5" width="63.28515625" style="7" customWidth="1"/>
    <col min="6" max="6" width="53.7109375" style="41" customWidth="1"/>
    <col min="7" max="16384" width="9.28515625" style="4"/>
  </cols>
  <sheetData>
    <row r="1" spans="1:5" x14ac:dyDescent="0.25">
      <c r="A1" s="103" t="s">
        <v>2916</v>
      </c>
      <c r="B1" s="103" t="s">
        <v>3486</v>
      </c>
      <c r="C1" s="103" t="s">
        <v>9433</v>
      </c>
      <c r="D1" s="104" t="s">
        <v>25509</v>
      </c>
      <c r="E1" s="104" t="s">
        <v>3955</v>
      </c>
    </row>
    <row r="2" spans="1:5" ht="54" x14ac:dyDescent="0.25">
      <c r="A2" s="105">
        <v>1</v>
      </c>
      <c r="B2" s="106" t="s">
        <v>25398</v>
      </c>
      <c r="C2" s="105" t="s">
        <v>1372</v>
      </c>
      <c r="D2" s="107" t="s">
        <v>25717</v>
      </c>
      <c r="E2" s="107" t="s">
        <v>30573</v>
      </c>
    </row>
    <row r="3" spans="1:5" ht="66" customHeight="1" x14ac:dyDescent="0.25">
      <c r="A3" s="108">
        <v>2</v>
      </c>
      <c r="B3" s="109" t="s">
        <v>11671</v>
      </c>
      <c r="C3" s="108" t="s">
        <v>11670</v>
      </c>
      <c r="D3" s="110" t="s">
        <v>12338</v>
      </c>
      <c r="E3" s="110" t="s">
        <v>25505</v>
      </c>
    </row>
    <row r="4" spans="1:5" ht="67.5" x14ac:dyDescent="0.25">
      <c r="A4" s="105" t="s">
        <v>2918</v>
      </c>
      <c r="B4" s="106" t="s">
        <v>49</v>
      </c>
      <c r="C4" s="105" t="s">
        <v>1373</v>
      </c>
      <c r="D4" s="107" t="s">
        <v>3944</v>
      </c>
      <c r="E4" s="107" t="s">
        <v>30574</v>
      </c>
    </row>
    <row r="5" spans="1:5" ht="40.5" x14ac:dyDescent="0.25">
      <c r="A5" s="108" t="s">
        <v>2919</v>
      </c>
      <c r="B5" s="109" t="s">
        <v>86</v>
      </c>
      <c r="C5" s="108" t="s">
        <v>1374</v>
      </c>
      <c r="D5" s="110" t="s">
        <v>25718</v>
      </c>
      <c r="E5" s="110" t="s">
        <v>23057</v>
      </c>
    </row>
    <row r="6" spans="1:5" ht="54" x14ac:dyDescent="0.25">
      <c r="A6" s="105" t="s">
        <v>2920</v>
      </c>
      <c r="B6" s="106" t="s">
        <v>122</v>
      </c>
      <c r="C6" s="105" t="s">
        <v>1375</v>
      </c>
      <c r="D6" s="107" t="s">
        <v>25719</v>
      </c>
      <c r="E6" s="107" t="s">
        <v>3945</v>
      </c>
    </row>
    <row r="7" spans="1:5" ht="54" x14ac:dyDescent="0.25">
      <c r="A7" s="108" t="s">
        <v>2921</v>
      </c>
      <c r="B7" s="109" t="s">
        <v>128</v>
      </c>
      <c r="C7" s="108" t="s">
        <v>1376</v>
      </c>
      <c r="D7" s="110" t="s">
        <v>9448</v>
      </c>
      <c r="E7" s="110" t="s">
        <v>23058</v>
      </c>
    </row>
    <row r="8" spans="1:5" ht="54" x14ac:dyDescent="0.25">
      <c r="A8" s="105" t="s">
        <v>2923</v>
      </c>
      <c r="B8" s="106" t="s">
        <v>152</v>
      </c>
      <c r="C8" s="105" t="s">
        <v>1377</v>
      </c>
      <c r="D8" s="107" t="s">
        <v>30575</v>
      </c>
      <c r="E8" s="107" t="s">
        <v>3946</v>
      </c>
    </row>
    <row r="9" spans="1:5" ht="54" x14ac:dyDescent="0.25">
      <c r="A9" s="108" t="s">
        <v>2925</v>
      </c>
      <c r="B9" s="109" t="s">
        <v>165</v>
      </c>
      <c r="C9" s="108" t="s">
        <v>1378</v>
      </c>
      <c r="D9" s="110" t="s">
        <v>25720</v>
      </c>
      <c r="E9" s="110" t="s">
        <v>23059</v>
      </c>
    </row>
    <row r="10" spans="1:5" ht="67.5" x14ac:dyDescent="0.25">
      <c r="A10" s="105" t="s">
        <v>2927</v>
      </c>
      <c r="B10" s="106" t="s">
        <v>178</v>
      </c>
      <c r="C10" s="105" t="s">
        <v>1379</v>
      </c>
      <c r="D10" s="107" t="s">
        <v>25721</v>
      </c>
      <c r="E10" s="107" t="s">
        <v>3947</v>
      </c>
    </row>
    <row r="11" spans="1:5" ht="94.5" x14ac:dyDescent="0.25">
      <c r="A11" s="108" t="s">
        <v>2929</v>
      </c>
      <c r="B11" s="109" t="s">
        <v>1210</v>
      </c>
      <c r="C11" s="108" t="s">
        <v>1380</v>
      </c>
      <c r="D11" s="110" t="s">
        <v>3948</v>
      </c>
      <c r="E11" s="110" t="s">
        <v>3949</v>
      </c>
    </row>
    <row r="12" spans="1:5" ht="40.5" x14ac:dyDescent="0.25">
      <c r="A12" s="105" t="s">
        <v>2931</v>
      </c>
      <c r="B12" s="106" t="s">
        <v>1381</v>
      </c>
      <c r="C12" s="105" t="s">
        <v>1382</v>
      </c>
      <c r="D12" s="107" t="s">
        <v>11666</v>
      </c>
      <c r="E12" s="107" t="s">
        <v>23087</v>
      </c>
    </row>
    <row r="13" spans="1:5" ht="94.5" x14ac:dyDescent="0.25">
      <c r="A13" s="108" t="s">
        <v>2933</v>
      </c>
      <c r="B13" s="109" t="s">
        <v>1383</v>
      </c>
      <c r="C13" s="108" t="s">
        <v>1384</v>
      </c>
      <c r="D13" s="110" t="s">
        <v>25722</v>
      </c>
      <c r="E13" s="110" t="s">
        <v>30576</v>
      </c>
    </row>
    <row r="14" spans="1:5" ht="67.5" x14ac:dyDescent="0.25">
      <c r="A14" s="105" t="s">
        <v>2935</v>
      </c>
      <c r="B14" s="106" t="s">
        <v>1385</v>
      </c>
      <c r="C14" s="105" t="s">
        <v>1386</v>
      </c>
      <c r="D14" s="107" t="s">
        <v>25723</v>
      </c>
      <c r="E14" s="107" t="s">
        <v>23060</v>
      </c>
    </row>
    <row r="15" spans="1:5" ht="67.5" x14ac:dyDescent="0.25">
      <c r="A15" s="108" t="s">
        <v>2936</v>
      </c>
      <c r="B15" s="109" t="s">
        <v>358</v>
      </c>
      <c r="C15" s="108" t="s">
        <v>1387</v>
      </c>
      <c r="D15" s="110" t="s">
        <v>9434</v>
      </c>
      <c r="E15" s="110" t="s">
        <v>3950</v>
      </c>
    </row>
    <row r="16" spans="1:5" ht="54.75" customHeight="1" x14ac:dyDescent="0.25">
      <c r="A16" s="105" t="s">
        <v>2938</v>
      </c>
      <c r="B16" s="106" t="s">
        <v>1388</v>
      </c>
      <c r="C16" s="105" t="s">
        <v>1389</v>
      </c>
      <c r="D16" s="107" t="s">
        <v>25511</v>
      </c>
      <c r="E16" s="107" t="s">
        <v>25512</v>
      </c>
    </row>
    <row r="17" spans="1:5" ht="54" x14ac:dyDescent="0.25">
      <c r="A17" s="108" t="s">
        <v>2940</v>
      </c>
      <c r="B17" s="109" t="s">
        <v>1390</v>
      </c>
      <c r="C17" s="108" t="s">
        <v>1391</v>
      </c>
      <c r="D17" s="110" t="s">
        <v>25724</v>
      </c>
      <c r="E17" s="110" t="s">
        <v>30577</v>
      </c>
    </row>
    <row r="18" spans="1:5" ht="54" x14ac:dyDescent="0.25">
      <c r="A18" s="105">
        <v>17</v>
      </c>
      <c r="B18" s="106" t="s">
        <v>1399</v>
      </c>
      <c r="C18" s="105" t="s">
        <v>1392</v>
      </c>
      <c r="D18" s="107" t="s">
        <v>9449</v>
      </c>
      <c r="E18" s="107" t="s">
        <v>25506</v>
      </c>
    </row>
    <row r="19" spans="1:5" ht="40.5" x14ac:dyDescent="0.25">
      <c r="A19" s="108">
        <v>18</v>
      </c>
      <c r="B19" s="109" t="s">
        <v>2917</v>
      </c>
      <c r="C19" s="108" t="s">
        <v>1393</v>
      </c>
      <c r="D19" s="110" t="s">
        <v>25725</v>
      </c>
      <c r="E19" s="110" t="s">
        <v>33496</v>
      </c>
    </row>
    <row r="20" spans="1:5" ht="40.5" x14ac:dyDescent="0.25">
      <c r="A20" s="105">
        <v>19</v>
      </c>
      <c r="B20" s="106" t="s">
        <v>1453</v>
      </c>
      <c r="C20" s="105" t="s">
        <v>1394</v>
      </c>
      <c r="D20" s="107" t="s">
        <v>9450</v>
      </c>
      <c r="E20" s="107" t="s">
        <v>3951</v>
      </c>
    </row>
    <row r="21" spans="1:5" ht="54" x14ac:dyDescent="0.25">
      <c r="A21" s="108">
        <v>20</v>
      </c>
      <c r="B21" s="109" t="s">
        <v>626</v>
      </c>
      <c r="C21" s="108" t="s">
        <v>1395</v>
      </c>
      <c r="D21" s="110" t="s">
        <v>25726</v>
      </c>
      <c r="E21" s="110" t="s">
        <v>25737</v>
      </c>
    </row>
    <row r="22" spans="1:5" ht="54" x14ac:dyDescent="0.25">
      <c r="A22" s="105">
        <v>21</v>
      </c>
      <c r="B22" s="106" t="s">
        <v>636</v>
      </c>
      <c r="C22" s="105" t="s">
        <v>1396</v>
      </c>
      <c r="D22" s="107" t="s">
        <v>9452</v>
      </c>
      <c r="E22" s="107" t="s">
        <v>30578</v>
      </c>
    </row>
    <row r="23" spans="1:5" ht="54" x14ac:dyDescent="0.25">
      <c r="A23" s="108">
        <v>22</v>
      </c>
      <c r="B23" s="109" t="s">
        <v>1397</v>
      </c>
      <c r="C23" s="108" t="s">
        <v>1398</v>
      </c>
      <c r="D23" s="110" t="s">
        <v>9451</v>
      </c>
      <c r="E23" s="110" t="s">
        <v>30579</v>
      </c>
    </row>
    <row r="24" spans="1:5" ht="54" x14ac:dyDescent="0.25">
      <c r="A24" s="105">
        <v>23</v>
      </c>
      <c r="B24" s="106" t="s">
        <v>24281</v>
      </c>
      <c r="C24" s="105" t="s">
        <v>2922</v>
      </c>
      <c r="D24" s="107" t="s">
        <v>25727</v>
      </c>
      <c r="E24" s="107" t="s">
        <v>30580</v>
      </c>
    </row>
    <row r="25" spans="1:5" ht="54" x14ac:dyDescent="0.25">
      <c r="A25" s="108">
        <v>24</v>
      </c>
      <c r="B25" s="109" t="s">
        <v>1401</v>
      </c>
      <c r="C25" s="108" t="s">
        <v>2924</v>
      </c>
      <c r="D25" s="110" t="s">
        <v>25507</v>
      </c>
      <c r="E25" s="110" t="s">
        <v>3952</v>
      </c>
    </row>
    <row r="26" spans="1:5" ht="67.5" x14ac:dyDescent="0.25">
      <c r="A26" s="105">
        <v>25</v>
      </c>
      <c r="B26" s="106" t="s">
        <v>856</v>
      </c>
      <c r="C26" s="105" t="s">
        <v>2926</v>
      </c>
      <c r="D26" s="107" t="s">
        <v>25728</v>
      </c>
      <c r="E26" s="107" t="s">
        <v>25513</v>
      </c>
    </row>
    <row r="27" spans="1:5" ht="40.5" x14ac:dyDescent="0.25">
      <c r="A27" s="108">
        <v>26</v>
      </c>
      <c r="B27" s="109" t="s">
        <v>1402</v>
      </c>
      <c r="C27" s="108" t="s">
        <v>2928</v>
      </c>
      <c r="D27" s="110" t="s">
        <v>25729</v>
      </c>
      <c r="E27" s="110" t="s">
        <v>30581</v>
      </c>
    </row>
    <row r="28" spans="1:5" ht="40.5" x14ac:dyDescent="0.25">
      <c r="A28" s="105">
        <v>27</v>
      </c>
      <c r="B28" s="106" t="s">
        <v>919</v>
      </c>
      <c r="C28" s="105" t="s">
        <v>2930</v>
      </c>
      <c r="D28" s="107" t="s">
        <v>25730</v>
      </c>
      <c r="E28" s="107" t="s">
        <v>25508</v>
      </c>
    </row>
    <row r="29" spans="1:5" ht="40.5" x14ac:dyDescent="0.25">
      <c r="A29" s="108">
        <v>28</v>
      </c>
      <c r="B29" s="109" t="s">
        <v>1403</v>
      </c>
      <c r="C29" s="108" t="s">
        <v>2932</v>
      </c>
      <c r="D29" s="110" t="s">
        <v>25731</v>
      </c>
      <c r="E29" s="110" t="s">
        <v>25514</v>
      </c>
    </row>
    <row r="30" spans="1:5" ht="54" x14ac:dyDescent="0.25">
      <c r="A30" s="105">
        <v>29</v>
      </c>
      <c r="B30" s="106" t="s">
        <v>1351</v>
      </c>
      <c r="C30" s="105" t="s">
        <v>2934</v>
      </c>
      <c r="D30" s="107" t="s">
        <v>25732</v>
      </c>
      <c r="E30" s="107" t="s">
        <v>25515</v>
      </c>
    </row>
    <row r="31" spans="1:5" ht="40.5" x14ac:dyDescent="0.25">
      <c r="A31" s="108">
        <v>30</v>
      </c>
      <c r="B31" s="109" t="s">
        <v>1200</v>
      </c>
      <c r="C31" s="108" t="s">
        <v>2937</v>
      </c>
      <c r="D31" s="110" t="s">
        <v>9447</v>
      </c>
      <c r="E31" s="110" t="s">
        <v>25516</v>
      </c>
    </row>
    <row r="32" spans="1:5" ht="40.5" x14ac:dyDescent="0.25">
      <c r="A32" s="105">
        <v>31</v>
      </c>
      <c r="B32" s="106" t="s">
        <v>3003</v>
      </c>
      <c r="C32" s="105" t="s">
        <v>1404</v>
      </c>
      <c r="D32" s="107" t="s">
        <v>25733</v>
      </c>
      <c r="E32" s="107" t="s">
        <v>30582</v>
      </c>
    </row>
    <row r="33" spans="1:5" ht="40.5" x14ac:dyDescent="0.25">
      <c r="A33" s="108">
        <v>32</v>
      </c>
      <c r="B33" s="109" t="s">
        <v>1405</v>
      </c>
      <c r="C33" s="108" t="s">
        <v>2939</v>
      </c>
      <c r="D33" s="110" t="s">
        <v>25734</v>
      </c>
      <c r="E33" s="110" t="s">
        <v>3953</v>
      </c>
    </row>
    <row r="34" spans="1:5" ht="40.5" x14ac:dyDescent="0.25">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28515625" defaultRowHeight="47.25" customHeight="1" x14ac:dyDescent="0.25"/>
  <cols>
    <col min="1" max="1" width="14" style="2" customWidth="1"/>
    <col min="2" max="2" width="22.7109375" style="2" customWidth="1"/>
    <col min="3" max="3" width="19" style="19" customWidth="1"/>
    <col min="4" max="4" width="92" style="20" customWidth="1"/>
    <col min="5" max="6" width="60.140625" style="54" customWidth="1"/>
    <col min="7" max="7" width="9.28515625" style="9" customWidth="1"/>
    <col min="8" max="16384" width="9.28515625" style="9"/>
  </cols>
  <sheetData>
    <row r="1" spans="1:6" ht="47.25" customHeight="1" x14ac:dyDescent="0.25">
      <c r="A1" s="92" t="s">
        <v>2855</v>
      </c>
      <c r="B1" s="92" t="s">
        <v>6305</v>
      </c>
      <c r="C1" s="93" t="s">
        <v>1471</v>
      </c>
      <c r="D1" s="93" t="s">
        <v>4185</v>
      </c>
      <c r="E1" s="93" t="s">
        <v>27675</v>
      </c>
      <c r="F1" s="93" t="s">
        <v>4186</v>
      </c>
    </row>
    <row r="2" spans="1:6" ht="47.25" customHeight="1" x14ac:dyDescent="0.25">
      <c r="A2" s="94" t="s">
        <v>2900</v>
      </c>
      <c r="B2" s="64" t="s">
        <v>26471</v>
      </c>
      <c r="C2" s="91" t="s">
        <v>2856</v>
      </c>
      <c r="D2" s="95" t="s">
        <v>27676</v>
      </c>
      <c r="E2" s="96" t="s">
        <v>37331</v>
      </c>
      <c r="F2" s="96" t="s">
        <v>37190</v>
      </c>
    </row>
    <row r="3" spans="1:6" ht="47.25" customHeight="1" x14ac:dyDescent="0.25">
      <c r="A3" s="10" t="s">
        <v>2900</v>
      </c>
      <c r="B3" s="34" t="s">
        <v>10280</v>
      </c>
      <c r="C3" s="11" t="s">
        <v>11601</v>
      </c>
      <c r="D3" s="12" t="s">
        <v>11602</v>
      </c>
      <c r="E3" s="52"/>
      <c r="F3" s="52" t="s">
        <v>11603</v>
      </c>
    </row>
    <row r="4" spans="1:6" ht="47.25" customHeight="1" x14ac:dyDescent="0.25">
      <c r="A4" s="94" t="s">
        <v>2900</v>
      </c>
      <c r="B4" s="64" t="s">
        <v>33491</v>
      </c>
      <c r="C4" s="91" t="s">
        <v>2857</v>
      </c>
      <c r="D4" s="95" t="s">
        <v>37222</v>
      </c>
      <c r="E4" s="96" t="s">
        <v>37332</v>
      </c>
      <c r="F4" s="96" t="s">
        <v>33495</v>
      </c>
    </row>
    <row r="5" spans="1:6" ht="47.25" customHeight="1" x14ac:dyDescent="0.25">
      <c r="A5" s="10" t="s">
        <v>2900</v>
      </c>
      <c r="B5" s="34" t="s">
        <v>33492</v>
      </c>
      <c r="C5" s="11" t="s">
        <v>2857</v>
      </c>
      <c r="D5" s="95" t="s">
        <v>37223</v>
      </c>
      <c r="E5" s="52" t="s">
        <v>37332</v>
      </c>
      <c r="F5" s="52" t="s">
        <v>33495</v>
      </c>
    </row>
    <row r="6" spans="1:6" ht="47.25" customHeight="1" x14ac:dyDescent="0.25">
      <c r="A6" s="10" t="s">
        <v>2900</v>
      </c>
      <c r="B6" s="34" t="s">
        <v>33493</v>
      </c>
      <c r="C6" s="11" t="s">
        <v>2857</v>
      </c>
      <c r="D6" s="95" t="s">
        <v>37224</v>
      </c>
      <c r="E6" s="52" t="s">
        <v>37332</v>
      </c>
      <c r="F6" s="52" t="s">
        <v>33495</v>
      </c>
    </row>
    <row r="7" spans="1:6" ht="47.25" customHeight="1" x14ac:dyDescent="0.25">
      <c r="A7" s="10" t="s">
        <v>2900</v>
      </c>
      <c r="B7" s="34" t="s">
        <v>33494</v>
      </c>
      <c r="C7" s="11" t="s">
        <v>2857</v>
      </c>
      <c r="D7" s="95" t="s">
        <v>37225</v>
      </c>
      <c r="E7" s="52" t="s">
        <v>37332</v>
      </c>
      <c r="F7" s="52" t="s">
        <v>33495</v>
      </c>
    </row>
    <row r="8" spans="1:6" ht="47.25" customHeight="1" x14ac:dyDescent="0.25">
      <c r="A8" s="10" t="s">
        <v>2900</v>
      </c>
      <c r="B8" s="34" t="s">
        <v>4949</v>
      </c>
      <c r="C8" s="11" t="s">
        <v>2871</v>
      </c>
      <c r="D8" s="12" t="s">
        <v>37226</v>
      </c>
      <c r="E8" s="52"/>
      <c r="F8" s="52" t="s">
        <v>37188</v>
      </c>
    </row>
    <row r="9" spans="1:6" ht="47.25" customHeight="1" x14ac:dyDescent="0.25">
      <c r="A9" s="10" t="s">
        <v>2900</v>
      </c>
      <c r="B9" s="34" t="s">
        <v>4841</v>
      </c>
      <c r="C9" s="11" t="s">
        <v>3007</v>
      </c>
      <c r="D9" s="12" t="s">
        <v>4843</v>
      </c>
      <c r="E9" s="52"/>
      <c r="F9" s="52" t="s">
        <v>37189</v>
      </c>
    </row>
    <row r="10" spans="1:6" ht="47.25" customHeight="1" x14ac:dyDescent="0.25">
      <c r="A10" s="10" t="s">
        <v>2900</v>
      </c>
      <c r="B10" s="34" t="s">
        <v>7908</v>
      </c>
      <c r="C10" s="11" t="s">
        <v>2858</v>
      </c>
      <c r="D10" s="12" t="s">
        <v>37227</v>
      </c>
      <c r="E10" s="52"/>
      <c r="F10" s="52" t="s">
        <v>2872</v>
      </c>
    </row>
    <row r="11" spans="1:6" ht="47.25" customHeight="1" x14ac:dyDescent="0.25">
      <c r="A11" s="10" t="s">
        <v>2900</v>
      </c>
      <c r="B11" s="34" t="s">
        <v>7979</v>
      </c>
      <c r="C11" s="11" t="s">
        <v>2858</v>
      </c>
      <c r="D11" s="12" t="s">
        <v>8451</v>
      </c>
      <c r="E11" s="52"/>
      <c r="F11" s="52" t="s">
        <v>8452</v>
      </c>
    </row>
    <row r="12" spans="1:6" ht="47.25" customHeight="1" x14ac:dyDescent="0.25">
      <c r="A12" s="10" t="s">
        <v>2900</v>
      </c>
      <c r="B12" s="34" t="s">
        <v>25</v>
      </c>
      <c r="C12" s="11" t="s">
        <v>2868</v>
      </c>
      <c r="D12" s="12" t="s">
        <v>2874</v>
      </c>
      <c r="E12" s="52"/>
      <c r="F12" s="52" t="s">
        <v>2873</v>
      </c>
    </row>
    <row r="13" spans="1:6" ht="47.25" customHeight="1" x14ac:dyDescent="0.25">
      <c r="A13" s="10" t="s">
        <v>2900</v>
      </c>
      <c r="B13" s="34" t="s">
        <v>2075</v>
      </c>
      <c r="C13" s="11" t="s">
        <v>2856</v>
      </c>
      <c r="D13" s="12" t="s">
        <v>2875</v>
      </c>
      <c r="E13" s="53"/>
      <c r="F13" s="53" t="s">
        <v>37191</v>
      </c>
    </row>
    <row r="14" spans="1:6" ht="47.25" customHeight="1" x14ac:dyDescent="0.25">
      <c r="A14" s="94" t="s">
        <v>2900</v>
      </c>
      <c r="B14" s="64" t="s">
        <v>27312</v>
      </c>
      <c r="C14" s="91" t="s">
        <v>7655</v>
      </c>
      <c r="D14" s="95" t="s">
        <v>27950</v>
      </c>
      <c r="E14" s="98" t="s">
        <v>37333</v>
      </c>
      <c r="F14" s="98" t="s">
        <v>27951</v>
      </c>
    </row>
    <row r="15" spans="1:6" ht="47.25" customHeight="1" x14ac:dyDescent="0.25">
      <c r="A15" s="10" t="s">
        <v>2900</v>
      </c>
      <c r="B15" s="34" t="s">
        <v>7156</v>
      </c>
      <c r="C15" s="11" t="s">
        <v>7655</v>
      </c>
      <c r="D15" s="12" t="s">
        <v>7657</v>
      </c>
      <c r="E15" s="53"/>
      <c r="F15" s="53" t="s">
        <v>7656</v>
      </c>
    </row>
    <row r="16" spans="1:6" ht="47.25" customHeight="1" x14ac:dyDescent="0.25">
      <c r="A16" s="10" t="s">
        <v>2900</v>
      </c>
      <c r="B16" s="34" t="s">
        <v>25778</v>
      </c>
      <c r="C16" s="11" t="s">
        <v>7655</v>
      </c>
      <c r="D16" s="12" t="s">
        <v>26411</v>
      </c>
      <c r="E16" s="53"/>
      <c r="F16" s="53" t="s">
        <v>26412</v>
      </c>
    </row>
    <row r="17" spans="1:6" ht="47.25" customHeight="1" x14ac:dyDescent="0.25">
      <c r="A17" s="10" t="s">
        <v>2900</v>
      </c>
      <c r="B17" s="34" t="s">
        <v>5433</v>
      </c>
      <c r="C17" s="11" t="s">
        <v>1984</v>
      </c>
      <c r="D17" s="12" t="s">
        <v>37228</v>
      </c>
      <c r="E17" s="52"/>
      <c r="F17" s="52" t="s">
        <v>5743</v>
      </c>
    </row>
    <row r="18" spans="1:6" ht="47.25" customHeight="1" x14ac:dyDescent="0.25">
      <c r="A18" s="10" t="s">
        <v>2900</v>
      </c>
      <c r="B18" s="34" t="s">
        <v>3021</v>
      </c>
      <c r="C18" s="11" t="s">
        <v>1984</v>
      </c>
      <c r="D18" s="12" t="s">
        <v>37229</v>
      </c>
      <c r="E18" s="52"/>
      <c r="F18" s="52" t="s">
        <v>3023</v>
      </c>
    </row>
    <row r="19" spans="1:6" ht="47.25" customHeight="1" x14ac:dyDescent="0.25">
      <c r="A19" s="94" t="s">
        <v>2900</v>
      </c>
      <c r="B19" s="64" t="s">
        <v>10277</v>
      </c>
      <c r="C19" s="91" t="s">
        <v>1984</v>
      </c>
      <c r="D19" s="95" t="s">
        <v>37230</v>
      </c>
      <c r="E19" s="96" t="s">
        <v>37334</v>
      </c>
      <c r="F19" s="96" t="s">
        <v>24569</v>
      </c>
    </row>
    <row r="20" spans="1:6" ht="47.25" customHeight="1" x14ac:dyDescent="0.25">
      <c r="A20" s="10" t="s">
        <v>2900</v>
      </c>
      <c r="B20" s="34" t="s">
        <v>1357</v>
      </c>
      <c r="C20" s="11" t="s">
        <v>1984</v>
      </c>
      <c r="D20" s="12" t="s">
        <v>37231</v>
      </c>
      <c r="E20" s="52"/>
      <c r="F20" s="52" t="s">
        <v>2884</v>
      </c>
    </row>
    <row r="21" spans="1:6" ht="47.25" customHeight="1" x14ac:dyDescent="0.25">
      <c r="A21" s="94" t="s">
        <v>2900</v>
      </c>
      <c r="B21" s="64" t="s">
        <v>9412</v>
      </c>
      <c r="C21" s="91" t="s">
        <v>1984</v>
      </c>
      <c r="D21" s="95" t="s">
        <v>37232</v>
      </c>
      <c r="E21" s="96" t="s">
        <v>37335</v>
      </c>
      <c r="F21" s="96" t="s">
        <v>9413</v>
      </c>
    </row>
    <row r="22" spans="1:6" ht="47.25" customHeight="1" x14ac:dyDescent="0.25">
      <c r="A22" s="10" t="s">
        <v>2900</v>
      </c>
      <c r="B22" s="34" t="s">
        <v>10294</v>
      </c>
      <c r="C22" s="11" t="s">
        <v>1984</v>
      </c>
      <c r="D22" s="12" t="s">
        <v>37233</v>
      </c>
      <c r="E22" s="52"/>
      <c r="F22" s="52" t="s">
        <v>11604</v>
      </c>
    </row>
    <row r="23" spans="1:6" ht="47.25" customHeight="1" x14ac:dyDescent="0.25">
      <c r="A23" s="10" t="s">
        <v>2900</v>
      </c>
      <c r="B23" s="34" t="s">
        <v>1436</v>
      </c>
      <c r="C23" s="11" t="s">
        <v>1984</v>
      </c>
      <c r="D23" s="12" t="s">
        <v>37234</v>
      </c>
      <c r="E23" s="52"/>
      <c r="F23" s="52" t="s">
        <v>2885</v>
      </c>
    </row>
    <row r="24" spans="1:6" ht="47.25" customHeight="1" x14ac:dyDescent="0.25">
      <c r="A24" s="10" t="s">
        <v>2900</v>
      </c>
      <c r="B24" s="34" t="s">
        <v>4846</v>
      </c>
      <c r="C24" s="11" t="s">
        <v>1984</v>
      </c>
      <c r="D24" s="12" t="s">
        <v>37235</v>
      </c>
      <c r="E24" s="52"/>
      <c r="F24" s="52" t="s">
        <v>5742</v>
      </c>
    </row>
    <row r="25" spans="1:6" ht="47.25" customHeight="1" x14ac:dyDescent="0.25">
      <c r="A25" s="10" t="s">
        <v>2900</v>
      </c>
      <c r="B25" s="34" t="s">
        <v>3676</v>
      </c>
      <c r="C25" s="11" t="s">
        <v>1984</v>
      </c>
      <c r="D25" s="12" t="s">
        <v>37236</v>
      </c>
      <c r="E25" s="52"/>
      <c r="F25" s="52" t="s">
        <v>3727</v>
      </c>
    </row>
    <row r="26" spans="1:6" ht="47.25" customHeight="1" x14ac:dyDescent="0.25">
      <c r="A26" s="10" t="s">
        <v>2900</v>
      </c>
      <c r="B26" s="34" t="s">
        <v>3013</v>
      </c>
      <c r="C26" s="11" t="s">
        <v>1984</v>
      </c>
      <c r="D26" s="12" t="s">
        <v>37237</v>
      </c>
      <c r="E26" s="52"/>
      <c r="F26" s="52" t="s">
        <v>3016</v>
      </c>
    </row>
    <row r="27" spans="1:6" ht="47.25" customHeight="1" x14ac:dyDescent="0.25">
      <c r="A27" s="10" t="s">
        <v>2900</v>
      </c>
      <c r="B27" s="34" t="s">
        <v>3006</v>
      </c>
      <c r="C27" s="11" t="s">
        <v>1984</v>
      </c>
      <c r="D27" s="12" t="s">
        <v>37238</v>
      </c>
      <c r="E27" s="52"/>
      <c r="F27" s="52" t="s">
        <v>3008</v>
      </c>
    </row>
    <row r="28" spans="1:6" ht="47.25" customHeight="1" x14ac:dyDescent="0.25">
      <c r="A28" s="94" t="s">
        <v>2900</v>
      </c>
      <c r="B28" s="64" t="s">
        <v>26505</v>
      </c>
      <c r="C28" s="91" t="s">
        <v>1984</v>
      </c>
      <c r="D28" s="95" t="s">
        <v>27952</v>
      </c>
      <c r="E28" s="96" t="s">
        <v>37336</v>
      </c>
      <c r="F28" s="96" t="s">
        <v>27953</v>
      </c>
    </row>
    <row r="29" spans="1:6" ht="47.25" customHeight="1" x14ac:dyDescent="0.25">
      <c r="A29" s="10" t="s">
        <v>2900</v>
      </c>
      <c r="B29" s="34" t="s">
        <v>24293</v>
      </c>
      <c r="C29" s="11" t="s">
        <v>25766</v>
      </c>
      <c r="D29" s="12" t="s">
        <v>25767</v>
      </c>
      <c r="E29" s="52"/>
      <c r="F29" s="52" t="s">
        <v>25768</v>
      </c>
    </row>
    <row r="30" spans="1:6" ht="47.25" customHeight="1" x14ac:dyDescent="0.25">
      <c r="A30" s="10" t="s">
        <v>2900</v>
      </c>
      <c r="B30" s="34" t="s">
        <v>11909</v>
      </c>
      <c r="C30" s="11" t="s">
        <v>7658</v>
      </c>
      <c r="D30" s="12" t="s">
        <v>37239</v>
      </c>
      <c r="E30" s="52"/>
      <c r="F30" s="52" t="s">
        <v>11910</v>
      </c>
    </row>
    <row r="31" spans="1:6" ht="47.25" customHeight="1" x14ac:dyDescent="0.25">
      <c r="A31" s="10" t="s">
        <v>2900</v>
      </c>
      <c r="B31" s="35" t="s">
        <v>26968</v>
      </c>
      <c r="C31" s="11" t="s">
        <v>4126</v>
      </c>
      <c r="D31" s="12" t="s">
        <v>4127</v>
      </c>
      <c r="E31" s="52"/>
      <c r="F31" s="52" t="s">
        <v>37192</v>
      </c>
    </row>
    <row r="32" spans="1:6" ht="47.25" customHeight="1" x14ac:dyDescent="0.25">
      <c r="A32" s="10" t="s">
        <v>2900</v>
      </c>
      <c r="B32" s="35" t="s">
        <v>22916</v>
      </c>
      <c r="C32" s="11" t="s">
        <v>2860</v>
      </c>
      <c r="D32" s="12" t="s">
        <v>37240</v>
      </c>
      <c r="E32" s="52"/>
      <c r="F32" s="52" t="s">
        <v>32322</v>
      </c>
    </row>
    <row r="33" spans="1:6" ht="47.25" customHeight="1" x14ac:dyDescent="0.25">
      <c r="A33" s="10" t="s">
        <v>2900</v>
      </c>
      <c r="B33" s="34" t="s">
        <v>6206</v>
      </c>
      <c r="C33" s="11" t="s">
        <v>2860</v>
      </c>
      <c r="D33" s="12" t="s">
        <v>37241</v>
      </c>
      <c r="E33" s="52"/>
      <c r="F33" s="52" t="s">
        <v>6207</v>
      </c>
    </row>
    <row r="34" spans="1:6" ht="47.25" customHeight="1" x14ac:dyDescent="0.25">
      <c r="A34" s="10" t="s">
        <v>2900</v>
      </c>
      <c r="B34" s="34" t="s">
        <v>3939</v>
      </c>
      <c r="C34" s="11" t="s">
        <v>2860</v>
      </c>
      <c r="D34" s="12" t="s">
        <v>37255</v>
      </c>
      <c r="E34" s="52"/>
      <c r="F34" s="52" t="s">
        <v>3943</v>
      </c>
    </row>
    <row r="35" spans="1:6" ht="47.25" customHeight="1" x14ac:dyDescent="0.25">
      <c r="A35" s="10" t="s">
        <v>2900</v>
      </c>
      <c r="B35" s="34" t="s">
        <v>3009</v>
      </c>
      <c r="C35" s="11" t="s">
        <v>2860</v>
      </c>
      <c r="D35" s="12" t="s">
        <v>37254</v>
      </c>
      <c r="E35" s="52"/>
      <c r="F35" s="52" t="s">
        <v>3010</v>
      </c>
    </row>
    <row r="36" spans="1:6" ht="47.25" customHeight="1" x14ac:dyDescent="0.25">
      <c r="A36" s="10" t="s">
        <v>2900</v>
      </c>
      <c r="B36" s="34" t="s">
        <v>3148</v>
      </c>
      <c r="C36" s="11" t="s">
        <v>2860</v>
      </c>
      <c r="D36" s="12" t="s">
        <v>37253</v>
      </c>
      <c r="E36" s="52"/>
      <c r="F36" s="52" t="s">
        <v>2886</v>
      </c>
    </row>
    <row r="37" spans="1:6" ht="47.25" customHeight="1" x14ac:dyDescent="0.25">
      <c r="A37" s="10" t="s">
        <v>2900</v>
      </c>
      <c r="B37" s="34" t="s">
        <v>11634</v>
      </c>
      <c r="C37" s="11" t="s">
        <v>2860</v>
      </c>
      <c r="D37" s="12" t="s">
        <v>37252</v>
      </c>
      <c r="E37" s="52"/>
      <c r="F37" s="52" t="s">
        <v>2886</v>
      </c>
    </row>
    <row r="38" spans="1:6" ht="47.25" customHeight="1" x14ac:dyDescent="0.25">
      <c r="A38" s="10" t="s">
        <v>2900</v>
      </c>
      <c r="B38" s="34" t="s">
        <v>11635</v>
      </c>
      <c r="C38" s="11" t="s">
        <v>2860</v>
      </c>
      <c r="D38" s="12" t="s">
        <v>37251</v>
      </c>
      <c r="E38" s="52"/>
      <c r="F38" s="52" t="s">
        <v>2886</v>
      </c>
    </row>
    <row r="39" spans="1:6" ht="47.25" customHeight="1" x14ac:dyDescent="0.25">
      <c r="A39" s="10" t="s">
        <v>2900</v>
      </c>
      <c r="B39" s="34" t="s">
        <v>11636</v>
      </c>
      <c r="C39" s="11" t="s">
        <v>2860</v>
      </c>
      <c r="D39" s="12" t="s">
        <v>37250</v>
      </c>
      <c r="E39" s="52"/>
      <c r="F39" s="52" t="s">
        <v>2886</v>
      </c>
    </row>
    <row r="40" spans="1:6" ht="47.25" customHeight="1" x14ac:dyDescent="0.25">
      <c r="A40" s="94" t="s">
        <v>2900</v>
      </c>
      <c r="B40" s="64" t="s">
        <v>7500</v>
      </c>
      <c r="C40" s="91" t="s">
        <v>2860</v>
      </c>
      <c r="D40" s="95" t="s">
        <v>37249</v>
      </c>
      <c r="E40" s="96" t="s">
        <v>37337</v>
      </c>
      <c r="F40" s="96" t="s">
        <v>7659</v>
      </c>
    </row>
    <row r="41" spans="1:6" ht="47.25" customHeight="1" x14ac:dyDescent="0.25">
      <c r="A41" s="10" t="s">
        <v>2900</v>
      </c>
      <c r="B41" s="34" t="s">
        <v>26215</v>
      </c>
      <c r="C41" s="11" t="s">
        <v>2860</v>
      </c>
      <c r="D41" s="12" t="s">
        <v>37248</v>
      </c>
      <c r="E41" s="52" t="s">
        <v>37337</v>
      </c>
      <c r="F41" s="52" t="s">
        <v>7659</v>
      </c>
    </row>
    <row r="42" spans="1:6" ht="47.25" customHeight="1" x14ac:dyDescent="0.25">
      <c r="A42" s="10" t="s">
        <v>2900</v>
      </c>
      <c r="B42" s="34" t="s">
        <v>26212</v>
      </c>
      <c r="C42" s="11" t="s">
        <v>2860</v>
      </c>
      <c r="D42" s="12" t="s">
        <v>37247</v>
      </c>
      <c r="E42" s="52" t="s">
        <v>37337</v>
      </c>
      <c r="F42" s="52" t="s">
        <v>7659</v>
      </c>
    </row>
    <row r="43" spans="1:6" ht="47.25" customHeight="1" x14ac:dyDescent="0.25">
      <c r="A43" s="10" t="s">
        <v>2900</v>
      </c>
      <c r="B43" s="34" t="s">
        <v>26213</v>
      </c>
      <c r="C43" s="11" t="s">
        <v>2860</v>
      </c>
      <c r="D43" s="12" t="s">
        <v>37246</v>
      </c>
      <c r="E43" s="52" t="s">
        <v>37337</v>
      </c>
      <c r="F43" s="52" t="s">
        <v>7659</v>
      </c>
    </row>
    <row r="44" spans="1:6" ht="47.25" customHeight="1" x14ac:dyDescent="0.25">
      <c r="A44" s="10" t="s">
        <v>2900</v>
      </c>
      <c r="B44" s="34" t="s">
        <v>26214</v>
      </c>
      <c r="C44" s="11" t="s">
        <v>2860</v>
      </c>
      <c r="D44" s="12" t="s">
        <v>37245</v>
      </c>
      <c r="E44" s="52" t="s">
        <v>37337</v>
      </c>
      <c r="F44" s="52" t="s">
        <v>7659</v>
      </c>
    </row>
    <row r="45" spans="1:6" ht="47.25" customHeight="1" x14ac:dyDescent="0.25">
      <c r="A45" s="10" t="s">
        <v>2900</v>
      </c>
      <c r="B45" s="34" t="s">
        <v>11637</v>
      </c>
      <c r="C45" s="11" t="s">
        <v>2860</v>
      </c>
      <c r="D45" s="12" t="s">
        <v>37244</v>
      </c>
      <c r="E45" s="52"/>
      <c r="F45" s="52" t="s">
        <v>7659</v>
      </c>
    </row>
    <row r="46" spans="1:6" ht="47.25" customHeight="1" x14ac:dyDescent="0.25">
      <c r="A46" s="10" t="s">
        <v>2900</v>
      </c>
      <c r="B46" s="34" t="s">
        <v>11638</v>
      </c>
      <c r="C46" s="11" t="s">
        <v>2860</v>
      </c>
      <c r="D46" s="12" t="s">
        <v>37243</v>
      </c>
      <c r="E46" s="52"/>
      <c r="F46" s="52" t="s">
        <v>5744</v>
      </c>
    </row>
    <row r="47" spans="1:6" ht="47.25" customHeight="1" x14ac:dyDescent="0.25">
      <c r="A47" s="10" t="s">
        <v>2900</v>
      </c>
      <c r="B47" s="34" t="s">
        <v>26258</v>
      </c>
      <c r="C47" s="11" t="s">
        <v>2860</v>
      </c>
      <c r="D47" s="12" t="s">
        <v>37242</v>
      </c>
      <c r="E47" s="52"/>
      <c r="F47" s="52" t="s">
        <v>26413</v>
      </c>
    </row>
    <row r="48" spans="1:6" ht="47.25" customHeight="1" x14ac:dyDescent="0.25">
      <c r="A48" s="10" t="s">
        <v>2900</v>
      </c>
      <c r="B48" s="34" t="s">
        <v>26259</v>
      </c>
      <c r="C48" s="11" t="s">
        <v>2860</v>
      </c>
      <c r="D48" s="12" t="s">
        <v>10263</v>
      </c>
      <c r="E48" s="52"/>
      <c r="F48" s="52" t="s">
        <v>26413</v>
      </c>
    </row>
    <row r="49" spans="1:6" ht="47.25" customHeight="1" x14ac:dyDescent="0.25">
      <c r="A49" s="10" t="s">
        <v>2900</v>
      </c>
      <c r="B49" s="34" t="s">
        <v>26260</v>
      </c>
      <c r="C49" s="11" t="s">
        <v>2860</v>
      </c>
      <c r="D49" s="12" t="s">
        <v>10263</v>
      </c>
      <c r="E49" s="52"/>
      <c r="F49" s="52" t="s">
        <v>26413</v>
      </c>
    </row>
    <row r="50" spans="1:6" ht="47.25" customHeight="1" x14ac:dyDescent="0.25">
      <c r="A50" s="10" t="s">
        <v>2900</v>
      </c>
      <c r="B50" s="34" t="s">
        <v>3012</v>
      </c>
      <c r="C50" s="11" t="s">
        <v>2860</v>
      </c>
      <c r="D50" s="12" t="s">
        <v>10264</v>
      </c>
      <c r="E50" s="52"/>
      <c r="F50" s="52" t="s">
        <v>3011</v>
      </c>
    </row>
    <row r="51" spans="1:6" ht="47.25" customHeight="1" x14ac:dyDescent="0.25">
      <c r="A51" s="94" t="s">
        <v>2900</v>
      </c>
      <c r="B51" s="64" t="s">
        <v>10044</v>
      </c>
      <c r="C51" s="91" t="s">
        <v>2860</v>
      </c>
      <c r="D51" s="12" t="s">
        <v>37258</v>
      </c>
      <c r="E51" s="96" t="s">
        <v>37338</v>
      </c>
      <c r="F51" s="96" t="s">
        <v>10265</v>
      </c>
    </row>
    <row r="52" spans="1:6" ht="47.25" customHeight="1" x14ac:dyDescent="0.25">
      <c r="A52" s="10" t="s">
        <v>2900</v>
      </c>
      <c r="B52" s="34" t="s">
        <v>10045</v>
      </c>
      <c r="C52" s="11" t="s">
        <v>2860</v>
      </c>
      <c r="D52" s="12" t="s">
        <v>37263</v>
      </c>
      <c r="E52" s="52" t="s">
        <v>37338</v>
      </c>
      <c r="F52" s="52" t="s">
        <v>10265</v>
      </c>
    </row>
    <row r="53" spans="1:6" ht="47.25" customHeight="1" x14ac:dyDescent="0.25">
      <c r="A53" s="10" t="s">
        <v>2900</v>
      </c>
      <c r="B53" s="34" t="s">
        <v>10046</v>
      </c>
      <c r="C53" s="11" t="s">
        <v>2860</v>
      </c>
      <c r="D53" s="12" t="s">
        <v>37262</v>
      </c>
      <c r="E53" s="52" t="s">
        <v>37338</v>
      </c>
      <c r="F53" s="52" t="s">
        <v>10265</v>
      </c>
    </row>
    <row r="54" spans="1:6" ht="47.25" customHeight="1" x14ac:dyDescent="0.25">
      <c r="A54" s="10" t="s">
        <v>2900</v>
      </c>
      <c r="B54" s="34" t="s">
        <v>10047</v>
      </c>
      <c r="C54" s="11" t="s">
        <v>2860</v>
      </c>
      <c r="D54" s="12" t="s">
        <v>37259</v>
      </c>
      <c r="E54" s="52" t="s">
        <v>37338</v>
      </c>
      <c r="F54" s="52" t="s">
        <v>10265</v>
      </c>
    </row>
    <row r="55" spans="1:6" ht="47.25" customHeight="1" x14ac:dyDescent="0.25">
      <c r="A55" s="10" t="s">
        <v>2900</v>
      </c>
      <c r="B55" s="34" t="s">
        <v>10048</v>
      </c>
      <c r="C55" s="11" t="s">
        <v>2860</v>
      </c>
      <c r="D55" s="12" t="s">
        <v>37260</v>
      </c>
      <c r="E55" s="52" t="s">
        <v>37338</v>
      </c>
      <c r="F55" s="52" t="s">
        <v>10265</v>
      </c>
    </row>
    <row r="56" spans="1:6" ht="47.25" customHeight="1" x14ac:dyDescent="0.25">
      <c r="A56" s="10" t="s">
        <v>2900</v>
      </c>
      <c r="B56" s="34" t="s">
        <v>10049</v>
      </c>
      <c r="C56" s="11" t="s">
        <v>2860</v>
      </c>
      <c r="D56" s="12" t="s">
        <v>37261</v>
      </c>
      <c r="E56" s="52" t="s">
        <v>37338</v>
      </c>
      <c r="F56" s="52" t="s">
        <v>10265</v>
      </c>
    </row>
    <row r="57" spans="1:6" ht="47.25" customHeight="1" x14ac:dyDescent="0.25">
      <c r="A57" s="94" t="s">
        <v>2900</v>
      </c>
      <c r="B57" s="64" t="s">
        <v>6300</v>
      </c>
      <c r="C57" s="91" t="s">
        <v>2860</v>
      </c>
      <c r="D57" s="95" t="s">
        <v>37257</v>
      </c>
      <c r="E57" s="96" t="s">
        <v>37341</v>
      </c>
      <c r="F57" s="96" t="s">
        <v>6301</v>
      </c>
    </row>
    <row r="58" spans="1:6" ht="47.25" customHeight="1" x14ac:dyDescent="0.25">
      <c r="A58" s="94" t="s">
        <v>2900</v>
      </c>
      <c r="B58" s="64" t="s">
        <v>29781</v>
      </c>
      <c r="C58" s="91" t="s">
        <v>2860</v>
      </c>
      <c r="D58" s="95" t="s">
        <v>28594</v>
      </c>
      <c r="E58" s="96" t="s">
        <v>37342</v>
      </c>
      <c r="F58" s="96" t="s">
        <v>37193</v>
      </c>
    </row>
    <row r="59" spans="1:6" ht="47.25" customHeight="1" x14ac:dyDescent="0.25">
      <c r="A59" s="94" t="s">
        <v>2900</v>
      </c>
      <c r="B59" s="64" t="s">
        <v>8866</v>
      </c>
      <c r="C59" s="91" t="s">
        <v>2860</v>
      </c>
      <c r="D59" s="95" t="s">
        <v>37256</v>
      </c>
      <c r="E59" s="96" t="s">
        <v>37339</v>
      </c>
      <c r="F59" s="96" t="s">
        <v>9414</v>
      </c>
    </row>
    <row r="60" spans="1:6" ht="47.25" customHeight="1" x14ac:dyDescent="0.25">
      <c r="A60" s="94" t="s">
        <v>2900</v>
      </c>
      <c r="B60" s="64" t="s">
        <v>29782</v>
      </c>
      <c r="C60" s="91" t="s">
        <v>2860</v>
      </c>
      <c r="D60" s="95" t="s">
        <v>28596</v>
      </c>
      <c r="E60" s="96" t="s">
        <v>37340</v>
      </c>
      <c r="F60" s="96" t="s">
        <v>28595</v>
      </c>
    </row>
    <row r="61" spans="1:6" ht="47.25" customHeight="1" x14ac:dyDescent="0.25">
      <c r="A61" s="10" t="s">
        <v>2900</v>
      </c>
      <c r="B61" s="34" t="s">
        <v>8616</v>
      </c>
      <c r="C61" s="11" t="s">
        <v>2860</v>
      </c>
      <c r="D61" s="12" t="s">
        <v>37264</v>
      </c>
      <c r="E61" s="52"/>
      <c r="F61" s="52" t="s">
        <v>9416</v>
      </c>
    </row>
    <row r="62" spans="1:6" ht="47.25" customHeight="1" x14ac:dyDescent="0.25">
      <c r="A62" s="94" t="s">
        <v>2900</v>
      </c>
      <c r="B62" s="64" t="s">
        <v>27281</v>
      </c>
      <c r="C62" s="91" t="s">
        <v>2860</v>
      </c>
      <c r="D62" s="95" t="s">
        <v>27954</v>
      </c>
      <c r="E62" s="96" t="s">
        <v>37343</v>
      </c>
      <c r="F62" s="96" t="s">
        <v>27955</v>
      </c>
    </row>
    <row r="63" spans="1:6" ht="47.25" customHeight="1" x14ac:dyDescent="0.25">
      <c r="A63" s="94" t="s">
        <v>2900</v>
      </c>
      <c r="B63" s="64" t="s">
        <v>28350</v>
      </c>
      <c r="C63" s="91" t="s">
        <v>2860</v>
      </c>
      <c r="D63" s="95" t="s">
        <v>37265</v>
      </c>
      <c r="E63" s="96" t="s">
        <v>37344</v>
      </c>
      <c r="F63" s="96" t="s">
        <v>9415</v>
      </c>
    </row>
    <row r="64" spans="1:6" ht="47.25" customHeight="1" x14ac:dyDescent="0.25">
      <c r="A64" s="10" t="s">
        <v>2900</v>
      </c>
      <c r="B64" s="34" t="s">
        <v>3684</v>
      </c>
      <c r="C64" s="11" t="s">
        <v>2860</v>
      </c>
      <c r="D64" s="12" t="s">
        <v>37266</v>
      </c>
      <c r="E64" s="52"/>
      <c r="F64" s="52" t="s">
        <v>2887</v>
      </c>
    </row>
    <row r="65" spans="1:6" ht="47.25" customHeight="1" x14ac:dyDescent="0.25">
      <c r="A65" s="94" t="s">
        <v>2900</v>
      </c>
      <c r="B65" s="64" t="s">
        <v>27355</v>
      </c>
      <c r="C65" s="91" t="s">
        <v>2860</v>
      </c>
      <c r="D65" s="95" t="s">
        <v>37267</v>
      </c>
      <c r="E65" s="96" t="s">
        <v>37345</v>
      </c>
      <c r="F65" s="96" t="s">
        <v>27956</v>
      </c>
    </row>
    <row r="66" spans="1:6" ht="47.25" customHeight="1" x14ac:dyDescent="0.25">
      <c r="A66" s="10" t="s">
        <v>2900</v>
      </c>
      <c r="B66" s="34" t="s">
        <v>9719</v>
      </c>
      <c r="C66" s="11" t="s">
        <v>2861</v>
      </c>
      <c r="D66" s="12" t="s">
        <v>37268</v>
      </c>
      <c r="E66" s="52"/>
      <c r="F66" s="52" t="s">
        <v>2888</v>
      </c>
    </row>
    <row r="67" spans="1:6" ht="47.25" customHeight="1" x14ac:dyDescent="0.25">
      <c r="A67" s="10" t="s">
        <v>2900</v>
      </c>
      <c r="B67" s="34" t="s">
        <v>6444</v>
      </c>
      <c r="C67" s="11" t="s">
        <v>2876</v>
      </c>
      <c r="D67" s="12" t="s">
        <v>2877</v>
      </c>
      <c r="E67" s="52"/>
      <c r="F67" s="52" t="s">
        <v>2889</v>
      </c>
    </row>
    <row r="68" spans="1:6" ht="47.25" customHeight="1" x14ac:dyDescent="0.25">
      <c r="A68" s="94" t="s">
        <v>2900</v>
      </c>
      <c r="B68" s="64" t="s">
        <v>37760</v>
      </c>
      <c r="C68" s="91" t="s">
        <v>2876</v>
      </c>
      <c r="D68" s="95" t="s">
        <v>37269</v>
      </c>
      <c r="E68" s="96" t="s">
        <v>37373</v>
      </c>
      <c r="F68" s="96" t="s">
        <v>2889</v>
      </c>
    </row>
    <row r="69" spans="1:6" ht="47.25" customHeight="1" x14ac:dyDescent="0.25">
      <c r="A69" s="10" t="s">
        <v>2900</v>
      </c>
      <c r="B69" s="34" t="s">
        <v>24617</v>
      </c>
      <c r="C69" s="11" t="s">
        <v>2876</v>
      </c>
      <c r="D69" s="12" t="s">
        <v>37270</v>
      </c>
      <c r="E69" s="96" t="s">
        <v>37373</v>
      </c>
      <c r="F69" s="52" t="s">
        <v>2889</v>
      </c>
    </row>
    <row r="70" spans="1:6" ht="47.25" customHeight="1" x14ac:dyDescent="0.25">
      <c r="A70" s="10" t="s">
        <v>2900</v>
      </c>
      <c r="B70" s="34" t="s">
        <v>37752</v>
      </c>
      <c r="C70" s="11" t="s">
        <v>2876</v>
      </c>
      <c r="D70" s="12" t="s">
        <v>37271</v>
      </c>
      <c r="E70" s="96" t="s">
        <v>37373</v>
      </c>
      <c r="F70" s="52" t="s">
        <v>2889</v>
      </c>
    </row>
    <row r="71" spans="1:6" ht="47.25" customHeight="1" x14ac:dyDescent="0.25">
      <c r="A71" s="10" t="s">
        <v>2900</v>
      </c>
      <c r="B71" s="34" t="s">
        <v>37753</v>
      </c>
      <c r="C71" s="11" t="s">
        <v>2876</v>
      </c>
      <c r="D71" s="12" t="s">
        <v>37272</v>
      </c>
      <c r="E71" s="96" t="s">
        <v>37373</v>
      </c>
      <c r="F71" s="52" t="s">
        <v>2889</v>
      </c>
    </row>
    <row r="72" spans="1:6" ht="47.25" customHeight="1" x14ac:dyDescent="0.25">
      <c r="A72" s="10" t="s">
        <v>2900</v>
      </c>
      <c r="B72" s="34" t="s">
        <v>37754</v>
      </c>
      <c r="C72" s="11" t="s">
        <v>2876</v>
      </c>
      <c r="D72" s="12" t="s">
        <v>37273</v>
      </c>
      <c r="E72" s="96" t="s">
        <v>37373</v>
      </c>
      <c r="F72" s="52" t="s">
        <v>2889</v>
      </c>
    </row>
    <row r="73" spans="1:6" ht="47.25" customHeight="1" x14ac:dyDescent="0.25">
      <c r="A73" s="10" t="s">
        <v>2900</v>
      </c>
      <c r="B73" s="34" t="s">
        <v>37755</v>
      </c>
      <c r="C73" s="11" t="s">
        <v>2876</v>
      </c>
      <c r="D73" s="12" t="s">
        <v>37274</v>
      </c>
      <c r="E73" s="96" t="s">
        <v>37373</v>
      </c>
      <c r="F73" s="52" t="s">
        <v>2889</v>
      </c>
    </row>
    <row r="74" spans="1:6" ht="47.25" customHeight="1" x14ac:dyDescent="0.25">
      <c r="A74" s="10" t="s">
        <v>2900</v>
      </c>
      <c r="B74" s="34" t="s">
        <v>37756</v>
      </c>
      <c r="C74" s="11" t="s">
        <v>2876</v>
      </c>
      <c r="D74" s="12" t="s">
        <v>37275</v>
      </c>
      <c r="E74" s="96" t="s">
        <v>37373</v>
      </c>
      <c r="F74" s="52" t="s">
        <v>2889</v>
      </c>
    </row>
    <row r="75" spans="1:6" ht="47.25" customHeight="1" x14ac:dyDescent="0.25">
      <c r="A75" s="10" t="s">
        <v>2900</v>
      </c>
      <c r="B75" s="34" t="s">
        <v>37757</v>
      </c>
      <c r="C75" s="11" t="s">
        <v>2876</v>
      </c>
      <c r="D75" s="12" t="s">
        <v>37276</v>
      </c>
      <c r="E75" s="96" t="s">
        <v>37373</v>
      </c>
      <c r="F75" s="52" t="s">
        <v>2889</v>
      </c>
    </row>
    <row r="76" spans="1:6" ht="47.25" customHeight="1" x14ac:dyDescent="0.25">
      <c r="A76" s="10" t="s">
        <v>2900</v>
      </c>
      <c r="B76" s="34" t="s">
        <v>37758</v>
      </c>
      <c r="C76" s="11" t="s">
        <v>2876</v>
      </c>
      <c r="D76" s="12" t="s">
        <v>37277</v>
      </c>
      <c r="E76" s="96" t="s">
        <v>37373</v>
      </c>
      <c r="F76" s="52" t="s">
        <v>2889</v>
      </c>
    </row>
    <row r="77" spans="1:6" ht="47.25" customHeight="1" x14ac:dyDescent="0.25">
      <c r="A77" s="10" t="s">
        <v>2900</v>
      </c>
      <c r="B77" s="34" t="s">
        <v>37759</v>
      </c>
      <c r="C77" s="11" t="s">
        <v>2876</v>
      </c>
      <c r="D77" s="12" t="s">
        <v>37278</v>
      </c>
      <c r="E77" s="96" t="s">
        <v>37373</v>
      </c>
      <c r="F77" s="52" t="s">
        <v>2889</v>
      </c>
    </row>
    <row r="78" spans="1:6" ht="47.25" customHeight="1" x14ac:dyDescent="0.25">
      <c r="A78" s="10" t="s">
        <v>2900</v>
      </c>
      <c r="B78" s="34" t="s">
        <v>26506</v>
      </c>
      <c r="C78" s="11" t="s">
        <v>9497</v>
      </c>
      <c r="D78" s="12" t="s">
        <v>37279</v>
      </c>
      <c r="E78" s="52"/>
      <c r="F78" s="52" t="s">
        <v>9498</v>
      </c>
    </row>
    <row r="79" spans="1:6" ht="47.25" customHeight="1" x14ac:dyDescent="0.25">
      <c r="A79" s="94" t="s">
        <v>2900</v>
      </c>
      <c r="B79" s="64" t="s">
        <v>27870</v>
      </c>
      <c r="C79" s="91" t="s">
        <v>27870</v>
      </c>
      <c r="D79" s="95" t="s">
        <v>27957</v>
      </c>
      <c r="E79" s="96" t="s">
        <v>37346</v>
      </c>
      <c r="F79" s="96" t="s">
        <v>27958</v>
      </c>
    </row>
    <row r="80" spans="1:6" ht="47.25" customHeight="1" x14ac:dyDescent="0.25">
      <c r="A80" s="10" t="s">
        <v>2900</v>
      </c>
      <c r="B80" s="34" t="s">
        <v>24785</v>
      </c>
      <c r="C80" s="11" t="s">
        <v>4174</v>
      </c>
      <c r="D80" s="12" t="s">
        <v>37280</v>
      </c>
      <c r="E80" s="52"/>
      <c r="F80" s="52" t="s">
        <v>10266</v>
      </c>
    </row>
    <row r="81" spans="1:6" ht="47.25" customHeight="1" x14ac:dyDescent="0.25">
      <c r="A81" s="94" t="s">
        <v>2900</v>
      </c>
      <c r="B81" s="64" t="s">
        <v>32428</v>
      </c>
      <c r="C81" s="91" t="s">
        <v>10267</v>
      </c>
      <c r="D81" s="95" t="s">
        <v>37281</v>
      </c>
      <c r="E81" s="96" t="s">
        <v>37347</v>
      </c>
      <c r="F81" s="96" t="s">
        <v>10268</v>
      </c>
    </row>
    <row r="82" spans="1:6" ht="47.25" customHeight="1" x14ac:dyDescent="0.25">
      <c r="A82" s="10" t="s">
        <v>2900</v>
      </c>
      <c r="B82" s="34" t="s">
        <v>2072</v>
      </c>
      <c r="C82" s="11" t="s">
        <v>2862</v>
      </c>
      <c r="D82" s="12" t="s">
        <v>3015</v>
      </c>
      <c r="E82" s="53"/>
      <c r="F82" s="53" t="s">
        <v>37194</v>
      </c>
    </row>
    <row r="83" spans="1:6" ht="47.25" customHeight="1" x14ac:dyDescent="0.25">
      <c r="A83" s="10" t="s">
        <v>2900</v>
      </c>
      <c r="B83" s="34" t="s">
        <v>24294</v>
      </c>
      <c r="C83" s="11" t="s">
        <v>25765</v>
      </c>
      <c r="D83" s="12" t="s">
        <v>26416</v>
      </c>
      <c r="E83" s="53"/>
      <c r="F83" s="53" t="s">
        <v>26417</v>
      </c>
    </row>
    <row r="84" spans="1:6" ht="47.25" customHeight="1" x14ac:dyDescent="0.25">
      <c r="A84" s="10" t="s">
        <v>2900</v>
      </c>
      <c r="B84" s="34" t="s">
        <v>25779</v>
      </c>
      <c r="C84" s="11" t="s">
        <v>25765</v>
      </c>
      <c r="D84" s="12" t="s">
        <v>26414</v>
      </c>
      <c r="E84" s="53"/>
      <c r="F84" s="53" t="s">
        <v>26415</v>
      </c>
    </row>
    <row r="85" spans="1:6" ht="47.25" customHeight="1" x14ac:dyDescent="0.25">
      <c r="A85" s="14" t="s">
        <v>1944</v>
      </c>
      <c r="B85" s="36" t="s">
        <v>10273</v>
      </c>
      <c r="C85" s="11" t="s">
        <v>1852</v>
      </c>
      <c r="D85" s="12" t="s">
        <v>11606</v>
      </c>
      <c r="E85" s="53"/>
      <c r="F85" s="53" t="s">
        <v>11605</v>
      </c>
    </row>
    <row r="86" spans="1:6" ht="47.25" customHeight="1" x14ac:dyDescent="0.25">
      <c r="A86" s="14" t="s">
        <v>1944</v>
      </c>
      <c r="B86" s="36" t="s">
        <v>4847</v>
      </c>
      <c r="C86" s="11" t="s">
        <v>1852</v>
      </c>
      <c r="D86" s="12" t="s">
        <v>37282</v>
      </c>
      <c r="E86" s="53"/>
      <c r="F86" s="53" t="s">
        <v>6306</v>
      </c>
    </row>
    <row r="87" spans="1:6" ht="47.25" customHeight="1" x14ac:dyDescent="0.25">
      <c r="A87" s="14" t="s">
        <v>1944</v>
      </c>
      <c r="B87" s="36" t="s">
        <v>12188</v>
      </c>
      <c r="C87" s="11" t="s">
        <v>1852</v>
      </c>
      <c r="D87" s="12" t="s">
        <v>22995</v>
      </c>
      <c r="E87" s="98" t="s">
        <v>37350</v>
      </c>
      <c r="F87" s="98" t="s">
        <v>22996</v>
      </c>
    </row>
    <row r="88" spans="1:6" ht="47.25" customHeight="1" x14ac:dyDescent="0.25">
      <c r="A88" s="14" t="s">
        <v>1944</v>
      </c>
      <c r="B88" s="66" t="s">
        <v>37374</v>
      </c>
      <c r="C88" s="11" t="s">
        <v>1852</v>
      </c>
      <c r="D88" s="12" t="s">
        <v>33712</v>
      </c>
      <c r="E88" s="98" t="s">
        <v>37351</v>
      </c>
      <c r="F88" s="98" t="s">
        <v>33713</v>
      </c>
    </row>
    <row r="89" spans="1:6" ht="47.25" customHeight="1" x14ac:dyDescent="0.25">
      <c r="A89" s="99" t="s">
        <v>1944</v>
      </c>
      <c r="B89" s="66" t="s">
        <v>27251</v>
      </c>
      <c r="C89" s="91" t="s">
        <v>1852</v>
      </c>
      <c r="D89" s="95" t="s">
        <v>37283</v>
      </c>
      <c r="E89" s="98" t="s">
        <v>37348</v>
      </c>
      <c r="F89" s="98" t="s">
        <v>27959</v>
      </c>
    </row>
    <row r="90" spans="1:6" ht="47.25" customHeight="1" x14ac:dyDescent="0.25">
      <c r="A90" s="99" t="s">
        <v>1944</v>
      </c>
      <c r="B90" s="66" t="s">
        <v>8618</v>
      </c>
      <c r="C90" s="91" t="s">
        <v>1852</v>
      </c>
      <c r="D90" s="95" t="s">
        <v>37284</v>
      </c>
      <c r="E90" s="98" t="s">
        <v>37353</v>
      </c>
      <c r="F90" s="98" t="s">
        <v>37195</v>
      </c>
    </row>
    <row r="91" spans="1:6" ht="47.25" customHeight="1" x14ac:dyDescent="0.25">
      <c r="A91" s="14" t="s">
        <v>1944</v>
      </c>
      <c r="B91" s="36" t="s">
        <v>8619</v>
      </c>
      <c r="C91" s="11" t="s">
        <v>1852</v>
      </c>
      <c r="D91" s="12" t="s">
        <v>37285</v>
      </c>
      <c r="E91" s="53"/>
      <c r="F91" s="53" t="s">
        <v>37195</v>
      </c>
    </row>
    <row r="92" spans="1:6" ht="47.25" customHeight="1" x14ac:dyDescent="0.25">
      <c r="A92" s="14" t="s">
        <v>1944</v>
      </c>
      <c r="B92" s="36" t="s">
        <v>8620</v>
      </c>
      <c r="C92" s="11" t="s">
        <v>1852</v>
      </c>
      <c r="D92" s="12" t="s">
        <v>37286</v>
      </c>
      <c r="E92" s="53"/>
      <c r="F92" s="53" t="s">
        <v>37195</v>
      </c>
    </row>
    <row r="93" spans="1:6" ht="47.25" customHeight="1" x14ac:dyDescent="0.25">
      <c r="A93" s="14" t="s">
        <v>1944</v>
      </c>
      <c r="B93" s="36" t="s">
        <v>10276</v>
      </c>
      <c r="C93" s="11" t="s">
        <v>1852</v>
      </c>
      <c r="D93" s="12" t="s">
        <v>11607</v>
      </c>
      <c r="E93" s="53"/>
      <c r="F93" s="53" t="s">
        <v>11608</v>
      </c>
    </row>
    <row r="94" spans="1:6" ht="47.25" customHeight="1" x14ac:dyDescent="0.25">
      <c r="A94" s="14" t="s">
        <v>1944</v>
      </c>
      <c r="B94" s="36" t="s">
        <v>1943</v>
      </c>
      <c r="C94" s="11" t="s">
        <v>1852</v>
      </c>
      <c r="D94" s="12" t="s">
        <v>1855</v>
      </c>
      <c r="E94" s="53"/>
      <c r="F94" s="53" t="s">
        <v>2890</v>
      </c>
    </row>
    <row r="95" spans="1:6" ht="47.25" customHeight="1" x14ac:dyDescent="0.25">
      <c r="A95" s="14" t="s">
        <v>1944</v>
      </c>
      <c r="B95" s="36" t="s">
        <v>37201</v>
      </c>
      <c r="C95" s="11" t="s">
        <v>1852</v>
      </c>
      <c r="D95" s="12" t="s">
        <v>37202</v>
      </c>
      <c r="E95" s="53" t="s">
        <v>37349</v>
      </c>
      <c r="F95" s="53" t="s">
        <v>37200</v>
      </c>
    </row>
    <row r="96" spans="1:6" ht="47.25" customHeight="1" x14ac:dyDescent="0.25">
      <c r="A96" s="99" t="s">
        <v>1944</v>
      </c>
      <c r="B96" s="66" t="s">
        <v>27896</v>
      </c>
      <c r="C96" s="91" t="s">
        <v>1852</v>
      </c>
      <c r="D96" s="95" t="s">
        <v>27960</v>
      </c>
      <c r="E96" s="96" t="s">
        <v>37354</v>
      </c>
      <c r="F96" s="96" t="s">
        <v>27961</v>
      </c>
    </row>
    <row r="97" spans="1:6" ht="47.25" customHeight="1" x14ac:dyDescent="0.25">
      <c r="A97" s="14" t="s">
        <v>1944</v>
      </c>
      <c r="B97" s="36" t="s">
        <v>25918</v>
      </c>
      <c r="C97" s="11" t="s">
        <v>1852</v>
      </c>
      <c r="D97" s="12" t="s">
        <v>6307</v>
      </c>
      <c r="E97" s="52"/>
      <c r="F97" s="52" t="s">
        <v>2891</v>
      </c>
    </row>
    <row r="98" spans="1:6" ht="47.25" customHeight="1" x14ac:dyDescent="0.25">
      <c r="A98" s="99" t="s">
        <v>1944</v>
      </c>
      <c r="B98" s="66" t="s">
        <v>27236</v>
      </c>
      <c r="C98" s="91" t="s">
        <v>1852</v>
      </c>
      <c r="D98" s="95" t="s">
        <v>27962</v>
      </c>
      <c r="E98" s="96" t="s">
        <v>37352</v>
      </c>
      <c r="F98" s="96" t="s">
        <v>27963</v>
      </c>
    </row>
    <row r="99" spans="1:6" ht="47.25" customHeight="1" x14ac:dyDescent="0.25">
      <c r="A99" s="99" t="s">
        <v>1944</v>
      </c>
      <c r="B99" s="66" t="s">
        <v>32429</v>
      </c>
      <c r="C99" s="91" t="s">
        <v>1852</v>
      </c>
      <c r="D99" s="95" t="s">
        <v>33124</v>
      </c>
      <c r="E99" s="172" t="s">
        <v>37287</v>
      </c>
      <c r="F99" s="172" t="s">
        <v>37287</v>
      </c>
    </row>
    <row r="100" spans="1:6" ht="47.25" customHeight="1" x14ac:dyDescent="0.25">
      <c r="A100" s="14" t="s">
        <v>1944</v>
      </c>
      <c r="B100" s="36" t="s">
        <v>1842</v>
      </c>
      <c r="C100" s="11" t="s">
        <v>1852</v>
      </c>
      <c r="D100" s="12" t="s">
        <v>3729</v>
      </c>
      <c r="E100" s="52"/>
      <c r="F100" s="52" t="s">
        <v>3728</v>
      </c>
    </row>
    <row r="101" spans="1:6" ht="47.25" customHeight="1" x14ac:dyDescent="0.25">
      <c r="A101" s="99" t="s">
        <v>1944</v>
      </c>
      <c r="B101" s="66" t="s">
        <v>1850</v>
      </c>
      <c r="C101" s="91" t="s">
        <v>1852</v>
      </c>
      <c r="D101" s="95" t="s">
        <v>37288</v>
      </c>
      <c r="E101" s="96"/>
      <c r="F101" s="96" t="s">
        <v>11632</v>
      </c>
    </row>
    <row r="102" spans="1:6" ht="47.25" customHeight="1" x14ac:dyDescent="0.25">
      <c r="A102" s="14" t="s">
        <v>1944</v>
      </c>
      <c r="B102" s="36" t="s">
        <v>25915</v>
      </c>
      <c r="C102" s="11" t="s">
        <v>1852</v>
      </c>
      <c r="D102" s="12" t="s">
        <v>37314</v>
      </c>
      <c r="E102" s="52"/>
      <c r="F102" s="52" t="s">
        <v>26418</v>
      </c>
    </row>
    <row r="103" spans="1:6" ht="47.25" customHeight="1" x14ac:dyDescent="0.25">
      <c r="A103" s="14" t="s">
        <v>1944</v>
      </c>
      <c r="B103" s="36" t="s">
        <v>6420</v>
      </c>
      <c r="C103" s="11" t="s">
        <v>1852</v>
      </c>
      <c r="D103" s="12" t="s">
        <v>37315</v>
      </c>
      <c r="E103" s="52"/>
      <c r="F103" s="52" t="s">
        <v>7660</v>
      </c>
    </row>
    <row r="104" spans="1:6" ht="47.25" customHeight="1" x14ac:dyDescent="0.25">
      <c r="A104" s="14" t="s">
        <v>1944</v>
      </c>
      <c r="B104" s="36" t="s">
        <v>2584</v>
      </c>
      <c r="C104" s="11" t="s">
        <v>1852</v>
      </c>
      <c r="D104" s="12" t="s">
        <v>37289</v>
      </c>
      <c r="E104" s="52"/>
      <c r="F104" s="52" t="s">
        <v>2894</v>
      </c>
    </row>
    <row r="105" spans="1:6" ht="47.25" customHeight="1" x14ac:dyDescent="0.25">
      <c r="A105" s="14" t="s">
        <v>1944</v>
      </c>
      <c r="B105" s="36" t="s">
        <v>24284</v>
      </c>
      <c r="C105" s="11" t="s">
        <v>1852</v>
      </c>
      <c r="D105" s="12" t="s">
        <v>37293</v>
      </c>
      <c r="E105" s="52"/>
      <c r="F105" s="52" t="s">
        <v>2892</v>
      </c>
    </row>
    <row r="106" spans="1:6" ht="47.25" customHeight="1" x14ac:dyDescent="0.25">
      <c r="A106" s="14" t="s">
        <v>1944</v>
      </c>
      <c r="B106" s="36" t="s">
        <v>24285</v>
      </c>
      <c r="C106" s="11" t="s">
        <v>1852</v>
      </c>
      <c r="D106" s="12" t="s">
        <v>37294</v>
      </c>
      <c r="E106" s="52"/>
      <c r="F106" s="52" t="s">
        <v>2892</v>
      </c>
    </row>
    <row r="107" spans="1:6" ht="47.25" customHeight="1" x14ac:dyDescent="0.25">
      <c r="A107" s="14" t="s">
        <v>1944</v>
      </c>
      <c r="B107" s="36" t="s">
        <v>24286</v>
      </c>
      <c r="C107" s="11" t="s">
        <v>1852</v>
      </c>
      <c r="D107" s="12" t="s">
        <v>37295</v>
      </c>
      <c r="E107" s="52"/>
      <c r="F107" s="52" t="s">
        <v>2892</v>
      </c>
    </row>
    <row r="108" spans="1:6" ht="47.25" customHeight="1" x14ac:dyDescent="0.25">
      <c r="A108" s="14" t="s">
        <v>1944</v>
      </c>
      <c r="B108" s="36" t="s">
        <v>24287</v>
      </c>
      <c r="C108" s="11" t="s">
        <v>1852</v>
      </c>
      <c r="D108" s="12" t="s">
        <v>37296</v>
      </c>
      <c r="E108" s="52"/>
      <c r="F108" s="52" t="s">
        <v>2892</v>
      </c>
    </row>
    <row r="109" spans="1:6" ht="47.25" customHeight="1" x14ac:dyDescent="0.25">
      <c r="A109" s="14" t="s">
        <v>1944</v>
      </c>
      <c r="B109" s="36" t="s">
        <v>24288</v>
      </c>
      <c r="C109" s="11" t="s">
        <v>1852</v>
      </c>
      <c r="D109" s="12" t="s">
        <v>37297</v>
      </c>
      <c r="E109" s="52"/>
      <c r="F109" s="52" t="s">
        <v>2892</v>
      </c>
    </row>
    <row r="110" spans="1:6" ht="47.25" customHeight="1" x14ac:dyDescent="0.25">
      <c r="A110" s="14" t="s">
        <v>1944</v>
      </c>
      <c r="B110" s="36" t="s">
        <v>24289</v>
      </c>
      <c r="C110" s="11" t="s">
        <v>1852</v>
      </c>
      <c r="D110" s="12" t="s">
        <v>37290</v>
      </c>
      <c r="E110" s="52"/>
      <c r="F110" s="52" t="s">
        <v>2892</v>
      </c>
    </row>
    <row r="111" spans="1:6" ht="47.25" customHeight="1" x14ac:dyDescent="0.25">
      <c r="A111" s="14" t="s">
        <v>1944</v>
      </c>
      <c r="B111" s="36" t="s">
        <v>25739</v>
      </c>
      <c r="C111" s="11" t="s">
        <v>1852</v>
      </c>
      <c r="D111" s="12" t="s">
        <v>37291</v>
      </c>
      <c r="E111" s="52"/>
      <c r="F111" s="52" t="s">
        <v>2892</v>
      </c>
    </row>
    <row r="112" spans="1:6" ht="47.25" customHeight="1" x14ac:dyDescent="0.25">
      <c r="A112" s="14" t="s">
        <v>1944</v>
      </c>
      <c r="B112" s="36" t="s">
        <v>25740</v>
      </c>
      <c r="C112" s="11" t="s">
        <v>1852</v>
      </c>
      <c r="D112" s="12" t="s">
        <v>37316</v>
      </c>
      <c r="E112" s="52"/>
      <c r="F112" s="52" t="s">
        <v>2892</v>
      </c>
    </row>
    <row r="113" spans="1:6" ht="47.25" customHeight="1" x14ac:dyDescent="0.25">
      <c r="A113" s="14" t="s">
        <v>1944</v>
      </c>
      <c r="B113" s="36" t="s">
        <v>25741</v>
      </c>
      <c r="C113" s="11" t="s">
        <v>1852</v>
      </c>
      <c r="D113" s="12" t="s">
        <v>37292</v>
      </c>
      <c r="E113" s="52"/>
      <c r="F113" s="52" t="s">
        <v>2892</v>
      </c>
    </row>
    <row r="114" spans="1:6" ht="47.25" customHeight="1" x14ac:dyDescent="0.25">
      <c r="A114" s="14" t="s">
        <v>1944</v>
      </c>
      <c r="B114" s="36" t="s">
        <v>25742</v>
      </c>
      <c r="C114" s="11" t="s">
        <v>1852</v>
      </c>
      <c r="D114" s="12" t="s">
        <v>37317</v>
      </c>
      <c r="E114" s="52"/>
      <c r="F114" s="52" t="s">
        <v>2892</v>
      </c>
    </row>
    <row r="115" spans="1:6" ht="47.25" customHeight="1" x14ac:dyDescent="0.25">
      <c r="A115" s="14" t="s">
        <v>1944</v>
      </c>
      <c r="B115" s="36" t="s">
        <v>2902</v>
      </c>
      <c r="C115" s="11" t="s">
        <v>1852</v>
      </c>
      <c r="D115" s="12" t="s">
        <v>2901</v>
      </c>
      <c r="E115" s="53"/>
      <c r="F115" s="53" t="s">
        <v>2903</v>
      </c>
    </row>
    <row r="116" spans="1:6" ht="47.25" customHeight="1" x14ac:dyDescent="0.25">
      <c r="A116" s="14" t="s">
        <v>1944</v>
      </c>
      <c r="B116" s="36" t="s">
        <v>2905</v>
      </c>
      <c r="C116" s="11" t="s">
        <v>1852</v>
      </c>
      <c r="D116" s="12" t="s">
        <v>2879</v>
      </c>
      <c r="E116" s="53"/>
      <c r="F116" s="53" t="s">
        <v>2904</v>
      </c>
    </row>
    <row r="117" spans="1:6" ht="47.25" customHeight="1" x14ac:dyDescent="0.25">
      <c r="A117" s="14" t="s">
        <v>1944</v>
      </c>
      <c r="B117" s="36" t="s">
        <v>1841</v>
      </c>
      <c r="C117" s="11" t="s">
        <v>1852</v>
      </c>
      <c r="D117" s="12" t="s">
        <v>2878</v>
      </c>
      <c r="E117" s="53"/>
      <c r="F117" s="53" t="s">
        <v>2893</v>
      </c>
    </row>
    <row r="118" spans="1:6" ht="47.25" customHeight="1" x14ac:dyDescent="0.25">
      <c r="A118" s="14" t="s">
        <v>1944</v>
      </c>
      <c r="B118" s="36" t="s">
        <v>2579</v>
      </c>
      <c r="C118" s="11" t="s">
        <v>1852</v>
      </c>
      <c r="D118" s="12" t="s">
        <v>2883</v>
      </c>
      <c r="E118" s="53"/>
      <c r="F118" s="53" t="s">
        <v>2895</v>
      </c>
    </row>
    <row r="119" spans="1:6" ht="47.25" customHeight="1" x14ac:dyDescent="0.25">
      <c r="A119" s="99" t="s">
        <v>1944</v>
      </c>
      <c r="B119" s="66" t="s">
        <v>26472</v>
      </c>
      <c r="C119" s="91" t="s">
        <v>1852</v>
      </c>
      <c r="D119" s="95" t="s">
        <v>37298</v>
      </c>
      <c r="E119" s="98" t="s">
        <v>37355</v>
      </c>
      <c r="F119" s="98" t="s">
        <v>27964</v>
      </c>
    </row>
    <row r="120" spans="1:6" ht="47.25" customHeight="1" x14ac:dyDescent="0.25">
      <c r="A120" s="14" t="s">
        <v>1944</v>
      </c>
      <c r="B120" s="66" t="s">
        <v>37772</v>
      </c>
      <c r="C120" s="11" t="s">
        <v>1852</v>
      </c>
      <c r="D120" s="12" t="s">
        <v>37299</v>
      </c>
      <c r="E120" s="98" t="s">
        <v>37356</v>
      </c>
      <c r="F120" s="98" t="s">
        <v>33714</v>
      </c>
    </row>
    <row r="121" spans="1:6" ht="47.25" customHeight="1" x14ac:dyDescent="0.25">
      <c r="A121" s="14" t="s">
        <v>1944</v>
      </c>
      <c r="B121" s="66" t="s">
        <v>37771</v>
      </c>
      <c r="C121" s="11" t="s">
        <v>1852</v>
      </c>
      <c r="D121" s="12" t="s">
        <v>37396</v>
      </c>
      <c r="E121" s="98" t="s">
        <v>37356</v>
      </c>
      <c r="F121" s="98" t="s">
        <v>2896</v>
      </c>
    </row>
    <row r="122" spans="1:6" ht="47.25" customHeight="1" x14ac:dyDescent="0.25">
      <c r="A122" s="14" t="s">
        <v>1944</v>
      </c>
      <c r="B122" s="37" t="s">
        <v>4129</v>
      </c>
      <c r="C122" s="11" t="s">
        <v>1852</v>
      </c>
      <c r="D122" s="12" t="s">
        <v>6308</v>
      </c>
      <c r="E122" s="53"/>
      <c r="F122" s="53" t="s">
        <v>4125</v>
      </c>
    </row>
    <row r="123" spans="1:6" ht="47.25" customHeight="1" x14ac:dyDescent="0.25">
      <c r="A123" s="14" t="s">
        <v>1944</v>
      </c>
      <c r="B123" s="37" t="s">
        <v>4130</v>
      </c>
      <c r="C123" s="11" t="s">
        <v>1852</v>
      </c>
      <c r="D123" s="12" t="s">
        <v>6310</v>
      </c>
      <c r="E123" s="53"/>
      <c r="F123" s="53" t="s">
        <v>4125</v>
      </c>
    </row>
    <row r="124" spans="1:6" ht="47.25" customHeight="1" x14ac:dyDescent="0.25">
      <c r="A124" s="14" t="s">
        <v>1944</v>
      </c>
      <c r="B124" s="37" t="s">
        <v>4131</v>
      </c>
      <c r="C124" s="11" t="s">
        <v>1852</v>
      </c>
      <c r="D124" s="12" t="s">
        <v>6309</v>
      </c>
      <c r="E124" s="53"/>
      <c r="F124" s="53" t="s">
        <v>4125</v>
      </c>
    </row>
    <row r="125" spans="1:6" ht="47.25" customHeight="1" x14ac:dyDescent="0.25">
      <c r="A125" s="14" t="s">
        <v>1944</v>
      </c>
      <c r="B125" s="37" t="s">
        <v>11136</v>
      </c>
      <c r="C125" s="11" t="s">
        <v>1852</v>
      </c>
      <c r="D125" s="12" t="s">
        <v>4156</v>
      </c>
      <c r="E125" s="53"/>
      <c r="F125" s="53" t="s">
        <v>37196</v>
      </c>
    </row>
    <row r="126" spans="1:6" ht="47.25" customHeight="1" x14ac:dyDescent="0.25">
      <c r="A126" s="14" t="s">
        <v>1944</v>
      </c>
      <c r="B126" s="36" t="s">
        <v>5808</v>
      </c>
      <c r="C126" s="11" t="s">
        <v>1852</v>
      </c>
      <c r="D126" s="12" t="s">
        <v>5871</v>
      </c>
      <c r="E126" s="53"/>
      <c r="F126" s="53" t="s">
        <v>5872</v>
      </c>
    </row>
    <row r="127" spans="1:6" ht="47.25" customHeight="1" x14ac:dyDescent="0.25">
      <c r="A127" s="14" t="s">
        <v>1944</v>
      </c>
      <c r="B127" s="36" t="s">
        <v>1851</v>
      </c>
      <c r="C127" s="11" t="s">
        <v>1852</v>
      </c>
      <c r="D127" s="12" t="s">
        <v>2880</v>
      </c>
      <c r="E127" s="53"/>
      <c r="F127" s="53" t="s">
        <v>37197</v>
      </c>
    </row>
    <row r="128" spans="1:6" ht="47.25" customHeight="1" x14ac:dyDescent="0.25">
      <c r="A128" s="14" t="s">
        <v>1944</v>
      </c>
      <c r="B128" s="36" t="s">
        <v>1849</v>
      </c>
      <c r="C128" s="11" t="s">
        <v>1852</v>
      </c>
      <c r="D128" s="12" t="s">
        <v>2882</v>
      </c>
      <c r="E128" s="53"/>
      <c r="F128" s="53" t="s">
        <v>37198</v>
      </c>
    </row>
    <row r="129" spans="1:6" ht="47.25" customHeight="1" x14ac:dyDescent="0.25">
      <c r="A129" s="14" t="s">
        <v>1944</v>
      </c>
      <c r="B129" s="36" t="s">
        <v>23017</v>
      </c>
      <c r="C129" s="11" t="s">
        <v>1852</v>
      </c>
      <c r="D129" s="12" t="s">
        <v>23052</v>
      </c>
      <c r="E129" s="53"/>
      <c r="F129" s="53" t="s">
        <v>23053</v>
      </c>
    </row>
    <row r="130" spans="1:6" ht="47.25" customHeight="1" x14ac:dyDescent="0.25">
      <c r="A130" s="14" t="s">
        <v>1944</v>
      </c>
      <c r="B130" s="36" t="s">
        <v>25690</v>
      </c>
      <c r="C130" s="11" t="s">
        <v>1852</v>
      </c>
      <c r="D130" s="12" t="s">
        <v>25762</v>
      </c>
      <c r="E130" s="53"/>
      <c r="F130" s="53" t="s">
        <v>37199</v>
      </c>
    </row>
    <row r="131" spans="1:6" ht="47.25" customHeight="1" x14ac:dyDescent="0.25">
      <c r="A131" s="99" t="s">
        <v>1944</v>
      </c>
      <c r="B131" s="66" t="s">
        <v>25686</v>
      </c>
      <c r="C131" s="91" t="s">
        <v>1852</v>
      </c>
      <c r="D131" s="95" t="s">
        <v>25764</v>
      </c>
      <c r="E131" s="98" t="s">
        <v>37357</v>
      </c>
      <c r="F131" s="98" t="s">
        <v>25763</v>
      </c>
    </row>
    <row r="132" spans="1:6" ht="47.25" customHeight="1" x14ac:dyDescent="0.25">
      <c r="A132" s="14" t="s">
        <v>1944</v>
      </c>
      <c r="B132" s="36" t="s">
        <v>1843</v>
      </c>
      <c r="C132" s="11" t="s">
        <v>1852</v>
      </c>
      <c r="D132" s="12" t="s">
        <v>1853</v>
      </c>
      <c r="E132" s="53"/>
      <c r="F132" s="53" t="s">
        <v>1854</v>
      </c>
    </row>
    <row r="133" spans="1:6" ht="47.25" customHeight="1" x14ac:dyDescent="0.25">
      <c r="A133" s="14" t="s">
        <v>1944</v>
      </c>
      <c r="B133" s="36" t="s">
        <v>4160</v>
      </c>
      <c r="C133" s="11" t="s">
        <v>1852</v>
      </c>
      <c r="D133" s="12" t="s">
        <v>4173</v>
      </c>
      <c r="E133" s="53"/>
      <c r="F133" s="53" t="s">
        <v>4157</v>
      </c>
    </row>
    <row r="134" spans="1:6" ht="47.25" customHeight="1" x14ac:dyDescent="0.25">
      <c r="A134" s="14" t="s">
        <v>1944</v>
      </c>
      <c r="B134" s="36" t="s">
        <v>7909</v>
      </c>
      <c r="C134" s="11" t="s">
        <v>2863</v>
      </c>
      <c r="D134" s="12" t="s">
        <v>8448</v>
      </c>
      <c r="E134" s="53"/>
      <c r="F134" s="53" t="s">
        <v>8447</v>
      </c>
    </row>
    <row r="135" spans="1:6" ht="47.25" customHeight="1" x14ac:dyDescent="0.25">
      <c r="A135" s="14" t="s">
        <v>1944</v>
      </c>
      <c r="B135" s="36" t="s">
        <v>7910</v>
      </c>
      <c r="C135" s="11" t="s">
        <v>2863</v>
      </c>
      <c r="D135" s="12" t="s">
        <v>8450</v>
      </c>
      <c r="E135" s="53"/>
      <c r="F135" s="53" t="s">
        <v>8447</v>
      </c>
    </row>
    <row r="136" spans="1:6" ht="47.25" customHeight="1" x14ac:dyDescent="0.25">
      <c r="A136" s="14" t="s">
        <v>1944</v>
      </c>
      <c r="B136" s="36" t="s">
        <v>7911</v>
      </c>
      <c r="C136" s="11" t="s">
        <v>2863</v>
      </c>
      <c r="D136" s="12" t="s">
        <v>8449</v>
      </c>
      <c r="E136" s="53"/>
      <c r="F136" s="53" t="s">
        <v>8447</v>
      </c>
    </row>
    <row r="137" spans="1:6" ht="47.25" customHeight="1" x14ac:dyDescent="0.25">
      <c r="A137" s="14" t="s">
        <v>1944</v>
      </c>
      <c r="B137" s="36" t="s">
        <v>12233</v>
      </c>
      <c r="C137" s="11" t="s">
        <v>1852</v>
      </c>
      <c r="D137" s="12" t="s">
        <v>32323</v>
      </c>
      <c r="E137" s="53"/>
      <c r="F137" s="53" t="s">
        <v>32324</v>
      </c>
    </row>
    <row r="138" spans="1:6" ht="47.25" customHeight="1" x14ac:dyDescent="0.25">
      <c r="A138" s="14" t="s">
        <v>1944</v>
      </c>
      <c r="B138" s="36" t="s">
        <v>4134</v>
      </c>
      <c r="C138" s="11" t="s">
        <v>2863</v>
      </c>
      <c r="D138" s="12" t="s">
        <v>4143</v>
      </c>
      <c r="E138" s="53"/>
      <c r="F138" s="53" t="s">
        <v>37203</v>
      </c>
    </row>
    <row r="139" spans="1:6" ht="47.25" customHeight="1" x14ac:dyDescent="0.25">
      <c r="A139" s="14" t="s">
        <v>1944</v>
      </c>
      <c r="B139" s="36" t="s">
        <v>3752</v>
      </c>
      <c r="C139" s="11" t="s">
        <v>2863</v>
      </c>
      <c r="D139" s="12" t="s">
        <v>3753</v>
      </c>
      <c r="E139" s="53"/>
      <c r="F139" s="53" t="s">
        <v>3754</v>
      </c>
    </row>
    <row r="140" spans="1:6" ht="47.25" customHeight="1" x14ac:dyDescent="0.25">
      <c r="A140" s="14" t="s">
        <v>1944</v>
      </c>
      <c r="B140" s="36" t="s">
        <v>37375</v>
      </c>
      <c r="C140" s="11" t="s">
        <v>2863</v>
      </c>
      <c r="D140" s="12" t="s">
        <v>37376</v>
      </c>
      <c r="E140" s="53" t="s">
        <v>37364</v>
      </c>
      <c r="F140" s="53" t="s">
        <v>11609</v>
      </c>
    </row>
    <row r="141" spans="1:6" ht="47.25" customHeight="1" x14ac:dyDescent="0.25">
      <c r="A141" s="14" t="s">
        <v>1944</v>
      </c>
      <c r="B141" s="36" t="s">
        <v>1846</v>
      </c>
      <c r="C141" s="11" t="s">
        <v>2863</v>
      </c>
      <c r="D141" s="12" t="s">
        <v>2864</v>
      </c>
      <c r="E141" s="53"/>
      <c r="F141" s="53" t="s">
        <v>2897</v>
      </c>
    </row>
    <row r="142" spans="1:6" ht="47.25" customHeight="1" x14ac:dyDescent="0.25">
      <c r="A142" s="14" t="s">
        <v>1944</v>
      </c>
      <c r="B142" s="36" t="s">
        <v>8869</v>
      </c>
      <c r="C142" s="11" t="s">
        <v>2863</v>
      </c>
      <c r="D142" s="12" t="s">
        <v>9432</v>
      </c>
      <c r="E142" s="53"/>
      <c r="F142" s="53" t="s">
        <v>9429</v>
      </c>
    </row>
    <row r="143" spans="1:6" ht="47.25" customHeight="1" x14ac:dyDescent="0.25">
      <c r="A143" s="14" t="s">
        <v>1944</v>
      </c>
      <c r="B143" s="36" t="s">
        <v>10274</v>
      </c>
      <c r="C143" s="11" t="s">
        <v>2863</v>
      </c>
      <c r="D143" s="12" t="s">
        <v>37392</v>
      </c>
      <c r="E143" s="53"/>
      <c r="F143" s="53" t="s">
        <v>11610</v>
      </c>
    </row>
    <row r="144" spans="1:6" ht="47.25" customHeight="1" x14ac:dyDescent="0.25">
      <c r="A144" s="14" t="s">
        <v>1944</v>
      </c>
      <c r="B144" s="36" t="s">
        <v>10275</v>
      </c>
      <c r="C144" s="11" t="s">
        <v>2863</v>
      </c>
      <c r="D144" s="12" t="s">
        <v>37393</v>
      </c>
      <c r="E144" s="53"/>
      <c r="F144" s="53" t="s">
        <v>11611</v>
      </c>
    </row>
    <row r="145" spans="1:6" ht="47.25" customHeight="1" x14ac:dyDescent="0.25">
      <c r="A145" s="14" t="s">
        <v>1944</v>
      </c>
      <c r="B145" s="36" t="s">
        <v>8868</v>
      </c>
      <c r="C145" s="11" t="s">
        <v>2863</v>
      </c>
      <c r="D145" s="12" t="s">
        <v>9431</v>
      </c>
      <c r="E145" s="53"/>
      <c r="F145" s="53" t="s">
        <v>9430</v>
      </c>
    </row>
    <row r="146" spans="1:6" ht="47.25" customHeight="1" x14ac:dyDescent="0.25">
      <c r="A146" s="14" t="s">
        <v>1944</v>
      </c>
      <c r="B146" s="36" t="s">
        <v>1844</v>
      </c>
      <c r="C146" s="11" t="s">
        <v>2863</v>
      </c>
      <c r="D146" s="12" t="s">
        <v>2865</v>
      </c>
      <c r="E146" s="53"/>
      <c r="F146" s="53" t="s">
        <v>1856</v>
      </c>
    </row>
    <row r="147" spans="1:6" ht="47.25" customHeight="1" x14ac:dyDescent="0.25">
      <c r="A147" s="14" t="s">
        <v>1944</v>
      </c>
      <c r="B147" s="36" t="s">
        <v>10928</v>
      </c>
      <c r="C147" s="11" t="s">
        <v>2863</v>
      </c>
      <c r="D147" s="12" t="s">
        <v>10929</v>
      </c>
      <c r="E147" s="53"/>
      <c r="F147" s="53" t="s">
        <v>5873</v>
      </c>
    </row>
    <row r="148" spans="1:6" ht="47.25" customHeight="1" x14ac:dyDescent="0.25">
      <c r="A148" s="99" t="s">
        <v>1944</v>
      </c>
      <c r="B148" s="66" t="s">
        <v>28484</v>
      </c>
      <c r="C148" s="91" t="s">
        <v>2863</v>
      </c>
      <c r="D148" s="95" t="s">
        <v>32325</v>
      </c>
      <c r="E148" s="98" t="s">
        <v>37358</v>
      </c>
      <c r="F148" s="98" t="s">
        <v>32326</v>
      </c>
    </row>
    <row r="149" spans="1:6" ht="47.25" customHeight="1" x14ac:dyDescent="0.25">
      <c r="A149" s="14" t="s">
        <v>1944</v>
      </c>
      <c r="B149" s="36" t="s">
        <v>8865</v>
      </c>
      <c r="C149" s="11" t="s">
        <v>2863</v>
      </c>
      <c r="D149" s="12" t="s">
        <v>9426</v>
      </c>
      <c r="E149" s="53"/>
      <c r="F149" s="53" t="s">
        <v>9428</v>
      </c>
    </row>
    <row r="150" spans="1:6" ht="47.25" customHeight="1" x14ac:dyDescent="0.25">
      <c r="A150" s="14" t="s">
        <v>1944</v>
      </c>
      <c r="B150" s="36" t="s">
        <v>1845</v>
      </c>
      <c r="C150" s="11" t="s">
        <v>2863</v>
      </c>
      <c r="D150" s="12" t="s">
        <v>2881</v>
      </c>
      <c r="E150" s="53"/>
      <c r="F150" s="53" t="s">
        <v>11633</v>
      </c>
    </row>
    <row r="151" spans="1:6" ht="47.25" customHeight="1" x14ac:dyDescent="0.25">
      <c r="A151" s="14" t="s">
        <v>1944</v>
      </c>
      <c r="B151" s="36" t="s">
        <v>37377</v>
      </c>
      <c r="C151" s="11" t="s">
        <v>2863</v>
      </c>
      <c r="D151" s="12" t="s">
        <v>37382</v>
      </c>
      <c r="E151" s="53" t="s">
        <v>37365</v>
      </c>
      <c r="F151" s="53" t="s">
        <v>37383</v>
      </c>
    </row>
    <row r="152" spans="1:6" ht="47.25" customHeight="1" x14ac:dyDescent="0.25">
      <c r="A152" s="14" t="s">
        <v>1944</v>
      </c>
      <c r="B152" s="36" t="s">
        <v>3733</v>
      </c>
      <c r="C152" s="11" t="s">
        <v>2863</v>
      </c>
      <c r="D152" s="12" t="s">
        <v>3747</v>
      </c>
      <c r="E152" s="53"/>
      <c r="F152" s="53" t="s">
        <v>3748</v>
      </c>
    </row>
    <row r="153" spans="1:6" ht="47.25" customHeight="1" x14ac:dyDescent="0.25">
      <c r="A153" s="99" t="s">
        <v>1944</v>
      </c>
      <c r="B153" s="66" t="s">
        <v>27329</v>
      </c>
      <c r="C153" s="91" t="s">
        <v>2863</v>
      </c>
      <c r="D153" s="95" t="s">
        <v>37394</v>
      </c>
      <c r="E153" s="98" t="s">
        <v>37359</v>
      </c>
      <c r="F153" s="98" t="s">
        <v>27965</v>
      </c>
    </row>
    <row r="154" spans="1:6" ht="47.25" customHeight="1" x14ac:dyDescent="0.25">
      <c r="A154" s="14" t="s">
        <v>1944</v>
      </c>
      <c r="B154" s="36" t="s">
        <v>2577</v>
      </c>
      <c r="C154" s="11" t="s">
        <v>2863</v>
      </c>
      <c r="D154" s="12" t="s">
        <v>2866</v>
      </c>
      <c r="E154" s="53"/>
      <c r="F154" s="53" t="s">
        <v>2898</v>
      </c>
    </row>
    <row r="155" spans="1:6" ht="47.25" customHeight="1" x14ac:dyDescent="0.25">
      <c r="A155" s="14" t="s">
        <v>1944</v>
      </c>
      <c r="B155" s="36" t="s">
        <v>2578</v>
      </c>
      <c r="C155" s="11" t="s">
        <v>2863</v>
      </c>
      <c r="D155" s="12" t="s">
        <v>2867</v>
      </c>
      <c r="E155" s="53"/>
      <c r="F155" s="53" t="s">
        <v>2899</v>
      </c>
    </row>
    <row r="156" spans="1:6" ht="47.25" customHeight="1" x14ac:dyDescent="0.25">
      <c r="A156" s="14" t="s">
        <v>1944</v>
      </c>
      <c r="B156" s="36" t="s">
        <v>37378</v>
      </c>
      <c r="C156" s="11" t="s">
        <v>2863</v>
      </c>
      <c r="D156" s="12" t="s">
        <v>37380</v>
      </c>
      <c r="E156" s="53" t="s">
        <v>37379</v>
      </c>
      <c r="F156" s="53" t="s">
        <v>37381</v>
      </c>
    </row>
    <row r="157" spans="1:6" ht="47.25" customHeight="1" x14ac:dyDescent="0.25">
      <c r="A157" s="14" t="s">
        <v>1944</v>
      </c>
      <c r="B157" s="36" t="s">
        <v>9244</v>
      </c>
      <c r="C157" s="11" t="s">
        <v>2863</v>
      </c>
      <c r="D157" s="12" t="s">
        <v>37300</v>
      </c>
      <c r="E157" s="53"/>
      <c r="F157" s="53" t="s">
        <v>9425</v>
      </c>
    </row>
    <row r="158" spans="1:6" ht="47.25" customHeight="1" x14ac:dyDescent="0.25">
      <c r="A158" s="14" t="s">
        <v>1944</v>
      </c>
      <c r="B158" s="36" t="s">
        <v>8734</v>
      </c>
      <c r="C158" s="11" t="s">
        <v>2863</v>
      </c>
      <c r="D158" s="12" t="s">
        <v>9427</v>
      </c>
      <c r="E158" s="53"/>
      <c r="F158" s="53" t="s">
        <v>9424</v>
      </c>
    </row>
    <row r="159" spans="1:6" ht="47.25" customHeight="1" x14ac:dyDescent="0.25">
      <c r="A159" s="14" t="s">
        <v>1944</v>
      </c>
      <c r="B159" s="36" t="s">
        <v>8735</v>
      </c>
      <c r="C159" s="11" t="s">
        <v>2863</v>
      </c>
      <c r="D159" s="12" t="s">
        <v>9427</v>
      </c>
      <c r="E159" s="53"/>
      <c r="F159" s="53" t="s">
        <v>9424</v>
      </c>
    </row>
    <row r="160" spans="1:6" ht="47.25" customHeight="1" x14ac:dyDescent="0.25">
      <c r="A160" s="14" t="s">
        <v>1944</v>
      </c>
      <c r="B160" s="36" t="s">
        <v>4687</v>
      </c>
      <c r="C160" s="11" t="s">
        <v>2863</v>
      </c>
      <c r="D160" s="12" t="s">
        <v>4688</v>
      </c>
      <c r="E160" s="53"/>
      <c r="F160" s="53" t="s">
        <v>4689</v>
      </c>
    </row>
    <row r="161" spans="1:6" ht="47.25" customHeight="1" x14ac:dyDescent="0.25">
      <c r="A161" s="14" t="s">
        <v>1944</v>
      </c>
      <c r="B161" s="36" t="s">
        <v>11897</v>
      </c>
      <c r="C161" s="11" t="s">
        <v>2863</v>
      </c>
      <c r="D161" s="12" t="s">
        <v>37301</v>
      </c>
      <c r="E161" s="53"/>
      <c r="F161" s="53" t="s">
        <v>9243</v>
      </c>
    </row>
    <row r="162" spans="1:6" ht="47.25" customHeight="1" x14ac:dyDescent="0.25">
      <c r="A162" s="14" t="s">
        <v>1944</v>
      </c>
      <c r="B162" s="36" t="s">
        <v>6123</v>
      </c>
      <c r="C162" s="11" t="s">
        <v>2863</v>
      </c>
      <c r="D162" s="12" t="s">
        <v>6124</v>
      </c>
      <c r="E162" s="53"/>
      <c r="F162" s="53" t="s">
        <v>6125</v>
      </c>
    </row>
    <row r="163" spans="1:6" ht="47.25" customHeight="1" x14ac:dyDescent="0.25">
      <c r="A163" s="15" t="s">
        <v>1945</v>
      </c>
      <c r="B163" s="38" t="s">
        <v>24292</v>
      </c>
      <c r="C163" s="11" t="s">
        <v>2868</v>
      </c>
      <c r="D163" s="12" t="s">
        <v>25760</v>
      </c>
      <c r="E163" s="53"/>
      <c r="F163" s="53" t="s">
        <v>25761</v>
      </c>
    </row>
    <row r="164" spans="1:6" ht="47.25" customHeight="1" x14ac:dyDescent="0.25">
      <c r="A164" s="100" t="s">
        <v>1945</v>
      </c>
      <c r="B164" s="68" t="s">
        <v>11876</v>
      </c>
      <c r="C164" s="91" t="s">
        <v>2868</v>
      </c>
      <c r="D164" s="95" t="s">
        <v>37302</v>
      </c>
      <c r="E164" s="98" t="s">
        <v>37327</v>
      </c>
      <c r="F164" s="98" t="s">
        <v>22997</v>
      </c>
    </row>
    <row r="165" spans="1:6" ht="47.25" customHeight="1" x14ac:dyDescent="0.25">
      <c r="A165" s="15" t="s">
        <v>1945</v>
      </c>
      <c r="B165" s="38" t="s">
        <v>2076</v>
      </c>
      <c r="C165" s="11" t="s">
        <v>2868</v>
      </c>
      <c r="D165" s="12" t="s">
        <v>2869</v>
      </c>
      <c r="E165" s="53" t="s">
        <v>37328</v>
      </c>
      <c r="F165" s="53" t="s">
        <v>37204</v>
      </c>
    </row>
    <row r="166" spans="1:6" ht="47.25" customHeight="1" x14ac:dyDescent="0.25">
      <c r="A166" s="100" t="s">
        <v>1945</v>
      </c>
      <c r="B166" s="68" t="s">
        <v>24602</v>
      </c>
      <c r="C166" s="91" t="s">
        <v>2868</v>
      </c>
      <c r="D166" s="95" t="s">
        <v>25758</v>
      </c>
      <c r="E166" s="98" t="s">
        <v>37329</v>
      </c>
      <c r="F166" s="98" t="s">
        <v>37205</v>
      </c>
    </row>
    <row r="167" spans="1:6" ht="47.25" customHeight="1" x14ac:dyDescent="0.25">
      <c r="A167" s="15" t="s">
        <v>1945</v>
      </c>
      <c r="B167" s="38" t="s">
        <v>2574</v>
      </c>
      <c r="C167" s="11" t="s">
        <v>2868</v>
      </c>
      <c r="D167" s="12" t="s">
        <v>2870</v>
      </c>
      <c r="E167" s="53"/>
      <c r="F167" s="53" t="s">
        <v>37206</v>
      </c>
    </row>
    <row r="168" spans="1:6" ht="47.25" customHeight="1" x14ac:dyDescent="0.25">
      <c r="A168" s="15" t="s">
        <v>1945</v>
      </c>
      <c r="B168" s="38" t="s">
        <v>24902</v>
      </c>
      <c r="C168" s="11" t="s">
        <v>2868</v>
      </c>
      <c r="D168" s="12" t="s">
        <v>25517</v>
      </c>
      <c r="E168" s="53"/>
      <c r="F168" s="53" t="s">
        <v>25759</v>
      </c>
    </row>
    <row r="169" spans="1:6" ht="47.25" customHeight="1" x14ac:dyDescent="0.25">
      <c r="A169" s="15" t="s">
        <v>1945</v>
      </c>
      <c r="B169" s="38" t="s">
        <v>1962</v>
      </c>
      <c r="C169" s="1" t="s">
        <v>1915</v>
      </c>
      <c r="D169" s="16" t="s">
        <v>1916</v>
      </c>
      <c r="E169" s="53"/>
      <c r="F169" s="53" t="s">
        <v>1981</v>
      </c>
    </row>
    <row r="170" spans="1:6" ht="47.25" customHeight="1" x14ac:dyDescent="0.25">
      <c r="A170" s="15" t="s">
        <v>1945</v>
      </c>
      <c r="B170" s="38" t="s">
        <v>1963</v>
      </c>
      <c r="C170" s="1" t="s">
        <v>1917</v>
      </c>
      <c r="D170" s="16" t="s">
        <v>3014</v>
      </c>
      <c r="E170" s="53"/>
      <c r="F170" s="53" t="s">
        <v>1918</v>
      </c>
    </row>
    <row r="171" spans="1:6" ht="47.25" customHeight="1" x14ac:dyDescent="0.25">
      <c r="A171" s="15" t="s">
        <v>1945</v>
      </c>
      <c r="B171" s="38" t="s">
        <v>1964</v>
      </c>
      <c r="C171" s="1" t="s">
        <v>1859</v>
      </c>
      <c r="D171" s="16" t="s">
        <v>1860</v>
      </c>
      <c r="E171" s="53"/>
      <c r="F171" s="53" t="s">
        <v>1982</v>
      </c>
    </row>
    <row r="172" spans="1:6" ht="47.25" customHeight="1" x14ac:dyDescent="0.25">
      <c r="A172" s="15" t="s">
        <v>1945</v>
      </c>
      <c r="B172" s="38" t="s">
        <v>25781</v>
      </c>
      <c r="C172" s="1" t="s">
        <v>1859</v>
      </c>
      <c r="D172" s="16" t="s">
        <v>26419</v>
      </c>
      <c r="E172" s="53"/>
      <c r="F172" s="53" t="s">
        <v>26420</v>
      </c>
    </row>
    <row r="173" spans="1:6" ht="47.25" customHeight="1" x14ac:dyDescent="0.25">
      <c r="A173" s="15" t="s">
        <v>1945</v>
      </c>
      <c r="B173" s="38" t="s">
        <v>6815</v>
      </c>
      <c r="C173" s="1" t="s">
        <v>1859</v>
      </c>
      <c r="D173" s="16" t="s">
        <v>37303</v>
      </c>
      <c r="E173" s="53"/>
      <c r="F173" s="53" t="s">
        <v>37207</v>
      </c>
    </row>
    <row r="174" spans="1:6" ht="47.25" customHeight="1" x14ac:dyDescent="0.25">
      <c r="A174" s="15" t="s">
        <v>1945</v>
      </c>
      <c r="B174" s="38" t="s">
        <v>1965</v>
      </c>
      <c r="C174" s="1" t="s">
        <v>1919</v>
      </c>
      <c r="D174" s="16" t="s">
        <v>1920</v>
      </c>
      <c r="E174" s="53"/>
      <c r="F174" s="53" t="s">
        <v>37208</v>
      </c>
    </row>
    <row r="175" spans="1:6" ht="47.25" customHeight="1" x14ac:dyDescent="0.25">
      <c r="A175" s="15" t="s">
        <v>1945</v>
      </c>
      <c r="B175" s="38" t="s">
        <v>1966</v>
      </c>
      <c r="C175" s="1" t="s">
        <v>1921</v>
      </c>
      <c r="D175" s="16" t="s">
        <v>1922</v>
      </c>
      <c r="E175" s="53"/>
      <c r="F175" s="53" t="s">
        <v>1983</v>
      </c>
    </row>
    <row r="176" spans="1:6" ht="47.25" customHeight="1" x14ac:dyDescent="0.25">
      <c r="A176" s="15" t="s">
        <v>1945</v>
      </c>
      <c r="B176" s="38" t="s">
        <v>1967</v>
      </c>
      <c r="C176" s="1" t="s">
        <v>1923</v>
      </c>
      <c r="D176" s="16" t="s">
        <v>1924</v>
      </c>
      <c r="E176" s="53"/>
      <c r="F176" s="53" t="s">
        <v>1925</v>
      </c>
    </row>
    <row r="177" spans="1:6" ht="47.25" customHeight="1" x14ac:dyDescent="0.25">
      <c r="A177" s="15" t="s">
        <v>1945</v>
      </c>
      <c r="B177" s="38" t="s">
        <v>4690</v>
      </c>
      <c r="C177" s="1" t="s">
        <v>1913</v>
      </c>
      <c r="D177" s="16" t="s">
        <v>37304</v>
      </c>
      <c r="E177" s="53"/>
      <c r="F177" s="53" t="s">
        <v>37210</v>
      </c>
    </row>
    <row r="178" spans="1:6" ht="47.25" customHeight="1" x14ac:dyDescent="0.25">
      <c r="A178" s="15" t="s">
        <v>1945</v>
      </c>
      <c r="B178" s="38" t="s">
        <v>1968</v>
      </c>
      <c r="C178" s="1" t="s">
        <v>1913</v>
      </c>
      <c r="D178" s="16" t="s">
        <v>1914</v>
      </c>
      <c r="E178" s="53"/>
      <c r="F178" s="53" t="s">
        <v>37209</v>
      </c>
    </row>
    <row r="179" spans="1:6" ht="47.25" customHeight="1" x14ac:dyDescent="0.25">
      <c r="A179" s="15" t="s">
        <v>1945</v>
      </c>
      <c r="B179" s="38" t="s">
        <v>1969</v>
      </c>
      <c r="C179" s="1" t="s">
        <v>1880</v>
      </c>
      <c r="D179" s="16" t="s">
        <v>1881</v>
      </c>
      <c r="E179" s="53"/>
      <c r="F179" s="53" t="s">
        <v>1882</v>
      </c>
    </row>
    <row r="180" spans="1:6" ht="47.25" customHeight="1" x14ac:dyDescent="0.25">
      <c r="A180" s="15" t="s">
        <v>1945</v>
      </c>
      <c r="B180" s="38" t="s">
        <v>24295</v>
      </c>
      <c r="C180" s="1" t="s">
        <v>25756</v>
      </c>
      <c r="D180" s="16" t="s">
        <v>37305</v>
      </c>
      <c r="E180" s="53"/>
      <c r="F180" s="53" t="s">
        <v>25757</v>
      </c>
    </row>
    <row r="181" spans="1:6" ht="47.25" customHeight="1" x14ac:dyDescent="0.25">
      <c r="A181" s="15" t="s">
        <v>1945</v>
      </c>
      <c r="B181" s="68" t="s">
        <v>1970</v>
      </c>
      <c r="C181" s="1" t="s">
        <v>1857</v>
      </c>
      <c r="D181" s="16" t="s">
        <v>1858</v>
      </c>
      <c r="E181" s="53"/>
      <c r="F181" s="53" t="s">
        <v>33506</v>
      </c>
    </row>
    <row r="182" spans="1:6" ht="47.25" customHeight="1" x14ac:dyDescent="0.25">
      <c r="A182" s="15" t="s">
        <v>1945</v>
      </c>
      <c r="B182" s="38" t="s">
        <v>24296</v>
      </c>
      <c r="C182" s="1" t="s">
        <v>25754</v>
      </c>
      <c r="D182" s="16" t="s">
        <v>37306</v>
      </c>
      <c r="E182" s="53"/>
      <c r="F182" s="53" t="s">
        <v>25755</v>
      </c>
    </row>
    <row r="183" spans="1:6" ht="47.25" customHeight="1" x14ac:dyDescent="0.25">
      <c r="A183" s="15" t="s">
        <v>1945</v>
      </c>
      <c r="B183" s="38" t="s">
        <v>1971</v>
      </c>
      <c r="C183" s="1" t="s">
        <v>1883</v>
      </c>
      <c r="D183" s="16" t="s">
        <v>1884</v>
      </c>
      <c r="E183" s="53"/>
      <c r="F183" s="53" t="s">
        <v>37211</v>
      </c>
    </row>
    <row r="184" spans="1:6" ht="47.25" customHeight="1" x14ac:dyDescent="0.25">
      <c r="A184" s="15" t="s">
        <v>1945</v>
      </c>
      <c r="B184" s="38" t="s">
        <v>1972</v>
      </c>
      <c r="C184" s="1" t="s">
        <v>1862</v>
      </c>
      <c r="D184" s="16" t="s">
        <v>1863</v>
      </c>
      <c r="E184" s="53"/>
      <c r="F184" s="53" t="s">
        <v>1864</v>
      </c>
    </row>
    <row r="185" spans="1:6" ht="47.25" customHeight="1" x14ac:dyDescent="0.25">
      <c r="A185" s="15" t="s">
        <v>1945</v>
      </c>
      <c r="B185" s="38" t="s">
        <v>24603</v>
      </c>
      <c r="C185" s="1" t="s">
        <v>25749</v>
      </c>
      <c r="D185" s="16" t="s">
        <v>25748</v>
      </c>
      <c r="E185" s="53"/>
      <c r="F185" s="53" t="s">
        <v>25753</v>
      </c>
    </row>
    <row r="186" spans="1:6" ht="47.25" customHeight="1" x14ac:dyDescent="0.25">
      <c r="A186" s="15" t="s">
        <v>1945</v>
      </c>
      <c r="B186" s="38" t="s">
        <v>1973</v>
      </c>
      <c r="C186" s="1" t="s">
        <v>1872</v>
      </c>
      <c r="D186" s="16" t="s">
        <v>1873</v>
      </c>
      <c r="E186" s="53"/>
      <c r="F186" s="53" t="s">
        <v>1874</v>
      </c>
    </row>
    <row r="187" spans="1:6" ht="47.25" customHeight="1" x14ac:dyDescent="0.25">
      <c r="A187" s="15" t="s">
        <v>1945</v>
      </c>
      <c r="B187" s="38" t="s">
        <v>30869</v>
      </c>
      <c r="C187" s="1" t="s">
        <v>7661</v>
      </c>
      <c r="D187" s="16" t="s">
        <v>30867</v>
      </c>
      <c r="E187" s="53"/>
      <c r="F187" s="53" t="s">
        <v>30868</v>
      </c>
    </row>
    <row r="188" spans="1:6" ht="47.25" customHeight="1" x14ac:dyDescent="0.25">
      <c r="A188" s="15" t="s">
        <v>1945</v>
      </c>
      <c r="B188" s="38" t="s">
        <v>37773</v>
      </c>
      <c r="C188" s="1" t="s">
        <v>7661</v>
      </c>
      <c r="D188" s="16" t="s">
        <v>37385</v>
      </c>
      <c r="E188" s="53" t="s">
        <v>37360</v>
      </c>
      <c r="F188" s="53" t="s">
        <v>37384</v>
      </c>
    </row>
    <row r="189" spans="1:6" ht="47.25" customHeight="1" x14ac:dyDescent="0.25">
      <c r="A189" s="15" t="s">
        <v>1945</v>
      </c>
      <c r="B189" s="38" t="s">
        <v>6421</v>
      </c>
      <c r="C189" s="1" t="s">
        <v>7661</v>
      </c>
      <c r="D189" s="16" t="s">
        <v>7662</v>
      </c>
      <c r="E189" s="53"/>
      <c r="F189" s="53" t="s">
        <v>37212</v>
      </c>
    </row>
    <row r="190" spans="1:6" ht="47.25" customHeight="1" x14ac:dyDescent="0.25">
      <c r="A190" s="15" t="s">
        <v>1945</v>
      </c>
      <c r="B190" s="38" t="s">
        <v>11875</v>
      </c>
      <c r="C190" s="1" t="s">
        <v>7661</v>
      </c>
      <c r="D190" s="16" t="s">
        <v>22998</v>
      </c>
      <c r="E190" s="53"/>
      <c r="F190" s="53" t="s">
        <v>22999</v>
      </c>
    </row>
    <row r="191" spans="1:6" ht="47.25" customHeight="1" x14ac:dyDescent="0.25">
      <c r="A191" s="15" t="s">
        <v>1945</v>
      </c>
      <c r="B191" s="38" t="s">
        <v>37369</v>
      </c>
      <c r="C191" s="1" t="s">
        <v>7661</v>
      </c>
      <c r="D191" s="16" t="s">
        <v>37386</v>
      </c>
      <c r="E191" s="53" t="s">
        <v>37361</v>
      </c>
      <c r="F191" s="53" t="s">
        <v>37387</v>
      </c>
    </row>
    <row r="192" spans="1:6" ht="47.25" customHeight="1" x14ac:dyDescent="0.25">
      <c r="A192" s="15" t="s">
        <v>1945</v>
      </c>
      <c r="B192" s="38" t="s">
        <v>24604</v>
      </c>
      <c r="C192" s="1" t="s">
        <v>7661</v>
      </c>
      <c r="D192" s="16" t="s">
        <v>25750</v>
      </c>
      <c r="E192" s="53"/>
      <c r="F192" s="53" t="s">
        <v>25751</v>
      </c>
    </row>
    <row r="193" spans="1:6" ht="47.25" customHeight="1" x14ac:dyDescent="0.25">
      <c r="A193" s="15" t="s">
        <v>1945</v>
      </c>
      <c r="B193" s="38" t="s">
        <v>11874</v>
      </c>
      <c r="C193" s="1" t="s">
        <v>7661</v>
      </c>
      <c r="D193" s="16" t="s">
        <v>37307</v>
      </c>
      <c r="E193" s="53"/>
      <c r="F193" s="53" t="s">
        <v>9423</v>
      </c>
    </row>
    <row r="194" spans="1:6" ht="47.25" customHeight="1" x14ac:dyDescent="0.25">
      <c r="A194" s="15" t="s">
        <v>1945</v>
      </c>
      <c r="B194" s="38" t="s">
        <v>24297</v>
      </c>
      <c r="C194" s="1" t="s">
        <v>37213</v>
      </c>
      <c r="D194" s="16" t="s">
        <v>25752</v>
      </c>
      <c r="E194" s="53"/>
      <c r="F194" s="53" t="s">
        <v>37214</v>
      </c>
    </row>
    <row r="195" spans="1:6" ht="47.25" customHeight="1" x14ac:dyDescent="0.25">
      <c r="A195" s="15" t="s">
        <v>1945</v>
      </c>
      <c r="B195" s="38" t="s">
        <v>1974</v>
      </c>
      <c r="C195" s="1" t="s">
        <v>1935</v>
      </c>
      <c r="D195" s="16" t="s">
        <v>1936</v>
      </c>
      <c r="E195" s="53"/>
      <c r="F195" s="53" t="s">
        <v>1937</v>
      </c>
    </row>
    <row r="196" spans="1:6" ht="47.25" customHeight="1" x14ac:dyDescent="0.25">
      <c r="A196" s="15" t="s">
        <v>1945</v>
      </c>
      <c r="B196" s="38" t="s">
        <v>37775</v>
      </c>
      <c r="C196" s="1" t="s">
        <v>1875</v>
      </c>
      <c r="D196" s="16" t="s">
        <v>37370</v>
      </c>
      <c r="E196" s="53" t="s">
        <v>37330</v>
      </c>
      <c r="F196" s="53" t="s">
        <v>27967</v>
      </c>
    </row>
    <row r="197" spans="1:6" ht="47.25" customHeight="1" x14ac:dyDescent="0.25">
      <c r="A197" s="15" t="s">
        <v>1945</v>
      </c>
      <c r="B197" s="38" t="s">
        <v>26503</v>
      </c>
      <c r="C197" s="1" t="s">
        <v>1875</v>
      </c>
      <c r="D197" s="16" t="s">
        <v>1876</v>
      </c>
      <c r="E197" s="53"/>
      <c r="F197" s="53" t="s">
        <v>26410</v>
      </c>
    </row>
    <row r="198" spans="1:6" ht="47.25" customHeight="1" x14ac:dyDescent="0.25">
      <c r="A198" s="100" t="s">
        <v>1945</v>
      </c>
      <c r="B198" s="68" t="s">
        <v>26504</v>
      </c>
      <c r="C198" s="101" t="s">
        <v>1875</v>
      </c>
      <c r="D198" s="89" t="s">
        <v>27966</v>
      </c>
      <c r="E198" s="98"/>
      <c r="F198" s="98" t="s">
        <v>27967</v>
      </c>
    </row>
    <row r="199" spans="1:6" ht="47.25" customHeight="1" x14ac:dyDescent="0.25">
      <c r="A199" s="15" t="s">
        <v>1945</v>
      </c>
      <c r="B199" s="38" t="s">
        <v>11873</v>
      </c>
      <c r="C199" s="1" t="s">
        <v>1875</v>
      </c>
      <c r="D199" s="16" t="s">
        <v>23000</v>
      </c>
      <c r="E199" s="53"/>
      <c r="F199" s="53" t="s">
        <v>37215</v>
      </c>
    </row>
    <row r="200" spans="1:6" ht="47.25" customHeight="1" x14ac:dyDescent="0.25">
      <c r="A200" s="15" t="s">
        <v>1945</v>
      </c>
      <c r="B200" s="38" t="s">
        <v>1975</v>
      </c>
      <c r="C200" s="1" t="s">
        <v>1926</v>
      </c>
      <c r="D200" s="16" t="s">
        <v>1884</v>
      </c>
      <c r="E200" s="53"/>
      <c r="F200" s="53" t="s">
        <v>1927</v>
      </c>
    </row>
    <row r="201" spans="1:6" ht="47.25" customHeight="1" x14ac:dyDescent="0.25">
      <c r="A201" s="15" t="s">
        <v>1945</v>
      </c>
      <c r="B201" s="38" t="s">
        <v>1976</v>
      </c>
      <c r="C201" s="1" t="s">
        <v>1928</v>
      </c>
      <c r="D201" s="16" t="s">
        <v>1929</v>
      </c>
      <c r="E201" s="53"/>
      <c r="F201" s="53" t="s">
        <v>1930</v>
      </c>
    </row>
    <row r="202" spans="1:6" ht="47.25" customHeight="1" x14ac:dyDescent="0.25">
      <c r="A202" s="15" t="s">
        <v>1945</v>
      </c>
      <c r="B202" s="38" t="s">
        <v>1977</v>
      </c>
      <c r="C202" s="1" t="s">
        <v>1931</v>
      </c>
      <c r="D202" s="16" t="s">
        <v>1932</v>
      </c>
      <c r="E202" s="53"/>
      <c r="F202" s="53" t="s">
        <v>1933</v>
      </c>
    </row>
    <row r="203" spans="1:6" ht="47.25" customHeight="1" x14ac:dyDescent="0.25">
      <c r="A203" s="15" t="s">
        <v>1945</v>
      </c>
      <c r="B203" s="38" t="s">
        <v>37371</v>
      </c>
      <c r="C203" s="1" t="s">
        <v>1934</v>
      </c>
      <c r="D203" s="16" t="s">
        <v>37388</v>
      </c>
      <c r="E203" s="53" t="s">
        <v>37362</v>
      </c>
      <c r="F203" s="53" t="s">
        <v>37389</v>
      </c>
    </row>
    <row r="204" spans="1:6" ht="47.25" customHeight="1" x14ac:dyDescent="0.25">
      <c r="A204" s="15" t="s">
        <v>1945</v>
      </c>
      <c r="B204" s="38" t="s">
        <v>24202</v>
      </c>
      <c r="C204" s="1" t="s">
        <v>1877</v>
      </c>
      <c r="D204" s="16" t="s">
        <v>37308</v>
      </c>
      <c r="E204" s="53"/>
      <c r="F204" s="53" t="s">
        <v>24278</v>
      </c>
    </row>
    <row r="205" spans="1:6" ht="47.25" customHeight="1" x14ac:dyDescent="0.25">
      <c r="A205" s="15" t="s">
        <v>1945</v>
      </c>
      <c r="B205" s="38" t="s">
        <v>24291</v>
      </c>
      <c r="C205" s="1" t="s">
        <v>1877</v>
      </c>
      <c r="D205" s="16" t="s">
        <v>25746</v>
      </c>
      <c r="E205" s="53"/>
      <c r="F205" s="53" t="s">
        <v>25747</v>
      </c>
    </row>
    <row r="206" spans="1:6" ht="47.25" customHeight="1" x14ac:dyDescent="0.25">
      <c r="A206" s="15" t="s">
        <v>1945</v>
      </c>
      <c r="B206" s="38" t="s">
        <v>6276</v>
      </c>
      <c r="C206" s="1" t="s">
        <v>1877</v>
      </c>
      <c r="D206" s="16" t="s">
        <v>6277</v>
      </c>
      <c r="E206" s="53"/>
      <c r="F206" s="53" t="s">
        <v>6278</v>
      </c>
    </row>
    <row r="207" spans="1:6" ht="47.25" customHeight="1" x14ac:dyDescent="0.25">
      <c r="A207" s="15" t="s">
        <v>1945</v>
      </c>
      <c r="B207" s="38" t="s">
        <v>6275</v>
      </c>
      <c r="C207" s="1" t="s">
        <v>1877</v>
      </c>
      <c r="D207" s="16" t="s">
        <v>1878</v>
      </c>
      <c r="E207" s="53"/>
      <c r="F207" s="53" t="s">
        <v>1879</v>
      </c>
    </row>
    <row r="208" spans="1:6" ht="47.25" customHeight="1" x14ac:dyDescent="0.25">
      <c r="A208" s="15" t="s">
        <v>1945</v>
      </c>
      <c r="B208" s="38" t="s">
        <v>37372</v>
      </c>
      <c r="C208" s="1" t="s">
        <v>1877</v>
      </c>
      <c r="D208" s="16" t="s">
        <v>37390</v>
      </c>
      <c r="E208" s="53" t="s">
        <v>37363</v>
      </c>
      <c r="F208" s="53" t="s">
        <v>37391</v>
      </c>
    </row>
    <row r="209" spans="1:6" ht="47.25" customHeight="1" x14ac:dyDescent="0.25">
      <c r="A209" s="15" t="s">
        <v>1945</v>
      </c>
      <c r="B209" s="38" t="s">
        <v>7882</v>
      </c>
      <c r="C209" s="1" t="s">
        <v>1877</v>
      </c>
      <c r="D209" s="16" t="s">
        <v>8445</v>
      </c>
      <c r="E209" s="53"/>
      <c r="F209" s="53" t="s">
        <v>8446</v>
      </c>
    </row>
    <row r="210" spans="1:6" ht="47.25" customHeight="1" x14ac:dyDescent="0.25">
      <c r="A210" s="92" t="s">
        <v>1946</v>
      </c>
      <c r="B210" s="57" t="s">
        <v>27280</v>
      </c>
      <c r="C210" s="101" t="s">
        <v>1892</v>
      </c>
      <c r="D210" s="89" t="s">
        <v>25745</v>
      </c>
      <c r="E210" s="98" t="s">
        <v>37321</v>
      </c>
      <c r="F210" s="98" t="s">
        <v>27968</v>
      </c>
    </row>
    <row r="211" spans="1:6" ht="47.25" customHeight="1" x14ac:dyDescent="0.25">
      <c r="A211" s="8" t="s">
        <v>1946</v>
      </c>
      <c r="B211" s="39" t="s">
        <v>23016</v>
      </c>
      <c r="C211" s="1" t="s">
        <v>1892</v>
      </c>
      <c r="D211" s="16" t="s">
        <v>1893</v>
      </c>
      <c r="E211" s="53"/>
      <c r="F211" s="53" t="s">
        <v>1894</v>
      </c>
    </row>
    <row r="212" spans="1:6" ht="47.25" customHeight="1" x14ac:dyDescent="0.25">
      <c r="A212" s="8" t="s">
        <v>1946</v>
      </c>
      <c r="B212" s="39" t="s">
        <v>7884</v>
      </c>
      <c r="C212" s="1" t="s">
        <v>1892</v>
      </c>
      <c r="D212" s="16" t="s">
        <v>7873</v>
      </c>
      <c r="E212" s="53"/>
      <c r="F212" s="53" t="s">
        <v>30866</v>
      </c>
    </row>
    <row r="213" spans="1:6" ht="47.25" customHeight="1" x14ac:dyDescent="0.25">
      <c r="A213" s="92" t="s">
        <v>1946</v>
      </c>
      <c r="B213" s="57" t="s">
        <v>32430</v>
      </c>
      <c r="C213" s="101" t="s">
        <v>1892</v>
      </c>
      <c r="D213" s="89" t="s">
        <v>37309</v>
      </c>
      <c r="E213" s="98" t="s">
        <v>37322</v>
      </c>
      <c r="F213" s="98" t="s">
        <v>7663</v>
      </c>
    </row>
    <row r="214" spans="1:6" ht="47.25" customHeight="1" x14ac:dyDescent="0.25">
      <c r="A214" s="8" t="s">
        <v>1946</v>
      </c>
      <c r="B214" s="39" t="s">
        <v>6745</v>
      </c>
      <c r="C214" s="1" t="s">
        <v>1892</v>
      </c>
      <c r="D214" s="16" t="s">
        <v>7664</v>
      </c>
      <c r="E214" s="53"/>
      <c r="F214" s="53" t="s">
        <v>7665</v>
      </c>
    </row>
    <row r="215" spans="1:6" ht="47.25" customHeight="1" x14ac:dyDescent="0.25">
      <c r="A215" s="8" t="s">
        <v>1946</v>
      </c>
      <c r="B215" s="39" t="s">
        <v>25780</v>
      </c>
      <c r="C215" s="1" t="s">
        <v>1892</v>
      </c>
      <c r="D215" s="16" t="s">
        <v>26421</v>
      </c>
      <c r="E215" s="53"/>
      <c r="F215" s="53" t="s">
        <v>32355</v>
      </c>
    </row>
    <row r="216" spans="1:6" ht="47.25" customHeight="1" x14ac:dyDescent="0.25">
      <c r="A216" s="8" t="s">
        <v>1946</v>
      </c>
      <c r="B216" s="39" t="s">
        <v>11123</v>
      </c>
      <c r="C216" s="1" t="s">
        <v>1892</v>
      </c>
      <c r="D216" s="16" t="s">
        <v>9421</v>
      </c>
      <c r="E216" s="53"/>
      <c r="F216" s="53" t="s">
        <v>9422</v>
      </c>
    </row>
    <row r="217" spans="1:6" ht="47.25" customHeight="1" x14ac:dyDescent="0.25">
      <c r="A217" s="92" t="s">
        <v>1946</v>
      </c>
      <c r="B217" s="57" t="s">
        <v>26953</v>
      </c>
      <c r="C217" s="101" t="s">
        <v>1869</v>
      </c>
      <c r="D217" s="89" t="s">
        <v>37310</v>
      </c>
      <c r="E217" s="98" t="s">
        <v>37323</v>
      </c>
      <c r="F217" s="98" t="s">
        <v>27969</v>
      </c>
    </row>
    <row r="218" spans="1:6" ht="47.25" customHeight="1" x14ac:dyDescent="0.25">
      <c r="A218" s="8" t="s">
        <v>1946</v>
      </c>
      <c r="B218" s="39" t="s">
        <v>8602</v>
      </c>
      <c r="C218" s="1" t="s">
        <v>1869</v>
      </c>
      <c r="D218" s="16" t="s">
        <v>32327</v>
      </c>
      <c r="E218" s="53"/>
      <c r="F218" s="53" t="s">
        <v>32328</v>
      </c>
    </row>
    <row r="219" spans="1:6" ht="47.25" customHeight="1" x14ac:dyDescent="0.25">
      <c r="A219" s="8" t="s">
        <v>1946</v>
      </c>
      <c r="B219" s="39" t="s">
        <v>1953</v>
      </c>
      <c r="C219" s="1" t="s">
        <v>1869</v>
      </c>
      <c r="D219" s="16" t="s">
        <v>1870</v>
      </c>
      <c r="E219" s="53"/>
      <c r="F219" s="53" t="s">
        <v>1871</v>
      </c>
    </row>
    <row r="220" spans="1:6" ht="47.25" customHeight="1" x14ac:dyDescent="0.25">
      <c r="A220" s="8" t="s">
        <v>1946</v>
      </c>
      <c r="B220" s="39" t="s">
        <v>8603</v>
      </c>
      <c r="C220" s="1" t="s">
        <v>1869</v>
      </c>
      <c r="D220" s="16" t="s">
        <v>32329</v>
      </c>
      <c r="E220" s="53"/>
      <c r="F220" s="53" t="s">
        <v>32330</v>
      </c>
    </row>
    <row r="221" spans="1:6" ht="47.25" customHeight="1" x14ac:dyDescent="0.25">
      <c r="A221" s="8" t="s">
        <v>1946</v>
      </c>
      <c r="B221" s="39" t="s">
        <v>1954</v>
      </c>
      <c r="C221" s="1" t="s">
        <v>1865</v>
      </c>
      <c r="D221" s="16" t="s">
        <v>1978</v>
      </c>
      <c r="E221" s="53"/>
      <c r="F221" s="53" t="s">
        <v>37216</v>
      </c>
    </row>
    <row r="222" spans="1:6" ht="47.25" customHeight="1" x14ac:dyDescent="0.25">
      <c r="A222" s="8" t="s">
        <v>1946</v>
      </c>
      <c r="B222" s="39" t="s">
        <v>37367</v>
      </c>
      <c r="C222" s="1" t="s">
        <v>1909</v>
      </c>
      <c r="D222" s="16" t="s">
        <v>37397</v>
      </c>
      <c r="E222" s="53" t="s">
        <v>37324</v>
      </c>
      <c r="F222" s="53" t="s">
        <v>37398</v>
      </c>
    </row>
    <row r="223" spans="1:6" ht="47.25" customHeight="1" x14ac:dyDescent="0.25">
      <c r="A223" s="8" t="s">
        <v>1946</v>
      </c>
      <c r="B223" s="39" t="s">
        <v>1955</v>
      </c>
      <c r="C223" s="1" t="s">
        <v>1909</v>
      </c>
      <c r="D223" s="16" t="s">
        <v>1910</v>
      </c>
      <c r="E223" s="53"/>
      <c r="F223" s="53" t="s">
        <v>1979</v>
      </c>
    </row>
    <row r="224" spans="1:6" ht="47.25" customHeight="1" x14ac:dyDescent="0.25">
      <c r="A224" s="8" t="s">
        <v>1946</v>
      </c>
      <c r="B224" s="39" t="s">
        <v>23061</v>
      </c>
      <c r="C224" s="1" t="s">
        <v>1897</v>
      </c>
      <c r="D224" s="16" t="s">
        <v>37311</v>
      </c>
      <c r="E224" s="53"/>
      <c r="F224" s="53" t="s">
        <v>9420</v>
      </c>
    </row>
    <row r="225" spans="1:6" ht="47.25" customHeight="1" x14ac:dyDescent="0.25">
      <c r="A225" s="8" t="s">
        <v>1946</v>
      </c>
      <c r="B225" s="39" t="s">
        <v>10281</v>
      </c>
      <c r="C225" s="1" t="s">
        <v>1897</v>
      </c>
      <c r="D225" s="16" t="s">
        <v>11612</v>
      </c>
      <c r="E225" s="53"/>
      <c r="F225" s="53" t="s">
        <v>11613</v>
      </c>
    </row>
    <row r="226" spans="1:6" ht="47.25" customHeight="1" x14ac:dyDescent="0.25">
      <c r="A226" s="8" t="s">
        <v>1946</v>
      </c>
      <c r="B226" s="39" t="s">
        <v>1956</v>
      </c>
      <c r="C226" s="1" t="s">
        <v>1907</v>
      </c>
      <c r="D226" s="16" t="s">
        <v>1908</v>
      </c>
      <c r="E226" s="53"/>
      <c r="F226" s="53" t="s">
        <v>37217</v>
      </c>
    </row>
    <row r="227" spans="1:6" ht="47.25" customHeight="1" x14ac:dyDescent="0.25">
      <c r="A227" s="92" t="s">
        <v>1946</v>
      </c>
      <c r="B227" s="57" t="s">
        <v>32431</v>
      </c>
      <c r="C227" s="101" t="s">
        <v>1895</v>
      </c>
      <c r="D227" s="89" t="s">
        <v>37318</v>
      </c>
      <c r="E227" s="98" t="s">
        <v>37325</v>
      </c>
      <c r="F227" s="98" t="s">
        <v>33125</v>
      </c>
    </row>
    <row r="228" spans="1:6" ht="47.25" customHeight="1" x14ac:dyDescent="0.25">
      <c r="A228" s="92" t="s">
        <v>1946</v>
      </c>
      <c r="B228" s="57" t="s">
        <v>37368</v>
      </c>
      <c r="C228" s="101" t="s">
        <v>1895</v>
      </c>
      <c r="D228" s="89" t="s">
        <v>37400</v>
      </c>
      <c r="E228" s="98" t="s">
        <v>37326</v>
      </c>
      <c r="F228" s="98" t="s">
        <v>37399</v>
      </c>
    </row>
    <row r="229" spans="1:6" ht="47.25" customHeight="1" x14ac:dyDescent="0.25">
      <c r="A229" s="8" t="s">
        <v>1946</v>
      </c>
      <c r="B229" s="39" t="s">
        <v>10403</v>
      </c>
      <c r="C229" s="1" t="s">
        <v>1895</v>
      </c>
      <c r="D229" s="16" t="s">
        <v>37312</v>
      </c>
      <c r="E229" s="53"/>
      <c r="F229" s="53" t="s">
        <v>11614</v>
      </c>
    </row>
    <row r="230" spans="1:6" ht="47.25" customHeight="1" x14ac:dyDescent="0.25">
      <c r="A230" s="8" t="s">
        <v>1946</v>
      </c>
      <c r="B230" s="39" t="s">
        <v>7885</v>
      </c>
      <c r="C230" s="1" t="s">
        <v>1895</v>
      </c>
      <c r="D230" s="16" t="s">
        <v>8439</v>
      </c>
      <c r="E230" s="53"/>
      <c r="F230" s="53" t="s">
        <v>8440</v>
      </c>
    </row>
    <row r="231" spans="1:6" ht="47.25" customHeight="1" x14ac:dyDescent="0.25">
      <c r="A231" s="8" t="s">
        <v>1946</v>
      </c>
      <c r="B231" s="39" t="s">
        <v>1957</v>
      </c>
      <c r="C231" s="1" t="s">
        <v>1911</v>
      </c>
      <c r="D231" s="16" t="s">
        <v>1912</v>
      </c>
      <c r="E231" s="53"/>
      <c r="F231" s="53" t="s">
        <v>1980</v>
      </c>
    </row>
    <row r="232" spans="1:6" ht="47.25" customHeight="1" x14ac:dyDescent="0.25">
      <c r="A232" s="8" t="s">
        <v>1946</v>
      </c>
      <c r="B232" s="39" t="s">
        <v>1959</v>
      </c>
      <c r="C232" s="1" t="s">
        <v>1905</v>
      </c>
      <c r="D232" s="16" t="s">
        <v>1906</v>
      </c>
      <c r="E232" s="53"/>
      <c r="F232" s="53" t="s">
        <v>37218</v>
      </c>
    </row>
    <row r="233" spans="1:6" ht="47.25" customHeight="1" x14ac:dyDescent="0.25">
      <c r="A233" s="8" t="s">
        <v>1946</v>
      </c>
      <c r="B233" s="39" t="s">
        <v>8871</v>
      </c>
      <c r="C233" s="1" t="s">
        <v>1905</v>
      </c>
      <c r="D233" s="16" t="s">
        <v>9419</v>
      </c>
      <c r="E233" s="53"/>
      <c r="F233" s="53" t="s">
        <v>9418</v>
      </c>
    </row>
    <row r="234" spans="1:6" ht="47.25" customHeight="1" x14ac:dyDescent="0.25">
      <c r="A234" s="8" t="s">
        <v>1946</v>
      </c>
      <c r="B234" s="39" t="s">
        <v>8870</v>
      </c>
      <c r="C234" s="1" t="s">
        <v>1905</v>
      </c>
      <c r="D234" s="16" t="s">
        <v>37313</v>
      </c>
      <c r="E234" s="53"/>
      <c r="F234" s="53" t="s">
        <v>9417</v>
      </c>
    </row>
    <row r="235" spans="1:6" ht="47.25" customHeight="1" x14ac:dyDescent="0.25">
      <c r="A235" s="8" t="s">
        <v>1946</v>
      </c>
      <c r="B235" s="39" t="s">
        <v>1960</v>
      </c>
      <c r="C235" s="1" t="s">
        <v>1866</v>
      </c>
      <c r="D235" s="16" t="s">
        <v>1867</v>
      </c>
      <c r="E235" s="53"/>
      <c r="F235" s="53" t="s">
        <v>1868</v>
      </c>
    </row>
    <row r="236" spans="1:6" ht="47.25" customHeight="1" x14ac:dyDescent="0.25">
      <c r="A236" s="8" t="s">
        <v>1946</v>
      </c>
      <c r="B236" s="39" t="s">
        <v>1961</v>
      </c>
      <c r="C236" s="1" t="s">
        <v>1898</v>
      </c>
      <c r="D236" s="17" t="s">
        <v>1858</v>
      </c>
      <c r="E236" s="53"/>
      <c r="F236" s="53" t="s">
        <v>1899</v>
      </c>
    </row>
    <row r="237" spans="1:6" ht="47.25" customHeight="1" x14ac:dyDescent="0.25">
      <c r="A237" s="18" t="s">
        <v>1947</v>
      </c>
      <c r="B237" s="40" t="s">
        <v>1948</v>
      </c>
      <c r="C237" s="1" t="s">
        <v>1885</v>
      </c>
      <c r="D237" s="16" t="s">
        <v>4147</v>
      </c>
      <c r="E237" s="53"/>
      <c r="F237" s="53" t="s">
        <v>3732</v>
      </c>
    </row>
    <row r="238" spans="1:6" ht="47.25" customHeight="1" x14ac:dyDescent="0.25">
      <c r="A238" s="18" t="s">
        <v>1947</v>
      </c>
      <c r="B238" s="40" t="s">
        <v>3755</v>
      </c>
      <c r="C238" s="1" t="s">
        <v>1885</v>
      </c>
      <c r="D238" s="16" t="s">
        <v>4146</v>
      </c>
      <c r="E238" s="53"/>
      <c r="F238" s="53" t="s">
        <v>4145</v>
      </c>
    </row>
    <row r="239" spans="1:6" ht="47.25" customHeight="1" x14ac:dyDescent="0.25">
      <c r="A239" s="18" t="s">
        <v>1947</v>
      </c>
      <c r="B239" s="40" t="s">
        <v>2046</v>
      </c>
      <c r="C239" s="1" t="s">
        <v>3730</v>
      </c>
      <c r="D239" s="16" t="s">
        <v>1878</v>
      </c>
      <c r="E239" s="53"/>
      <c r="F239" s="53" t="s">
        <v>37219</v>
      </c>
    </row>
    <row r="240" spans="1:6" ht="47.25" customHeight="1" x14ac:dyDescent="0.25">
      <c r="A240" s="18" t="s">
        <v>1947</v>
      </c>
      <c r="B240" s="40" t="s">
        <v>7880</v>
      </c>
      <c r="C240" s="1" t="s">
        <v>8443</v>
      </c>
      <c r="D240" s="16" t="s">
        <v>8441</v>
      </c>
      <c r="E240" s="53"/>
      <c r="F240" s="53" t="s">
        <v>8442</v>
      </c>
    </row>
    <row r="241" spans="1:6" ht="47.25" customHeight="1" x14ac:dyDescent="0.25">
      <c r="A241" s="18" t="s">
        <v>1947</v>
      </c>
      <c r="B241" s="40" t="s">
        <v>7883</v>
      </c>
      <c r="C241" s="1" t="s">
        <v>3750</v>
      </c>
      <c r="D241" s="16" t="s">
        <v>3751</v>
      </c>
      <c r="E241" s="53"/>
      <c r="F241" s="53" t="s">
        <v>3749</v>
      </c>
    </row>
    <row r="242" spans="1:6" ht="47.25" customHeight="1" x14ac:dyDescent="0.25">
      <c r="A242" s="18" t="s">
        <v>1947</v>
      </c>
      <c r="B242" s="40" t="s">
        <v>7881</v>
      </c>
      <c r="C242" s="1" t="s">
        <v>1886</v>
      </c>
      <c r="D242" s="16" t="s">
        <v>8444</v>
      </c>
      <c r="E242" s="53"/>
      <c r="F242" s="53" t="s">
        <v>37220</v>
      </c>
    </row>
    <row r="243" spans="1:6" ht="47.25" customHeight="1" x14ac:dyDescent="0.25">
      <c r="A243" s="102" t="s">
        <v>1947</v>
      </c>
      <c r="B243" s="69" t="s">
        <v>37366</v>
      </c>
      <c r="C243" s="101" t="s">
        <v>1886</v>
      </c>
      <c r="D243" s="89" t="s">
        <v>37401</v>
      </c>
      <c r="E243" s="98" t="s">
        <v>37319</v>
      </c>
      <c r="F243" s="98" t="s">
        <v>37402</v>
      </c>
    </row>
    <row r="244" spans="1:6" ht="47.25" customHeight="1" x14ac:dyDescent="0.25">
      <c r="A244" s="102" t="s">
        <v>1947</v>
      </c>
      <c r="B244" s="69" t="s">
        <v>24290</v>
      </c>
      <c r="C244" s="101" t="s">
        <v>1886</v>
      </c>
      <c r="D244" s="89" t="s">
        <v>25744</v>
      </c>
      <c r="E244" s="98" t="s">
        <v>37320</v>
      </c>
      <c r="F244" s="98" t="s">
        <v>25743</v>
      </c>
    </row>
    <row r="245" spans="1:6" ht="47.25" customHeight="1" x14ac:dyDescent="0.25">
      <c r="A245" s="18" t="s">
        <v>1947</v>
      </c>
      <c r="B245" s="40" t="s">
        <v>2575</v>
      </c>
      <c r="C245" s="1" t="s">
        <v>1886</v>
      </c>
      <c r="D245" s="16" t="s">
        <v>1887</v>
      </c>
      <c r="E245" s="53"/>
      <c r="F245" s="53" t="s">
        <v>1888</v>
      </c>
    </row>
    <row r="246" spans="1:6" ht="47.25" customHeight="1" x14ac:dyDescent="0.25">
      <c r="A246" s="18" t="s">
        <v>1947</v>
      </c>
      <c r="B246" s="40" t="s">
        <v>1949</v>
      </c>
      <c r="C246" s="1" t="s">
        <v>1902</v>
      </c>
      <c r="D246" s="16" t="s">
        <v>1903</v>
      </c>
      <c r="E246" s="53"/>
      <c r="F246" s="53" t="s">
        <v>1904</v>
      </c>
    </row>
    <row r="247" spans="1:6" ht="47.25" customHeight="1" x14ac:dyDescent="0.25">
      <c r="A247" s="18" t="s">
        <v>1947</v>
      </c>
      <c r="B247" s="40" t="s">
        <v>3726</v>
      </c>
      <c r="C247" s="1" t="s">
        <v>3731</v>
      </c>
      <c r="D247" s="13" t="s">
        <v>1938</v>
      </c>
      <c r="E247" s="53"/>
      <c r="F247" s="53" t="s">
        <v>37221</v>
      </c>
    </row>
    <row r="248" spans="1:6" ht="47.25" customHeight="1" x14ac:dyDescent="0.25">
      <c r="A248" s="18" t="s">
        <v>1947</v>
      </c>
      <c r="B248" s="40" t="s">
        <v>1950</v>
      </c>
      <c r="C248" s="1" t="s">
        <v>1939</v>
      </c>
      <c r="D248" s="13" t="s">
        <v>1940</v>
      </c>
      <c r="E248" s="53"/>
      <c r="F248" s="53" t="s">
        <v>37395</v>
      </c>
    </row>
    <row r="249" spans="1:6" ht="47.25" customHeight="1" x14ac:dyDescent="0.25">
      <c r="A249" s="18" t="s">
        <v>1947</v>
      </c>
      <c r="B249" s="40" t="s">
        <v>1951</v>
      </c>
      <c r="C249" s="1" t="s">
        <v>1889</v>
      </c>
      <c r="D249" s="16" t="s">
        <v>1890</v>
      </c>
      <c r="E249" s="53"/>
      <c r="F249" s="53" t="s">
        <v>1891</v>
      </c>
    </row>
    <row r="250" spans="1:6" ht="47.25" customHeight="1" x14ac:dyDescent="0.25">
      <c r="A250" s="18" t="s">
        <v>1947</v>
      </c>
      <c r="B250" s="40" t="s">
        <v>1952</v>
      </c>
      <c r="C250" s="1" t="s">
        <v>1941</v>
      </c>
      <c r="D250" s="13" t="s">
        <v>1942</v>
      </c>
      <c r="E250" s="53"/>
      <c r="F250" s="53" t="s">
        <v>37395</v>
      </c>
    </row>
    <row r="251" spans="1:6" ht="47.25" customHeight="1" x14ac:dyDescent="0.25">
      <c r="A251" s="18" t="s">
        <v>1947</v>
      </c>
      <c r="B251" s="40" t="s">
        <v>3474</v>
      </c>
      <c r="C251" s="1" t="s">
        <v>1900</v>
      </c>
      <c r="D251" s="16" t="s">
        <v>1901</v>
      </c>
      <c r="E251" s="53"/>
      <c r="F251" s="53" t="s">
        <v>37395</v>
      </c>
    </row>
  </sheetData>
  <autoFilter ref="A1:F251" xr:uid="{24F62C0F-0A0E-4999-B354-52582F260799}"/>
  <conditionalFormatting sqref="B65">
    <cfRule type="containsText" dxfId="400" priority="1" operator="containsText" text="is N/A">
      <formula>NOT(ISERROR(SEARCH("is N/A",B65)))</formula>
    </cfRule>
  </conditionalFormatting>
  <conditionalFormatting sqref="B126:B127">
    <cfRule type="containsText" dxfId="399" priority="4" operator="containsText" text="Basic">
      <formula>NOT(ISERROR(SEARCH("Basic",B126)))</formula>
    </cfRule>
    <cfRule type="containsText" dxfId="398" priority="5" operator="containsText" text="Enhanced">
      <formula>NOT(ISERROR(SEARCH("Enhanced",B126)))</formula>
    </cfRule>
  </conditionalFormatting>
  <conditionalFormatting sqref="B147">
    <cfRule type="containsText" dxfId="397" priority="2" operator="containsText" text="Basic">
      <formula>NOT(ISERROR(SEARCH("Basic",B147)))</formula>
    </cfRule>
    <cfRule type="containsText" dxfId="396"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B1265"/>
  <sheetViews>
    <sheetView tabSelected="1" zoomScaleNormal="100" workbookViewId="0">
      <pane ySplit="1" topLeftCell="A2" activePane="bottomLeft" state="frozen"/>
      <selection activeCell="P1" sqref="P1"/>
      <selection pane="bottomLeft" activeCell="D6" sqref="D6"/>
    </sheetView>
  </sheetViews>
  <sheetFormatPr defaultColWidth="9.140625" defaultRowHeight="64.5" customHeight="1" x14ac:dyDescent="0.25"/>
  <cols>
    <col min="1" max="1" width="15" style="23" customWidth="1"/>
    <col min="2" max="2" width="18.7109375" style="23" customWidth="1"/>
    <col min="3" max="3" width="11" style="23" customWidth="1"/>
    <col min="4" max="4" width="37.28515625" style="22" customWidth="1"/>
    <col min="5" max="5" width="16.28515625" style="6" customWidth="1"/>
    <col min="6" max="10" width="25.28515625" style="25" customWidth="1"/>
    <col min="11" max="11" width="38.28515625" style="22" customWidth="1"/>
    <col min="12" max="12" width="12.28515625" style="6" customWidth="1"/>
    <col min="13" max="17" width="11.7109375" style="55" customWidth="1"/>
    <col min="18" max="18" width="12.28515625" style="6" customWidth="1"/>
    <col min="19" max="21" width="11.7109375" style="55" customWidth="1"/>
    <col min="22" max="27" width="34.28515625" style="26" customWidth="1"/>
    <col min="28" max="29" width="11.5703125" style="6" customWidth="1"/>
    <col min="30" max="33" width="11.5703125" style="23" customWidth="1"/>
    <col min="34" max="40" width="11.5703125" style="6" customWidth="1"/>
    <col min="41" max="42" width="16.28515625" style="6" customWidth="1"/>
    <col min="43" max="43" width="11.5703125" style="6" customWidth="1"/>
    <col min="44" max="46" width="11.5703125" style="23" customWidth="1"/>
    <col min="47" max="47" width="12" style="6" customWidth="1"/>
    <col min="48" max="56" width="11.5703125" style="6" customWidth="1"/>
    <col min="57" max="57" width="20.7109375" style="24" customWidth="1"/>
    <col min="58" max="58" width="12.7109375" style="24" customWidth="1"/>
    <col min="59" max="59" width="12" style="24" customWidth="1"/>
    <col min="60" max="61" width="11.5703125" style="6" customWidth="1"/>
    <col min="62" max="64" width="11.5703125" style="23" customWidth="1"/>
    <col min="65" max="65" width="13.5703125" style="23" customWidth="1"/>
    <col min="66" max="66" width="9.7109375" style="23" customWidth="1"/>
    <col min="67" max="82" width="11.5703125" style="23" customWidth="1"/>
    <col min="83" max="85" width="11.5703125" style="6" customWidth="1"/>
    <col min="86" max="86" width="17.7109375" style="6" customWidth="1"/>
    <col min="87" max="88" width="11.5703125" style="23" customWidth="1"/>
    <col min="89" max="91" width="12.42578125" style="6" customWidth="1"/>
    <col min="92" max="92" width="11.5703125" style="6" customWidth="1"/>
    <col min="93" max="103" width="11.42578125" style="6" customWidth="1"/>
    <col min="104" max="105" width="13.5703125" style="43" customWidth="1"/>
    <col min="106" max="110" width="11.5703125" style="6" customWidth="1"/>
    <col min="111" max="111" width="22.28515625" style="6" customWidth="1"/>
    <col min="112" max="113" width="13" style="6" customWidth="1"/>
    <col min="114" max="114" width="11.5703125" style="6" customWidth="1"/>
    <col min="115" max="118" width="14.28515625" style="23" customWidth="1"/>
    <col min="119" max="121" width="11.5703125" style="6" customWidth="1"/>
    <col min="122" max="122" width="21.28515625" style="6" customWidth="1"/>
    <col min="123" max="126" width="16.28515625" style="6" customWidth="1"/>
    <col min="127" max="127" width="11.5703125" style="6" customWidth="1"/>
    <col min="128" max="130" width="15.7109375" style="6" customWidth="1"/>
    <col min="131" max="131" width="11.5703125" style="23" customWidth="1"/>
    <col min="132" max="146" width="11.5703125" style="6" customWidth="1"/>
    <col min="147" max="148" width="16.42578125" style="6" customWidth="1"/>
    <col min="149" max="152" width="12" style="24" customWidth="1"/>
    <col min="153" max="153" width="12" style="23" customWidth="1"/>
    <col min="154" max="158" width="11.5703125" style="6" customWidth="1"/>
    <col min="159" max="159" width="22.28515625" style="6" customWidth="1"/>
    <col min="160" max="166" width="11.5703125" style="6" customWidth="1"/>
    <col min="167" max="167" width="12.7109375" style="6" customWidth="1"/>
    <col min="168" max="168" width="15.85546875" style="6" customWidth="1"/>
    <col min="169" max="169" width="11.5703125" style="6" customWidth="1"/>
    <col min="170" max="170" width="15.7109375" style="6" customWidth="1"/>
    <col min="171" max="174" width="11.5703125" style="6" customWidth="1"/>
    <col min="175" max="175" width="11.5703125" style="23" customWidth="1"/>
    <col min="176" max="176" width="13" style="6" customWidth="1"/>
    <col min="177" max="177" width="14.5703125" style="6" customWidth="1"/>
    <col min="178" max="179" width="11.5703125" style="6" customWidth="1"/>
    <col min="180" max="181" width="20.7109375" style="24" customWidth="1"/>
    <col min="182" max="183" width="11.5703125" style="6" customWidth="1"/>
    <col min="184" max="184" width="13.28515625" style="6" customWidth="1"/>
    <col min="185" max="188" width="11.5703125" style="6" customWidth="1"/>
    <col min="189" max="192" width="13.7109375" style="6" customWidth="1"/>
    <col min="193" max="194" width="11.5703125" style="6" customWidth="1"/>
    <col min="195" max="195" width="14.7109375" style="6" customWidth="1"/>
    <col min="196" max="198" width="11.5703125" style="6" customWidth="1"/>
    <col min="199" max="199" width="13.7109375" style="6" customWidth="1"/>
    <col min="200" max="225" width="11.5703125" style="6" customWidth="1"/>
    <col min="226" max="226" width="14.5703125" style="6" customWidth="1"/>
    <col min="227" max="232" width="11.5703125" style="6" customWidth="1"/>
    <col min="233" max="234" width="11.5703125" style="23" customWidth="1"/>
    <col min="235" max="239" width="11.5703125" style="6" customWidth="1"/>
    <col min="240" max="240" width="11.5703125" style="23" customWidth="1"/>
    <col min="241" max="243" width="11.5703125" style="6" customWidth="1"/>
    <col min="244" max="244" width="14" style="6" customWidth="1"/>
    <col min="245" max="250" width="11.5703125" style="6" customWidth="1"/>
    <col min="251" max="252" width="13.7109375" style="23" customWidth="1"/>
    <col min="253" max="278" width="11.5703125" style="6" customWidth="1"/>
    <col min="279" max="281" width="13.5703125" style="6" customWidth="1"/>
    <col min="282" max="282" width="20.7109375" style="6" customWidth="1"/>
    <col min="283" max="284" width="13.5703125" style="6" customWidth="1"/>
    <col min="285" max="287" width="13.7109375" style="6" customWidth="1"/>
    <col min="288" max="288" width="9.7109375" style="44" customWidth="1"/>
    <col min="289" max="327" width="7.28515625" style="6" customWidth="1"/>
    <col min="328" max="328" width="10.28515625" style="43" customWidth="1"/>
    <col min="329" max="365" width="7.28515625" style="6" customWidth="1"/>
    <col min="366" max="366" width="27.7109375" style="25" customWidth="1"/>
    <col min="367" max="16384" width="9.140625" style="6"/>
  </cols>
  <sheetData>
    <row r="1" spans="1:366" s="22" customFormat="1" ht="64.5" customHeight="1" x14ac:dyDescent="0.25">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37761</v>
      </c>
      <c r="CQ1" s="64" t="s">
        <v>37762</v>
      </c>
      <c r="CR1" s="64" t="s">
        <v>37763</v>
      </c>
      <c r="CS1" s="64" t="s">
        <v>37764</v>
      </c>
      <c r="CT1" s="64" t="s">
        <v>37765</v>
      </c>
      <c r="CU1" s="64" t="s">
        <v>37766</v>
      </c>
      <c r="CV1" s="64" t="s">
        <v>37767</v>
      </c>
      <c r="CW1" s="64" t="s">
        <v>37768</v>
      </c>
      <c r="CX1" s="64" t="s">
        <v>37769</v>
      </c>
      <c r="CY1" s="64" t="s">
        <v>37770</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37201</v>
      </c>
      <c r="DQ1" s="66" t="s">
        <v>27896</v>
      </c>
      <c r="DR1" s="66" t="s">
        <v>25918</v>
      </c>
      <c r="DS1" s="66" t="s">
        <v>27236</v>
      </c>
      <c r="DT1" s="66" t="s">
        <v>33510</v>
      </c>
      <c r="DU1" s="66" t="s">
        <v>37374</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37772</v>
      </c>
      <c r="ER1" s="66" t="s">
        <v>37771</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37375</v>
      </c>
      <c r="FM1" s="66" t="s">
        <v>1846</v>
      </c>
      <c r="FN1" s="66" t="s">
        <v>8869</v>
      </c>
      <c r="FO1" s="66" t="s">
        <v>10274</v>
      </c>
      <c r="FP1" s="66" t="s">
        <v>10275</v>
      </c>
      <c r="FQ1" s="66" t="s">
        <v>8868</v>
      </c>
      <c r="FR1" s="66" t="s">
        <v>11135</v>
      </c>
      <c r="FS1" s="66" t="s">
        <v>10928</v>
      </c>
      <c r="FT1" s="66" t="s">
        <v>28484</v>
      </c>
      <c r="FU1" s="66" t="s">
        <v>8865</v>
      </c>
      <c r="FV1" s="66" t="s">
        <v>1845</v>
      </c>
      <c r="FW1" s="36" t="s">
        <v>37377</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37773</v>
      </c>
      <c r="HH1" s="68" t="s">
        <v>11122</v>
      </c>
      <c r="HI1" s="68" t="s">
        <v>11875</v>
      </c>
      <c r="HJ1" s="38" t="s">
        <v>37774</v>
      </c>
      <c r="HK1" s="68" t="s">
        <v>24604</v>
      </c>
      <c r="HL1" s="68" t="s">
        <v>11874</v>
      </c>
      <c r="HM1" s="68" t="s">
        <v>24297</v>
      </c>
      <c r="HN1" s="68" t="s">
        <v>1974</v>
      </c>
      <c r="HO1" s="38" t="s">
        <v>37775</v>
      </c>
      <c r="HP1" s="68" t="s">
        <v>26503</v>
      </c>
      <c r="HQ1" s="68" t="s">
        <v>26504</v>
      </c>
      <c r="HR1" s="68" t="s">
        <v>11873</v>
      </c>
      <c r="HS1" s="68" t="s">
        <v>1975</v>
      </c>
      <c r="HT1" s="68" t="s">
        <v>1976</v>
      </c>
      <c r="HU1" s="68" t="s">
        <v>1977</v>
      </c>
      <c r="HV1" s="38" t="s">
        <v>37371</v>
      </c>
      <c r="HW1" s="68" t="s">
        <v>24202</v>
      </c>
      <c r="HX1" s="68" t="s">
        <v>24291</v>
      </c>
      <c r="HY1" s="68" t="s">
        <v>6276</v>
      </c>
      <c r="HZ1" s="38" t="s">
        <v>37372</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37367</v>
      </c>
      <c r="IP1" s="57" t="s">
        <v>1955</v>
      </c>
      <c r="IQ1" s="57" t="s">
        <v>23061</v>
      </c>
      <c r="IR1" s="57" t="s">
        <v>10281</v>
      </c>
      <c r="IS1" s="57" t="s">
        <v>1956</v>
      </c>
      <c r="IT1" s="57" t="s">
        <v>32431</v>
      </c>
      <c r="IU1" s="57" t="s">
        <v>37368</v>
      </c>
      <c r="IV1" s="57" t="s">
        <v>10403</v>
      </c>
      <c r="IW1" s="57" t="s">
        <v>7885</v>
      </c>
      <c r="IX1" s="57" t="s">
        <v>1957</v>
      </c>
      <c r="IY1" s="57" t="s">
        <v>1959</v>
      </c>
      <c r="IZ1" s="57" t="s">
        <v>8871</v>
      </c>
      <c r="JA1" s="57" t="s">
        <v>8870</v>
      </c>
      <c r="JB1" s="57" t="s">
        <v>1960</v>
      </c>
      <c r="JC1" s="57" t="s">
        <v>1961</v>
      </c>
      <c r="JD1" s="69" t="s">
        <v>1948</v>
      </c>
      <c r="JE1" s="69" t="s">
        <v>11599</v>
      </c>
      <c r="JF1" s="69" t="s">
        <v>2046</v>
      </c>
      <c r="JG1" s="69" t="s">
        <v>11042</v>
      </c>
      <c r="JH1" s="69" t="s">
        <v>7883</v>
      </c>
      <c r="JI1" s="69" t="s">
        <v>7881</v>
      </c>
      <c r="JJ1" s="69" t="s">
        <v>24290</v>
      </c>
      <c r="JK1" s="69" t="s">
        <v>37366</v>
      </c>
      <c r="JL1" s="69" t="s">
        <v>2575</v>
      </c>
      <c r="JM1" s="69" t="s">
        <v>1949</v>
      </c>
      <c r="JN1" s="69" t="s">
        <v>3726</v>
      </c>
      <c r="JO1" s="69" t="s">
        <v>1950</v>
      </c>
      <c r="JP1" s="69" t="s">
        <v>1951</v>
      </c>
      <c r="JQ1" s="69" t="s">
        <v>1952</v>
      </c>
      <c r="JR1" s="69" t="s">
        <v>3474</v>
      </c>
      <c r="JS1" s="70" t="s">
        <v>8438</v>
      </c>
      <c r="JT1" s="70" t="s">
        <v>33490</v>
      </c>
      <c r="JU1" s="70" t="s">
        <v>8437</v>
      </c>
      <c r="JV1" s="70" t="s">
        <v>30315</v>
      </c>
      <c r="JW1" s="70" t="s">
        <v>8617</v>
      </c>
      <c r="JX1" s="70" t="s">
        <v>27898</v>
      </c>
      <c r="JY1" s="171" t="s">
        <v>25607</v>
      </c>
      <c r="JZ1" s="171" t="s">
        <v>25608</v>
      </c>
      <c r="KA1" s="171" t="s">
        <v>7907</v>
      </c>
      <c r="KB1" s="71" t="s">
        <v>7835</v>
      </c>
      <c r="KC1" s="72" t="s">
        <v>6388</v>
      </c>
      <c r="KD1" s="72" t="s">
        <v>6389</v>
      </c>
      <c r="KE1" s="72" t="s">
        <v>6390</v>
      </c>
      <c r="KF1" s="72" t="s">
        <v>6391</v>
      </c>
      <c r="KG1" s="72" t="s">
        <v>6392</v>
      </c>
      <c r="KH1" s="72" t="s">
        <v>6393</v>
      </c>
      <c r="KI1" s="72" t="s">
        <v>22915</v>
      </c>
      <c r="KJ1" s="72" t="s">
        <v>6394</v>
      </c>
      <c r="KK1" s="72" t="s">
        <v>6395</v>
      </c>
      <c r="KL1" s="72" t="s">
        <v>6396</v>
      </c>
      <c r="KM1" s="72" t="s">
        <v>6397</v>
      </c>
      <c r="KN1" s="72" t="s">
        <v>6398</v>
      </c>
      <c r="KO1" s="72" t="s">
        <v>6399</v>
      </c>
      <c r="KP1" s="72" t="s">
        <v>6400</v>
      </c>
      <c r="KQ1" s="72" t="s">
        <v>6401</v>
      </c>
      <c r="KR1" s="72" t="s">
        <v>6402</v>
      </c>
      <c r="KS1" s="72" t="s">
        <v>6403</v>
      </c>
      <c r="KT1" s="72" t="s">
        <v>6404</v>
      </c>
      <c r="KU1" s="72" t="s">
        <v>6405</v>
      </c>
      <c r="KV1" s="72" t="s">
        <v>6406</v>
      </c>
      <c r="KW1" s="72" t="s">
        <v>6407</v>
      </c>
      <c r="KX1" s="72" t="s">
        <v>6408</v>
      </c>
      <c r="KY1" s="72" t="s">
        <v>6409</v>
      </c>
      <c r="KZ1" s="72" t="s">
        <v>6410</v>
      </c>
      <c r="LA1" s="72" t="s">
        <v>6411</v>
      </c>
      <c r="LB1" s="72" t="s">
        <v>6412</v>
      </c>
      <c r="LC1" s="72" t="s">
        <v>6413</v>
      </c>
      <c r="LD1" s="72" t="s">
        <v>6414</v>
      </c>
      <c r="LE1" s="72" t="s">
        <v>6415</v>
      </c>
      <c r="LF1" s="72" t="s">
        <v>6416</v>
      </c>
      <c r="LG1" s="72" t="s">
        <v>6417</v>
      </c>
      <c r="LH1" s="72" t="s">
        <v>6418</v>
      </c>
      <c r="LI1" s="72" t="s">
        <v>6419</v>
      </c>
      <c r="LJ1" s="72" t="s">
        <v>32391</v>
      </c>
      <c r="LK1" s="72" t="s">
        <v>32392</v>
      </c>
      <c r="LL1" s="72" t="s">
        <v>32393</v>
      </c>
      <c r="LM1" s="72" t="s">
        <v>32394</v>
      </c>
      <c r="LN1" s="72" t="s">
        <v>32395</v>
      </c>
      <c r="LO1" s="72" t="s">
        <v>32396</v>
      </c>
      <c r="LP1" s="73" t="s">
        <v>7834</v>
      </c>
      <c r="LQ1" s="74" t="s">
        <v>6511</v>
      </c>
      <c r="LR1" s="74" t="s">
        <v>6512</v>
      </c>
      <c r="LS1" s="74" t="s">
        <v>6513</v>
      </c>
      <c r="LT1" s="74" t="s">
        <v>6514</v>
      </c>
      <c r="LU1" s="74" t="s">
        <v>6515</v>
      </c>
      <c r="LV1" s="74" t="s">
        <v>6516</v>
      </c>
      <c r="LW1" s="74" t="s">
        <v>6517</v>
      </c>
      <c r="LX1" s="74" t="s">
        <v>6518</v>
      </c>
      <c r="LY1" s="74" t="s">
        <v>6519</v>
      </c>
      <c r="LZ1" s="74" t="s">
        <v>6520</v>
      </c>
      <c r="MA1" s="74" t="s">
        <v>6521</v>
      </c>
      <c r="MB1" s="74" t="s">
        <v>6522</v>
      </c>
      <c r="MC1" s="74" t="s">
        <v>6523</v>
      </c>
      <c r="MD1" s="74" t="s">
        <v>6524</v>
      </c>
      <c r="ME1" s="74" t="s">
        <v>6525</v>
      </c>
      <c r="MF1" s="74" t="s">
        <v>6526</v>
      </c>
      <c r="MG1" s="74" t="s">
        <v>6527</v>
      </c>
      <c r="MH1" s="74" t="s">
        <v>6528</v>
      </c>
      <c r="MI1" s="74" t="s">
        <v>6529</v>
      </c>
      <c r="MJ1" s="74" t="s">
        <v>6530</v>
      </c>
      <c r="MK1" s="74" t="s">
        <v>6531</v>
      </c>
      <c r="ML1" s="74" t="s">
        <v>8413</v>
      </c>
      <c r="MM1" s="74" t="s">
        <v>8651</v>
      </c>
      <c r="MN1" s="74" t="s">
        <v>8652</v>
      </c>
      <c r="MO1" s="74" t="s">
        <v>9255</v>
      </c>
      <c r="MP1" s="74" t="s">
        <v>12339</v>
      </c>
      <c r="MQ1" s="74" t="s">
        <v>22914</v>
      </c>
      <c r="MR1" s="74" t="s">
        <v>25782</v>
      </c>
      <c r="MS1" s="74" t="s">
        <v>25783</v>
      </c>
      <c r="MT1" s="74" t="s">
        <v>25784</v>
      </c>
      <c r="MU1" s="74" t="s">
        <v>32380</v>
      </c>
      <c r="MV1" s="74" t="s">
        <v>32381</v>
      </c>
      <c r="MW1" s="74" t="s">
        <v>32382</v>
      </c>
      <c r="MX1" s="74" t="s">
        <v>32383</v>
      </c>
      <c r="MY1" s="74" t="s">
        <v>32384</v>
      </c>
      <c r="MZ1" s="74" t="s">
        <v>32385</v>
      </c>
      <c r="NA1" s="74" t="s">
        <v>32386</v>
      </c>
      <c r="NB1" s="59" t="s">
        <v>33718</v>
      </c>
    </row>
    <row r="2" spans="1:366" s="22" customFormat="1" ht="64.5" customHeight="1" x14ac:dyDescent="0.25">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35412</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38557</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38560</v>
      </c>
      <c r="FV2" s="75"/>
      <c r="FW2" s="75"/>
      <c r="FX2" s="79" t="s">
        <v>9865</v>
      </c>
      <c r="FY2" s="79"/>
      <c r="FZ2" s="75">
        <v>521.05200000000002</v>
      </c>
      <c r="GA2" s="75">
        <v>10</v>
      </c>
      <c r="GB2" s="75" t="s">
        <v>1120</v>
      </c>
      <c r="GC2" s="75"/>
      <c r="GD2" s="75"/>
      <c r="GE2" s="75"/>
      <c r="GF2" s="75" t="s">
        <v>11900</v>
      </c>
      <c r="GG2" s="75" t="s">
        <v>38525</v>
      </c>
      <c r="GH2" s="75"/>
      <c r="GI2" s="75" t="s">
        <v>38605</v>
      </c>
      <c r="GJ2" s="75"/>
      <c r="GK2" s="75" t="s">
        <v>38655</v>
      </c>
      <c r="GL2" s="75">
        <v>3</v>
      </c>
      <c r="GM2" s="75"/>
      <c r="GN2" s="75" t="s">
        <v>2012</v>
      </c>
      <c r="GO2" s="75">
        <v>16</v>
      </c>
      <c r="GP2" s="75" t="s">
        <v>2009</v>
      </c>
      <c r="GQ2" s="75" t="s">
        <v>1481</v>
      </c>
      <c r="GR2" s="75" t="s">
        <v>3606</v>
      </c>
      <c r="GS2" s="75">
        <v>10</v>
      </c>
      <c r="GT2" s="75">
        <v>7</v>
      </c>
      <c r="GU2" s="75">
        <v>2</v>
      </c>
      <c r="GV2" s="75" t="s">
        <v>4207</v>
      </c>
      <c r="GW2" s="75" t="s">
        <v>38693</v>
      </c>
      <c r="GX2" s="75" t="s">
        <v>38694</v>
      </c>
      <c r="GY2" s="75"/>
      <c r="GZ2" s="75" t="s">
        <v>38700</v>
      </c>
      <c r="HA2" s="75"/>
      <c r="HB2" s="75" t="s">
        <v>38703</v>
      </c>
      <c r="HC2" s="75" t="s">
        <v>38684</v>
      </c>
      <c r="HD2" s="75"/>
      <c r="HE2" s="75" t="s">
        <v>38728</v>
      </c>
      <c r="HF2" s="75"/>
      <c r="HG2" s="75" t="s">
        <v>12078</v>
      </c>
      <c r="HH2" s="75" t="s">
        <v>6602</v>
      </c>
      <c r="HI2" s="75" t="s">
        <v>9893</v>
      </c>
      <c r="HJ2" s="75"/>
      <c r="HK2" s="75" t="s">
        <v>24824</v>
      </c>
      <c r="HL2" s="75" t="s">
        <v>6178</v>
      </c>
      <c r="HM2" s="75"/>
      <c r="HN2" s="75" t="s">
        <v>38768</v>
      </c>
      <c r="HO2" s="75" t="s">
        <v>37998</v>
      </c>
      <c r="HP2" s="75"/>
      <c r="HQ2" s="75" t="s">
        <v>37997</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38855</v>
      </c>
      <c r="IN2" s="75" t="s">
        <v>2032</v>
      </c>
      <c r="IO2" s="75"/>
      <c r="IP2" s="75">
        <v>8</v>
      </c>
      <c r="IQ2" s="75">
        <v>20</v>
      </c>
      <c r="IR2" s="75" t="s">
        <v>10348</v>
      </c>
      <c r="IS2" s="75">
        <v>9</v>
      </c>
      <c r="IT2" s="75"/>
      <c r="IU2" s="75"/>
      <c r="IV2" s="75" t="s">
        <v>10974</v>
      </c>
      <c r="IW2" s="75"/>
      <c r="IX2" s="75" t="s">
        <v>38923</v>
      </c>
      <c r="IY2" s="75" t="s">
        <v>38928</v>
      </c>
      <c r="IZ2" s="75"/>
      <c r="JA2" s="75"/>
      <c r="JB2" s="75" t="s">
        <v>38932</v>
      </c>
      <c r="JC2" s="75">
        <v>27</v>
      </c>
      <c r="JD2" s="75" t="s">
        <v>38946</v>
      </c>
      <c r="JE2" s="75"/>
      <c r="JF2" s="75">
        <v>6</v>
      </c>
      <c r="JG2" s="75" t="s">
        <v>7887</v>
      </c>
      <c r="JH2" s="75"/>
      <c r="JI2" s="75" t="s">
        <v>8406</v>
      </c>
      <c r="JJ2" s="75" t="s">
        <v>28373</v>
      </c>
      <c r="JK2" s="75" t="s">
        <v>38248</v>
      </c>
      <c r="JL2" s="75" t="s">
        <v>2039</v>
      </c>
      <c r="JM2" s="75">
        <v>7</v>
      </c>
      <c r="JN2" s="75">
        <v>4</v>
      </c>
      <c r="JO2" s="75">
        <v>10</v>
      </c>
      <c r="JP2" s="75">
        <v>19</v>
      </c>
      <c r="JQ2" s="75" t="s">
        <v>38995</v>
      </c>
      <c r="JR2" s="75"/>
      <c r="JS2" s="75" t="s">
        <v>3673</v>
      </c>
      <c r="JT2" s="75" t="s">
        <v>11672</v>
      </c>
      <c r="JU2" s="75" t="s">
        <v>3673</v>
      </c>
      <c r="JV2" s="75" t="s">
        <v>30328</v>
      </c>
      <c r="JW2" s="75"/>
      <c r="JX2" s="75"/>
      <c r="JY2" s="79" t="str">
        <f>_xlfn.CONCAT(JZ2:KA2)</f>
        <v/>
      </c>
      <c r="JZ2" s="75"/>
      <c r="KA2" s="75"/>
      <c r="KB2" s="82" t="str">
        <f>_xlfn.TEXTJOIN(CHAR(10),TRUE,KC2:LI2)</f>
        <v>R-AC-1
R-AC-2
R-AC-3
R-AC-4
R-AM-1
R-AM-2
R-BC-1
R-BC-2
R-BC-3
R-BC-4
R-BC-5
R-EX-1
R-EX-2
R-EX-3
R-EX-4
R-EX-5
R-EX-6
R-EX-7
R-GV-1
R-GV-2
R-GV-3
R-GV-4
R-GV-5
R-GV-6
R-GV-7
R-GV-8
R-IR-1
R-IR-2
R-IR-3
R-IR-4
R-SA-1
R-SA-2</v>
      </c>
      <c r="KC2" s="75" t="s">
        <v>6370</v>
      </c>
      <c r="KD2" s="75" t="s">
        <v>6368</v>
      </c>
      <c r="KE2" s="75" t="s">
        <v>6366</v>
      </c>
      <c r="KF2" s="75" t="s">
        <v>6363</v>
      </c>
      <c r="KG2" s="75" t="s">
        <v>6361</v>
      </c>
      <c r="KH2" s="75" t="s">
        <v>6359</v>
      </c>
      <c r="KI2" s="75"/>
      <c r="KJ2" s="75" t="s">
        <v>6357</v>
      </c>
      <c r="KK2" s="75" t="s">
        <v>6355</v>
      </c>
      <c r="KL2" s="75" t="s">
        <v>6353</v>
      </c>
      <c r="KM2" s="75" t="s">
        <v>6351</v>
      </c>
      <c r="KN2" s="75" t="s">
        <v>6348</v>
      </c>
      <c r="KO2" s="75" t="s">
        <v>6346</v>
      </c>
      <c r="KP2" s="75" t="s">
        <v>6344</v>
      </c>
      <c r="KQ2" s="75" t="s">
        <v>6342</v>
      </c>
      <c r="KR2" s="75" t="s">
        <v>6340</v>
      </c>
      <c r="KS2" s="75" t="s">
        <v>6338</v>
      </c>
      <c r="KT2" s="75" t="s">
        <v>6336</v>
      </c>
      <c r="KU2" s="75" t="s">
        <v>6333</v>
      </c>
      <c r="KV2" s="75" t="s">
        <v>6331</v>
      </c>
      <c r="KW2" s="75" t="s">
        <v>6379</v>
      </c>
      <c r="KX2" s="75" t="s">
        <v>6330</v>
      </c>
      <c r="KY2" s="75" t="s">
        <v>6329</v>
      </c>
      <c r="KZ2" s="75" t="s">
        <v>6328</v>
      </c>
      <c r="LA2" s="75" t="s">
        <v>6327</v>
      </c>
      <c r="LB2" s="75" t="s">
        <v>6326</v>
      </c>
      <c r="LC2" s="75" t="s">
        <v>6325</v>
      </c>
      <c r="LD2" s="75" t="s">
        <v>6323</v>
      </c>
      <c r="LE2" s="75" t="s">
        <v>6321</v>
      </c>
      <c r="LF2" s="75" t="s">
        <v>6319</v>
      </c>
      <c r="LG2" s="75" t="s">
        <v>6317</v>
      </c>
      <c r="LH2" s="75" t="s">
        <v>6315</v>
      </c>
      <c r="LI2" s="75" t="s">
        <v>6312</v>
      </c>
      <c r="LJ2" s="75" t="s">
        <v>31345</v>
      </c>
      <c r="LK2" s="75" t="s">
        <v>31348</v>
      </c>
      <c r="LL2" s="75" t="s">
        <v>32354</v>
      </c>
      <c r="LM2" s="75" t="s">
        <v>32361</v>
      </c>
      <c r="LN2" s="75" t="s">
        <v>32375</v>
      </c>
      <c r="LO2" s="75" t="s">
        <v>32376</v>
      </c>
      <c r="LP2" s="79" t="str">
        <f>_xlfn.TEXTJOIN(CHAR(10),TRUE,LQ2:MT2)</f>
        <v>NT-7
MT-1
MT-2
MT-7
MT-8
MT-9
MT-11
MT-12
MT-13
MT-14
MT-15
MT-16</v>
      </c>
      <c r="LQ2" s="75"/>
      <c r="LR2" s="75"/>
      <c r="LS2" s="75"/>
      <c r="LT2" s="75"/>
      <c r="LU2" s="75"/>
      <c r="LV2" s="75"/>
      <c r="LW2" s="75" t="s">
        <v>6556</v>
      </c>
      <c r="LX2" s="75"/>
      <c r="LY2" s="75"/>
      <c r="LZ2" s="75"/>
      <c r="MA2" s="75"/>
      <c r="MB2" s="75"/>
      <c r="MC2" s="75"/>
      <c r="MD2" s="75"/>
      <c r="ME2" s="75" t="s">
        <v>6580</v>
      </c>
      <c r="MF2" s="75" t="s">
        <v>6583</v>
      </c>
      <c r="MG2" s="75"/>
      <c r="MH2" s="75"/>
      <c r="MI2" s="75"/>
      <c r="MJ2" s="75"/>
      <c r="MK2" s="75" t="s">
        <v>6596</v>
      </c>
      <c r="ML2" s="75" t="s">
        <v>8146</v>
      </c>
      <c r="MM2" s="75" t="s">
        <v>8574</v>
      </c>
      <c r="MN2" s="75"/>
      <c r="MO2" s="75" t="s">
        <v>8732</v>
      </c>
      <c r="MP2" s="75" t="s">
        <v>12204</v>
      </c>
      <c r="MQ2" s="75" t="s">
        <v>22881</v>
      </c>
      <c r="MR2" s="75" t="s">
        <v>25771</v>
      </c>
      <c r="MS2" s="75" t="s">
        <v>25772</v>
      </c>
      <c r="MT2" s="75" t="s">
        <v>25775</v>
      </c>
      <c r="MU2" s="75" t="s">
        <v>31353</v>
      </c>
      <c r="MV2" s="75" t="s">
        <v>31354</v>
      </c>
      <c r="MW2" s="75" t="s">
        <v>31355</v>
      </c>
      <c r="MX2" s="75" t="s">
        <v>31356</v>
      </c>
      <c r="MY2" s="75" t="s">
        <v>31357</v>
      </c>
      <c r="MZ2" s="75" t="s">
        <v>32377</v>
      </c>
      <c r="NA2" s="75" t="s">
        <v>32378</v>
      </c>
      <c r="NB2" s="76"/>
    </row>
    <row r="3" spans="1:366" s="22" customFormat="1" ht="64.5" customHeight="1" x14ac:dyDescent="0.25">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35413</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38606</v>
      </c>
      <c r="GJ3" s="75"/>
      <c r="GK3" s="75" t="s">
        <v>38656</v>
      </c>
      <c r="GL3" s="75"/>
      <c r="GM3" s="75"/>
      <c r="GN3" s="75"/>
      <c r="GO3" s="75"/>
      <c r="GP3" s="75"/>
      <c r="GQ3" s="75" t="s">
        <v>25869</v>
      </c>
      <c r="GR3" s="75"/>
      <c r="GS3" s="75"/>
      <c r="GT3" s="75"/>
      <c r="GU3" s="75"/>
      <c r="GV3" s="75"/>
      <c r="GW3" s="75"/>
      <c r="GX3" s="75"/>
      <c r="GY3" s="75"/>
      <c r="GZ3" s="75"/>
      <c r="HA3" s="75"/>
      <c r="HB3" s="75"/>
      <c r="HC3" s="75"/>
      <c r="HD3" s="75"/>
      <c r="HE3" s="75"/>
      <c r="HF3" s="75"/>
      <c r="HG3" s="75" t="s">
        <v>37932</v>
      </c>
      <c r="HH3" s="75"/>
      <c r="HI3" s="75"/>
      <c r="HJ3" s="75"/>
      <c r="HK3" s="75"/>
      <c r="HL3" s="75" t="s">
        <v>6178</v>
      </c>
      <c r="HM3" s="75"/>
      <c r="HN3" s="75"/>
      <c r="HO3" s="75" t="s">
        <v>37999</v>
      </c>
      <c r="HP3" s="75"/>
      <c r="HQ3" s="75" t="s">
        <v>38798</v>
      </c>
      <c r="HR3" s="75"/>
      <c r="HS3" s="75"/>
      <c r="HT3" s="75"/>
      <c r="HU3" s="75"/>
      <c r="HV3" s="75"/>
      <c r="HW3" s="75" t="s">
        <v>24277</v>
      </c>
      <c r="HX3" s="75"/>
      <c r="HY3" s="75"/>
      <c r="HZ3" s="75" t="s">
        <v>38077</v>
      </c>
      <c r="IA3" s="75"/>
      <c r="IB3" s="75"/>
      <c r="IC3" s="75"/>
      <c r="ID3" s="75"/>
      <c r="IE3" s="75"/>
      <c r="IF3" s="75" t="s">
        <v>32820</v>
      </c>
      <c r="IG3" s="75"/>
      <c r="IH3" s="75" t="s">
        <v>25894</v>
      </c>
      <c r="II3" s="75" t="s">
        <v>9065</v>
      </c>
      <c r="IJ3" s="75"/>
      <c r="IK3" s="75"/>
      <c r="IL3" s="75"/>
      <c r="IM3" s="75"/>
      <c r="IN3" s="75"/>
      <c r="IO3" s="75" t="s">
        <v>39066</v>
      </c>
      <c r="IP3" s="75"/>
      <c r="IQ3" s="75"/>
      <c r="IR3" s="75" t="s">
        <v>10346</v>
      </c>
      <c r="IS3" s="75"/>
      <c r="IT3" s="75" t="s">
        <v>32661</v>
      </c>
      <c r="IU3" s="75" t="s">
        <v>38202</v>
      </c>
      <c r="IV3" s="75" t="s">
        <v>7281</v>
      </c>
      <c r="IW3" s="75"/>
      <c r="IX3" s="75"/>
      <c r="IY3" s="75"/>
      <c r="IZ3" s="75"/>
      <c r="JA3" s="75" t="s">
        <v>9096</v>
      </c>
      <c r="JB3" s="75"/>
      <c r="JC3" s="75"/>
      <c r="JD3" s="75"/>
      <c r="JE3" s="75"/>
      <c r="JF3" s="75"/>
      <c r="JG3" s="75" t="s">
        <v>7888</v>
      </c>
      <c r="JH3" s="75"/>
      <c r="JI3" s="75" t="s">
        <v>8405</v>
      </c>
      <c r="JJ3" s="75" t="s">
        <v>28374</v>
      </c>
      <c r="JK3" s="75" t="s">
        <v>29868</v>
      </c>
      <c r="JL3" s="75"/>
      <c r="JM3" s="75"/>
      <c r="JN3" s="75"/>
      <c r="JO3" s="75"/>
      <c r="JP3" s="75"/>
      <c r="JQ3" s="75"/>
      <c r="JR3" s="75"/>
      <c r="JS3" s="75"/>
      <c r="JT3" s="75" t="s">
        <v>4126</v>
      </c>
      <c r="JU3" s="75"/>
      <c r="JV3" s="75" t="s">
        <v>30329</v>
      </c>
      <c r="JW3" s="75" t="s">
        <v>3673</v>
      </c>
      <c r="JX3" s="75"/>
      <c r="JY3" s="79" t="str">
        <f t="shared" ref="JY3:JY66" si="0">_xlfn.CONCAT(JZ3:KA3)</f>
        <v/>
      </c>
      <c r="JZ3" s="75"/>
      <c r="KA3" s="75"/>
      <c r="KB3" s="82" t="str">
        <f t="shared" ref="KB3:KB66" si="1">_xlfn.TEXTJOIN(CHAR(10),TRUE,KC3:LI3)</f>
        <v>R-AC-1
R-AC-2
R-AC-3
R-AC-4
R-AM-1
R-AM-2
R-BC-1
R-BC-2
R-BC-3
R-BC-4
R-BC-5
R-EX-1
R-EX-2
R-EX-3
R-EX-4
R-EX-5
R-EX-6
R-EX-7
R-GV-1
R-GV-2
R-GV-3
R-GV-4
R-GV-5
R-GV-6
R-GV-7
R-GV-8
R-IR-1
R-IR-2
R-IR-3
R-IR-4
R-SA-1
R-SA-2</v>
      </c>
      <c r="KC3" s="75" t="s">
        <v>6370</v>
      </c>
      <c r="KD3" s="75" t="s">
        <v>6368</v>
      </c>
      <c r="KE3" s="75" t="s">
        <v>6366</v>
      </c>
      <c r="KF3" s="75" t="s">
        <v>6363</v>
      </c>
      <c r="KG3" s="75" t="s">
        <v>6361</v>
      </c>
      <c r="KH3" s="75" t="s">
        <v>6359</v>
      </c>
      <c r="KI3" s="75"/>
      <c r="KJ3" s="75" t="s">
        <v>6357</v>
      </c>
      <c r="KK3" s="75" t="s">
        <v>6355</v>
      </c>
      <c r="KL3" s="75" t="s">
        <v>6353</v>
      </c>
      <c r="KM3" s="75" t="s">
        <v>6351</v>
      </c>
      <c r="KN3" s="75" t="s">
        <v>6348</v>
      </c>
      <c r="KO3" s="75" t="s">
        <v>6346</v>
      </c>
      <c r="KP3" s="75" t="s">
        <v>6344</v>
      </c>
      <c r="KQ3" s="75" t="s">
        <v>6342</v>
      </c>
      <c r="KR3" s="75" t="s">
        <v>6340</v>
      </c>
      <c r="KS3" s="75" t="s">
        <v>6338</v>
      </c>
      <c r="KT3" s="75" t="s">
        <v>6336</v>
      </c>
      <c r="KU3" s="75" t="s">
        <v>6333</v>
      </c>
      <c r="KV3" s="75" t="s">
        <v>6331</v>
      </c>
      <c r="KW3" s="75" t="s">
        <v>6379</v>
      </c>
      <c r="KX3" s="75" t="s">
        <v>6330</v>
      </c>
      <c r="KY3" s="75" t="s">
        <v>6329</v>
      </c>
      <c r="KZ3" s="75" t="s">
        <v>6328</v>
      </c>
      <c r="LA3" s="75" t="s">
        <v>6327</v>
      </c>
      <c r="LB3" s="75" t="s">
        <v>6326</v>
      </c>
      <c r="LC3" s="75" t="s">
        <v>6325</v>
      </c>
      <c r="LD3" s="75" t="s">
        <v>6323</v>
      </c>
      <c r="LE3" s="75" t="s">
        <v>6321</v>
      </c>
      <c r="LF3" s="75" t="s">
        <v>6319</v>
      </c>
      <c r="LG3" s="75" t="s">
        <v>6317</v>
      </c>
      <c r="LH3" s="75" t="s">
        <v>6315</v>
      </c>
      <c r="LI3" s="75" t="s">
        <v>6312</v>
      </c>
      <c r="LJ3" s="75" t="s">
        <v>31345</v>
      </c>
      <c r="LK3" s="75" t="s">
        <v>31348</v>
      </c>
      <c r="LL3" s="75" t="s">
        <v>32354</v>
      </c>
      <c r="LM3" s="75" t="s">
        <v>32361</v>
      </c>
      <c r="LN3" s="75" t="s">
        <v>32375</v>
      </c>
      <c r="LO3" s="75" t="s">
        <v>32376</v>
      </c>
      <c r="LP3" s="79" t="str">
        <f t="shared" ref="LP3:LP66" si="2">_xlfn.TEXTJOIN(CHAR(10),TRUE,LQ3:MT3)</f>
        <v>NT-7
MT-1
MT-2
MT-3
MT-4
MT-5
MT-6
MT-7
MT-8
MT-9
MT-11
MT-12
MT-13
MT-14
MT-15</v>
      </c>
      <c r="LQ3" s="75"/>
      <c r="LR3" s="75"/>
      <c r="LS3" s="75"/>
      <c r="LT3" s="75"/>
      <c r="LU3" s="75"/>
      <c r="LV3" s="75"/>
      <c r="LW3" s="75" t="s">
        <v>6556</v>
      </c>
      <c r="LX3" s="75"/>
      <c r="LY3" s="75"/>
      <c r="LZ3" s="75"/>
      <c r="MA3" s="75"/>
      <c r="MB3" s="75"/>
      <c r="MC3" s="75"/>
      <c r="MD3" s="75"/>
      <c r="ME3" s="75" t="s">
        <v>6580</v>
      </c>
      <c r="MF3" s="75" t="s">
        <v>6583</v>
      </c>
      <c r="MG3" s="75" t="s">
        <v>6586</v>
      </c>
      <c r="MH3" s="75" t="s">
        <v>6589</v>
      </c>
      <c r="MI3" s="75" t="s">
        <v>6591</v>
      </c>
      <c r="MJ3" s="75" t="s">
        <v>6594</v>
      </c>
      <c r="MK3" s="75" t="s">
        <v>6596</v>
      </c>
      <c r="ML3" s="75" t="s">
        <v>8146</v>
      </c>
      <c r="MM3" s="75" t="s">
        <v>8574</v>
      </c>
      <c r="MN3" s="75"/>
      <c r="MO3" s="75" t="s">
        <v>8732</v>
      </c>
      <c r="MP3" s="75" t="s">
        <v>12204</v>
      </c>
      <c r="MQ3" s="75" t="s">
        <v>22881</v>
      </c>
      <c r="MR3" s="75" t="s">
        <v>25771</v>
      </c>
      <c r="MS3" s="75" t="s">
        <v>25772</v>
      </c>
      <c r="MT3" s="75"/>
      <c r="MU3" s="75"/>
      <c r="MV3" s="75"/>
      <c r="MW3" s="75"/>
      <c r="MX3" s="75"/>
      <c r="MY3" s="75"/>
      <c r="MZ3" s="75"/>
      <c r="NA3" s="75"/>
      <c r="NB3" s="76"/>
    </row>
    <row r="4" spans="1:366" s="22" customFormat="1" ht="64.5" customHeight="1" x14ac:dyDescent="0.25">
      <c r="A4" s="75" t="s">
        <v>24280</v>
      </c>
      <c r="B4" s="75" t="s">
        <v>9823</v>
      </c>
      <c r="C4" s="75" t="s">
        <v>9821</v>
      </c>
      <c r="D4" s="76" t="s">
        <v>30585</v>
      </c>
      <c r="E4" s="75" t="s">
        <v>11480</v>
      </c>
      <c r="F4" s="76" t="s">
        <v>30914</v>
      </c>
      <c r="G4" s="76" t="s">
        <v>30914</v>
      </c>
      <c r="H4" s="76" t="s">
        <v>30914</v>
      </c>
      <c r="I4" s="76" t="s">
        <v>30914</v>
      </c>
      <c r="J4" s="76" t="s">
        <v>30914</v>
      </c>
      <c r="K4" s="76" t="s">
        <v>35053</v>
      </c>
      <c r="L4" s="77">
        <v>5</v>
      </c>
      <c r="M4" s="78"/>
      <c r="N4" s="78" t="s">
        <v>3673</v>
      </c>
      <c r="O4" s="78"/>
      <c r="P4" s="78"/>
      <c r="Q4" s="78"/>
      <c r="R4" s="77" t="s">
        <v>27457</v>
      </c>
      <c r="S4" s="78" t="s">
        <v>3673</v>
      </c>
      <c r="T4" s="78" t="s">
        <v>3673</v>
      </c>
      <c r="U4" s="83"/>
      <c r="V4" s="76" t="s">
        <v>35208</v>
      </c>
      <c r="W4" s="76" t="s">
        <v>35389</v>
      </c>
      <c r="X4" s="76" t="s">
        <v>30583</v>
      </c>
      <c r="Y4" s="76" t="s">
        <v>27497</v>
      </c>
      <c r="Z4" s="76" t="s">
        <v>36523</v>
      </c>
      <c r="AA4" s="76" t="s">
        <v>35414</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38607</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t="s">
        <v>39067</v>
      </c>
      <c r="IP4" s="75"/>
      <c r="IQ4" s="75"/>
      <c r="IR4" s="75" t="s">
        <v>10347</v>
      </c>
      <c r="IS4" s="75"/>
      <c r="IT4" s="75" t="s">
        <v>32662</v>
      </c>
      <c r="IU4" s="75" t="s">
        <v>38203</v>
      </c>
      <c r="IV4" s="75"/>
      <c r="IW4" s="75"/>
      <c r="IX4" s="75"/>
      <c r="IY4" s="75"/>
      <c r="IZ4" s="75"/>
      <c r="JA4" s="75"/>
      <c r="JB4" s="75"/>
      <c r="JC4" s="75"/>
      <c r="JD4" s="75"/>
      <c r="JE4" s="75"/>
      <c r="JF4" s="75"/>
      <c r="JG4" s="75"/>
      <c r="JH4" s="75"/>
      <c r="JI4" s="75"/>
      <c r="JJ4" s="75" t="s">
        <v>28375</v>
      </c>
      <c r="JK4" s="75" t="s">
        <v>29868</v>
      </c>
      <c r="JL4" s="75"/>
      <c r="JM4" s="75"/>
      <c r="JN4" s="75"/>
      <c r="JO4" s="75"/>
      <c r="JP4" s="75"/>
      <c r="JQ4" s="75"/>
      <c r="JR4" s="75"/>
      <c r="JS4" s="75"/>
      <c r="JT4" s="75"/>
      <c r="JU4" s="75"/>
      <c r="JV4" s="75" t="s">
        <v>30330</v>
      </c>
      <c r="JW4" s="75"/>
      <c r="JX4" s="75"/>
      <c r="JY4" s="79" t="str">
        <f t="shared" si="0"/>
        <v/>
      </c>
      <c r="JZ4" s="75"/>
      <c r="KA4" s="75"/>
      <c r="KB4" s="82" t="str">
        <f t="shared" si="1"/>
        <v>R-AC-1
R-EX-3
R-EX-4
R-GV-1
R-GV-4
R-GV-5
R-GV-6
R-GV-7</v>
      </c>
      <c r="KC4" s="75" t="s">
        <v>6370</v>
      </c>
      <c r="KD4" s="75"/>
      <c r="KE4" s="75"/>
      <c r="KF4" s="75"/>
      <c r="KG4" s="75"/>
      <c r="KH4" s="75"/>
      <c r="KI4" s="75"/>
      <c r="KJ4" s="75"/>
      <c r="KK4" s="75"/>
      <c r="KL4" s="75"/>
      <c r="KM4" s="75"/>
      <c r="KN4" s="75"/>
      <c r="KO4" s="75"/>
      <c r="KP4" s="75"/>
      <c r="KQ4" s="75" t="s">
        <v>6342</v>
      </c>
      <c r="KR4" s="75" t="s">
        <v>6340</v>
      </c>
      <c r="KS4" s="75"/>
      <c r="KT4" s="75"/>
      <c r="KU4" s="75"/>
      <c r="KV4" s="75" t="s">
        <v>6331</v>
      </c>
      <c r="KW4" s="75"/>
      <c r="KX4" s="75"/>
      <c r="KY4" s="75" t="s">
        <v>6329</v>
      </c>
      <c r="KZ4" s="75" t="s">
        <v>6328</v>
      </c>
      <c r="LA4" s="75" t="s">
        <v>6327</v>
      </c>
      <c r="LB4" s="75" t="s">
        <v>6326</v>
      </c>
      <c r="LC4" s="75"/>
      <c r="LD4" s="75"/>
      <c r="LE4" s="75"/>
      <c r="LF4" s="75"/>
      <c r="LG4" s="75"/>
      <c r="LH4" s="75"/>
      <c r="LI4" s="75"/>
      <c r="LJ4" s="75" t="s">
        <v>31345</v>
      </c>
      <c r="LK4" s="75" t="s">
        <v>31348</v>
      </c>
      <c r="LL4" s="75" t="s">
        <v>32354</v>
      </c>
      <c r="LM4" s="75" t="s">
        <v>32361</v>
      </c>
      <c r="LN4" s="75" t="s">
        <v>32375</v>
      </c>
      <c r="LO4" s="75" t="s">
        <v>32376</v>
      </c>
      <c r="LP4" s="79" t="str">
        <f t="shared" si="2"/>
        <v>NT-1
NT-2
NT-3
NT-4
NT-5
NT-6
NT-7
NT-8
NT-9
NT-10
NT-11
NT-12
NT-13
NT-14
MT-8
MT-9
MT-12
MT-13
MT-14
MT-15</v>
      </c>
      <c r="LQ4" s="75" t="s">
        <v>6538</v>
      </c>
      <c r="LR4" s="75" t="s">
        <v>6541</v>
      </c>
      <c r="LS4" s="75" t="s">
        <v>6544</v>
      </c>
      <c r="LT4" s="75" t="s">
        <v>6547</v>
      </c>
      <c r="LU4" s="75" t="s">
        <v>6550</v>
      </c>
      <c r="LV4" s="75" t="s">
        <v>6553</v>
      </c>
      <c r="LW4" s="75" t="s">
        <v>6556</v>
      </c>
      <c r="LX4" s="75" t="s">
        <v>6558</v>
      </c>
      <c r="LY4" s="75" t="s">
        <v>6561</v>
      </c>
      <c r="LZ4" s="75" t="s">
        <v>6564</v>
      </c>
      <c r="MA4" s="75" t="s">
        <v>6567</v>
      </c>
      <c r="MB4" s="75" t="s">
        <v>6570</v>
      </c>
      <c r="MC4" s="75" t="s">
        <v>6573</v>
      </c>
      <c r="MD4" s="75" t="s">
        <v>6576</v>
      </c>
      <c r="ME4" s="75"/>
      <c r="MF4" s="75"/>
      <c r="MG4" s="75"/>
      <c r="MH4" s="75"/>
      <c r="MI4" s="75"/>
      <c r="MJ4" s="75"/>
      <c r="MK4" s="75"/>
      <c r="ML4" s="75" t="s">
        <v>8146</v>
      </c>
      <c r="MM4" s="75" t="s">
        <v>8574</v>
      </c>
      <c r="MN4" s="75"/>
      <c r="MO4" s="75"/>
      <c r="MP4" s="75" t="s">
        <v>12204</v>
      </c>
      <c r="MQ4" s="75" t="s">
        <v>22881</v>
      </c>
      <c r="MR4" s="75" t="s">
        <v>25771</v>
      </c>
      <c r="MS4" s="75" t="s">
        <v>25772</v>
      </c>
      <c r="MT4" s="75"/>
      <c r="MU4" s="75"/>
      <c r="MV4" s="75"/>
      <c r="MW4" s="75"/>
      <c r="MX4" s="75"/>
      <c r="MY4" s="75"/>
      <c r="MZ4" s="75"/>
      <c r="NA4" s="75"/>
      <c r="NB4" s="76"/>
    </row>
    <row r="5" spans="1:366" s="22" customFormat="1" ht="64.5" customHeight="1" x14ac:dyDescent="0.25">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35415</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39012</v>
      </c>
      <c r="EB5" s="75"/>
      <c r="EC5" s="75"/>
      <c r="ED5" s="75"/>
      <c r="EE5" s="75"/>
      <c r="EF5" s="75"/>
      <c r="EG5" s="75"/>
      <c r="EH5" s="75"/>
      <c r="EI5" s="75"/>
      <c r="EJ5" s="75"/>
      <c r="EK5" s="75"/>
      <c r="EL5" s="75" t="s">
        <v>38557</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38600</v>
      </c>
      <c r="GF5" s="75"/>
      <c r="GG5" s="75" t="s">
        <v>38526</v>
      </c>
      <c r="GH5" s="75" t="s">
        <v>24450</v>
      </c>
      <c r="GI5" s="75" t="s">
        <v>38608</v>
      </c>
      <c r="GJ5" s="75" t="s">
        <v>37876</v>
      </c>
      <c r="GK5" s="75" t="s">
        <v>38657</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37933</v>
      </c>
      <c r="HH5" s="75" t="s">
        <v>6604</v>
      </c>
      <c r="HI5" s="75" t="s">
        <v>9894</v>
      </c>
      <c r="HJ5" s="75"/>
      <c r="HK5" s="75" t="s">
        <v>24824</v>
      </c>
      <c r="HL5" s="75" t="s">
        <v>1061</v>
      </c>
      <c r="HM5" s="75"/>
      <c r="HN5" s="75"/>
      <c r="HO5" s="75" t="s">
        <v>38000</v>
      </c>
      <c r="HP5" s="75"/>
      <c r="HQ5" s="75" t="s">
        <v>38000</v>
      </c>
      <c r="HR5" s="75" t="s">
        <v>12009</v>
      </c>
      <c r="HS5" s="75"/>
      <c r="HT5" s="75"/>
      <c r="HU5" s="75"/>
      <c r="HV5" s="75"/>
      <c r="HW5" s="75" t="s">
        <v>24209</v>
      </c>
      <c r="HX5" s="75" t="s">
        <v>24574</v>
      </c>
      <c r="HY5" s="75"/>
      <c r="HZ5" s="75" t="s">
        <v>38078</v>
      </c>
      <c r="IA5" s="75"/>
      <c r="IB5" s="75"/>
      <c r="IC5" s="75"/>
      <c r="ID5" s="75"/>
      <c r="IE5" s="75" t="s">
        <v>7839</v>
      </c>
      <c r="IF5" s="75" t="s">
        <v>32822</v>
      </c>
      <c r="IG5" s="75"/>
      <c r="IH5" s="75"/>
      <c r="II5" s="75" t="s">
        <v>9066</v>
      </c>
      <c r="IJ5" s="75"/>
      <c r="IK5" s="75"/>
      <c r="IL5" s="75"/>
      <c r="IM5" s="75"/>
      <c r="IN5" s="75"/>
      <c r="IO5" s="75"/>
      <c r="IP5" s="75"/>
      <c r="IQ5" s="75"/>
      <c r="IR5" s="75" t="s">
        <v>10345</v>
      </c>
      <c r="IS5" s="75"/>
      <c r="IT5" s="75" t="s">
        <v>32663</v>
      </c>
      <c r="IU5" s="75" t="s">
        <v>38204</v>
      </c>
      <c r="IV5" s="75" t="s">
        <v>10975</v>
      </c>
      <c r="IW5" s="75"/>
      <c r="IX5" s="75"/>
      <c r="IY5" s="75"/>
      <c r="IZ5" s="75"/>
      <c r="JA5" s="75" t="s">
        <v>3057</v>
      </c>
      <c r="JB5" s="75"/>
      <c r="JC5" s="75"/>
      <c r="JD5" s="75"/>
      <c r="JE5" s="75"/>
      <c r="JF5" s="75"/>
      <c r="JG5" s="75"/>
      <c r="JH5" s="75"/>
      <c r="JI5" s="75" t="s">
        <v>8395</v>
      </c>
      <c r="JJ5" s="75" t="s">
        <v>28376</v>
      </c>
      <c r="JK5" s="75" t="s">
        <v>38248</v>
      </c>
      <c r="JL5" s="75"/>
      <c r="JM5" s="75"/>
      <c r="JN5" s="75"/>
      <c r="JO5" s="75"/>
      <c r="JP5" s="75"/>
      <c r="JQ5" s="75"/>
      <c r="JR5" s="75"/>
      <c r="JS5" s="75" t="s">
        <v>3673</v>
      </c>
      <c r="JT5" s="75" t="s">
        <v>11673</v>
      </c>
      <c r="JU5" s="75"/>
      <c r="JV5" s="75" t="s">
        <v>30331</v>
      </c>
      <c r="JW5" s="75" t="s">
        <v>3673</v>
      </c>
      <c r="JX5" s="75"/>
      <c r="JY5" s="79" t="str">
        <f t="shared" si="0"/>
        <v/>
      </c>
      <c r="JZ5" s="75"/>
      <c r="KA5" s="75"/>
      <c r="KB5" s="82" t="str">
        <f t="shared" si="1"/>
        <v>R-AC-1
R-AC-2
R-AC-3
R-AC-4
R-AM-1
R-AM-2
R-BC-1
R-BC-2
R-BC-3
R-BC-4
R-BC-5
R-EX-1
R-EX-2
R-EX-3
R-EX-4
R-EX-5
R-EX-6
R-EX-7
R-GV-1
R-GV-2
R-GV-3
R-GV-4
R-GV-5
R-GV-6
R-GV-7
R-GV-8
R-IR-1
R-IR-2
R-IR-3
R-IR-4
R-SA-1
R-SA-2</v>
      </c>
      <c r="KC5" s="75" t="s">
        <v>6370</v>
      </c>
      <c r="KD5" s="75" t="s">
        <v>6368</v>
      </c>
      <c r="KE5" s="75" t="s">
        <v>6366</v>
      </c>
      <c r="KF5" s="75" t="s">
        <v>6363</v>
      </c>
      <c r="KG5" s="75" t="s">
        <v>6361</v>
      </c>
      <c r="KH5" s="75" t="s">
        <v>6359</v>
      </c>
      <c r="KI5" s="75"/>
      <c r="KJ5" s="75" t="s">
        <v>6357</v>
      </c>
      <c r="KK5" s="75" t="s">
        <v>6355</v>
      </c>
      <c r="KL5" s="75" t="s">
        <v>6353</v>
      </c>
      <c r="KM5" s="75" t="s">
        <v>6351</v>
      </c>
      <c r="KN5" s="75" t="s">
        <v>6348</v>
      </c>
      <c r="KO5" s="75" t="s">
        <v>6346</v>
      </c>
      <c r="KP5" s="75" t="s">
        <v>6344</v>
      </c>
      <c r="KQ5" s="75" t="s">
        <v>6342</v>
      </c>
      <c r="KR5" s="75" t="s">
        <v>6340</v>
      </c>
      <c r="KS5" s="75" t="s">
        <v>6338</v>
      </c>
      <c r="KT5" s="75" t="s">
        <v>6336</v>
      </c>
      <c r="KU5" s="75" t="s">
        <v>6333</v>
      </c>
      <c r="KV5" s="75" t="s">
        <v>6331</v>
      </c>
      <c r="KW5" s="75" t="s">
        <v>6379</v>
      </c>
      <c r="KX5" s="75" t="s">
        <v>6330</v>
      </c>
      <c r="KY5" s="75" t="s">
        <v>6329</v>
      </c>
      <c r="KZ5" s="75" t="s">
        <v>6328</v>
      </c>
      <c r="LA5" s="75" t="s">
        <v>6327</v>
      </c>
      <c r="LB5" s="75" t="s">
        <v>6326</v>
      </c>
      <c r="LC5" s="75" t="s">
        <v>6325</v>
      </c>
      <c r="LD5" s="75" t="s">
        <v>6323</v>
      </c>
      <c r="LE5" s="75" t="s">
        <v>6321</v>
      </c>
      <c r="LF5" s="75" t="s">
        <v>6319</v>
      </c>
      <c r="LG5" s="75" t="s">
        <v>6317</v>
      </c>
      <c r="LH5" s="75" t="s">
        <v>6315</v>
      </c>
      <c r="LI5" s="75" t="s">
        <v>6312</v>
      </c>
      <c r="LJ5" s="75" t="s">
        <v>31345</v>
      </c>
      <c r="LK5" s="75" t="s">
        <v>31348</v>
      </c>
      <c r="LL5" s="75" t="s">
        <v>32354</v>
      </c>
      <c r="LM5" s="75" t="s">
        <v>32361</v>
      </c>
      <c r="LN5" s="75" t="s">
        <v>32375</v>
      </c>
      <c r="LO5" s="75" t="s">
        <v>32376</v>
      </c>
      <c r="LP5" s="79" t="str">
        <f t="shared" si="2"/>
        <v>NT-7
MT-1
MT-2
MT-7
MT-8
MT-9
MT-11
MT-12
MT-13
MT-14
MT-15</v>
      </c>
      <c r="LQ5" s="75"/>
      <c r="LR5" s="75"/>
      <c r="LS5" s="75"/>
      <c r="LT5" s="75"/>
      <c r="LU5" s="75"/>
      <c r="LV5" s="75"/>
      <c r="LW5" s="75" t="s">
        <v>6556</v>
      </c>
      <c r="LX5" s="75"/>
      <c r="LY5" s="75"/>
      <c r="LZ5" s="75"/>
      <c r="MA5" s="75"/>
      <c r="MB5" s="75"/>
      <c r="MC5" s="75"/>
      <c r="MD5" s="75"/>
      <c r="ME5" s="75" t="s">
        <v>6580</v>
      </c>
      <c r="MF5" s="75" t="s">
        <v>6583</v>
      </c>
      <c r="MG5" s="75"/>
      <c r="MH5" s="75"/>
      <c r="MI5" s="75"/>
      <c r="MJ5" s="75"/>
      <c r="MK5" s="75" t="s">
        <v>6596</v>
      </c>
      <c r="ML5" s="75" t="s">
        <v>8146</v>
      </c>
      <c r="MM5" s="75" t="s">
        <v>8574</v>
      </c>
      <c r="MN5" s="75"/>
      <c r="MO5" s="75" t="s">
        <v>8732</v>
      </c>
      <c r="MP5" s="75" t="s">
        <v>12204</v>
      </c>
      <c r="MQ5" s="75" t="s">
        <v>22881</v>
      </c>
      <c r="MR5" s="75" t="s">
        <v>25771</v>
      </c>
      <c r="MS5" s="75" t="s">
        <v>25772</v>
      </c>
      <c r="MT5" s="75"/>
      <c r="MU5" s="75"/>
      <c r="MV5" s="75"/>
      <c r="MW5" s="75"/>
      <c r="MX5" s="75"/>
      <c r="MY5" s="75"/>
      <c r="MZ5" s="75"/>
      <c r="NA5" s="75"/>
      <c r="NB5" s="76"/>
    </row>
    <row r="6" spans="1:366" s="22" customFormat="1" ht="64.5" customHeight="1" x14ac:dyDescent="0.25">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36524</v>
      </c>
      <c r="AA6" s="76" t="s">
        <v>35416</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c r="JV6" s="75" t="s">
        <v>28219</v>
      </c>
      <c r="JW6" s="75"/>
      <c r="JX6" s="75"/>
      <c r="JY6" s="79" t="str">
        <f t="shared" si="0"/>
        <v/>
      </c>
      <c r="JZ6" s="75"/>
      <c r="KA6" s="75"/>
      <c r="KB6" s="82" t="str">
        <f t="shared" si="1"/>
        <v>R-AC-1
R-AC-2
R-AC-3
R-AC-4
R-AM-1
R-AM-2
R-AM-3
R-BC-1
R-BC-2
R-BC-3
R-BC-4
R-BC-5
R-EX-1
R-EX-2
R-EX-3
R-EX-4
R-EX-5
R-EX-6
R-EX-7
R-GV-1
R-GV-2
R-GV-3
R-GV-4
R-GV-5
R-GV-6
R-GV-7
R-GV-8
R-IR-1
R-IR-2
R-IR-3
R-IR-4
R-SA-1
R-SA-2</v>
      </c>
      <c r="KC6" s="75" t="s">
        <v>6370</v>
      </c>
      <c r="KD6" s="75" t="s">
        <v>6368</v>
      </c>
      <c r="KE6" s="75" t="s">
        <v>6366</v>
      </c>
      <c r="KF6" s="75" t="s">
        <v>6363</v>
      </c>
      <c r="KG6" s="75" t="s">
        <v>6361</v>
      </c>
      <c r="KH6" s="75" t="s">
        <v>6359</v>
      </c>
      <c r="KI6" s="75" t="s">
        <v>22883</v>
      </c>
      <c r="KJ6" s="75" t="s">
        <v>6357</v>
      </c>
      <c r="KK6" s="75" t="s">
        <v>6355</v>
      </c>
      <c r="KL6" s="75" t="s">
        <v>6353</v>
      </c>
      <c r="KM6" s="75" t="s">
        <v>6351</v>
      </c>
      <c r="KN6" s="75" t="s">
        <v>6348</v>
      </c>
      <c r="KO6" s="75" t="s">
        <v>6346</v>
      </c>
      <c r="KP6" s="75" t="s">
        <v>6344</v>
      </c>
      <c r="KQ6" s="75" t="s">
        <v>6342</v>
      </c>
      <c r="KR6" s="75" t="s">
        <v>6340</v>
      </c>
      <c r="KS6" s="75" t="s">
        <v>6338</v>
      </c>
      <c r="KT6" s="75" t="s">
        <v>6336</v>
      </c>
      <c r="KU6" s="75" t="s">
        <v>6333</v>
      </c>
      <c r="KV6" s="75" t="s">
        <v>6331</v>
      </c>
      <c r="KW6" s="75" t="s">
        <v>6379</v>
      </c>
      <c r="KX6" s="75" t="s">
        <v>6330</v>
      </c>
      <c r="KY6" s="75" t="s">
        <v>6329</v>
      </c>
      <c r="KZ6" s="75" t="s">
        <v>6328</v>
      </c>
      <c r="LA6" s="75" t="s">
        <v>6327</v>
      </c>
      <c r="LB6" s="75" t="s">
        <v>6326</v>
      </c>
      <c r="LC6" s="75" t="s">
        <v>6325</v>
      </c>
      <c r="LD6" s="75" t="s">
        <v>6323</v>
      </c>
      <c r="LE6" s="75" t="s">
        <v>6321</v>
      </c>
      <c r="LF6" s="75" t="s">
        <v>6319</v>
      </c>
      <c r="LG6" s="75" t="s">
        <v>6317</v>
      </c>
      <c r="LH6" s="75" t="s">
        <v>6315</v>
      </c>
      <c r="LI6" s="75" t="s">
        <v>6312</v>
      </c>
      <c r="LJ6" s="75" t="s">
        <v>31345</v>
      </c>
      <c r="LK6" s="75" t="s">
        <v>31348</v>
      </c>
      <c r="LL6" s="75" t="s">
        <v>32354</v>
      </c>
      <c r="LM6" s="75" t="s">
        <v>32361</v>
      </c>
      <c r="LN6" s="75" t="s">
        <v>32375</v>
      </c>
      <c r="LO6" s="75" t="s">
        <v>32376</v>
      </c>
      <c r="LP6" s="79" t="str">
        <f t="shared" si="2"/>
        <v>NT-7
MT-1
MT-2
MT-3
MT-4
MT-6
MT-7
MT-8
MT-9
MT-11
MT-12
MT-13
MT-14
MT-15</v>
      </c>
      <c r="LQ6" s="75"/>
      <c r="LR6" s="75"/>
      <c r="LS6" s="75"/>
      <c r="LT6" s="75"/>
      <c r="LU6" s="75"/>
      <c r="LV6" s="75"/>
      <c r="LW6" s="75" t="s">
        <v>6556</v>
      </c>
      <c r="LX6" s="75"/>
      <c r="LY6" s="75"/>
      <c r="LZ6" s="75"/>
      <c r="MA6" s="75"/>
      <c r="MB6" s="75"/>
      <c r="MC6" s="75"/>
      <c r="MD6" s="75"/>
      <c r="ME6" s="75" t="s">
        <v>6580</v>
      </c>
      <c r="MF6" s="75" t="s">
        <v>6583</v>
      </c>
      <c r="MG6" s="75" t="s">
        <v>6586</v>
      </c>
      <c r="MH6" s="75" t="s">
        <v>6589</v>
      </c>
      <c r="MI6" s="75"/>
      <c r="MJ6" s="75" t="s">
        <v>6594</v>
      </c>
      <c r="MK6" s="75" t="s">
        <v>6596</v>
      </c>
      <c r="ML6" s="75" t="s">
        <v>8146</v>
      </c>
      <c r="MM6" s="75" t="s">
        <v>8574</v>
      </c>
      <c r="MN6" s="75"/>
      <c r="MO6" s="75" t="s">
        <v>8732</v>
      </c>
      <c r="MP6" s="75" t="s">
        <v>12204</v>
      </c>
      <c r="MQ6" s="75" t="s">
        <v>22881</v>
      </c>
      <c r="MR6" s="75" t="s">
        <v>25771</v>
      </c>
      <c r="MS6" s="75" t="s">
        <v>25772</v>
      </c>
      <c r="MT6" s="75"/>
      <c r="MU6" s="75"/>
      <c r="MV6" s="75"/>
      <c r="MW6" s="75"/>
      <c r="MX6" s="75"/>
      <c r="MY6" s="75"/>
      <c r="MZ6" s="75"/>
      <c r="NA6" s="75"/>
      <c r="NB6" s="76"/>
    </row>
    <row r="7" spans="1:366" s="22" customFormat="1" ht="64.5" customHeight="1" x14ac:dyDescent="0.25">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35417</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38557</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38561</v>
      </c>
      <c r="FV7" s="75"/>
      <c r="FW7" s="75"/>
      <c r="FX7" s="79" t="s">
        <v>9867</v>
      </c>
      <c r="FY7" s="79"/>
      <c r="FZ7" s="75"/>
      <c r="GA7" s="75">
        <v>10</v>
      </c>
      <c r="GB7" s="75" t="s">
        <v>1120</v>
      </c>
      <c r="GC7" s="75"/>
      <c r="GD7" s="75"/>
      <c r="GE7" s="75"/>
      <c r="GF7" s="75"/>
      <c r="GG7" s="75" t="s">
        <v>38527</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37934</v>
      </c>
      <c r="HH7" s="75" t="s">
        <v>6683</v>
      </c>
      <c r="HI7" s="75" t="s">
        <v>6599</v>
      </c>
      <c r="HJ7" s="75"/>
      <c r="HK7" s="75"/>
      <c r="HL7" s="75"/>
      <c r="HM7" s="75"/>
      <c r="HN7" s="75"/>
      <c r="HO7" s="75" t="s">
        <v>1460</v>
      </c>
      <c r="HP7" s="75"/>
      <c r="HQ7" s="75">
        <v>27</v>
      </c>
      <c r="HR7" s="75"/>
      <c r="HS7" s="75"/>
      <c r="HT7" s="75"/>
      <c r="HU7" s="75"/>
      <c r="HV7" s="75"/>
      <c r="HW7" s="75" t="s">
        <v>24210</v>
      </c>
      <c r="HX7" s="75"/>
      <c r="HY7" s="75"/>
      <c r="HZ7" s="75" t="s">
        <v>38079</v>
      </c>
      <c r="IA7" s="75"/>
      <c r="IB7" s="75"/>
      <c r="IC7" s="75"/>
      <c r="ID7" s="75"/>
      <c r="IE7" s="75"/>
      <c r="IF7" s="75" t="s">
        <v>32823</v>
      </c>
      <c r="IG7" s="75"/>
      <c r="IH7" s="75"/>
      <c r="II7" s="75" t="s">
        <v>1454</v>
      </c>
      <c r="IJ7" s="75"/>
      <c r="IK7" s="75"/>
      <c r="IL7" s="75"/>
      <c r="IM7" s="75"/>
      <c r="IN7" s="75"/>
      <c r="IO7" s="75"/>
      <c r="IP7" s="75"/>
      <c r="IQ7" s="75"/>
      <c r="IR7" s="75" t="s">
        <v>11043</v>
      </c>
      <c r="IS7" s="75"/>
      <c r="IT7" s="75" t="s">
        <v>32652</v>
      </c>
      <c r="IU7" s="75" t="s">
        <v>38195</v>
      </c>
      <c r="IV7" s="75" t="s">
        <v>10976</v>
      </c>
      <c r="IW7" s="75"/>
      <c r="IX7" s="75"/>
      <c r="IY7" s="75"/>
      <c r="IZ7" s="75"/>
      <c r="JA7" s="75" t="s">
        <v>1986</v>
      </c>
      <c r="JB7" s="75"/>
      <c r="JC7" s="75"/>
      <c r="JD7" s="75"/>
      <c r="JE7" s="75"/>
      <c r="JF7" s="75"/>
      <c r="JG7" s="75"/>
      <c r="JH7" s="75"/>
      <c r="JI7" s="75"/>
      <c r="JJ7" s="75" t="s">
        <v>28377</v>
      </c>
      <c r="JK7" s="75" t="s">
        <v>38465</v>
      </c>
      <c r="JL7" s="75"/>
      <c r="JM7" s="75"/>
      <c r="JN7" s="75"/>
      <c r="JO7" s="75"/>
      <c r="JP7" s="75"/>
      <c r="JQ7" s="75"/>
      <c r="JR7" s="75"/>
      <c r="JS7" s="75" t="s">
        <v>3673</v>
      </c>
      <c r="JT7" s="75" t="s">
        <v>4126</v>
      </c>
      <c r="JU7" s="75"/>
      <c r="JV7" s="75" t="s">
        <v>30332</v>
      </c>
      <c r="JW7" s="75" t="s">
        <v>3673</v>
      </c>
      <c r="JX7" s="75"/>
      <c r="JY7" s="79" t="str">
        <f t="shared" si="0"/>
        <v/>
      </c>
      <c r="JZ7" s="75"/>
      <c r="KA7" s="75"/>
      <c r="KB7" s="82" t="str">
        <f t="shared" si="1"/>
        <v>R-AC-1
R-BC-4
R-BC-5
R-EX-2
R-EX-5
R-GV-1
R-GV-2
R-GV-3
R-GV-4
R-GV-5
R-GV-6
R-GV-7
R-GV-8
R-IR-3
R-SA-1
R-SA-2</v>
      </c>
      <c r="KC7" s="75" t="s">
        <v>6370</v>
      </c>
      <c r="KD7" s="75"/>
      <c r="KE7" s="75"/>
      <c r="KF7" s="75"/>
      <c r="KG7" s="75"/>
      <c r="KH7" s="75"/>
      <c r="KI7" s="75"/>
      <c r="KJ7" s="75"/>
      <c r="KK7" s="75"/>
      <c r="KL7" s="75"/>
      <c r="KM7" s="75" t="s">
        <v>6351</v>
      </c>
      <c r="KN7" s="75" t="s">
        <v>6348</v>
      </c>
      <c r="KO7" s="75"/>
      <c r="KP7" s="75" t="s">
        <v>6344</v>
      </c>
      <c r="KQ7" s="75"/>
      <c r="KR7" s="75"/>
      <c r="KS7" s="75" t="s">
        <v>6338</v>
      </c>
      <c r="KT7" s="75"/>
      <c r="KU7" s="75"/>
      <c r="KV7" s="75" t="s">
        <v>6331</v>
      </c>
      <c r="KW7" s="75" t="s">
        <v>6379</v>
      </c>
      <c r="KX7" s="75" t="s">
        <v>6330</v>
      </c>
      <c r="KY7" s="75" t="s">
        <v>6329</v>
      </c>
      <c r="KZ7" s="75" t="s">
        <v>6328</v>
      </c>
      <c r="LA7" s="75" t="s">
        <v>6327</v>
      </c>
      <c r="LB7" s="75" t="s">
        <v>6326</v>
      </c>
      <c r="LC7" s="75" t="s">
        <v>6325</v>
      </c>
      <c r="LD7" s="75"/>
      <c r="LE7" s="75"/>
      <c r="LF7" s="75" t="s">
        <v>6319</v>
      </c>
      <c r="LG7" s="75"/>
      <c r="LH7" s="75" t="s">
        <v>6315</v>
      </c>
      <c r="LI7" s="75" t="s">
        <v>6312</v>
      </c>
      <c r="LJ7" s="75" t="s">
        <v>31345</v>
      </c>
      <c r="LK7" s="75" t="s">
        <v>31348</v>
      </c>
      <c r="LL7" s="75" t="s">
        <v>32354</v>
      </c>
      <c r="LM7" s="75" t="s">
        <v>32361</v>
      </c>
      <c r="LN7" s="75" t="s">
        <v>32375</v>
      </c>
      <c r="LO7" s="75" t="s">
        <v>32376</v>
      </c>
      <c r="LP7" s="79" t="str">
        <f t="shared" si="2"/>
        <v>NT-7
MT-1
MT-2
MT-7
MT-8
MT-9
MT-11
MT-12
MT-13
MT-14
MT-15</v>
      </c>
      <c r="LQ7" s="75"/>
      <c r="LR7" s="75"/>
      <c r="LS7" s="75"/>
      <c r="LT7" s="75"/>
      <c r="LU7" s="75"/>
      <c r="LV7" s="75"/>
      <c r="LW7" s="75" t="s">
        <v>6556</v>
      </c>
      <c r="LX7" s="75"/>
      <c r="LY7" s="75"/>
      <c r="LZ7" s="75"/>
      <c r="MA7" s="75"/>
      <c r="MB7" s="75"/>
      <c r="MC7" s="75"/>
      <c r="MD7" s="75"/>
      <c r="ME7" s="75" t="s">
        <v>6580</v>
      </c>
      <c r="MF7" s="75" t="s">
        <v>6583</v>
      </c>
      <c r="MG7" s="75"/>
      <c r="MH7" s="75"/>
      <c r="MI7" s="75"/>
      <c r="MJ7" s="75"/>
      <c r="MK7" s="75" t="s">
        <v>6596</v>
      </c>
      <c r="ML7" s="75" t="s">
        <v>8146</v>
      </c>
      <c r="MM7" s="75" t="s">
        <v>8574</v>
      </c>
      <c r="MN7" s="75"/>
      <c r="MO7" s="75" t="s">
        <v>8732</v>
      </c>
      <c r="MP7" s="75" t="s">
        <v>12204</v>
      </c>
      <c r="MQ7" s="75" t="s">
        <v>22881</v>
      </c>
      <c r="MR7" s="75" t="s">
        <v>25771</v>
      </c>
      <c r="MS7" s="75" t="s">
        <v>25772</v>
      </c>
      <c r="MT7" s="75"/>
      <c r="MU7" s="75"/>
      <c r="MV7" s="75"/>
      <c r="MW7" s="75"/>
      <c r="MX7" s="75"/>
      <c r="MY7" s="75"/>
      <c r="MZ7" s="75"/>
      <c r="NA7" s="75"/>
      <c r="NB7" s="76"/>
    </row>
    <row r="8" spans="1:366" s="22" customFormat="1" ht="64.5" customHeight="1" x14ac:dyDescent="0.25">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33979</v>
      </c>
      <c r="X8" s="76" t="s">
        <v>30583</v>
      </c>
      <c r="Y8" s="76" t="s">
        <v>27497</v>
      </c>
      <c r="Z8" s="76" t="s">
        <v>36525</v>
      </c>
      <c r="AA8" s="76" t="s">
        <v>35418</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38562</v>
      </c>
      <c r="FV8" s="75" t="s">
        <v>1121</v>
      </c>
      <c r="FW8" s="75"/>
      <c r="FX8" s="79" t="s">
        <v>3734</v>
      </c>
      <c r="FY8" s="79"/>
      <c r="FZ8" s="75"/>
      <c r="GA8" s="75">
        <v>9</v>
      </c>
      <c r="GB8" s="75" t="s">
        <v>9245</v>
      </c>
      <c r="GC8" s="75"/>
      <c r="GD8" s="75"/>
      <c r="GE8" s="75" t="s">
        <v>38601</v>
      </c>
      <c r="GF8" s="75"/>
      <c r="GG8" s="75" t="s">
        <v>38528</v>
      </c>
      <c r="GH8" s="75" t="s">
        <v>24505</v>
      </c>
      <c r="GI8" s="75" t="s">
        <v>38609</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38080</v>
      </c>
      <c r="IA8" s="75"/>
      <c r="IB8" s="75" t="s">
        <v>38805</v>
      </c>
      <c r="IC8" s="75"/>
      <c r="ID8" s="75"/>
      <c r="IE8" s="75"/>
      <c r="IF8" s="75" t="s">
        <v>32824</v>
      </c>
      <c r="IG8" s="75"/>
      <c r="IH8" s="75" t="s">
        <v>25893</v>
      </c>
      <c r="II8" s="75" t="s">
        <v>9067</v>
      </c>
      <c r="IJ8" s="75"/>
      <c r="IK8" s="75" t="s">
        <v>38852</v>
      </c>
      <c r="IL8" s="75"/>
      <c r="IM8" s="75">
        <v>52</v>
      </c>
      <c r="IN8" s="75"/>
      <c r="IO8" s="75" t="s">
        <v>39068</v>
      </c>
      <c r="IP8" s="75"/>
      <c r="IQ8" s="75"/>
      <c r="IR8" s="75" t="s">
        <v>10351</v>
      </c>
      <c r="IS8" s="75"/>
      <c r="IT8" s="75" t="s">
        <v>32664</v>
      </c>
      <c r="IU8" s="75" t="s">
        <v>38205</v>
      </c>
      <c r="IV8" s="75" t="s">
        <v>10967</v>
      </c>
      <c r="IW8" s="75"/>
      <c r="IX8" s="75"/>
      <c r="IY8" s="75"/>
      <c r="IZ8" s="75"/>
      <c r="JA8" s="75" t="s">
        <v>9097</v>
      </c>
      <c r="JB8" s="75"/>
      <c r="JC8" s="75"/>
      <c r="JD8" s="75"/>
      <c r="JE8" s="75"/>
      <c r="JF8" s="75"/>
      <c r="JG8" s="75" t="s">
        <v>1488</v>
      </c>
      <c r="JH8" s="75"/>
      <c r="JI8" s="75" t="s">
        <v>8394</v>
      </c>
      <c r="JJ8" s="75" t="s">
        <v>28378</v>
      </c>
      <c r="JK8" s="75"/>
      <c r="JL8" s="75"/>
      <c r="JM8" s="75"/>
      <c r="JN8" s="75"/>
      <c r="JO8" s="75"/>
      <c r="JP8" s="75"/>
      <c r="JQ8" s="75"/>
      <c r="JR8" s="75"/>
      <c r="JS8" s="75" t="s">
        <v>3673</v>
      </c>
      <c r="JT8" s="75" t="s">
        <v>11675</v>
      </c>
      <c r="JU8" s="75"/>
      <c r="JV8" s="75" t="s">
        <v>28276</v>
      </c>
      <c r="JW8" s="75" t="s">
        <v>3673</v>
      </c>
      <c r="JX8" s="75"/>
      <c r="JY8" s="79" t="str">
        <f t="shared" si="0"/>
        <v/>
      </c>
      <c r="JZ8" s="75"/>
      <c r="KA8" s="75"/>
      <c r="KB8" s="82" t="str">
        <f t="shared" si="1"/>
        <v>R-AC-1
R-BC-3
R-BC-4
R-BC-5
R-EX-1
R-EX-2
R-EX-3
R-EX-4
R-EX-5
R-EX-6
R-EX-7
R-GV-1
R-GV-2
R-GV-3
R-GV-4
R-GV-5
R-GV-6
R-GV-7
R-GV-8
R-IR-1
R-IR-2
R-IR-3
R-IR-4
R-SA-1
R-SA-2</v>
      </c>
      <c r="KC8" s="75" t="s">
        <v>6370</v>
      </c>
      <c r="KD8" s="75"/>
      <c r="KE8" s="75"/>
      <c r="KF8" s="75"/>
      <c r="KG8" s="75"/>
      <c r="KH8" s="75"/>
      <c r="KI8" s="75"/>
      <c r="KJ8" s="75"/>
      <c r="KK8" s="75"/>
      <c r="KL8" s="75" t="s">
        <v>6353</v>
      </c>
      <c r="KM8" s="75" t="s">
        <v>6351</v>
      </c>
      <c r="KN8" s="75" t="s">
        <v>6348</v>
      </c>
      <c r="KO8" s="75" t="s">
        <v>6346</v>
      </c>
      <c r="KP8" s="75" t="s">
        <v>6344</v>
      </c>
      <c r="KQ8" s="75" t="s">
        <v>6342</v>
      </c>
      <c r="KR8" s="75" t="s">
        <v>6340</v>
      </c>
      <c r="KS8" s="75" t="s">
        <v>6338</v>
      </c>
      <c r="KT8" s="75" t="s">
        <v>6336</v>
      </c>
      <c r="KU8" s="75" t="s">
        <v>6333</v>
      </c>
      <c r="KV8" s="75" t="s">
        <v>6331</v>
      </c>
      <c r="KW8" s="75" t="s">
        <v>6379</v>
      </c>
      <c r="KX8" s="75" t="s">
        <v>6330</v>
      </c>
      <c r="KY8" s="75" t="s">
        <v>6329</v>
      </c>
      <c r="KZ8" s="75" t="s">
        <v>6328</v>
      </c>
      <c r="LA8" s="75" t="s">
        <v>6327</v>
      </c>
      <c r="LB8" s="75" t="s">
        <v>6326</v>
      </c>
      <c r="LC8" s="75" t="s">
        <v>6325</v>
      </c>
      <c r="LD8" s="75" t="s">
        <v>6323</v>
      </c>
      <c r="LE8" s="75" t="s">
        <v>6321</v>
      </c>
      <c r="LF8" s="75" t="s">
        <v>6319</v>
      </c>
      <c r="LG8" s="75" t="s">
        <v>6317</v>
      </c>
      <c r="LH8" s="75" t="s">
        <v>6315</v>
      </c>
      <c r="LI8" s="75" t="s">
        <v>6312</v>
      </c>
      <c r="LJ8" s="75" t="s">
        <v>31345</v>
      </c>
      <c r="LK8" s="75" t="s">
        <v>31348</v>
      </c>
      <c r="LL8" s="75" t="s">
        <v>32354</v>
      </c>
      <c r="LM8" s="75" t="s">
        <v>32361</v>
      </c>
      <c r="LN8" s="75" t="s">
        <v>32375</v>
      </c>
      <c r="LO8" s="75" t="s">
        <v>32376</v>
      </c>
      <c r="LP8" s="79" t="str">
        <f t="shared" si="2"/>
        <v>NT-7
MT-1
MT-2
MT-3
MT-4
MT-5
MT-6
MT-7
MT-8
MT-9
MT-11
MT-12
MT-13
MT-14
MT-15</v>
      </c>
      <c r="LQ8" s="75"/>
      <c r="LR8" s="75"/>
      <c r="LS8" s="75"/>
      <c r="LT8" s="75"/>
      <c r="LU8" s="75"/>
      <c r="LV8" s="75"/>
      <c r="LW8" s="75" t="s">
        <v>6556</v>
      </c>
      <c r="LX8" s="75"/>
      <c r="LY8" s="75"/>
      <c r="LZ8" s="75"/>
      <c r="MA8" s="75"/>
      <c r="MB8" s="75"/>
      <c r="MC8" s="75"/>
      <c r="MD8" s="75"/>
      <c r="ME8" s="75" t="s">
        <v>6580</v>
      </c>
      <c r="MF8" s="75" t="s">
        <v>6583</v>
      </c>
      <c r="MG8" s="75" t="s">
        <v>6586</v>
      </c>
      <c r="MH8" s="75" t="s">
        <v>6589</v>
      </c>
      <c r="MI8" s="75" t="s">
        <v>6591</v>
      </c>
      <c r="MJ8" s="75" t="s">
        <v>6594</v>
      </c>
      <c r="MK8" s="75" t="s">
        <v>6596</v>
      </c>
      <c r="ML8" s="75" t="s">
        <v>8146</v>
      </c>
      <c r="MM8" s="75" t="s">
        <v>8574</v>
      </c>
      <c r="MN8" s="75"/>
      <c r="MO8" s="75" t="s">
        <v>8732</v>
      </c>
      <c r="MP8" s="75" t="s">
        <v>12204</v>
      </c>
      <c r="MQ8" s="75" t="s">
        <v>22881</v>
      </c>
      <c r="MR8" s="75" t="s">
        <v>25771</v>
      </c>
      <c r="MS8" s="75" t="s">
        <v>25772</v>
      </c>
      <c r="MT8" s="75"/>
      <c r="MU8" s="75"/>
      <c r="MV8" s="75"/>
      <c r="MW8" s="75"/>
      <c r="MX8" s="75"/>
      <c r="MY8" s="75"/>
      <c r="MZ8" s="75"/>
      <c r="NA8" s="75"/>
      <c r="NB8" s="76"/>
    </row>
    <row r="9" spans="1:366" s="22" customFormat="1" ht="64.5" customHeight="1" x14ac:dyDescent="0.25">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33980</v>
      </c>
      <c r="X9" s="76" t="s">
        <v>33981</v>
      </c>
      <c r="Y9" s="76" t="s">
        <v>27497</v>
      </c>
      <c r="Z9" s="76" t="s">
        <v>36526</v>
      </c>
      <c r="AA9" s="76" t="s">
        <v>35419</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38081</v>
      </c>
      <c r="IA9" s="75"/>
      <c r="IB9" s="75"/>
      <c r="IC9" s="75"/>
      <c r="ID9" s="75"/>
      <c r="IE9" s="75"/>
      <c r="IF9" s="75"/>
      <c r="IG9" s="75"/>
      <c r="IH9" s="75" t="s">
        <v>1455</v>
      </c>
      <c r="II9" s="75"/>
      <c r="IJ9" s="75"/>
      <c r="IK9" s="75"/>
      <c r="IL9" s="75"/>
      <c r="IM9" s="75"/>
      <c r="IN9" s="75"/>
      <c r="IO9" s="75"/>
      <c r="IP9" s="75"/>
      <c r="IQ9" s="75"/>
      <c r="IR9" s="75"/>
      <c r="IS9" s="75"/>
      <c r="IT9" s="75" t="s">
        <v>32664</v>
      </c>
      <c r="IU9" s="75" t="s">
        <v>38205</v>
      </c>
      <c r="IV9" s="75"/>
      <c r="IW9" s="75"/>
      <c r="IX9" s="75"/>
      <c r="IY9" s="75"/>
      <c r="IZ9" s="75"/>
      <c r="JA9" s="75"/>
      <c r="JB9" s="75"/>
      <c r="JC9" s="75"/>
      <c r="JD9" s="75"/>
      <c r="JE9" s="75"/>
      <c r="JF9" s="75"/>
      <c r="JG9" s="75"/>
      <c r="JH9" s="75"/>
      <c r="JI9" s="75"/>
      <c r="JJ9" s="75" t="s">
        <v>28378</v>
      </c>
      <c r="JK9" s="75"/>
      <c r="JL9" s="75"/>
      <c r="JM9" s="75"/>
      <c r="JN9" s="75"/>
      <c r="JO9" s="75"/>
      <c r="JP9" s="75"/>
      <c r="JQ9" s="75"/>
      <c r="JR9" s="75"/>
      <c r="JS9" s="75"/>
      <c r="JT9" s="75"/>
      <c r="JU9" s="75"/>
      <c r="JV9" s="75" t="s">
        <v>28277</v>
      </c>
      <c r="JW9" s="75"/>
      <c r="JX9" s="75"/>
      <c r="JY9" s="79" t="str">
        <f t="shared" si="0"/>
        <v/>
      </c>
      <c r="JZ9" s="75"/>
      <c r="KA9" s="75"/>
      <c r="KB9" s="82" t="str">
        <f t="shared" si="1"/>
        <v>R-AC-1
R-AC-2
R-AC-3
R-AC-4
R-AM-1
R-AM-2
R-BC-1
R-BC-2
R-BC-3
R-BC-4
R-BC-5
R-EX-1
R-EX-2
R-EX-3
R-EX-4
R-EX-5
R-EX-6
R-EX-7
R-GV-1
R-GV-2
R-GV-3
R-GV-4
R-GV-5
R-GV-6
R-GV-7
R-GV-8
R-IR-1
R-IR-2
R-IR-3
R-IR-4
R-SA-1
R-SA-2</v>
      </c>
      <c r="KC9" s="75" t="s">
        <v>6370</v>
      </c>
      <c r="KD9" s="75" t="s">
        <v>6368</v>
      </c>
      <c r="KE9" s="75" t="s">
        <v>6366</v>
      </c>
      <c r="KF9" s="75" t="s">
        <v>6363</v>
      </c>
      <c r="KG9" s="75" t="s">
        <v>6361</v>
      </c>
      <c r="KH9" s="75" t="s">
        <v>6359</v>
      </c>
      <c r="KI9" s="75"/>
      <c r="KJ9" s="75" t="s">
        <v>6357</v>
      </c>
      <c r="KK9" s="75" t="s">
        <v>6355</v>
      </c>
      <c r="KL9" s="75" t="s">
        <v>6353</v>
      </c>
      <c r="KM9" s="75" t="s">
        <v>6351</v>
      </c>
      <c r="KN9" s="75" t="s">
        <v>6348</v>
      </c>
      <c r="KO9" s="75" t="s">
        <v>6346</v>
      </c>
      <c r="KP9" s="75" t="s">
        <v>6344</v>
      </c>
      <c r="KQ9" s="75" t="s">
        <v>6342</v>
      </c>
      <c r="KR9" s="75" t="s">
        <v>6340</v>
      </c>
      <c r="KS9" s="75" t="s">
        <v>6338</v>
      </c>
      <c r="KT9" s="75" t="s">
        <v>6336</v>
      </c>
      <c r="KU9" s="75" t="s">
        <v>6333</v>
      </c>
      <c r="KV9" s="75" t="s">
        <v>6331</v>
      </c>
      <c r="KW9" s="75" t="s">
        <v>6379</v>
      </c>
      <c r="KX9" s="75" t="s">
        <v>6330</v>
      </c>
      <c r="KY9" s="75" t="s">
        <v>6329</v>
      </c>
      <c r="KZ9" s="75" t="s">
        <v>6328</v>
      </c>
      <c r="LA9" s="75" t="s">
        <v>6327</v>
      </c>
      <c r="LB9" s="75" t="s">
        <v>6326</v>
      </c>
      <c r="LC9" s="75" t="s">
        <v>6325</v>
      </c>
      <c r="LD9" s="75" t="s">
        <v>6323</v>
      </c>
      <c r="LE9" s="75" t="s">
        <v>6321</v>
      </c>
      <c r="LF9" s="75" t="s">
        <v>6319</v>
      </c>
      <c r="LG9" s="75" t="s">
        <v>6317</v>
      </c>
      <c r="LH9" s="75" t="s">
        <v>6315</v>
      </c>
      <c r="LI9" s="75" t="s">
        <v>6312</v>
      </c>
      <c r="LJ9" s="75" t="s">
        <v>31345</v>
      </c>
      <c r="LK9" s="75" t="s">
        <v>31348</v>
      </c>
      <c r="LL9" s="75" t="s">
        <v>32354</v>
      </c>
      <c r="LM9" s="75" t="s">
        <v>32361</v>
      </c>
      <c r="LN9" s="75" t="s">
        <v>32375</v>
      </c>
      <c r="LO9" s="75" t="s">
        <v>32376</v>
      </c>
      <c r="LP9" s="79" t="str">
        <f t="shared" si="2"/>
        <v>NT-1
NT-2
NT-3
NT-4
NT-5
NT-6
NT-7
NT-8
NT-9
NT-10
NT-11
NT-12
NT-13
NT-14
MT-1
MT-2
MT-3
MT-6
MT-9
MT-12
MT-13
MT-14
MT-15</v>
      </c>
      <c r="LQ9" s="75" t="s">
        <v>6538</v>
      </c>
      <c r="LR9" s="75" t="s">
        <v>6541</v>
      </c>
      <c r="LS9" s="75" t="s">
        <v>6544</v>
      </c>
      <c r="LT9" s="75" t="s">
        <v>6547</v>
      </c>
      <c r="LU9" s="75" t="s">
        <v>6550</v>
      </c>
      <c r="LV9" s="75" t="s">
        <v>6553</v>
      </c>
      <c r="LW9" s="75" t="s">
        <v>6556</v>
      </c>
      <c r="LX9" s="75" t="s">
        <v>6558</v>
      </c>
      <c r="LY9" s="75" t="s">
        <v>6561</v>
      </c>
      <c r="LZ9" s="75" t="s">
        <v>6564</v>
      </c>
      <c r="MA9" s="75" t="s">
        <v>6567</v>
      </c>
      <c r="MB9" s="75" t="s">
        <v>6570</v>
      </c>
      <c r="MC9" s="75" t="s">
        <v>6573</v>
      </c>
      <c r="MD9" s="75" t="s">
        <v>6576</v>
      </c>
      <c r="ME9" s="75" t="s">
        <v>6580</v>
      </c>
      <c r="MF9" s="75" t="s">
        <v>6583</v>
      </c>
      <c r="MG9" s="75" t="s">
        <v>6586</v>
      </c>
      <c r="MH9" s="75"/>
      <c r="MI9" s="75"/>
      <c r="MJ9" s="75" t="s">
        <v>6594</v>
      </c>
      <c r="MK9" s="75"/>
      <c r="ML9" s="75"/>
      <c r="MM9" s="75" t="s">
        <v>8574</v>
      </c>
      <c r="MN9" s="75"/>
      <c r="MO9" s="75"/>
      <c r="MP9" s="75" t="s">
        <v>12204</v>
      </c>
      <c r="MQ9" s="75" t="s">
        <v>22881</v>
      </c>
      <c r="MR9" s="75" t="s">
        <v>25771</v>
      </c>
      <c r="MS9" s="75" t="s">
        <v>25772</v>
      </c>
      <c r="MT9" s="75"/>
      <c r="MU9" s="75"/>
      <c r="MV9" s="75"/>
      <c r="MW9" s="75"/>
      <c r="MX9" s="75"/>
      <c r="MY9" s="75"/>
      <c r="MZ9" s="75"/>
      <c r="NA9" s="75"/>
      <c r="NB9" s="76"/>
    </row>
    <row r="10" spans="1:366" s="22" customFormat="1" ht="64.5" customHeight="1" x14ac:dyDescent="0.25">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33982</v>
      </c>
      <c r="X10" s="76" t="s">
        <v>33983</v>
      </c>
      <c r="Y10" s="76" t="s">
        <v>27497</v>
      </c>
      <c r="Z10" s="76" t="s">
        <v>36527</v>
      </c>
      <c r="AA10" s="76" t="s">
        <v>35420</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38082</v>
      </c>
      <c r="IA10" s="75"/>
      <c r="IB10" s="75"/>
      <c r="IC10" s="75"/>
      <c r="ID10" s="75"/>
      <c r="IE10" s="75"/>
      <c r="IF10" s="75"/>
      <c r="IG10" s="75"/>
      <c r="IH10" s="75" t="s">
        <v>1455</v>
      </c>
      <c r="II10" s="75"/>
      <c r="IJ10" s="75"/>
      <c r="IK10" s="75"/>
      <c r="IL10" s="75"/>
      <c r="IM10" s="75"/>
      <c r="IN10" s="75"/>
      <c r="IO10" s="75"/>
      <c r="IP10" s="75"/>
      <c r="IQ10" s="75"/>
      <c r="IR10" s="75"/>
      <c r="IS10" s="75"/>
      <c r="IT10" s="75" t="s">
        <v>32665</v>
      </c>
      <c r="IU10" s="75"/>
      <c r="IV10" s="75"/>
      <c r="IW10" s="75"/>
      <c r="IX10" s="75"/>
      <c r="IY10" s="75"/>
      <c r="IZ10" s="75"/>
      <c r="JA10" s="75"/>
      <c r="JB10" s="75"/>
      <c r="JC10" s="75"/>
      <c r="JD10" s="75"/>
      <c r="JE10" s="75"/>
      <c r="JF10" s="75"/>
      <c r="JG10" s="75"/>
      <c r="JH10" s="75"/>
      <c r="JI10" s="75"/>
      <c r="JJ10" s="75" t="s">
        <v>28375</v>
      </c>
      <c r="JK10" s="75"/>
      <c r="JL10" s="75"/>
      <c r="JM10" s="75"/>
      <c r="JN10" s="75"/>
      <c r="JO10" s="75"/>
      <c r="JP10" s="75"/>
      <c r="JQ10" s="75"/>
      <c r="JR10" s="75"/>
      <c r="JS10" s="75"/>
      <c r="JT10" s="75"/>
      <c r="JU10" s="75"/>
      <c r="JV10" s="75" t="s">
        <v>28278</v>
      </c>
      <c r="JW10" s="75"/>
      <c r="JX10" s="75"/>
      <c r="JY10" s="79" t="str">
        <f t="shared" si="0"/>
        <v/>
      </c>
      <c r="JZ10" s="75"/>
      <c r="KA10" s="75"/>
      <c r="KB10" s="82" t="str">
        <f t="shared" si="1"/>
        <v>R-AC-1
R-AC-2
R-AC-3
R-AC-4
R-AM-1
R-AM-2
R-BC-1
R-BC-2
R-BC-3
R-BC-4
R-BC-5
R-EX-1
R-EX-2
R-EX-3
R-EX-4
R-EX-5
R-EX-6
R-EX-7
R-GV-1
R-GV-2
R-GV-3
R-GV-4
R-GV-5
R-GV-6
R-GV-7
R-GV-8
R-IR-1
R-IR-2
R-IR-3
R-IR-4
R-SA-1
R-SA-2</v>
      </c>
      <c r="KC10" s="75" t="s">
        <v>6370</v>
      </c>
      <c r="KD10" s="75" t="s">
        <v>6368</v>
      </c>
      <c r="KE10" s="75" t="s">
        <v>6366</v>
      </c>
      <c r="KF10" s="75" t="s">
        <v>6363</v>
      </c>
      <c r="KG10" s="75" t="s">
        <v>6361</v>
      </c>
      <c r="KH10" s="75" t="s">
        <v>6359</v>
      </c>
      <c r="KI10" s="75"/>
      <c r="KJ10" s="75" t="s">
        <v>6357</v>
      </c>
      <c r="KK10" s="75" t="s">
        <v>6355</v>
      </c>
      <c r="KL10" s="75" t="s">
        <v>6353</v>
      </c>
      <c r="KM10" s="75" t="s">
        <v>6351</v>
      </c>
      <c r="KN10" s="75" t="s">
        <v>6348</v>
      </c>
      <c r="KO10" s="75" t="s">
        <v>6346</v>
      </c>
      <c r="KP10" s="75" t="s">
        <v>6344</v>
      </c>
      <c r="KQ10" s="75" t="s">
        <v>6342</v>
      </c>
      <c r="KR10" s="75" t="s">
        <v>6340</v>
      </c>
      <c r="KS10" s="75" t="s">
        <v>6338</v>
      </c>
      <c r="KT10" s="75" t="s">
        <v>6336</v>
      </c>
      <c r="KU10" s="75" t="s">
        <v>6333</v>
      </c>
      <c r="KV10" s="75" t="s">
        <v>6331</v>
      </c>
      <c r="KW10" s="75" t="s">
        <v>6379</v>
      </c>
      <c r="KX10" s="75" t="s">
        <v>6330</v>
      </c>
      <c r="KY10" s="75" t="s">
        <v>6329</v>
      </c>
      <c r="KZ10" s="75" t="s">
        <v>6328</v>
      </c>
      <c r="LA10" s="75" t="s">
        <v>6327</v>
      </c>
      <c r="LB10" s="75" t="s">
        <v>6326</v>
      </c>
      <c r="LC10" s="75" t="s">
        <v>6325</v>
      </c>
      <c r="LD10" s="75" t="s">
        <v>6323</v>
      </c>
      <c r="LE10" s="75" t="s">
        <v>6321</v>
      </c>
      <c r="LF10" s="75" t="s">
        <v>6319</v>
      </c>
      <c r="LG10" s="75" t="s">
        <v>6317</v>
      </c>
      <c r="LH10" s="75" t="s">
        <v>6315</v>
      </c>
      <c r="LI10" s="75" t="s">
        <v>6312</v>
      </c>
      <c r="LJ10" s="75" t="s">
        <v>31345</v>
      </c>
      <c r="LK10" s="75" t="s">
        <v>31348</v>
      </c>
      <c r="LL10" s="75" t="s">
        <v>32354</v>
      </c>
      <c r="LM10" s="75" t="s">
        <v>32361</v>
      </c>
      <c r="LN10" s="75" t="s">
        <v>32375</v>
      </c>
      <c r="LO10" s="75" t="s">
        <v>32376</v>
      </c>
      <c r="LP10" s="79" t="str">
        <f t="shared" si="2"/>
        <v>NT-1
NT-2
NT-3
NT-4
NT-5
NT-6
NT-7
NT-8
NT-9
NT-10
NT-11
NT-12
NT-13
NT-14
MT-1
MT-2
MT-3
MT-6
MT-9
MT-12
MT-13
MT-14
MT-15</v>
      </c>
      <c r="LQ10" s="75" t="s">
        <v>6538</v>
      </c>
      <c r="LR10" s="75" t="s">
        <v>6541</v>
      </c>
      <c r="LS10" s="75" t="s">
        <v>6544</v>
      </c>
      <c r="LT10" s="75" t="s">
        <v>6547</v>
      </c>
      <c r="LU10" s="75" t="s">
        <v>6550</v>
      </c>
      <c r="LV10" s="75" t="s">
        <v>6553</v>
      </c>
      <c r="LW10" s="75" t="s">
        <v>6556</v>
      </c>
      <c r="LX10" s="75" t="s">
        <v>6558</v>
      </c>
      <c r="LY10" s="75" t="s">
        <v>6561</v>
      </c>
      <c r="LZ10" s="75" t="s">
        <v>6564</v>
      </c>
      <c r="MA10" s="75" t="s">
        <v>6567</v>
      </c>
      <c r="MB10" s="75" t="s">
        <v>6570</v>
      </c>
      <c r="MC10" s="75" t="s">
        <v>6573</v>
      </c>
      <c r="MD10" s="75" t="s">
        <v>6576</v>
      </c>
      <c r="ME10" s="75" t="s">
        <v>6580</v>
      </c>
      <c r="MF10" s="75" t="s">
        <v>6583</v>
      </c>
      <c r="MG10" s="75" t="s">
        <v>6586</v>
      </c>
      <c r="MH10" s="75"/>
      <c r="MI10" s="75"/>
      <c r="MJ10" s="75" t="s">
        <v>6594</v>
      </c>
      <c r="MK10" s="75"/>
      <c r="ML10" s="75"/>
      <c r="MM10" s="75" t="s">
        <v>8574</v>
      </c>
      <c r="MN10" s="75"/>
      <c r="MO10" s="75"/>
      <c r="MP10" s="75" t="s">
        <v>12204</v>
      </c>
      <c r="MQ10" s="75" t="s">
        <v>22881</v>
      </c>
      <c r="MR10" s="75" t="s">
        <v>25771</v>
      </c>
      <c r="MS10" s="75" t="s">
        <v>25772</v>
      </c>
      <c r="MT10" s="75"/>
      <c r="MU10" s="75"/>
      <c r="MV10" s="75"/>
      <c r="MW10" s="75"/>
      <c r="MX10" s="75"/>
      <c r="MY10" s="75"/>
      <c r="MZ10" s="75"/>
      <c r="NA10" s="75"/>
      <c r="NB10" s="76"/>
    </row>
    <row r="11" spans="1:366" s="22" customFormat="1" ht="64.5" customHeight="1" x14ac:dyDescent="0.25">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38596</v>
      </c>
      <c r="GB11" s="75" t="s">
        <v>3149</v>
      </c>
      <c r="GC11" s="75"/>
      <c r="GD11" s="75"/>
      <c r="GE11" s="75"/>
      <c r="GF11" s="75"/>
      <c r="GG11" s="75"/>
      <c r="GH11" s="75"/>
      <c r="GI11" s="75">
        <v>13.4</v>
      </c>
      <c r="GJ11" s="75"/>
      <c r="GK11" s="75" t="s">
        <v>38656</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37932</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c r="IR11" s="75" t="s">
        <v>10340</v>
      </c>
      <c r="IS11" s="75"/>
      <c r="IT11" s="75" t="s">
        <v>32666</v>
      </c>
      <c r="IU11" s="75" t="s">
        <v>38206</v>
      </c>
      <c r="IV11" s="75"/>
      <c r="IW11" s="75"/>
      <c r="IX11" s="75"/>
      <c r="IY11" s="75"/>
      <c r="IZ11" s="75"/>
      <c r="JA11" s="75" t="s">
        <v>9163</v>
      </c>
      <c r="JB11" s="75"/>
      <c r="JC11" s="75"/>
      <c r="JD11" s="75"/>
      <c r="JE11" s="75"/>
      <c r="JF11" s="75"/>
      <c r="JG11" s="75" t="s">
        <v>1493</v>
      </c>
      <c r="JH11" s="75"/>
      <c r="JI11" s="75" t="s">
        <v>8399</v>
      </c>
      <c r="JJ11" s="75" t="s">
        <v>28379</v>
      </c>
      <c r="JK11" s="75" t="s">
        <v>29868</v>
      </c>
      <c r="JL11" s="75"/>
      <c r="JM11" s="75"/>
      <c r="JN11" s="75"/>
      <c r="JO11" s="75"/>
      <c r="JP11" s="75"/>
      <c r="JQ11" s="75"/>
      <c r="JR11" s="75"/>
      <c r="JS11" s="75" t="s">
        <v>3673</v>
      </c>
      <c r="JT11" s="75" t="s">
        <v>11675</v>
      </c>
      <c r="JU11" s="75"/>
      <c r="JV11" s="75" t="s">
        <v>30333</v>
      </c>
      <c r="JW11" s="75"/>
      <c r="JX11" s="75" t="s">
        <v>27245</v>
      </c>
      <c r="JY11" s="79" t="str">
        <f t="shared" si="0"/>
        <v/>
      </c>
      <c r="JZ11" s="75"/>
      <c r="KA11" s="75"/>
      <c r="KB11" s="82" t="str">
        <f t="shared" si="1"/>
        <v>R-AC-1
R-GV-1
R-GV-2
R-GV-6
R-GV-7
R-SA-1
R-SA-2</v>
      </c>
      <c r="KC11" s="75" t="s">
        <v>6370</v>
      </c>
      <c r="KD11" s="75"/>
      <c r="KE11" s="75"/>
      <c r="KF11" s="75"/>
      <c r="KG11" s="75"/>
      <c r="KH11" s="75"/>
      <c r="KI11" s="75"/>
      <c r="KJ11" s="75"/>
      <c r="KK11" s="75"/>
      <c r="KL11" s="75"/>
      <c r="KM11" s="75"/>
      <c r="KN11" s="75"/>
      <c r="KO11" s="75"/>
      <c r="KP11" s="75"/>
      <c r="KQ11" s="75"/>
      <c r="KR11" s="75"/>
      <c r="KS11" s="75"/>
      <c r="KT11" s="75"/>
      <c r="KU11" s="75"/>
      <c r="KV11" s="75" t="s">
        <v>6331</v>
      </c>
      <c r="KW11" s="75" t="s">
        <v>6379</v>
      </c>
      <c r="KX11" s="75"/>
      <c r="KY11" s="75"/>
      <c r="KZ11" s="75"/>
      <c r="LA11" s="75" t="s">
        <v>6327</v>
      </c>
      <c r="LB11" s="75" t="s">
        <v>6326</v>
      </c>
      <c r="LC11" s="75"/>
      <c r="LD11" s="75"/>
      <c r="LE11" s="75"/>
      <c r="LF11" s="75"/>
      <c r="LG11" s="75"/>
      <c r="LH11" s="75" t="s">
        <v>6315</v>
      </c>
      <c r="LI11" s="75" t="s">
        <v>6312</v>
      </c>
      <c r="LJ11" s="75" t="s">
        <v>31345</v>
      </c>
      <c r="LK11" s="75" t="s">
        <v>31348</v>
      </c>
      <c r="LL11" s="75" t="s">
        <v>32354</v>
      </c>
      <c r="LM11" s="75" t="s">
        <v>32361</v>
      </c>
      <c r="LN11" s="75" t="s">
        <v>32375</v>
      </c>
      <c r="LO11" s="75" t="s">
        <v>32376</v>
      </c>
      <c r="LP11" s="79" t="str">
        <f t="shared" si="2"/>
        <v>NT-7
MT-1
MT-2
MT-7
MT-8
MT-9
MT-10
MT-11
MT-12
MT-13
MT-14
MT-15</v>
      </c>
      <c r="LQ11" s="75"/>
      <c r="LR11" s="75"/>
      <c r="LS11" s="75"/>
      <c r="LT11" s="75"/>
      <c r="LU11" s="75"/>
      <c r="LV11" s="75"/>
      <c r="LW11" s="75" t="s">
        <v>6556</v>
      </c>
      <c r="LX11" s="75"/>
      <c r="LY11" s="75"/>
      <c r="LZ11" s="75"/>
      <c r="MA11" s="75"/>
      <c r="MB11" s="75"/>
      <c r="MC11" s="75"/>
      <c r="MD11" s="75"/>
      <c r="ME11" s="75" t="s">
        <v>6580</v>
      </c>
      <c r="MF11" s="75" t="s">
        <v>6583</v>
      </c>
      <c r="MG11" s="75"/>
      <c r="MH11" s="75"/>
      <c r="MI11" s="75"/>
      <c r="MJ11" s="75"/>
      <c r="MK11" s="75" t="s">
        <v>6596</v>
      </c>
      <c r="ML11" s="75" t="s">
        <v>8146</v>
      </c>
      <c r="MM11" s="75" t="s">
        <v>8574</v>
      </c>
      <c r="MN11" s="75" t="s">
        <v>8577</v>
      </c>
      <c r="MO11" s="75" t="s">
        <v>8732</v>
      </c>
      <c r="MP11" s="75" t="s">
        <v>12204</v>
      </c>
      <c r="MQ11" s="75" t="s">
        <v>22881</v>
      </c>
      <c r="MR11" s="75" t="s">
        <v>25771</v>
      </c>
      <c r="MS11" s="75" t="s">
        <v>25772</v>
      </c>
      <c r="MT11" s="75"/>
      <c r="MU11" s="75"/>
      <c r="MV11" s="75"/>
      <c r="MW11" s="75"/>
      <c r="MX11" s="75"/>
      <c r="MY11" s="75"/>
      <c r="MZ11" s="75"/>
      <c r="NA11" s="75"/>
      <c r="NB11" s="76"/>
    </row>
    <row r="12" spans="1:366" s="22" customFormat="1" ht="64.5" customHeight="1" x14ac:dyDescent="0.25">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33984</v>
      </c>
      <c r="X12" s="76" t="s">
        <v>33985</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t="s">
        <v>28380</v>
      </c>
      <c r="JK12" s="75"/>
      <c r="JL12" s="75"/>
      <c r="JM12" s="75"/>
      <c r="JN12" s="75"/>
      <c r="JO12" s="75"/>
      <c r="JP12" s="75"/>
      <c r="JQ12" s="75"/>
      <c r="JR12" s="75"/>
      <c r="JS12" s="75" t="s">
        <v>3673</v>
      </c>
      <c r="JT12" s="75"/>
      <c r="JU12" s="75"/>
      <c r="JV12" s="75" t="s">
        <v>28279</v>
      </c>
      <c r="JW12" s="75"/>
      <c r="JX12" s="75"/>
      <c r="JY12" s="79" t="str">
        <f t="shared" si="0"/>
        <v/>
      </c>
      <c r="JZ12" s="75"/>
      <c r="KA12" s="75"/>
      <c r="KB12" s="82" t="str">
        <f t="shared" si="1"/>
        <v>R-AC-1
R-GV-1
R-GV-2
R-GV-6
R-GV-7
R-SA-1
R-SA-2</v>
      </c>
      <c r="KC12" s="75" t="s">
        <v>6370</v>
      </c>
      <c r="KD12" s="75"/>
      <c r="KE12" s="75"/>
      <c r="KF12" s="75"/>
      <c r="KG12" s="75"/>
      <c r="KH12" s="75"/>
      <c r="KI12" s="75"/>
      <c r="KJ12" s="75"/>
      <c r="KK12" s="75"/>
      <c r="KL12" s="75"/>
      <c r="KM12" s="75"/>
      <c r="KN12" s="75"/>
      <c r="KO12" s="75"/>
      <c r="KP12" s="75"/>
      <c r="KQ12" s="75"/>
      <c r="KR12" s="75"/>
      <c r="KS12" s="75"/>
      <c r="KT12" s="75"/>
      <c r="KU12" s="75"/>
      <c r="KV12" s="75" t="s">
        <v>6331</v>
      </c>
      <c r="KW12" s="75" t="s">
        <v>6379</v>
      </c>
      <c r="KX12" s="75"/>
      <c r="KY12" s="75"/>
      <c r="KZ12" s="75"/>
      <c r="LA12" s="75" t="s">
        <v>6327</v>
      </c>
      <c r="LB12" s="75" t="s">
        <v>6326</v>
      </c>
      <c r="LC12" s="75"/>
      <c r="LD12" s="75"/>
      <c r="LE12" s="75"/>
      <c r="LF12" s="75"/>
      <c r="LG12" s="75"/>
      <c r="LH12" s="75" t="s">
        <v>6315</v>
      </c>
      <c r="LI12" s="75" t="s">
        <v>6312</v>
      </c>
      <c r="LJ12" s="75" t="s">
        <v>31345</v>
      </c>
      <c r="LK12" s="75" t="s">
        <v>31348</v>
      </c>
      <c r="LL12" s="75" t="s">
        <v>32354</v>
      </c>
      <c r="LM12" s="75" t="s">
        <v>32361</v>
      </c>
      <c r="LN12" s="75" t="s">
        <v>32375</v>
      </c>
      <c r="LO12" s="75" t="s">
        <v>32376</v>
      </c>
      <c r="LP12" s="79" t="str">
        <f t="shared" si="2"/>
        <v>NT-7
MT-1
MT-2
MT-7
MT-8
MT-9
MT-10
MT-11
MT-12
MT-13
MT-14
MT-15</v>
      </c>
      <c r="LQ12" s="75"/>
      <c r="LR12" s="75"/>
      <c r="LS12" s="75"/>
      <c r="LT12" s="75"/>
      <c r="LU12" s="75"/>
      <c r="LV12" s="75"/>
      <c r="LW12" s="75" t="s">
        <v>6556</v>
      </c>
      <c r="LX12" s="75"/>
      <c r="LY12" s="75"/>
      <c r="LZ12" s="75"/>
      <c r="MA12" s="75"/>
      <c r="MB12" s="75"/>
      <c r="MC12" s="75"/>
      <c r="MD12" s="75"/>
      <c r="ME12" s="75" t="s">
        <v>6580</v>
      </c>
      <c r="MF12" s="75" t="s">
        <v>6583</v>
      </c>
      <c r="MG12" s="75"/>
      <c r="MH12" s="75"/>
      <c r="MI12" s="75"/>
      <c r="MJ12" s="75"/>
      <c r="MK12" s="75" t="s">
        <v>6596</v>
      </c>
      <c r="ML12" s="75" t="s">
        <v>8146</v>
      </c>
      <c r="MM12" s="75" t="s">
        <v>8574</v>
      </c>
      <c r="MN12" s="75" t="s">
        <v>8577</v>
      </c>
      <c r="MO12" s="75" t="s">
        <v>8732</v>
      </c>
      <c r="MP12" s="75" t="s">
        <v>12204</v>
      </c>
      <c r="MQ12" s="75" t="s">
        <v>22881</v>
      </c>
      <c r="MR12" s="75" t="s">
        <v>25771</v>
      </c>
      <c r="MS12" s="75" t="s">
        <v>25772</v>
      </c>
      <c r="MT12" s="75"/>
      <c r="MU12" s="75"/>
      <c r="MV12" s="75"/>
      <c r="MW12" s="75"/>
      <c r="MX12" s="75"/>
      <c r="MY12" s="75"/>
      <c r="MZ12" s="75"/>
      <c r="NA12" s="75"/>
      <c r="NB12" s="76"/>
    </row>
    <row r="13" spans="1:366" s="23" customFormat="1" ht="64.5" customHeight="1" x14ac:dyDescent="0.25">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33986</v>
      </c>
      <c r="X13" s="76" t="s">
        <v>33987</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t="s">
        <v>3673</v>
      </c>
      <c r="JT13" s="75"/>
      <c r="JU13" s="75"/>
      <c r="JV13" s="75" t="s">
        <v>28280</v>
      </c>
      <c r="JW13" s="75"/>
      <c r="JX13" s="75"/>
      <c r="JY13" s="79" t="str">
        <f t="shared" si="0"/>
        <v/>
      </c>
      <c r="JZ13" s="75"/>
      <c r="KA13" s="75"/>
      <c r="KB13" s="82" t="str">
        <f t="shared" si="1"/>
        <v>R-AC-1
R-GV-1
R-GV-2
R-GV-6
R-GV-7
R-SA-1
R-SA-2</v>
      </c>
      <c r="KC13" s="75" t="s">
        <v>6370</v>
      </c>
      <c r="KD13" s="75"/>
      <c r="KE13" s="75"/>
      <c r="KF13" s="75"/>
      <c r="KG13" s="75"/>
      <c r="KH13" s="75"/>
      <c r="KI13" s="75"/>
      <c r="KJ13" s="75"/>
      <c r="KK13" s="75"/>
      <c r="KL13" s="75"/>
      <c r="KM13" s="75"/>
      <c r="KN13" s="75"/>
      <c r="KO13" s="75"/>
      <c r="KP13" s="75"/>
      <c r="KQ13" s="75"/>
      <c r="KR13" s="75"/>
      <c r="KS13" s="75"/>
      <c r="KT13" s="75"/>
      <c r="KU13" s="75"/>
      <c r="KV13" s="75" t="s">
        <v>6331</v>
      </c>
      <c r="KW13" s="75" t="s">
        <v>6379</v>
      </c>
      <c r="KX13" s="75"/>
      <c r="KY13" s="75"/>
      <c r="KZ13" s="75"/>
      <c r="LA13" s="75" t="s">
        <v>6327</v>
      </c>
      <c r="LB13" s="75" t="s">
        <v>6326</v>
      </c>
      <c r="LC13" s="75"/>
      <c r="LD13" s="75"/>
      <c r="LE13" s="75"/>
      <c r="LF13" s="75"/>
      <c r="LG13" s="75"/>
      <c r="LH13" s="75" t="s">
        <v>6315</v>
      </c>
      <c r="LI13" s="75" t="s">
        <v>6312</v>
      </c>
      <c r="LJ13" s="75" t="s">
        <v>31345</v>
      </c>
      <c r="LK13" s="75" t="s">
        <v>31348</v>
      </c>
      <c r="LL13" s="75" t="s">
        <v>32354</v>
      </c>
      <c r="LM13" s="75" t="s">
        <v>32361</v>
      </c>
      <c r="LN13" s="75" t="s">
        <v>32375</v>
      </c>
      <c r="LO13" s="75" t="s">
        <v>32376</v>
      </c>
      <c r="LP13" s="79" t="str">
        <f t="shared" si="2"/>
        <v>NT-7
MT-1
MT-2
MT-7
MT-8
MT-9
MT-10
MT-11
MT-12
MT-13
MT-14
MT-15</v>
      </c>
      <c r="LQ13" s="75"/>
      <c r="LR13" s="75"/>
      <c r="LS13" s="75"/>
      <c r="LT13" s="75"/>
      <c r="LU13" s="75"/>
      <c r="LV13" s="75"/>
      <c r="LW13" s="75" t="s">
        <v>6556</v>
      </c>
      <c r="LX13" s="75"/>
      <c r="LY13" s="75"/>
      <c r="LZ13" s="75"/>
      <c r="MA13" s="75"/>
      <c r="MB13" s="75"/>
      <c r="MC13" s="75"/>
      <c r="MD13" s="75"/>
      <c r="ME13" s="75" t="s">
        <v>6580</v>
      </c>
      <c r="MF13" s="75" t="s">
        <v>6583</v>
      </c>
      <c r="MG13" s="75"/>
      <c r="MH13" s="75"/>
      <c r="MI13" s="75"/>
      <c r="MJ13" s="75"/>
      <c r="MK13" s="75" t="s">
        <v>6596</v>
      </c>
      <c r="ML13" s="75" t="s">
        <v>8146</v>
      </c>
      <c r="MM13" s="75" t="s">
        <v>8574</v>
      </c>
      <c r="MN13" s="75" t="s">
        <v>8577</v>
      </c>
      <c r="MO13" s="75" t="s">
        <v>8732</v>
      </c>
      <c r="MP13" s="75" t="s">
        <v>12204</v>
      </c>
      <c r="MQ13" s="75" t="s">
        <v>22881</v>
      </c>
      <c r="MR13" s="75" t="s">
        <v>25771</v>
      </c>
      <c r="MS13" s="75" t="s">
        <v>25772</v>
      </c>
      <c r="MT13" s="75"/>
      <c r="MU13" s="75"/>
      <c r="MV13" s="75"/>
      <c r="MW13" s="75"/>
      <c r="MX13" s="75"/>
      <c r="MY13" s="75"/>
      <c r="MZ13" s="75"/>
      <c r="NA13" s="75"/>
      <c r="NB13" s="76"/>
    </row>
    <row r="14" spans="1:366" s="23" customFormat="1" ht="64.5" customHeight="1" x14ac:dyDescent="0.25">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38597</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38001</v>
      </c>
      <c r="HP14" s="75"/>
      <c r="HQ14" s="75" t="s">
        <v>38001</v>
      </c>
      <c r="HR14" s="75"/>
      <c r="HS14" s="75"/>
      <c r="HT14" s="75"/>
      <c r="HU14" s="75"/>
      <c r="HV14" s="75"/>
      <c r="HW14" s="75"/>
      <c r="HX14" s="75"/>
      <c r="HY14" s="75"/>
      <c r="HZ14" s="75"/>
      <c r="IA14" s="75"/>
      <c r="IB14" s="75" t="s">
        <v>38806</v>
      </c>
      <c r="IC14" s="75"/>
      <c r="ID14" s="75"/>
      <c r="IE14" s="75"/>
      <c r="IF14" s="75"/>
      <c r="IG14" s="75"/>
      <c r="IH14" s="75" t="s">
        <v>25913</v>
      </c>
      <c r="II14" s="75" t="s">
        <v>9085</v>
      </c>
      <c r="IJ14" s="75"/>
      <c r="IK14" s="75"/>
      <c r="IL14" s="75"/>
      <c r="IM14" s="75"/>
      <c r="IN14" s="75"/>
      <c r="IO14" s="75"/>
      <c r="IP14" s="75"/>
      <c r="IQ14" s="75"/>
      <c r="IR14" s="75" t="s">
        <v>48</v>
      </c>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t="s">
        <v>3673</v>
      </c>
      <c r="JT14" s="75" t="s">
        <v>4126</v>
      </c>
      <c r="JU14" s="75"/>
      <c r="JV14" s="75" t="s">
        <v>30569</v>
      </c>
      <c r="JW14" s="75" t="s">
        <v>3673</v>
      </c>
      <c r="JX14" s="75"/>
      <c r="JY14" s="79" t="str">
        <f t="shared" si="0"/>
        <v/>
      </c>
      <c r="JZ14" s="75"/>
      <c r="KA14" s="75"/>
      <c r="KB14" s="82" t="str">
        <f t="shared" si="1"/>
        <v>R-BC-4
R-BC-5
R-EX-1
R-EX-2
R-EX-3
R-EX-4
R-EX-5
R-EX-6
R-EX-7
R-GV-1
R-GV-2
R-GV-3
R-GV-4
R-GV-5
R-GV-8
R-IR-1
R-IR-2
R-IR-3
R-IR-4
R-SA-1</v>
      </c>
      <c r="KC14" s="75"/>
      <c r="KD14" s="75"/>
      <c r="KE14" s="75"/>
      <c r="KF14" s="75"/>
      <c r="KG14" s="75"/>
      <c r="KH14" s="75"/>
      <c r="KI14" s="75"/>
      <c r="KJ14" s="75"/>
      <c r="KK14" s="75"/>
      <c r="KL14" s="75"/>
      <c r="KM14" s="75" t="s">
        <v>6351</v>
      </c>
      <c r="KN14" s="75" t="s">
        <v>6348</v>
      </c>
      <c r="KO14" s="75" t="s">
        <v>6346</v>
      </c>
      <c r="KP14" s="75" t="s">
        <v>6344</v>
      </c>
      <c r="KQ14" s="75" t="s">
        <v>6342</v>
      </c>
      <c r="KR14" s="75" t="s">
        <v>6340</v>
      </c>
      <c r="KS14" s="75" t="s">
        <v>6338</v>
      </c>
      <c r="KT14" s="75" t="s">
        <v>6336</v>
      </c>
      <c r="KU14" s="75" t="s">
        <v>6333</v>
      </c>
      <c r="KV14" s="75" t="s">
        <v>6331</v>
      </c>
      <c r="KW14" s="75" t="s">
        <v>6379</v>
      </c>
      <c r="KX14" s="75" t="s">
        <v>6330</v>
      </c>
      <c r="KY14" s="75" t="s">
        <v>6329</v>
      </c>
      <c r="KZ14" s="75" t="s">
        <v>6328</v>
      </c>
      <c r="LA14" s="75"/>
      <c r="LB14" s="75"/>
      <c r="LC14" s="75" t="s">
        <v>6325</v>
      </c>
      <c r="LD14" s="75" t="s">
        <v>6323</v>
      </c>
      <c r="LE14" s="75" t="s">
        <v>6321</v>
      </c>
      <c r="LF14" s="75" t="s">
        <v>6319</v>
      </c>
      <c r="LG14" s="75" t="s">
        <v>6317</v>
      </c>
      <c r="LH14" s="75" t="s">
        <v>6315</v>
      </c>
      <c r="LI14" s="75"/>
      <c r="LJ14" s="75"/>
      <c r="LK14" s="75"/>
      <c r="LL14" s="75"/>
      <c r="LM14" s="75"/>
      <c r="LN14" s="75"/>
      <c r="LO14" s="75"/>
      <c r="LP14" s="79" t="str">
        <f t="shared" si="2"/>
        <v>NT-7
MT-1
MT-2
MT-7
MT-8
MT-9
MT-10
MT-11
MT-12
MT-13
MT-14
MT-15</v>
      </c>
      <c r="LQ14" s="75"/>
      <c r="LR14" s="75"/>
      <c r="LS14" s="75"/>
      <c r="LT14" s="75"/>
      <c r="LU14" s="75"/>
      <c r="LV14" s="75"/>
      <c r="LW14" s="75" t="s">
        <v>6556</v>
      </c>
      <c r="LX14" s="75"/>
      <c r="LY14" s="75"/>
      <c r="LZ14" s="75"/>
      <c r="MA14" s="75"/>
      <c r="MB14" s="75"/>
      <c r="MC14" s="75"/>
      <c r="MD14" s="75"/>
      <c r="ME14" s="75" t="s">
        <v>6580</v>
      </c>
      <c r="MF14" s="75" t="s">
        <v>6583</v>
      </c>
      <c r="MG14" s="75"/>
      <c r="MH14" s="75"/>
      <c r="MI14" s="75"/>
      <c r="MJ14" s="75"/>
      <c r="MK14" s="75" t="s">
        <v>6596</v>
      </c>
      <c r="ML14" s="75" t="s">
        <v>8146</v>
      </c>
      <c r="MM14" s="75" t="s">
        <v>8574</v>
      </c>
      <c r="MN14" s="75" t="s">
        <v>8577</v>
      </c>
      <c r="MO14" s="75" t="s">
        <v>8732</v>
      </c>
      <c r="MP14" s="75" t="s">
        <v>12204</v>
      </c>
      <c r="MQ14" s="75" t="s">
        <v>22881</v>
      </c>
      <c r="MR14" s="75" t="s">
        <v>25771</v>
      </c>
      <c r="MS14" s="75" t="s">
        <v>25772</v>
      </c>
      <c r="MT14" s="75"/>
      <c r="MU14" s="75"/>
      <c r="MV14" s="75"/>
      <c r="MW14" s="75"/>
      <c r="MX14" s="75"/>
      <c r="MY14" s="75"/>
      <c r="MZ14" s="75"/>
      <c r="NA14" s="75"/>
      <c r="NB14" s="76"/>
    </row>
    <row r="15" spans="1:366" s="23" customFormat="1" ht="64.5" customHeight="1" x14ac:dyDescent="0.25">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38597</v>
      </c>
      <c r="GB15" s="75" t="s">
        <v>4933</v>
      </c>
      <c r="GC15" s="75"/>
      <c r="GD15" s="75"/>
      <c r="GE15" s="75"/>
      <c r="GF15" s="75"/>
      <c r="GG15" s="75"/>
      <c r="GH15" s="75"/>
      <c r="GI15" s="75" t="s">
        <v>38610</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t="s">
        <v>9134</v>
      </c>
      <c r="IS15" s="75"/>
      <c r="IT15" s="75"/>
      <c r="IU15" s="75"/>
      <c r="IV15" s="75"/>
      <c r="IW15" s="75"/>
      <c r="IX15" s="75"/>
      <c r="IY15" s="75"/>
      <c r="IZ15" s="75"/>
      <c r="JA15" s="75"/>
      <c r="JB15" s="75"/>
      <c r="JC15" s="75"/>
      <c r="JD15" s="75"/>
      <c r="JE15" s="75"/>
      <c r="JF15" s="75"/>
      <c r="JG15" s="75"/>
      <c r="JH15" s="75"/>
      <c r="JI15" s="75" t="s">
        <v>1480</v>
      </c>
      <c r="JJ15" s="75"/>
      <c r="JK15" s="75"/>
      <c r="JL15" s="75"/>
      <c r="JM15" s="75"/>
      <c r="JN15" s="75"/>
      <c r="JO15" s="75"/>
      <c r="JP15" s="75"/>
      <c r="JQ15" s="75"/>
      <c r="JR15" s="75"/>
      <c r="JS15" s="75" t="s">
        <v>3673</v>
      </c>
      <c r="JT15" s="75" t="s">
        <v>4126</v>
      </c>
      <c r="JU15" s="75"/>
      <c r="JV15" s="75" t="s">
        <v>28281</v>
      </c>
      <c r="JW15" s="75" t="s">
        <v>3673</v>
      </c>
      <c r="JX15" s="75"/>
      <c r="JY15" s="79" t="str">
        <f t="shared" si="0"/>
        <v/>
      </c>
      <c r="JZ15" s="75"/>
      <c r="KA15" s="75"/>
      <c r="KB15" s="82" t="str">
        <f t="shared" si="1"/>
        <v>R-BC-4
R-BC-5
R-EX-1
R-EX-2
R-EX-3
R-EX-4
R-EX-5
R-EX-6
R-EX-7
R-GV-1
R-GV-2
R-GV-3
R-GV-4
R-GV-5
R-GV-6
R-GV-7
R-GV-8
R-IR-1
R-IR-2
R-IR-3
R-IR-4
R-SA-1
R-SA-2</v>
      </c>
      <c r="KC15" s="75"/>
      <c r="KD15" s="75"/>
      <c r="KE15" s="75"/>
      <c r="KF15" s="75"/>
      <c r="KG15" s="75"/>
      <c r="KH15" s="75"/>
      <c r="KI15" s="75"/>
      <c r="KJ15" s="75"/>
      <c r="KK15" s="75"/>
      <c r="KL15" s="75"/>
      <c r="KM15" s="75" t="s">
        <v>6351</v>
      </c>
      <c r="KN15" s="75" t="s">
        <v>6348</v>
      </c>
      <c r="KO15" s="75" t="s">
        <v>6346</v>
      </c>
      <c r="KP15" s="75" t="s">
        <v>6344</v>
      </c>
      <c r="KQ15" s="75" t="s">
        <v>6342</v>
      </c>
      <c r="KR15" s="75" t="s">
        <v>6340</v>
      </c>
      <c r="KS15" s="75" t="s">
        <v>6338</v>
      </c>
      <c r="KT15" s="75" t="s">
        <v>6336</v>
      </c>
      <c r="KU15" s="75" t="s">
        <v>6333</v>
      </c>
      <c r="KV15" s="75" t="s">
        <v>6331</v>
      </c>
      <c r="KW15" s="75" t="s">
        <v>6379</v>
      </c>
      <c r="KX15" s="75" t="s">
        <v>6330</v>
      </c>
      <c r="KY15" s="75" t="s">
        <v>6329</v>
      </c>
      <c r="KZ15" s="75" t="s">
        <v>6328</v>
      </c>
      <c r="LA15" s="75" t="s">
        <v>6327</v>
      </c>
      <c r="LB15" s="75" t="s">
        <v>6326</v>
      </c>
      <c r="LC15" s="75" t="s">
        <v>6325</v>
      </c>
      <c r="LD15" s="75" t="s">
        <v>6323</v>
      </c>
      <c r="LE15" s="75" t="s">
        <v>6321</v>
      </c>
      <c r="LF15" s="75" t="s">
        <v>6319</v>
      </c>
      <c r="LG15" s="75" t="s">
        <v>6317</v>
      </c>
      <c r="LH15" s="75" t="s">
        <v>6315</v>
      </c>
      <c r="LI15" s="75" t="s">
        <v>6312</v>
      </c>
      <c r="LJ15" s="75" t="s">
        <v>31345</v>
      </c>
      <c r="LK15" s="75" t="s">
        <v>31348</v>
      </c>
      <c r="LL15" s="75" t="s">
        <v>32354</v>
      </c>
      <c r="LM15" s="75" t="s">
        <v>32361</v>
      </c>
      <c r="LN15" s="75" t="s">
        <v>32375</v>
      </c>
      <c r="LO15" s="75" t="s">
        <v>32376</v>
      </c>
      <c r="LP15" s="79" t="str">
        <f t="shared" si="2"/>
        <v>NT-7
MT-1
MT-2
MT-3
MT-4
MT-5
MT-6
MT-7
MT-8
MT-9
MT-10
MT-11
MT-12
MT-13
MT-14
MT-15</v>
      </c>
      <c r="LQ15" s="75"/>
      <c r="LR15" s="75"/>
      <c r="LS15" s="75"/>
      <c r="LT15" s="75"/>
      <c r="LU15" s="75"/>
      <c r="LV15" s="75"/>
      <c r="LW15" s="75" t="s">
        <v>6556</v>
      </c>
      <c r="LX15" s="75"/>
      <c r="LY15" s="75"/>
      <c r="LZ15" s="75"/>
      <c r="MA15" s="75"/>
      <c r="MB15" s="75"/>
      <c r="MC15" s="75"/>
      <c r="MD15" s="75"/>
      <c r="ME15" s="75" t="s">
        <v>6580</v>
      </c>
      <c r="MF15" s="75" t="s">
        <v>6583</v>
      </c>
      <c r="MG15" s="75" t="s">
        <v>6586</v>
      </c>
      <c r="MH15" s="75" t="s">
        <v>6589</v>
      </c>
      <c r="MI15" s="75" t="s">
        <v>6591</v>
      </c>
      <c r="MJ15" s="75" t="s">
        <v>6594</v>
      </c>
      <c r="MK15" s="75" t="s">
        <v>6596</v>
      </c>
      <c r="ML15" s="75" t="s">
        <v>8146</v>
      </c>
      <c r="MM15" s="75" t="s">
        <v>8574</v>
      </c>
      <c r="MN15" s="75" t="s">
        <v>8577</v>
      </c>
      <c r="MO15" s="75" t="s">
        <v>8732</v>
      </c>
      <c r="MP15" s="75" t="s">
        <v>12204</v>
      </c>
      <c r="MQ15" s="75" t="s">
        <v>22881</v>
      </c>
      <c r="MR15" s="75" t="s">
        <v>25771</v>
      </c>
      <c r="MS15" s="75" t="s">
        <v>25772</v>
      </c>
      <c r="MT15" s="75"/>
      <c r="MU15" s="75"/>
      <c r="MV15" s="75"/>
      <c r="MW15" s="75"/>
      <c r="MX15" s="75"/>
      <c r="MY15" s="75"/>
      <c r="MZ15" s="75"/>
      <c r="NA15" s="75"/>
      <c r="NB15" s="76"/>
    </row>
    <row r="16" spans="1:366" s="22" customFormat="1" ht="64.5" customHeight="1" x14ac:dyDescent="0.25">
      <c r="A16" s="75" t="s">
        <v>24280</v>
      </c>
      <c r="B16" s="75" t="s">
        <v>5435</v>
      </c>
      <c r="C16" s="75" t="s">
        <v>5436</v>
      </c>
      <c r="D16" s="76" t="s">
        <v>35199</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33988</v>
      </c>
      <c r="X16" s="76" t="s">
        <v>30583</v>
      </c>
      <c r="Y16" s="76" t="s">
        <v>27497</v>
      </c>
      <c r="Z16" s="76" t="s">
        <v>36528</v>
      </c>
      <c r="AA16" s="76" t="s">
        <v>35421</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c r="IR16" s="75" t="s">
        <v>10322</v>
      </c>
      <c r="IS16" s="75"/>
      <c r="IT16" s="75"/>
      <c r="IU16" s="75"/>
      <c r="IV16" s="75"/>
      <c r="IW16" s="75"/>
      <c r="IX16" s="75"/>
      <c r="IY16" s="75"/>
      <c r="IZ16" s="75"/>
      <c r="JA16" s="75"/>
      <c r="JB16" s="75"/>
      <c r="JC16" s="75"/>
      <c r="JD16" s="75"/>
      <c r="JE16" s="75"/>
      <c r="JF16" s="75"/>
      <c r="JG16" s="75"/>
      <c r="JH16" s="75"/>
      <c r="JI16" s="75"/>
      <c r="JJ16" s="75" t="s">
        <v>28381</v>
      </c>
      <c r="JK16" s="75"/>
      <c r="JL16" s="75"/>
      <c r="JM16" s="75"/>
      <c r="JN16" s="75"/>
      <c r="JO16" s="75"/>
      <c r="JP16" s="75"/>
      <c r="JQ16" s="75"/>
      <c r="JR16" s="75"/>
      <c r="JS16" s="75"/>
      <c r="JT16" s="75"/>
      <c r="JU16" s="75"/>
      <c r="JV16" s="75" t="s">
        <v>28282</v>
      </c>
      <c r="JW16" s="75"/>
      <c r="JX16" s="75"/>
      <c r="JY16" s="79" t="str">
        <f t="shared" si="0"/>
        <v/>
      </c>
      <c r="JZ16" s="75"/>
      <c r="KA16" s="75"/>
      <c r="KB16" s="82" t="str">
        <f t="shared" si="1"/>
        <v>R-AC-1
R-AC-2
R-AC-3
R-AC-4
R-AM-1
R-AM-2
R-BC-1
R-BC-2
R-BC-3
R-BC-4
R-BC-5
R-EX-1
R-EX-2
R-EX-3
R-EX-4
R-EX-5
R-EX-6
R-EX-7
R-GV-1
R-GV-2
R-GV-3
R-GV-4
R-GV-5
R-GV-6
R-GV-7
R-GV-8
R-IR-1
R-IR-2
R-IR-3
R-IR-4
R-SA-1</v>
      </c>
      <c r="KC16" s="75" t="s">
        <v>6370</v>
      </c>
      <c r="KD16" s="75" t="s">
        <v>6368</v>
      </c>
      <c r="KE16" s="75" t="s">
        <v>6366</v>
      </c>
      <c r="KF16" s="75" t="s">
        <v>6363</v>
      </c>
      <c r="KG16" s="75" t="s">
        <v>6361</v>
      </c>
      <c r="KH16" s="75" t="s">
        <v>6359</v>
      </c>
      <c r="KI16" s="75"/>
      <c r="KJ16" s="75" t="s">
        <v>6357</v>
      </c>
      <c r="KK16" s="75" t="s">
        <v>6355</v>
      </c>
      <c r="KL16" s="75" t="s">
        <v>6353</v>
      </c>
      <c r="KM16" s="75" t="s">
        <v>6351</v>
      </c>
      <c r="KN16" s="75" t="s">
        <v>6348</v>
      </c>
      <c r="KO16" s="75" t="s">
        <v>6346</v>
      </c>
      <c r="KP16" s="75" t="s">
        <v>6344</v>
      </c>
      <c r="KQ16" s="75" t="s">
        <v>6342</v>
      </c>
      <c r="KR16" s="75" t="s">
        <v>6340</v>
      </c>
      <c r="KS16" s="75" t="s">
        <v>6338</v>
      </c>
      <c r="KT16" s="75" t="s">
        <v>6336</v>
      </c>
      <c r="KU16" s="75" t="s">
        <v>6333</v>
      </c>
      <c r="KV16" s="75" t="s">
        <v>6331</v>
      </c>
      <c r="KW16" s="75" t="s">
        <v>6379</v>
      </c>
      <c r="KX16" s="75" t="s">
        <v>6330</v>
      </c>
      <c r="KY16" s="75" t="s">
        <v>6329</v>
      </c>
      <c r="KZ16" s="75" t="s">
        <v>6328</v>
      </c>
      <c r="LA16" s="75" t="s">
        <v>6327</v>
      </c>
      <c r="LB16" s="75" t="s">
        <v>6326</v>
      </c>
      <c r="LC16" s="75" t="s">
        <v>6325</v>
      </c>
      <c r="LD16" s="75" t="s">
        <v>6323</v>
      </c>
      <c r="LE16" s="75" t="s">
        <v>6321</v>
      </c>
      <c r="LF16" s="75" t="s">
        <v>6319</v>
      </c>
      <c r="LG16" s="75" t="s">
        <v>6317</v>
      </c>
      <c r="LH16" s="75" t="s">
        <v>6315</v>
      </c>
      <c r="LI16" s="75"/>
      <c r="LJ16" s="75" t="s">
        <v>31345</v>
      </c>
      <c r="LK16" s="75" t="s">
        <v>31348</v>
      </c>
      <c r="LL16" s="75" t="s">
        <v>32354</v>
      </c>
      <c r="LM16" s="75" t="s">
        <v>32361</v>
      </c>
      <c r="LN16" s="75" t="s">
        <v>32375</v>
      </c>
      <c r="LO16" s="75" t="s">
        <v>32376</v>
      </c>
      <c r="LP16" s="79" t="str">
        <f t="shared" si="2"/>
        <v>NT-7
MT-1
MT-2
MT-7
MT-8
MT-9
MT-10
MT-11
MT-12
MT-13
MT-14
MT-15</v>
      </c>
      <c r="LQ16" s="75"/>
      <c r="LR16" s="75"/>
      <c r="LS16" s="75"/>
      <c r="LT16" s="75"/>
      <c r="LU16" s="75"/>
      <c r="LV16" s="75"/>
      <c r="LW16" s="75" t="s">
        <v>6556</v>
      </c>
      <c r="LX16" s="75"/>
      <c r="LY16" s="75"/>
      <c r="LZ16" s="75"/>
      <c r="MA16" s="75"/>
      <c r="MB16" s="75"/>
      <c r="MC16" s="75"/>
      <c r="MD16" s="75"/>
      <c r="ME16" s="75" t="s">
        <v>6580</v>
      </c>
      <c r="MF16" s="75" t="s">
        <v>6583</v>
      </c>
      <c r="MG16" s="75"/>
      <c r="MH16" s="75"/>
      <c r="MI16" s="75"/>
      <c r="MJ16" s="75"/>
      <c r="MK16" s="75" t="s">
        <v>6596</v>
      </c>
      <c r="ML16" s="75" t="s">
        <v>8146</v>
      </c>
      <c r="MM16" s="75" t="s">
        <v>8574</v>
      </c>
      <c r="MN16" s="75" t="s">
        <v>8577</v>
      </c>
      <c r="MO16" s="75" t="s">
        <v>8732</v>
      </c>
      <c r="MP16" s="75" t="s">
        <v>12204</v>
      </c>
      <c r="MQ16" s="75" t="s">
        <v>22881</v>
      </c>
      <c r="MR16" s="75" t="s">
        <v>25771</v>
      </c>
      <c r="MS16" s="75" t="s">
        <v>25772</v>
      </c>
      <c r="MT16" s="75"/>
      <c r="MU16" s="75"/>
      <c r="MV16" s="75"/>
      <c r="MW16" s="75"/>
      <c r="MX16" s="75"/>
      <c r="MY16" s="75"/>
      <c r="MZ16" s="75"/>
      <c r="NA16" s="75"/>
      <c r="NB16" s="76" t="s">
        <v>33380</v>
      </c>
    </row>
    <row r="17" spans="1:366" s="22" customFormat="1" ht="64.5" customHeight="1" x14ac:dyDescent="0.25">
      <c r="A17" s="75" t="s">
        <v>24280</v>
      </c>
      <c r="B17" s="75" t="s">
        <v>5359</v>
      </c>
      <c r="C17" s="75" t="s">
        <v>5656</v>
      </c>
      <c r="D17" s="76" t="s">
        <v>30590</v>
      </c>
      <c r="E17" s="75" t="s">
        <v>11150</v>
      </c>
      <c r="F17" s="76"/>
      <c r="G17" s="76"/>
      <c r="H17" s="76"/>
      <c r="I17" s="76"/>
      <c r="J17" s="76"/>
      <c r="K17" s="76" t="s">
        <v>35054</v>
      </c>
      <c r="L17" s="77">
        <v>5</v>
      </c>
      <c r="M17" s="78"/>
      <c r="N17" s="78" t="s">
        <v>3673</v>
      </c>
      <c r="O17" s="78"/>
      <c r="P17" s="78"/>
      <c r="Q17" s="78"/>
      <c r="R17" s="77" t="s">
        <v>27457</v>
      </c>
      <c r="S17" s="78" t="s">
        <v>3673</v>
      </c>
      <c r="T17" s="78" t="s">
        <v>3673</v>
      </c>
      <c r="U17" s="83"/>
      <c r="V17" s="76" t="s">
        <v>35209</v>
      </c>
      <c r="W17" s="76" t="s">
        <v>35210</v>
      </c>
      <c r="X17" s="76" t="s">
        <v>30591</v>
      </c>
      <c r="Y17" s="76" t="s">
        <v>27497</v>
      </c>
      <c r="Z17" s="76" t="s">
        <v>36529</v>
      </c>
      <c r="AA17" s="76" t="s">
        <v>35422</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t="s">
        <v>10326</v>
      </c>
      <c r="IS17" s="75"/>
      <c r="IT17" s="75"/>
      <c r="IU17" s="75"/>
      <c r="IV17" s="75"/>
      <c r="IW17" s="75"/>
      <c r="IX17" s="75"/>
      <c r="IY17" s="75"/>
      <c r="IZ17" s="75"/>
      <c r="JA17" s="75"/>
      <c r="JB17" s="75"/>
      <c r="JC17" s="75"/>
      <c r="JD17" s="75"/>
      <c r="JE17" s="75"/>
      <c r="JF17" s="75"/>
      <c r="JG17" s="75"/>
      <c r="JH17" s="75"/>
      <c r="JI17" s="75"/>
      <c r="JJ17" s="75" t="s">
        <v>28381</v>
      </c>
      <c r="JK17" s="75"/>
      <c r="JL17" s="75"/>
      <c r="JM17" s="75"/>
      <c r="JN17" s="75"/>
      <c r="JO17" s="75"/>
      <c r="JP17" s="75"/>
      <c r="JQ17" s="75"/>
      <c r="JR17" s="75"/>
      <c r="JS17" s="75"/>
      <c r="JT17" s="75"/>
      <c r="JU17" s="75"/>
      <c r="JV17" s="75" t="s">
        <v>28283</v>
      </c>
      <c r="JW17" s="75"/>
      <c r="JX17" s="75"/>
      <c r="JY17" s="79" t="str">
        <f t="shared" si="0"/>
        <v/>
      </c>
      <c r="JZ17" s="75"/>
      <c r="KA17" s="75"/>
      <c r="KB17" s="82" t="str">
        <f t="shared" si="1"/>
        <v>R-AC-1
R-AC-2
R-AC-3
R-AC-4
R-AM-1
R-AM-2
R-BC-1
R-BC-2
R-BC-3
R-BC-4
R-BC-5
R-EX-1
R-EX-2
R-EX-3
R-EX-4
R-EX-5
R-EX-6
R-EX-7
R-GV-1
R-GV-2
R-GV-3
R-GV-4
R-GV-5
R-GV-6
R-GV-7
R-GV-8
R-IR-1
R-IR-2
R-IR-3
R-IR-4
R-SA-1</v>
      </c>
      <c r="KC17" s="75" t="s">
        <v>6370</v>
      </c>
      <c r="KD17" s="75" t="s">
        <v>6368</v>
      </c>
      <c r="KE17" s="75" t="s">
        <v>6366</v>
      </c>
      <c r="KF17" s="75" t="s">
        <v>6363</v>
      </c>
      <c r="KG17" s="75" t="s">
        <v>6361</v>
      </c>
      <c r="KH17" s="75" t="s">
        <v>6359</v>
      </c>
      <c r="KI17" s="75"/>
      <c r="KJ17" s="75" t="s">
        <v>6357</v>
      </c>
      <c r="KK17" s="75" t="s">
        <v>6355</v>
      </c>
      <c r="KL17" s="75" t="s">
        <v>6353</v>
      </c>
      <c r="KM17" s="75" t="s">
        <v>6351</v>
      </c>
      <c r="KN17" s="75" t="s">
        <v>6348</v>
      </c>
      <c r="KO17" s="75" t="s">
        <v>6346</v>
      </c>
      <c r="KP17" s="75" t="s">
        <v>6344</v>
      </c>
      <c r="KQ17" s="75" t="s">
        <v>6342</v>
      </c>
      <c r="KR17" s="75" t="s">
        <v>6340</v>
      </c>
      <c r="KS17" s="75" t="s">
        <v>6338</v>
      </c>
      <c r="KT17" s="75" t="s">
        <v>6336</v>
      </c>
      <c r="KU17" s="75" t="s">
        <v>6333</v>
      </c>
      <c r="KV17" s="75" t="s">
        <v>6331</v>
      </c>
      <c r="KW17" s="75" t="s">
        <v>6379</v>
      </c>
      <c r="KX17" s="75" t="s">
        <v>6330</v>
      </c>
      <c r="KY17" s="75" t="s">
        <v>6329</v>
      </c>
      <c r="KZ17" s="75" t="s">
        <v>6328</v>
      </c>
      <c r="LA17" s="75" t="s">
        <v>6327</v>
      </c>
      <c r="LB17" s="75" t="s">
        <v>6326</v>
      </c>
      <c r="LC17" s="75" t="s">
        <v>6325</v>
      </c>
      <c r="LD17" s="75" t="s">
        <v>6323</v>
      </c>
      <c r="LE17" s="75" t="s">
        <v>6321</v>
      </c>
      <c r="LF17" s="75" t="s">
        <v>6319</v>
      </c>
      <c r="LG17" s="75" t="s">
        <v>6317</v>
      </c>
      <c r="LH17" s="75" t="s">
        <v>6315</v>
      </c>
      <c r="LI17" s="75"/>
      <c r="LJ17" s="75" t="s">
        <v>31345</v>
      </c>
      <c r="LK17" s="75" t="s">
        <v>31348</v>
      </c>
      <c r="LL17" s="75" t="s">
        <v>32354</v>
      </c>
      <c r="LM17" s="75" t="s">
        <v>32361</v>
      </c>
      <c r="LN17" s="75" t="s">
        <v>32375</v>
      </c>
      <c r="LO17" s="75" t="s">
        <v>32376</v>
      </c>
      <c r="LP17" s="79" t="str">
        <f t="shared" si="2"/>
        <v>NT-7
MT-1
MT-2
MT-7
MT-8
MT-9
MT-10
MT-11
MT-12
MT-13
MT-14
MT-15</v>
      </c>
      <c r="LQ17" s="75"/>
      <c r="LR17" s="75"/>
      <c r="LS17" s="75"/>
      <c r="LT17" s="75"/>
      <c r="LU17" s="75"/>
      <c r="LV17" s="75"/>
      <c r="LW17" s="75" t="s">
        <v>6556</v>
      </c>
      <c r="LX17" s="75"/>
      <c r="LY17" s="75"/>
      <c r="LZ17" s="75"/>
      <c r="MA17" s="75"/>
      <c r="MB17" s="75"/>
      <c r="MC17" s="75"/>
      <c r="MD17" s="75"/>
      <c r="ME17" s="75" t="s">
        <v>6580</v>
      </c>
      <c r="MF17" s="75" t="s">
        <v>6583</v>
      </c>
      <c r="MG17" s="75"/>
      <c r="MH17" s="75"/>
      <c r="MI17" s="75"/>
      <c r="MJ17" s="75"/>
      <c r="MK17" s="75" t="s">
        <v>6596</v>
      </c>
      <c r="ML17" s="75" t="s">
        <v>8146</v>
      </c>
      <c r="MM17" s="75" t="s">
        <v>8574</v>
      </c>
      <c r="MN17" s="75" t="s">
        <v>8577</v>
      </c>
      <c r="MO17" s="75" t="s">
        <v>8732</v>
      </c>
      <c r="MP17" s="75" t="s">
        <v>12204</v>
      </c>
      <c r="MQ17" s="75" t="s">
        <v>22881</v>
      </c>
      <c r="MR17" s="75" t="s">
        <v>25771</v>
      </c>
      <c r="MS17" s="75" t="s">
        <v>25772</v>
      </c>
      <c r="MT17" s="75"/>
      <c r="MU17" s="75"/>
      <c r="MV17" s="75"/>
      <c r="MW17" s="75"/>
      <c r="MX17" s="75"/>
      <c r="MY17" s="75"/>
      <c r="MZ17" s="75"/>
      <c r="NA17" s="75"/>
      <c r="NB17" s="76" t="s">
        <v>39039</v>
      </c>
    </row>
    <row r="18" spans="1:366" s="22" customFormat="1" ht="64.5" customHeight="1" x14ac:dyDescent="0.25">
      <c r="A18" s="75" t="s">
        <v>24280</v>
      </c>
      <c r="B18" s="75" t="s">
        <v>6973</v>
      </c>
      <c r="C18" s="75" t="s">
        <v>6972</v>
      </c>
      <c r="D18" s="76" t="s">
        <v>11639</v>
      </c>
      <c r="E18" s="75"/>
      <c r="F18" s="76"/>
      <c r="G18" s="76"/>
      <c r="H18" s="76"/>
      <c r="I18" s="76" t="s">
        <v>30921</v>
      </c>
      <c r="J18" s="76" t="s">
        <v>30921</v>
      </c>
      <c r="K18" s="76" t="s">
        <v>35055</v>
      </c>
      <c r="L18" s="77">
        <v>9</v>
      </c>
      <c r="M18" s="83"/>
      <c r="N18" s="83" t="s">
        <v>3673</v>
      </c>
      <c r="O18" s="83"/>
      <c r="P18" s="83"/>
      <c r="Q18" s="83"/>
      <c r="R18" s="77" t="s">
        <v>27457</v>
      </c>
      <c r="S18" s="83"/>
      <c r="T18" s="78" t="s">
        <v>3673</v>
      </c>
      <c r="U18" s="83"/>
      <c r="V18" s="76" t="s">
        <v>35211</v>
      </c>
      <c r="W18" s="76" t="s">
        <v>25397</v>
      </c>
      <c r="X18" s="76" t="s">
        <v>30583</v>
      </c>
      <c r="Y18" s="76" t="s">
        <v>27497</v>
      </c>
      <c r="Z18" s="76" t="s">
        <v>30789</v>
      </c>
      <c r="AA18" s="76" t="s">
        <v>35423</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38855</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t="s">
        <v>28279</v>
      </c>
      <c r="JW18" s="75"/>
      <c r="JX18" s="75" t="s">
        <v>27935</v>
      </c>
      <c r="JY18" s="79" t="str">
        <f t="shared" si="0"/>
        <v/>
      </c>
      <c r="JZ18" s="75"/>
      <c r="KA18" s="75"/>
      <c r="KB18" s="82" t="str">
        <f t="shared" si="1"/>
        <v>R-AC-1
R-AC-2
R-AC-3
R-AC-4
R-AM-1
R-AM-2
R-AM-3
R-BC-1
R-BC-2
R-BC-3
R-BC-4
R-BC-5
R-EX-1
R-EX-2
R-EX-3
R-EX-4
R-EX-5
R-EX-6
R-EX-7
R-GV-1
R-GV-2
R-GV-3
R-GV-4
R-GV-5
R-GV-6
R-GV-7
R-GV-8
R-IR-1
R-IR-2
R-IR-3
R-IR-4
R-SA-1</v>
      </c>
      <c r="KC18" s="75" t="s">
        <v>6370</v>
      </c>
      <c r="KD18" s="75" t="s">
        <v>6368</v>
      </c>
      <c r="KE18" s="75" t="s">
        <v>6366</v>
      </c>
      <c r="KF18" s="75" t="s">
        <v>6363</v>
      </c>
      <c r="KG18" s="75" t="s">
        <v>6361</v>
      </c>
      <c r="KH18" s="75" t="s">
        <v>6359</v>
      </c>
      <c r="KI18" s="75" t="s">
        <v>22883</v>
      </c>
      <c r="KJ18" s="75" t="s">
        <v>6357</v>
      </c>
      <c r="KK18" s="75" t="s">
        <v>6355</v>
      </c>
      <c r="KL18" s="75" t="s">
        <v>6353</v>
      </c>
      <c r="KM18" s="75" t="s">
        <v>6351</v>
      </c>
      <c r="KN18" s="75" t="s">
        <v>6348</v>
      </c>
      <c r="KO18" s="75" t="s">
        <v>6346</v>
      </c>
      <c r="KP18" s="75" t="s">
        <v>6344</v>
      </c>
      <c r="KQ18" s="75" t="s">
        <v>6342</v>
      </c>
      <c r="KR18" s="75" t="s">
        <v>6340</v>
      </c>
      <c r="KS18" s="75" t="s">
        <v>6338</v>
      </c>
      <c r="KT18" s="75" t="s">
        <v>6336</v>
      </c>
      <c r="KU18" s="75" t="s">
        <v>6333</v>
      </c>
      <c r="KV18" s="75" t="s">
        <v>6331</v>
      </c>
      <c r="KW18" s="75" t="s">
        <v>6379</v>
      </c>
      <c r="KX18" s="75" t="s">
        <v>6330</v>
      </c>
      <c r="KY18" s="75" t="s">
        <v>6329</v>
      </c>
      <c r="KZ18" s="75" t="s">
        <v>6328</v>
      </c>
      <c r="LA18" s="75" t="s">
        <v>6327</v>
      </c>
      <c r="LB18" s="75" t="s">
        <v>6326</v>
      </c>
      <c r="LC18" s="75" t="s">
        <v>6325</v>
      </c>
      <c r="LD18" s="75" t="s">
        <v>6323</v>
      </c>
      <c r="LE18" s="75" t="s">
        <v>6321</v>
      </c>
      <c r="LF18" s="75" t="s">
        <v>6319</v>
      </c>
      <c r="LG18" s="75" t="s">
        <v>6317</v>
      </c>
      <c r="LH18" s="75" t="s">
        <v>6315</v>
      </c>
      <c r="LI18" s="75"/>
      <c r="LJ18" s="75" t="s">
        <v>31345</v>
      </c>
      <c r="LK18" s="75" t="s">
        <v>31348</v>
      </c>
      <c r="LL18" s="75" t="s">
        <v>32354</v>
      </c>
      <c r="LM18" s="75" t="s">
        <v>32361</v>
      </c>
      <c r="LN18" s="75" t="s">
        <v>32375</v>
      </c>
      <c r="LO18" s="75" t="s">
        <v>32376</v>
      </c>
      <c r="LP18" s="79" t="str">
        <f t="shared" si="2"/>
        <v>NT-7
MT-1
MT-2
MT-3
MT-4
MT-5
MT-6
MT-7
MT-8
MT-9
MT-10
MT-11
MT-12
MT-13
MT-14
MT-15</v>
      </c>
      <c r="LQ18" s="75"/>
      <c r="LR18" s="75"/>
      <c r="LS18" s="75"/>
      <c r="LT18" s="75"/>
      <c r="LU18" s="75"/>
      <c r="LV18" s="75"/>
      <c r="LW18" s="75" t="s">
        <v>6556</v>
      </c>
      <c r="LX18" s="75"/>
      <c r="LY18" s="75"/>
      <c r="LZ18" s="75"/>
      <c r="MA18" s="75"/>
      <c r="MB18" s="75"/>
      <c r="MC18" s="75"/>
      <c r="MD18" s="75"/>
      <c r="ME18" s="75" t="s">
        <v>6580</v>
      </c>
      <c r="MF18" s="75" t="s">
        <v>6583</v>
      </c>
      <c r="MG18" s="75" t="s">
        <v>6586</v>
      </c>
      <c r="MH18" s="75" t="s">
        <v>6589</v>
      </c>
      <c r="MI18" s="75" t="s">
        <v>6591</v>
      </c>
      <c r="MJ18" s="75" t="s">
        <v>6594</v>
      </c>
      <c r="MK18" s="75" t="s">
        <v>6596</v>
      </c>
      <c r="ML18" s="75" t="s">
        <v>8146</v>
      </c>
      <c r="MM18" s="75" t="s">
        <v>8574</v>
      </c>
      <c r="MN18" s="75" t="s">
        <v>8577</v>
      </c>
      <c r="MO18" s="75" t="s">
        <v>8732</v>
      </c>
      <c r="MP18" s="75" t="s">
        <v>12204</v>
      </c>
      <c r="MQ18" s="75" t="s">
        <v>22881</v>
      </c>
      <c r="MR18" s="75" t="s">
        <v>25771</v>
      </c>
      <c r="MS18" s="75" t="s">
        <v>25772</v>
      </c>
      <c r="MT18" s="75"/>
      <c r="MU18" s="75"/>
      <c r="MV18" s="75"/>
      <c r="MW18" s="75"/>
      <c r="MX18" s="75"/>
      <c r="MY18" s="75"/>
      <c r="MZ18" s="75"/>
      <c r="NA18" s="75"/>
      <c r="NB18" s="76"/>
    </row>
    <row r="19" spans="1:366" s="22" customFormat="1" ht="64.5" customHeight="1" x14ac:dyDescent="0.25">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35424</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9" t="str">
        <f t="shared" si="0"/>
        <v/>
      </c>
      <c r="JZ19" s="75"/>
      <c r="KA19" s="75"/>
      <c r="KB19" s="82" t="str">
        <f t="shared" si="1"/>
        <v>R-AC-1
R-AC-2
R-AC-3
R-AC-4
R-AM-1
R-AM-2
R-BC-1
R-BC-2
R-BC-3
R-BC-4
R-BC-5
R-EX-1
R-EX-2
R-EX-3
R-EX-4
R-EX-5
R-EX-6
R-EX-7
R-GV-1
R-GV-2
R-GV-3
R-GV-4
R-GV-5
R-GV-6
R-GV-7
R-GV-8
R-IR-1
R-IR-2
R-IR-3
R-IR-4
R-SA-1</v>
      </c>
      <c r="KC19" s="75" t="s">
        <v>6370</v>
      </c>
      <c r="KD19" s="75" t="s">
        <v>6368</v>
      </c>
      <c r="KE19" s="75" t="s">
        <v>6366</v>
      </c>
      <c r="KF19" s="75" t="s">
        <v>6363</v>
      </c>
      <c r="KG19" s="75" t="s">
        <v>6361</v>
      </c>
      <c r="KH19" s="75" t="s">
        <v>6359</v>
      </c>
      <c r="KI19" s="75"/>
      <c r="KJ19" s="75" t="s">
        <v>6357</v>
      </c>
      <c r="KK19" s="75" t="s">
        <v>6355</v>
      </c>
      <c r="KL19" s="75" t="s">
        <v>6353</v>
      </c>
      <c r="KM19" s="75" t="s">
        <v>6351</v>
      </c>
      <c r="KN19" s="75" t="s">
        <v>6348</v>
      </c>
      <c r="KO19" s="75" t="s">
        <v>6346</v>
      </c>
      <c r="KP19" s="75" t="s">
        <v>6344</v>
      </c>
      <c r="KQ19" s="75" t="s">
        <v>6342</v>
      </c>
      <c r="KR19" s="75" t="s">
        <v>6340</v>
      </c>
      <c r="KS19" s="75" t="s">
        <v>6338</v>
      </c>
      <c r="KT19" s="75" t="s">
        <v>6336</v>
      </c>
      <c r="KU19" s="75" t="s">
        <v>6333</v>
      </c>
      <c r="KV19" s="75" t="s">
        <v>6331</v>
      </c>
      <c r="KW19" s="75" t="s">
        <v>6379</v>
      </c>
      <c r="KX19" s="75" t="s">
        <v>6330</v>
      </c>
      <c r="KY19" s="75" t="s">
        <v>6329</v>
      </c>
      <c r="KZ19" s="75" t="s">
        <v>6328</v>
      </c>
      <c r="LA19" s="75" t="s">
        <v>6327</v>
      </c>
      <c r="LB19" s="75" t="s">
        <v>6326</v>
      </c>
      <c r="LC19" s="75" t="s">
        <v>6325</v>
      </c>
      <c r="LD19" s="75" t="s">
        <v>6323</v>
      </c>
      <c r="LE19" s="75" t="s">
        <v>6321</v>
      </c>
      <c r="LF19" s="75" t="s">
        <v>6319</v>
      </c>
      <c r="LG19" s="75" t="s">
        <v>6317</v>
      </c>
      <c r="LH19" s="75" t="s">
        <v>6315</v>
      </c>
      <c r="LI19" s="75"/>
      <c r="LJ19" s="75" t="s">
        <v>31345</v>
      </c>
      <c r="LK19" s="75" t="s">
        <v>31348</v>
      </c>
      <c r="LL19" s="75" t="s">
        <v>32354</v>
      </c>
      <c r="LM19" s="75" t="s">
        <v>32361</v>
      </c>
      <c r="LN19" s="75" t="s">
        <v>32375</v>
      </c>
      <c r="LO19" s="75" t="s">
        <v>32376</v>
      </c>
      <c r="LP19" s="79" t="str">
        <f t="shared" si="2"/>
        <v>NT-7
MT-1
MT-2
MT-7
MT-8
MT-9
MT-11
MT-12
MT-13
MT-14
MT-15</v>
      </c>
      <c r="LQ19" s="75"/>
      <c r="LR19" s="75"/>
      <c r="LS19" s="75"/>
      <c r="LT19" s="75"/>
      <c r="LU19" s="75"/>
      <c r="LV19" s="75"/>
      <c r="LW19" s="75" t="s">
        <v>6556</v>
      </c>
      <c r="LX19" s="75"/>
      <c r="LY19" s="75"/>
      <c r="LZ19" s="75"/>
      <c r="MA19" s="75"/>
      <c r="MB19" s="75"/>
      <c r="MC19" s="75"/>
      <c r="MD19" s="75"/>
      <c r="ME19" s="75" t="s">
        <v>6580</v>
      </c>
      <c r="MF19" s="75" t="s">
        <v>6583</v>
      </c>
      <c r="MG19" s="75"/>
      <c r="MH19" s="75"/>
      <c r="MI19" s="75"/>
      <c r="MJ19" s="75"/>
      <c r="MK19" s="75" t="s">
        <v>6596</v>
      </c>
      <c r="ML19" s="75" t="s">
        <v>8146</v>
      </c>
      <c r="MM19" s="75" t="s">
        <v>8574</v>
      </c>
      <c r="MN19" s="75"/>
      <c r="MO19" s="75" t="s">
        <v>8732</v>
      </c>
      <c r="MP19" s="75" t="s">
        <v>12204</v>
      </c>
      <c r="MQ19" s="75" t="s">
        <v>22881</v>
      </c>
      <c r="MR19" s="75" t="s">
        <v>25771</v>
      </c>
      <c r="MS19" s="75" t="s">
        <v>25772</v>
      </c>
      <c r="MT19" s="75"/>
      <c r="MU19" s="75"/>
      <c r="MV19" s="75"/>
      <c r="MW19" s="75"/>
      <c r="MX19" s="75"/>
      <c r="MY19" s="75"/>
      <c r="MZ19" s="75"/>
      <c r="NA19" s="75"/>
      <c r="NB19" s="76"/>
    </row>
    <row r="20" spans="1:366" s="22" customFormat="1" ht="64.5" customHeight="1" x14ac:dyDescent="0.25">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33989</v>
      </c>
      <c r="X20" s="76" t="s">
        <v>33990</v>
      </c>
      <c r="Y20" s="76" t="s">
        <v>27497</v>
      </c>
      <c r="Z20" s="76" t="s">
        <v>36530</v>
      </c>
      <c r="AA20" s="76" t="s">
        <v>35425</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38853</v>
      </c>
      <c r="IL20" s="75"/>
      <c r="IM20" s="75" t="s">
        <v>38856</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9" t="str">
        <f t="shared" si="0"/>
        <v/>
      </c>
      <c r="JZ20" s="75"/>
      <c r="KA20" s="75"/>
      <c r="KB20" s="82" t="str">
        <f t="shared" si="1"/>
        <v>R-AC-1
R-AC-2
R-AC-3
R-AC-4
R-AM-1
R-AM-2
R-BC-1
R-BC-2
R-BC-3
R-BC-4
R-BC-5
R-EX-1
R-EX-2
R-EX-3
R-EX-4
R-EX-5
R-EX-6
R-EX-7
R-GV-1
R-GV-2
R-GV-3
R-GV-4
R-GV-5
R-GV-6
R-GV-7
R-GV-8
R-IR-1
R-IR-2
R-IR-3
R-IR-4
R-SA-1</v>
      </c>
      <c r="KC20" s="75" t="s">
        <v>6370</v>
      </c>
      <c r="KD20" s="75" t="s">
        <v>6368</v>
      </c>
      <c r="KE20" s="75" t="s">
        <v>6366</v>
      </c>
      <c r="KF20" s="75" t="s">
        <v>6363</v>
      </c>
      <c r="KG20" s="75" t="s">
        <v>6361</v>
      </c>
      <c r="KH20" s="75" t="s">
        <v>6359</v>
      </c>
      <c r="KI20" s="75"/>
      <c r="KJ20" s="75" t="s">
        <v>6357</v>
      </c>
      <c r="KK20" s="75" t="s">
        <v>6355</v>
      </c>
      <c r="KL20" s="75" t="s">
        <v>6353</v>
      </c>
      <c r="KM20" s="75" t="s">
        <v>6351</v>
      </c>
      <c r="KN20" s="75" t="s">
        <v>6348</v>
      </c>
      <c r="KO20" s="75" t="s">
        <v>6346</v>
      </c>
      <c r="KP20" s="75" t="s">
        <v>6344</v>
      </c>
      <c r="KQ20" s="75" t="s">
        <v>6342</v>
      </c>
      <c r="KR20" s="75" t="s">
        <v>6340</v>
      </c>
      <c r="KS20" s="75" t="s">
        <v>6338</v>
      </c>
      <c r="KT20" s="75" t="s">
        <v>6336</v>
      </c>
      <c r="KU20" s="75" t="s">
        <v>6333</v>
      </c>
      <c r="KV20" s="75" t="s">
        <v>6331</v>
      </c>
      <c r="KW20" s="75" t="s">
        <v>6379</v>
      </c>
      <c r="KX20" s="75" t="s">
        <v>6330</v>
      </c>
      <c r="KY20" s="75" t="s">
        <v>6329</v>
      </c>
      <c r="KZ20" s="75" t="s">
        <v>6328</v>
      </c>
      <c r="LA20" s="75" t="s">
        <v>6327</v>
      </c>
      <c r="LB20" s="75" t="s">
        <v>6326</v>
      </c>
      <c r="LC20" s="75" t="s">
        <v>6325</v>
      </c>
      <c r="LD20" s="75" t="s">
        <v>6323</v>
      </c>
      <c r="LE20" s="75" t="s">
        <v>6321</v>
      </c>
      <c r="LF20" s="75" t="s">
        <v>6319</v>
      </c>
      <c r="LG20" s="75" t="s">
        <v>6317</v>
      </c>
      <c r="LH20" s="75" t="s">
        <v>6315</v>
      </c>
      <c r="LI20" s="75"/>
      <c r="LJ20" s="75" t="s">
        <v>31345</v>
      </c>
      <c r="LK20" s="75" t="s">
        <v>31348</v>
      </c>
      <c r="LL20" s="75" t="s">
        <v>32354</v>
      </c>
      <c r="LM20" s="75" t="s">
        <v>32361</v>
      </c>
      <c r="LN20" s="75" t="s">
        <v>32375</v>
      </c>
      <c r="LO20" s="75" t="s">
        <v>32376</v>
      </c>
      <c r="LP20" s="79" t="str">
        <f t="shared" si="2"/>
        <v>MT-8
MT-9
MT-10
MT-11
MT-12
MT-13
MT-14
MT-15</v>
      </c>
      <c r="LQ20" s="75"/>
      <c r="LR20" s="75"/>
      <c r="LS20" s="75"/>
      <c r="LT20" s="75"/>
      <c r="LU20" s="75"/>
      <c r="LV20" s="75"/>
      <c r="LW20" s="75"/>
      <c r="LX20" s="75"/>
      <c r="LY20" s="75"/>
      <c r="LZ20" s="75"/>
      <c r="MA20" s="75"/>
      <c r="MB20" s="75"/>
      <c r="MC20" s="75"/>
      <c r="MD20" s="75"/>
      <c r="ME20" s="75"/>
      <c r="MF20" s="75"/>
      <c r="MG20" s="75"/>
      <c r="MH20" s="75"/>
      <c r="MI20" s="75"/>
      <c r="MJ20" s="75"/>
      <c r="MK20" s="75"/>
      <c r="ML20" s="75" t="s">
        <v>8146</v>
      </c>
      <c r="MM20" s="75" t="s">
        <v>8574</v>
      </c>
      <c r="MN20" s="75" t="s">
        <v>8577</v>
      </c>
      <c r="MO20" s="75" t="s">
        <v>8732</v>
      </c>
      <c r="MP20" s="75" t="s">
        <v>12204</v>
      </c>
      <c r="MQ20" s="75" t="s">
        <v>22881</v>
      </c>
      <c r="MR20" s="75" t="s">
        <v>25771</v>
      </c>
      <c r="MS20" s="75" t="s">
        <v>25772</v>
      </c>
      <c r="MT20" s="75"/>
      <c r="MU20" s="75"/>
      <c r="MV20" s="75"/>
      <c r="MW20" s="75"/>
      <c r="MX20" s="75"/>
      <c r="MY20" s="75"/>
      <c r="MZ20" s="75"/>
      <c r="NA20" s="75"/>
      <c r="NB20" s="76"/>
    </row>
    <row r="21" spans="1:366" s="22" customFormat="1" ht="64.5" customHeight="1" x14ac:dyDescent="0.25">
      <c r="A21" s="75" t="s">
        <v>24280</v>
      </c>
      <c r="B21" s="75" t="s">
        <v>8604</v>
      </c>
      <c r="C21" s="75" t="s">
        <v>8636</v>
      </c>
      <c r="D21" s="76" t="s">
        <v>8605</v>
      </c>
      <c r="E21" s="75"/>
      <c r="F21" s="76" t="s">
        <v>30923</v>
      </c>
      <c r="G21" s="76" t="s">
        <v>30923</v>
      </c>
      <c r="H21" s="76" t="s">
        <v>30924</v>
      </c>
      <c r="I21" s="76" t="s">
        <v>30924</v>
      </c>
      <c r="J21" s="76" t="s">
        <v>30924</v>
      </c>
      <c r="K21" s="76" t="s">
        <v>35056</v>
      </c>
      <c r="L21" s="77">
        <v>10</v>
      </c>
      <c r="M21" s="83"/>
      <c r="N21" s="83" t="s">
        <v>3673</v>
      </c>
      <c r="O21" s="83"/>
      <c r="P21" s="83"/>
      <c r="Q21" s="83"/>
      <c r="R21" s="77" t="s">
        <v>27457</v>
      </c>
      <c r="S21" s="83" t="s">
        <v>3673</v>
      </c>
      <c r="T21" s="78" t="s">
        <v>3673</v>
      </c>
      <c r="U21" s="83"/>
      <c r="V21" s="76" t="s">
        <v>35377</v>
      </c>
      <c r="W21" s="76" t="s">
        <v>35212</v>
      </c>
      <c r="X21" s="76" t="s">
        <v>35213</v>
      </c>
      <c r="Y21" s="76" t="s">
        <v>27497</v>
      </c>
      <c r="Z21" s="76" t="s">
        <v>36531</v>
      </c>
      <c r="AA21" s="76" t="s">
        <v>35426</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38853</v>
      </c>
      <c r="IL21" s="75"/>
      <c r="IM21" s="75" t="s">
        <v>38857</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9" t="str">
        <f t="shared" si="0"/>
        <v/>
      </c>
      <c r="JZ21" s="75"/>
      <c r="KA21" s="75"/>
      <c r="KB21" s="82" t="str">
        <f t="shared" si="1"/>
        <v>R-AC-1
R-AC-2
R-AC-3
R-AC-4
R-AM-1
R-AM-2
R-BC-1
R-BC-2
R-BC-3
R-BC-4
R-BC-5
R-EX-1
R-EX-2
R-EX-3
R-EX-4
R-EX-5
R-EX-6
R-EX-7
R-GV-1
R-GV-2
R-GV-3
R-GV-4
R-GV-5
R-GV-6
R-GV-7
R-GV-8
R-IR-1
R-IR-2
R-IR-3
R-IR-4
R-SA-1</v>
      </c>
      <c r="KC21" s="75" t="s">
        <v>6370</v>
      </c>
      <c r="KD21" s="75" t="s">
        <v>6368</v>
      </c>
      <c r="KE21" s="75" t="s">
        <v>6366</v>
      </c>
      <c r="KF21" s="75" t="s">
        <v>6363</v>
      </c>
      <c r="KG21" s="75" t="s">
        <v>6361</v>
      </c>
      <c r="KH21" s="75" t="s">
        <v>6359</v>
      </c>
      <c r="KI21" s="75"/>
      <c r="KJ21" s="75" t="s">
        <v>6357</v>
      </c>
      <c r="KK21" s="75" t="s">
        <v>6355</v>
      </c>
      <c r="KL21" s="75" t="s">
        <v>6353</v>
      </c>
      <c r="KM21" s="75" t="s">
        <v>6351</v>
      </c>
      <c r="KN21" s="75" t="s">
        <v>6348</v>
      </c>
      <c r="KO21" s="75" t="s">
        <v>6346</v>
      </c>
      <c r="KP21" s="75" t="s">
        <v>6344</v>
      </c>
      <c r="KQ21" s="75" t="s">
        <v>6342</v>
      </c>
      <c r="KR21" s="75" t="s">
        <v>6340</v>
      </c>
      <c r="KS21" s="75" t="s">
        <v>6338</v>
      </c>
      <c r="KT21" s="75" t="s">
        <v>6336</v>
      </c>
      <c r="KU21" s="75" t="s">
        <v>6333</v>
      </c>
      <c r="KV21" s="75" t="s">
        <v>6331</v>
      </c>
      <c r="KW21" s="75" t="s">
        <v>6379</v>
      </c>
      <c r="KX21" s="75" t="s">
        <v>6330</v>
      </c>
      <c r="KY21" s="75" t="s">
        <v>6329</v>
      </c>
      <c r="KZ21" s="75" t="s">
        <v>6328</v>
      </c>
      <c r="LA21" s="75" t="s">
        <v>6327</v>
      </c>
      <c r="LB21" s="75" t="s">
        <v>6326</v>
      </c>
      <c r="LC21" s="75" t="s">
        <v>6325</v>
      </c>
      <c r="LD21" s="75" t="s">
        <v>6323</v>
      </c>
      <c r="LE21" s="75" t="s">
        <v>6321</v>
      </c>
      <c r="LF21" s="75" t="s">
        <v>6319</v>
      </c>
      <c r="LG21" s="75" t="s">
        <v>6317</v>
      </c>
      <c r="LH21" s="75" t="s">
        <v>6315</v>
      </c>
      <c r="LI21" s="75"/>
      <c r="LJ21" s="75" t="s">
        <v>31345</v>
      </c>
      <c r="LK21" s="75" t="s">
        <v>31348</v>
      </c>
      <c r="LL21" s="75" t="s">
        <v>32354</v>
      </c>
      <c r="LM21" s="75" t="s">
        <v>32361</v>
      </c>
      <c r="LN21" s="75" t="s">
        <v>32375</v>
      </c>
      <c r="LO21" s="75" t="s">
        <v>32376</v>
      </c>
      <c r="LP21" s="79" t="str">
        <f t="shared" si="2"/>
        <v>MT-8
MT-9
MT-10
MT-11
MT-12
MT-13
MT-14
MT-15</v>
      </c>
      <c r="LQ21" s="75"/>
      <c r="LR21" s="75"/>
      <c r="LS21" s="75"/>
      <c r="LT21" s="75"/>
      <c r="LU21" s="75"/>
      <c r="LV21" s="75"/>
      <c r="LW21" s="75"/>
      <c r="LX21" s="75"/>
      <c r="LY21" s="75"/>
      <c r="LZ21" s="75"/>
      <c r="MA21" s="75"/>
      <c r="MB21" s="75"/>
      <c r="MC21" s="75"/>
      <c r="MD21" s="75"/>
      <c r="ME21" s="75"/>
      <c r="MF21" s="75"/>
      <c r="MG21" s="75"/>
      <c r="MH21" s="75"/>
      <c r="MI21" s="75"/>
      <c r="MJ21" s="75"/>
      <c r="MK21" s="75"/>
      <c r="ML21" s="75" t="s">
        <v>8146</v>
      </c>
      <c r="MM21" s="75" t="s">
        <v>8574</v>
      </c>
      <c r="MN21" s="75" t="s">
        <v>8577</v>
      </c>
      <c r="MO21" s="75" t="s">
        <v>8732</v>
      </c>
      <c r="MP21" s="75" t="s">
        <v>12204</v>
      </c>
      <c r="MQ21" s="75" t="s">
        <v>22881</v>
      </c>
      <c r="MR21" s="75" t="s">
        <v>25771</v>
      </c>
      <c r="MS21" s="75" t="s">
        <v>25772</v>
      </c>
      <c r="MT21" s="75"/>
      <c r="MU21" s="75"/>
      <c r="MV21" s="75"/>
      <c r="MW21" s="75"/>
      <c r="MX21" s="75"/>
      <c r="MY21" s="75"/>
      <c r="MZ21" s="75"/>
      <c r="NA21" s="75"/>
      <c r="NB21" s="76"/>
    </row>
    <row r="22" spans="1:366" s="22" customFormat="1" ht="64.5" customHeight="1" x14ac:dyDescent="0.25">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33991</v>
      </c>
      <c r="X22" s="76" t="s">
        <v>33992</v>
      </c>
      <c r="Y22" s="76" t="s">
        <v>27497</v>
      </c>
      <c r="Z22" s="76" t="s">
        <v>36532</v>
      </c>
      <c r="AA22" s="76" t="s">
        <v>35427</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t="s">
        <v>28382</v>
      </c>
      <c r="JK22" s="75"/>
      <c r="JL22" s="75"/>
      <c r="JM22" s="75"/>
      <c r="JN22" s="75"/>
      <c r="JO22" s="75"/>
      <c r="JP22" s="75"/>
      <c r="JQ22" s="75"/>
      <c r="JR22" s="75"/>
      <c r="JS22" s="75"/>
      <c r="JT22" s="75"/>
      <c r="JU22" s="75"/>
      <c r="JV22" s="75" t="s">
        <v>28279</v>
      </c>
      <c r="JW22" s="75"/>
      <c r="JX22" s="75"/>
      <c r="JY22" s="79" t="str">
        <f t="shared" si="0"/>
        <v/>
      </c>
      <c r="JZ22" s="75"/>
      <c r="KA22" s="75"/>
      <c r="KB22" s="82" t="str">
        <f t="shared" si="1"/>
        <v>R-AC-1
R-EX-1
R-EX-2
R-EX-3
R-EX-4
R-EX-6
R-EX-7
R-GV-1
R-GV-2
R-GV-3
R-GV-4
R-GV-5
R-GV-6
R-GV-7
R-IR-1
R-IR-2
R-IR-3
R-IR-4
R-SA-1
R-SA-2</v>
      </c>
      <c r="KC22" s="75" t="s">
        <v>6370</v>
      </c>
      <c r="KD22" s="75"/>
      <c r="KE22" s="75"/>
      <c r="KF22" s="75"/>
      <c r="KG22" s="75"/>
      <c r="KH22" s="75"/>
      <c r="KI22" s="75"/>
      <c r="KJ22" s="75"/>
      <c r="KK22" s="75"/>
      <c r="KL22" s="75"/>
      <c r="KM22" s="75"/>
      <c r="KN22" s="75"/>
      <c r="KO22" s="75" t="s">
        <v>6346</v>
      </c>
      <c r="KP22" s="75" t="s">
        <v>6344</v>
      </c>
      <c r="KQ22" s="75" t="s">
        <v>6342</v>
      </c>
      <c r="KR22" s="75" t="s">
        <v>6340</v>
      </c>
      <c r="KS22" s="75"/>
      <c r="KT22" s="75" t="s">
        <v>6336</v>
      </c>
      <c r="KU22" s="75" t="s">
        <v>6333</v>
      </c>
      <c r="KV22" s="75" t="s">
        <v>6331</v>
      </c>
      <c r="KW22" s="75" t="s">
        <v>6379</v>
      </c>
      <c r="KX22" s="75" t="s">
        <v>6330</v>
      </c>
      <c r="KY22" s="75" t="s">
        <v>6329</v>
      </c>
      <c r="KZ22" s="75" t="s">
        <v>6328</v>
      </c>
      <c r="LA22" s="75" t="s">
        <v>6327</v>
      </c>
      <c r="LB22" s="75" t="s">
        <v>6326</v>
      </c>
      <c r="LC22" s="75"/>
      <c r="LD22" s="75" t="s">
        <v>6323</v>
      </c>
      <c r="LE22" s="75" t="s">
        <v>6321</v>
      </c>
      <c r="LF22" s="75" t="s">
        <v>6319</v>
      </c>
      <c r="LG22" s="75" t="s">
        <v>6317</v>
      </c>
      <c r="LH22" s="75" t="s">
        <v>6315</v>
      </c>
      <c r="LI22" s="75" t="s">
        <v>6312</v>
      </c>
      <c r="LJ22" s="75" t="s">
        <v>31345</v>
      </c>
      <c r="LK22" s="75" t="s">
        <v>31348</v>
      </c>
      <c r="LL22" s="75" t="s">
        <v>32354</v>
      </c>
      <c r="LM22" s="75" t="s">
        <v>32361</v>
      </c>
      <c r="LN22" s="75" t="s">
        <v>32375</v>
      </c>
      <c r="LO22" s="75" t="s">
        <v>32376</v>
      </c>
      <c r="LP22" s="79" t="str">
        <f t="shared" si="2"/>
        <v>NT-1
NT-2
NT-3
NT-4
NT-5
NT-6
NT-7
NT-8
NT-9
NT-10
NT-11
NT-12
NT-13
NT-14
MT-8
MT-9
MT-12
MT-13
MT-14
MT-15</v>
      </c>
      <c r="LQ22" s="75" t="s">
        <v>6538</v>
      </c>
      <c r="LR22" s="75" t="s">
        <v>6541</v>
      </c>
      <c r="LS22" s="75" t="s">
        <v>6544</v>
      </c>
      <c r="LT22" s="75" t="s">
        <v>6547</v>
      </c>
      <c r="LU22" s="75" t="s">
        <v>6550</v>
      </c>
      <c r="LV22" s="75" t="s">
        <v>6553</v>
      </c>
      <c r="LW22" s="75" t="s">
        <v>6556</v>
      </c>
      <c r="LX22" s="75" t="s">
        <v>6558</v>
      </c>
      <c r="LY22" s="75" t="s">
        <v>6561</v>
      </c>
      <c r="LZ22" s="75" t="s">
        <v>6564</v>
      </c>
      <c r="MA22" s="75" t="s">
        <v>6567</v>
      </c>
      <c r="MB22" s="75" t="s">
        <v>6570</v>
      </c>
      <c r="MC22" s="75" t="s">
        <v>6573</v>
      </c>
      <c r="MD22" s="75" t="s">
        <v>6576</v>
      </c>
      <c r="ME22" s="75"/>
      <c r="MF22" s="75"/>
      <c r="MG22" s="75"/>
      <c r="MH22" s="75"/>
      <c r="MI22" s="75"/>
      <c r="MJ22" s="75"/>
      <c r="MK22" s="75"/>
      <c r="ML22" s="75" t="s">
        <v>8146</v>
      </c>
      <c r="MM22" s="75" t="s">
        <v>8574</v>
      </c>
      <c r="MN22" s="75"/>
      <c r="MO22" s="75"/>
      <c r="MP22" s="75" t="s">
        <v>12204</v>
      </c>
      <c r="MQ22" s="75" t="s">
        <v>22881</v>
      </c>
      <c r="MR22" s="75" t="s">
        <v>25771</v>
      </c>
      <c r="MS22" s="75" t="s">
        <v>25772</v>
      </c>
      <c r="MT22" s="75"/>
      <c r="MU22" s="75"/>
      <c r="MV22" s="75"/>
      <c r="MW22" s="75"/>
      <c r="MX22" s="75"/>
      <c r="MY22" s="75"/>
      <c r="MZ22" s="75"/>
      <c r="NA22" s="75"/>
      <c r="NB22" s="76"/>
    </row>
    <row r="23" spans="1:366" s="22" customFormat="1" ht="64.5" customHeight="1" x14ac:dyDescent="0.25">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33993</v>
      </c>
      <c r="X23" s="76" t="s">
        <v>33994</v>
      </c>
      <c r="Y23" s="76" t="s">
        <v>27497</v>
      </c>
      <c r="Z23" s="76" t="s">
        <v>36533</v>
      </c>
      <c r="AA23" s="76" t="s">
        <v>35428</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37782</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38611</v>
      </c>
      <c r="GJ23" s="75"/>
      <c r="GK23" s="75" t="s">
        <v>38657</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38732</v>
      </c>
      <c r="HN23" s="75"/>
      <c r="HO23" s="75" t="s">
        <v>38002</v>
      </c>
      <c r="HP23" s="75"/>
      <c r="HQ23" s="75" t="s">
        <v>38799</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c r="IT23" s="75" t="s">
        <v>32667</v>
      </c>
      <c r="IU23" s="75" t="s">
        <v>38207</v>
      </c>
      <c r="IV23" s="75" t="s">
        <v>10969</v>
      </c>
      <c r="IW23" s="75"/>
      <c r="IX23" s="75"/>
      <c r="IY23" s="75"/>
      <c r="IZ23" s="75"/>
      <c r="JA23" s="75"/>
      <c r="JB23" s="75"/>
      <c r="JC23" s="75"/>
      <c r="JD23" s="75"/>
      <c r="JE23" s="75"/>
      <c r="JF23" s="75"/>
      <c r="JG23" s="75"/>
      <c r="JH23" s="75"/>
      <c r="JI23" s="75"/>
      <c r="JJ23" s="75" t="s">
        <v>28383</v>
      </c>
      <c r="JK23" s="75" t="s">
        <v>38249</v>
      </c>
      <c r="JL23" s="75"/>
      <c r="JM23" s="75"/>
      <c r="JN23" s="75"/>
      <c r="JO23" s="75"/>
      <c r="JP23" s="75"/>
      <c r="JQ23" s="75"/>
      <c r="JR23" s="75"/>
      <c r="JS23" s="75"/>
      <c r="JT23" s="75"/>
      <c r="JU23" s="75"/>
      <c r="JV23" s="75" t="s">
        <v>30334</v>
      </c>
      <c r="JW23" s="75"/>
      <c r="JX23" s="75"/>
      <c r="JY23" s="79" t="str">
        <f t="shared" si="0"/>
        <v/>
      </c>
      <c r="JZ23" s="75"/>
      <c r="KA23" s="75"/>
      <c r="KB23" s="82" t="str">
        <f t="shared" si="1"/>
        <v>R-AC-1
R-AC-2
R-AC-3
R-AC-4
R-AM-1
R-AM-2
R-BC-1
R-BC-2
R-BC-3
R-BC-4
R-BC-5
R-EX-1
R-EX-2
R-EX-3
R-EX-4
R-EX-5
R-EX-6
R-EX-7
R-GV-1
R-GV-2
R-GV-3
R-GV-4
R-GV-5
R-GV-6
R-GV-7
R-GV-8
R-IR-1
R-IR-2
R-IR-3
R-IR-4
R-SA-1
R-SA-2</v>
      </c>
      <c r="KC23" s="75" t="s">
        <v>6370</v>
      </c>
      <c r="KD23" s="75" t="s">
        <v>6368</v>
      </c>
      <c r="KE23" s="75" t="s">
        <v>6366</v>
      </c>
      <c r="KF23" s="75" t="s">
        <v>6363</v>
      </c>
      <c r="KG23" s="75" t="s">
        <v>6361</v>
      </c>
      <c r="KH23" s="75" t="s">
        <v>6359</v>
      </c>
      <c r="KI23" s="75"/>
      <c r="KJ23" s="75" t="s">
        <v>6357</v>
      </c>
      <c r="KK23" s="75" t="s">
        <v>6355</v>
      </c>
      <c r="KL23" s="75" t="s">
        <v>6353</v>
      </c>
      <c r="KM23" s="75" t="s">
        <v>6351</v>
      </c>
      <c r="KN23" s="75" t="s">
        <v>6348</v>
      </c>
      <c r="KO23" s="75" t="s">
        <v>6346</v>
      </c>
      <c r="KP23" s="75" t="s">
        <v>6344</v>
      </c>
      <c r="KQ23" s="75" t="s">
        <v>6342</v>
      </c>
      <c r="KR23" s="75" t="s">
        <v>6340</v>
      </c>
      <c r="KS23" s="75" t="s">
        <v>6338</v>
      </c>
      <c r="KT23" s="75" t="s">
        <v>6336</v>
      </c>
      <c r="KU23" s="75" t="s">
        <v>6333</v>
      </c>
      <c r="KV23" s="75" t="s">
        <v>6331</v>
      </c>
      <c r="KW23" s="75" t="s">
        <v>6379</v>
      </c>
      <c r="KX23" s="75" t="s">
        <v>6330</v>
      </c>
      <c r="KY23" s="75" t="s">
        <v>6329</v>
      </c>
      <c r="KZ23" s="75" t="s">
        <v>6328</v>
      </c>
      <c r="LA23" s="75" t="s">
        <v>6327</v>
      </c>
      <c r="LB23" s="75" t="s">
        <v>6326</v>
      </c>
      <c r="LC23" s="75" t="s">
        <v>6325</v>
      </c>
      <c r="LD23" s="75" t="s">
        <v>6323</v>
      </c>
      <c r="LE23" s="75" t="s">
        <v>6321</v>
      </c>
      <c r="LF23" s="75" t="s">
        <v>6319</v>
      </c>
      <c r="LG23" s="75" t="s">
        <v>6317</v>
      </c>
      <c r="LH23" s="75" t="s">
        <v>6315</v>
      </c>
      <c r="LI23" s="75" t="s">
        <v>6312</v>
      </c>
      <c r="LJ23" s="75" t="s">
        <v>31345</v>
      </c>
      <c r="LK23" s="75" t="s">
        <v>31348</v>
      </c>
      <c r="LL23" s="75" t="s">
        <v>32354</v>
      </c>
      <c r="LM23" s="75" t="s">
        <v>32361</v>
      </c>
      <c r="LN23" s="75" t="s">
        <v>32375</v>
      </c>
      <c r="LO23" s="75" t="s">
        <v>32376</v>
      </c>
      <c r="LP23" s="79" t="str">
        <f t="shared" si="2"/>
        <v>NT-1
NT-2
NT-3
NT-4
NT-5
NT-6
NT-7
NT-8
NT-9
NT-10
NT-11
NT-12
NT-13
NT-14
MT-1
MT-2
MT-3
MT-4
MT-5
MT-6
MT-7
MT-8
MT-9
MT-10
MT-11
MT-12
MT-13
MT-14
MT-15</v>
      </c>
      <c r="LQ23" s="75" t="s">
        <v>6538</v>
      </c>
      <c r="LR23" s="75" t="s">
        <v>6541</v>
      </c>
      <c r="LS23" s="75" t="s">
        <v>6544</v>
      </c>
      <c r="LT23" s="75" t="s">
        <v>6547</v>
      </c>
      <c r="LU23" s="75" t="s">
        <v>6550</v>
      </c>
      <c r="LV23" s="75" t="s">
        <v>6553</v>
      </c>
      <c r="LW23" s="75" t="s">
        <v>6556</v>
      </c>
      <c r="LX23" s="75" t="s">
        <v>6558</v>
      </c>
      <c r="LY23" s="75" t="s">
        <v>6561</v>
      </c>
      <c r="LZ23" s="75" t="s">
        <v>6564</v>
      </c>
      <c r="MA23" s="75" t="s">
        <v>6567</v>
      </c>
      <c r="MB23" s="75" t="s">
        <v>6570</v>
      </c>
      <c r="MC23" s="75" t="s">
        <v>6573</v>
      </c>
      <c r="MD23" s="75" t="s">
        <v>6576</v>
      </c>
      <c r="ME23" s="75" t="s">
        <v>6580</v>
      </c>
      <c r="MF23" s="75" t="s">
        <v>6583</v>
      </c>
      <c r="MG23" s="75" t="s">
        <v>6586</v>
      </c>
      <c r="MH23" s="75" t="s">
        <v>6589</v>
      </c>
      <c r="MI23" s="75" t="s">
        <v>6591</v>
      </c>
      <c r="MJ23" s="75" t="s">
        <v>6594</v>
      </c>
      <c r="MK23" s="75" t="s">
        <v>6596</v>
      </c>
      <c r="ML23" s="75" t="s">
        <v>8146</v>
      </c>
      <c r="MM23" s="75" t="s">
        <v>8574</v>
      </c>
      <c r="MN23" s="75" t="s">
        <v>8577</v>
      </c>
      <c r="MO23" s="75" t="s">
        <v>8732</v>
      </c>
      <c r="MP23" s="75" t="s">
        <v>12204</v>
      </c>
      <c r="MQ23" s="75" t="s">
        <v>22881</v>
      </c>
      <c r="MR23" s="75" t="s">
        <v>25771</v>
      </c>
      <c r="MS23" s="75" t="s">
        <v>25772</v>
      </c>
      <c r="MT23" s="75"/>
      <c r="MU23" s="75"/>
      <c r="MV23" s="75"/>
      <c r="MW23" s="75"/>
      <c r="MX23" s="75"/>
      <c r="MY23" s="75"/>
      <c r="MZ23" s="75"/>
      <c r="NA23" s="75"/>
      <c r="NB23" s="76"/>
    </row>
    <row r="24" spans="1:366" s="22" customFormat="1" ht="64.5" customHeight="1" x14ac:dyDescent="0.25">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33995</v>
      </c>
      <c r="X24" s="76" t="s">
        <v>33996</v>
      </c>
      <c r="Y24" s="76" t="s">
        <v>27497</v>
      </c>
      <c r="Z24" s="76" t="s">
        <v>36534</v>
      </c>
      <c r="AA24" s="76" t="s">
        <v>35429</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38612</v>
      </c>
      <c r="GJ24" s="75"/>
      <c r="GK24" s="75" t="s">
        <v>38657</v>
      </c>
      <c r="GL24" s="75"/>
      <c r="GM24" s="75" t="s">
        <v>24906</v>
      </c>
      <c r="GN24" s="75"/>
      <c r="GO24" s="75"/>
      <c r="GP24" s="75"/>
      <c r="GQ24" s="75" t="s">
        <v>1487</v>
      </c>
      <c r="GR24" s="75"/>
      <c r="GS24" s="75"/>
      <c r="GT24" s="75"/>
      <c r="GU24" s="75"/>
      <c r="GV24" s="75"/>
      <c r="GW24" s="75"/>
      <c r="GX24" s="75"/>
      <c r="GY24" s="75"/>
      <c r="GZ24" s="75"/>
      <c r="HA24" s="75"/>
      <c r="HB24" s="75"/>
      <c r="HC24" s="75"/>
      <c r="HD24" s="75" t="s">
        <v>38707</v>
      </c>
      <c r="HE24" s="75"/>
      <c r="HF24" s="75"/>
      <c r="HG24" s="75" t="s">
        <v>6612</v>
      </c>
      <c r="HH24" s="75"/>
      <c r="HI24" s="75" t="s">
        <v>12128</v>
      </c>
      <c r="HJ24" s="75"/>
      <c r="HK24" s="75"/>
      <c r="HL24" s="75"/>
      <c r="HM24" s="75" t="s">
        <v>38732</v>
      </c>
      <c r="HN24" s="75"/>
      <c r="HO24" s="75" t="s">
        <v>38003</v>
      </c>
      <c r="HP24" s="75"/>
      <c r="HQ24" s="75" t="s">
        <v>38800</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c r="IV24" s="75" t="s">
        <v>10968</v>
      </c>
      <c r="IW24" s="75"/>
      <c r="IX24" s="75"/>
      <c r="IY24" s="75"/>
      <c r="IZ24" s="75"/>
      <c r="JA24" s="75"/>
      <c r="JB24" s="75"/>
      <c r="JC24" s="75"/>
      <c r="JD24" s="75"/>
      <c r="JE24" s="75"/>
      <c r="JF24" s="75"/>
      <c r="JG24" s="75"/>
      <c r="JH24" s="75"/>
      <c r="JI24" s="75"/>
      <c r="JJ24" s="75" t="s">
        <v>28384</v>
      </c>
      <c r="JK24" s="75" t="s">
        <v>38249</v>
      </c>
      <c r="JL24" s="75"/>
      <c r="JM24" s="75"/>
      <c r="JN24" s="75"/>
      <c r="JO24" s="75"/>
      <c r="JP24" s="75"/>
      <c r="JQ24" s="75"/>
      <c r="JR24" s="75"/>
      <c r="JS24" s="75"/>
      <c r="JT24" s="75"/>
      <c r="JU24" s="75"/>
      <c r="JV24" s="75" t="s">
        <v>30335</v>
      </c>
      <c r="JW24" s="75"/>
      <c r="JX24" s="75"/>
      <c r="JY24" s="79" t="str">
        <f t="shared" si="0"/>
        <v/>
      </c>
      <c r="JZ24" s="75"/>
      <c r="KA24" s="75"/>
      <c r="KB24" s="82" t="str">
        <f t="shared" si="1"/>
        <v>R-AC-1
R-AC-2
R-AC-3
R-AC-4
R-AM-1
R-AM-2
R-AM-3
R-BC-1
R-BC-2
R-BC-3
R-BC-4
R-BC-5
R-EX-1
R-EX-2
R-EX-3
R-EX-4
R-EX-5
R-EX-6
R-EX-7
R-GV-1
R-GV-2
R-GV-3
R-GV-4
R-GV-5
R-GV-6
R-GV-7
R-GV-8
R-IR-1
R-IR-2
R-IR-3
R-IR-4
R-SA-1
R-SA-2</v>
      </c>
      <c r="KC24" s="75" t="s">
        <v>6370</v>
      </c>
      <c r="KD24" s="75" t="s">
        <v>6368</v>
      </c>
      <c r="KE24" s="75" t="s">
        <v>6366</v>
      </c>
      <c r="KF24" s="75" t="s">
        <v>6363</v>
      </c>
      <c r="KG24" s="75" t="s">
        <v>6361</v>
      </c>
      <c r="KH24" s="75" t="s">
        <v>6359</v>
      </c>
      <c r="KI24" s="75" t="s">
        <v>22883</v>
      </c>
      <c r="KJ24" s="75" t="s">
        <v>6357</v>
      </c>
      <c r="KK24" s="75" t="s">
        <v>6355</v>
      </c>
      <c r="KL24" s="75" t="s">
        <v>6353</v>
      </c>
      <c r="KM24" s="75" t="s">
        <v>6351</v>
      </c>
      <c r="KN24" s="75" t="s">
        <v>6348</v>
      </c>
      <c r="KO24" s="75" t="s">
        <v>6346</v>
      </c>
      <c r="KP24" s="75" t="s">
        <v>6344</v>
      </c>
      <c r="KQ24" s="75" t="s">
        <v>6342</v>
      </c>
      <c r="KR24" s="75" t="s">
        <v>6340</v>
      </c>
      <c r="KS24" s="75" t="s">
        <v>6338</v>
      </c>
      <c r="KT24" s="75" t="s">
        <v>6336</v>
      </c>
      <c r="KU24" s="75" t="s">
        <v>6333</v>
      </c>
      <c r="KV24" s="75" t="s">
        <v>6331</v>
      </c>
      <c r="KW24" s="75" t="s">
        <v>6379</v>
      </c>
      <c r="KX24" s="75" t="s">
        <v>6330</v>
      </c>
      <c r="KY24" s="75" t="s">
        <v>6329</v>
      </c>
      <c r="KZ24" s="75" t="s">
        <v>6328</v>
      </c>
      <c r="LA24" s="75" t="s">
        <v>6327</v>
      </c>
      <c r="LB24" s="75" t="s">
        <v>6326</v>
      </c>
      <c r="LC24" s="75" t="s">
        <v>6325</v>
      </c>
      <c r="LD24" s="75" t="s">
        <v>6323</v>
      </c>
      <c r="LE24" s="75" t="s">
        <v>6321</v>
      </c>
      <c r="LF24" s="75" t="s">
        <v>6319</v>
      </c>
      <c r="LG24" s="75" t="s">
        <v>6317</v>
      </c>
      <c r="LH24" s="75" t="s">
        <v>6315</v>
      </c>
      <c r="LI24" s="75" t="s">
        <v>6312</v>
      </c>
      <c r="LJ24" s="75" t="s">
        <v>31345</v>
      </c>
      <c r="LK24" s="75" t="s">
        <v>31348</v>
      </c>
      <c r="LL24" s="75" t="s">
        <v>32354</v>
      </c>
      <c r="LM24" s="75" t="s">
        <v>32361</v>
      </c>
      <c r="LN24" s="75" t="s">
        <v>32375</v>
      </c>
      <c r="LO24" s="75" t="s">
        <v>32376</v>
      </c>
      <c r="LP24" s="79" t="str">
        <f t="shared" si="2"/>
        <v>MT-1
MT-2
MT-3
MT-4
MT-5
MT-6
MT-7
MT-8
MT-9
MT-10
MT-11
MT-12
MT-13
MT-14
MT-15</v>
      </c>
      <c r="LQ24" s="75"/>
      <c r="LR24" s="75"/>
      <c r="LS24" s="75"/>
      <c r="LT24" s="75"/>
      <c r="LU24" s="75"/>
      <c r="LV24" s="75"/>
      <c r="LW24" s="75"/>
      <c r="LX24" s="75"/>
      <c r="LY24" s="75"/>
      <c r="LZ24" s="75"/>
      <c r="MA24" s="75"/>
      <c r="MB24" s="75"/>
      <c r="MC24" s="75"/>
      <c r="MD24" s="75"/>
      <c r="ME24" s="75" t="s">
        <v>6580</v>
      </c>
      <c r="MF24" s="75" t="s">
        <v>6583</v>
      </c>
      <c r="MG24" s="75" t="s">
        <v>6586</v>
      </c>
      <c r="MH24" s="75" t="s">
        <v>6589</v>
      </c>
      <c r="MI24" s="75" t="s">
        <v>6591</v>
      </c>
      <c r="MJ24" s="75" t="s">
        <v>6594</v>
      </c>
      <c r="MK24" s="75" t="s">
        <v>6596</v>
      </c>
      <c r="ML24" s="75" t="s">
        <v>8146</v>
      </c>
      <c r="MM24" s="75" t="s">
        <v>8574</v>
      </c>
      <c r="MN24" s="75" t="s">
        <v>8577</v>
      </c>
      <c r="MO24" s="75" t="s">
        <v>8732</v>
      </c>
      <c r="MP24" s="75" t="s">
        <v>12204</v>
      </c>
      <c r="MQ24" s="75" t="s">
        <v>22881</v>
      </c>
      <c r="MR24" s="75" t="s">
        <v>25771</v>
      </c>
      <c r="MS24" s="75" t="s">
        <v>25772</v>
      </c>
      <c r="MT24" s="75"/>
      <c r="MU24" s="75"/>
      <c r="MV24" s="75"/>
      <c r="MW24" s="75"/>
      <c r="MX24" s="75"/>
      <c r="MY24" s="75"/>
      <c r="MZ24" s="75"/>
      <c r="NA24" s="75"/>
      <c r="NB24" s="76"/>
    </row>
    <row r="25" spans="1:366" s="22" customFormat="1" ht="64.5" customHeight="1" x14ac:dyDescent="0.25">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33997</v>
      </c>
      <c r="X25" s="76" t="s">
        <v>33998</v>
      </c>
      <c r="Y25" s="76" t="s">
        <v>27497</v>
      </c>
      <c r="Z25" s="76" t="s">
        <v>36535</v>
      </c>
      <c r="AA25" s="76" t="s">
        <v>35430</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38612</v>
      </c>
      <c r="GJ25" s="75"/>
      <c r="GK25" s="75" t="s">
        <v>38657</v>
      </c>
      <c r="GL25" s="75"/>
      <c r="GM25" s="75" t="s">
        <v>24906</v>
      </c>
      <c r="GN25" s="75"/>
      <c r="GO25" s="75"/>
      <c r="GP25" s="75"/>
      <c r="GQ25" s="75" t="s">
        <v>1488</v>
      </c>
      <c r="GR25" s="75"/>
      <c r="GS25" s="75"/>
      <c r="GT25" s="75"/>
      <c r="GU25" s="75"/>
      <c r="GV25" s="75"/>
      <c r="GW25" s="75"/>
      <c r="GX25" s="75"/>
      <c r="GY25" s="75"/>
      <c r="GZ25" s="75"/>
      <c r="HA25" s="75"/>
      <c r="HB25" s="75"/>
      <c r="HC25" s="75"/>
      <c r="HD25" s="75" t="s">
        <v>38708</v>
      </c>
      <c r="HE25" s="75"/>
      <c r="HF25" s="75"/>
      <c r="HG25" s="75" t="s">
        <v>6612</v>
      </c>
      <c r="HH25" s="75"/>
      <c r="HI25" s="75" t="s">
        <v>12128</v>
      </c>
      <c r="HJ25" s="75"/>
      <c r="HK25" s="75"/>
      <c r="HL25" s="75"/>
      <c r="HM25" s="75" t="s">
        <v>38732</v>
      </c>
      <c r="HN25" s="75"/>
      <c r="HO25" s="75" t="s">
        <v>38004</v>
      </c>
      <c r="HP25" s="75"/>
      <c r="HQ25" s="75" t="s">
        <v>38004</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c r="IV25" s="75" t="s">
        <v>10970</v>
      </c>
      <c r="IW25" s="75"/>
      <c r="IX25" s="75"/>
      <c r="IY25" s="75"/>
      <c r="IZ25" s="75"/>
      <c r="JA25" s="75"/>
      <c r="JB25" s="75"/>
      <c r="JC25" s="75"/>
      <c r="JD25" s="75"/>
      <c r="JE25" s="75"/>
      <c r="JF25" s="75"/>
      <c r="JG25" s="75"/>
      <c r="JH25" s="75"/>
      <c r="JI25" s="75"/>
      <c r="JJ25" s="75" t="s">
        <v>28384</v>
      </c>
      <c r="JK25" s="75" t="s">
        <v>38249</v>
      </c>
      <c r="JL25" s="75"/>
      <c r="JM25" s="75"/>
      <c r="JN25" s="75"/>
      <c r="JO25" s="75"/>
      <c r="JP25" s="75"/>
      <c r="JQ25" s="75"/>
      <c r="JR25" s="75"/>
      <c r="JS25" s="75"/>
      <c r="JT25" s="75"/>
      <c r="JU25" s="75"/>
      <c r="JV25" s="75" t="s">
        <v>30336</v>
      </c>
      <c r="JW25" s="75"/>
      <c r="JX25" s="75"/>
      <c r="JY25" s="79" t="str">
        <f t="shared" si="0"/>
        <v/>
      </c>
      <c r="JZ25" s="75"/>
      <c r="KA25" s="75"/>
      <c r="KB25" s="82" t="str">
        <f t="shared" si="1"/>
        <v>R-AC-1
R-AC-2
R-AC-3
R-AC-4
R-AM-1
R-AM-2
R-AM-3
R-BC-1
R-BC-2
R-BC-3
R-BC-4
R-BC-5
R-EX-1
R-EX-2
R-EX-3
R-EX-4
R-EX-5
R-EX-6
R-EX-7
R-GV-1
R-GV-2
R-GV-3
R-GV-4
R-GV-5
R-GV-6
R-GV-7
R-GV-8
R-IR-1
R-IR-2
R-IR-3
R-IR-4
R-SA-1
R-SA-2</v>
      </c>
      <c r="KC25" s="75" t="s">
        <v>6370</v>
      </c>
      <c r="KD25" s="75" t="s">
        <v>6368</v>
      </c>
      <c r="KE25" s="75" t="s">
        <v>6366</v>
      </c>
      <c r="KF25" s="75" t="s">
        <v>6363</v>
      </c>
      <c r="KG25" s="75" t="s">
        <v>6361</v>
      </c>
      <c r="KH25" s="75" t="s">
        <v>6359</v>
      </c>
      <c r="KI25" s="75" t="s">
        <v>22883</v>
      </c>
      <c r="KJ25" s="75" t="s">
        <v>6357</v>
      </c>
      <c r="KK25" s="75" t="s">
        <v>6355</v>
      </c>
      <c r="KL25" s="75" t="s">
        <v>6353</v>
      </c>
      <c r="KM25" s="75" t="s">
        <v>6351</v>
      </c>
      <c r="KN25" s="75" t="s">
        <v>6348</v>
      </c>
      <c r="KO25" s="75" t="s">
        <v>6346</v>
      </c>
      <c r="KP25" s="75" t="s">
        <v>6344</v>
      </c>
      <c r="KQ25" s="75" t="s">
        <v>6342</v>
      </c>
      <c r="KR25" s="75" t="s">
        <v>6340</v>
      </c>
      <c r="KS25" s="75" t="s">
        <v>6338</v>
      </c>
      <c r="KT25" s="75" t="s">
        <v>6336</v>
      </c>
      <c r="KU25" s="75" t="s">
        <v>6333</v>
      </c>
      <c r="KV25" s="75" t="s">
        <v>6331</v>
      </c>
      <c r="KW25" s="75" t="s">
        <v>6379</v>
      </c>
      <c r="KX25" s="75" t="s">
        <v>6330</v>
      </c>
      <c r="KY25" s="75" t="s">
        <v>6329</v>
      </c>
      <c r="KZ25" s="75" t="s">
        <v>6328</v>
      </c>
      <c r="LA25" s="75" t="s">
        <v>6327</v>
      </c>
      <c r="LB25" s="75" t="s">
        <v>6326</v>
      </c>
      <c r="LC25" s="75" t="s">
        <v>6325</v>
      </c>
      <c r="LD25" s="75" t="s">
        <v>6323</v>
      </c>
      <c r="LE25" s="75" t="s">
        <v>6321</v>
      </c>
      <c r="LF25" s="75" t="s">
        <v>6319</v>
      </c>
      <c r="LG25" s="75" t="s">
        <v>6317</v>
      </c>
      <c r="LH25" s="75" t="s">
        <v>6315</v>
      </c>
      <c r="LI25" s="75" t="s">
        <v>6312</v>
      </c>
      <c r="LJ25" s="75" t="s">
        <v>31345</v>
      </c>
      <c r="LK25" s="75" t="s">
        <v>31348</v>
      </c>
      <c r="LL25" s="75" t="s">
        <v>32354</v>
      </c>
      <c r="LM25" s="75" t="s">
        <v>32361</v>
      </c>
      <c r="LN25" s="75" t="s">
        <v>32375</v>
      </c>
      <c r="LO25" s="75" t="s">
        <v>32376</v>
      </c>
      <c r="LP25" s="79" t="str">
        <f t="shared" si="2"/>
        <v>NT-1
NT-2
NT-3
NT-4
NT-5
NT-6
NT-7
NT-8
NT-9
NT-10
NT-11
NT-12
NT-13
NT-14
MT-1
MT-2
MT-3
MT-4
MT-5
MT-6
MT-7
MT-8
MT-9
MT-10
MT-11
MT-12
MT-13
MT-14
MT-15</v>
      </c>
      <c r="LQ25" s="75" t="s">
        <v>6538</v>
      </c>
      <c r="LR25" s="75" t="s">
        <v>6541</v>
      </c>
      <c r="LS25" s="75" t="s">
        <v>6544</v>
      </c>
      <c r="LT25" s="75" t="s">
        <v>6547</v>
      </c>
      <c r="LU25" s="75" t="s">
        <v>6550</v>
      </c>
      <c r="LV25" s="75" t="s">
        <v>6553</v>
      </c>
      <c r="LW25" s="75" t="s">
        <v>6556</v>
      </c>
      <c r="LX25" s="75" t="s">
        <v>6558</v>
      </c>
      <c r="LY25" s="75" t="s">
        <v>6561</v>
      </c>
      <c r="LZ25" s="75" t="s">
        <v>6564</v>
      </c>
      <c r="MA25" s="75" t="s">
        <v>6567</v>
      </c>
      <c r="MB25" s="75" t="s">
        <v>6570</v>
      </c>
      <c r="MC25" s="75" t="s">
        <v>6573</v>
      </c>
      <c r="MD25" s="75" t="s">
        <v>6576</v>
      </c>
      <c r="ME25" s="75" t="s">
        <v>6580</v>
      </c>
      <c r="MF25" s="75" t="s">
        <v>6583</v>
      </c>
      <c r="MG25" s="75" t="s">
        <v>6586</v>
      </c>
      <c r="MH25" s="75" t="s">
        <v>6589</v>
      </c>
      <c r="MI25" s="75" t="s">
        <v>6591</v>
      </c>
      <c r="MJ25" s="75" t="s">
        <v>6594</v>
      </c>
      <c r="MK25" s="75" t="s">
        <v>6596</v>
      </c>
      <c r="ML25" s="75" t="s">
        <v>8146</v>
      </c>
      <c r="MM25" s="75" t="s">
        <v>8574</v>
      </c>
      <c r="MN25" s="75" t="s">
        <v>8577</v>
      </c>
      <c r="MO25" s="75" t="s">
        <v>8732</v>
      </c>
      <c r="MP25" s="75" t="s">
        <v>12204</v>
      </c>
      <c r="MQ25" s="75" t="s">
        <v>22881</v>
      </c>
      <c r="MR25" s="75" t="s">
        <v>25771</v>
      </c>
      <c r="MS25" s="75" t="s">
        <v>25772</v>
      </c>
      <c r="MT25" s="75"/>
      <c r="MU25" s="75"/>
      <c r="MV25" s="75"/>
      <c r="MW25" s="75"/>
      <c r="MX25" s="75"/>
      <c r="MY25" s="75"/>
      <c r="MZ25" s="75"/>
      <c r="NA25" s="75"/>
      <c r="NB25" s="76"/>
    </row>
    <row r="26" spans="1:366" s="23" customFormat="1" ht="64.5" customHeight="1" x14ac:dyDescent="0.25">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33999</v>
      </c>
      <c r="X26" s="76" t="s">
        <v>34000</v>
      </c>
      <c r="Y26" s="76" t="s">
        <v>27497</v>
      </c>
      <c r="Z26" s="76" t="s">
        <v>36536</v>
      </c>
      <c r="AA26" s="76" t="s">
        <v>35431</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38612</v>
      </c>
      <c r="GJ26" s="75"/>
      <c r="GK26" s="75"/>
      <c r="GL26" s="75"/>
      <c r="GM26" s="75" t="s">
        <v>24906</v>
      </c>
      <c r="GN26" s="75"/>
      <c r="GO26" s="75"/>
      <c r="GP26" s="75"/>
      <c r="GQ26" s="75"/>
      <c r="GR26" s="75"/>
      <c r="GS26" s="75"/>
      <c r="GT26" s="75"/>
      <c r="GU26" s="75"/>
      <c r="GV26" s="75"/>
      <c r="GW26" s="75"/>
      <c r="GX26" s="75"/>
      <c r="GY26" s="75"/>
      <c r="GZ26" s="75"/>
      <c r="HA26" s="75"/>
      <c r="HB26" s="75"/>
      <c r="HC26" s="75"/>
      <c r="HD26" s="75" t="s">
        <v>38709</v>
      </c>
      <c r="HE26" s="75"/>
      <c r="HF26" s="75"/>
      <c r="HG26" s="75" t="s">
        <v>6612</v>
      </c>
      <c r="HH26" s="75"/>
      <c r="HI26" s="75" t="s">
        <v>12128</v>
      </c>
      <c r="HJ26" s="75"/>
      <c r="HK26" s="75"/>
      <c r="HL26" s="75"/>
      <c r="HM26" s="75" t="s">
        <v>38732</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c r="JJ26" s="75" t="s">
        <v>28384</v>
      </c>
      <c r="JK26" s="75" t="s">
        <v>38249</v>
      </c>
      <c r="JL26" s="75"/>
      <c r="JM26" s="75"/>
      <c r="JN26" s="75"/>
      <c r="JO26" s="75"/>
      <c r="JP26" s="75"/>
      <c r="JQ26" s="75"/>
      <c r="JR26" s="75"/>
      <c r="JS26" s="75"/>
      <c r="JT26" s="75"/>
      <c r="JU26" s="75"/>
      <c r="JV26" s="75" t="s">
        <v>30337</v>
      </c>
      <c r="JW26" s="75"/>
      <c r="JX26" s="75"/>
      <c r="JY26" s="79" t="str">
        <f t="shared" si="0"/>
        <v/>
      </c>
      <c r="JZ26" s="75"/>
      <c r="KA26" s="75"/>
      <c r="KB26" s="82" t="str">
        <f t="shared" si="1"/>
        <v>R-AC-1
R-AC-2
R-AC-3
R-AC-4
R-AM-1
R-AM-2
R-AM-3
R-BC-1
R-BC-2
R-BC-3
R-BC-4
R-BC-5
R-EX-1
R-EX-2
R-EX-3
R-EX-4
R-EX-5
R-EX-6
R-EX-7
R-GV-1
R-GV-2
R-GV-3
R-GV-4
R-GV-5
R-GV-6
R-GV-7
R-GV-8
R-IR-1
R-IR-2
R-IR-3
R-IR-4
R-SA-1
R-SA-2</v>
      </c>
      <c r="KC26" s="75" t="s">
        <v>6370</v>
      </c>
      <c r="KD26" s="75" t="s">
        <v>6368</v>
      </c>
      <c r="KE26" s="75" t="s">
        <v>6366</v>
      </c>
      <c r="KF26" s="75" t="s">
        <v>6363</v>
      </c>
      <c r="KG26" s="75" t="s">
        <v>6361</v>
      </c>
      <c r="KH26" s="75" t="s">
        <v>6359</v>
      </c>
      <c r="KI26" s="75" t="s">
        <v>22883</v>
      </c>
      <c r="KJ26" s="75" t="s">
        <v>6357</v>
      </c>
      <c r="KK26" s="75" t="s">
        <v>6355</v>
      </c>
      <c r="KL26" s="75" t="s">
        <v>6353</v>
      </c>
      <c r="KM26" s="75" t="s">
        <v>6351</v>
      </c>
      <c r="KN26" s="75" t="s">
        <v>6348</v>
      </c>
      <c r="KO26" s="75" t="s">
        <v>6346</v>
      </c>
      <c r="KP26" s="75" t="s">
        <v>6344</v>
      </c>
      <c r="KQ26" s="75" t="s">
        <v>6342</v>
      </c>
      <c r="KR26" s="75" t="s">
        <v>6340</v>
      </c>
      <c r="KS26" s="75" t="s">
        <v>6338</v>
      </c>
      <c r="KT26" s="75" t="s">
        <v>6336</v>
      </c>
      <c r="KU26" s="75" t="s">
        <v>6333</v>
      </c>
      <c r="KV26" s="75" t="s">
        <v>6331</v>
      </c>
      <c r="KW26" s="75" t="s">
        <v>6379</v>
      </c>
      <c r="KX26" s="75" t="s">
        <v>6330</v>
      </c>
      <c r="KY26" s="75" t="s">
        <v>6329</v>
      </c>
      <c r="KZ26" s="75" t="s">
        <v>6328</v>
      </c>
      <c r="LA26" s="75" t="s">
        <v>6327</v>
      </c>
      <c r="LB26" s="75" t="s">
        <v>6326</v>
      </c>
      <c r="LC26" s="75" t="s">
        <v>6325</v>
      </c>
      <c r="LD26" s="75" t="s">
        <v>6323</v>
      </c>
      <c r="LE26" s="75" t="s">
        <v>6321</v>
      </c>
      <c r="LF26" s="75" t="s">
        <v>6319</v>
      </c>
      <c r="LG26" s="75" t="s">
        <v>6317</v>
      </c>
      <c r="LH26" s="75" t="s">
        <v>6315</v>
      </c>
      <c r="LI26" s="75" t="s">
        <v>6312</v>
      </c>
      <c r="LJ26" s="75" t="s">
        <v>31345</v>
      </c>
      <c r="LK26" s="75" t="s">
        <v>31348</v>
      </c>
      <c r="LL26" s="75" t="s">
        <v>32354</v>
      </c>
      <c r="LM26" s="75" t="s">
        <v>32361</v>
      </c>
      <c r="LN26" s="75" t="s">
        <v>32375</v>
      </c>
      <c r="LO26" s="75" t="s">
        <v>32376</v>
      </c>
      <c r="LP26" s="79" t="str">
        <f t="shared" si="2"/>
        <v>NT-1
NT-2
NT-3
NT-4
NT-5
NT-6
NT-7
NT-8
NT-9
NT-10
NT-11
NT-12
NT-13
NT-14
MT-1
MT-2
MT-3
MT-4
MT-5
MT-6
MT-7
MT-8
MT-9
MT-10
MT-11
MT-12
MT-13
MT-14
MT-15</v>
      </c>
      <c r="LQ26" s="75" t="s">
        <v>6538</v>
      </c>
      <c r="LR26" s="75" t="s">
        <v>6541</v>
      </c>
      <c r="LS26" s="75" t="s">
        <v>6544</v>
      </c>
      <c r="LT26" s="75" t="s">
        <v>6547</v>
      </c>
      <c r="LU26" s="75" t="s">
        <v>6550</v>
      </c>
      <c r="LV26" s="75" t="s">
        <v>6553</v>
      </c>
      <c r="LW26" s="75" t="s">
        <v>6556</v>
      </c>
      <c r="LX26" s="75" t="s">
        <v>6558</v>
      </c>
      <c r="LY26" s="75" t="s">
        <v>6561</v>
      </c>
      <c r="LZ26" s="75" t="s">
        <v>6564</v>
      </c>
      <c r="MA26" s="75" t="s">
        <v>6567</v>
      </c>
      <c r="MB26" s="75" t="s">
        <v>6570</v>
      </c>
      <c r="MC26" s="75" t="s">
        <v>6573</v>
      </c>
      <c r="MD26" s="75" t="s">
        <v>6576</v>
      </c>
      <c r="ME26" s="75" t="s">
        <v>6580</v>
      </c>
      <c r="MF26" s="75" t="s">
        <v>6583</v>
      </c>
      <c r="MG26" s="75" t="s">
        <v>6586</v>
      </c>
      <c r="MH26" s="75" t="s">
        <v>6589</v>
      </c>
      <c r="MI26" s="75" t="s">
        <v>6591</v>
      </c>
      <c r="MJ26" s="75" t="s">
        <v>6594</v>
      </c>
      <c r="MK26" s="75" t="s">
        <v>6596</v>
      </c>
      <c r="ML26" s="75" t="s">
        <v>8146</v>
      </c>
      <c r="MM26" s="75" t="s">
        <v>8574</v>
      </c>
      <c r="MN26" s="75" t="s">
        <v>8577</v>
      </c>
      <c r="MO26" s="75" t="s">
        <v>8732</v>
      </c>
      <c r="MP26" s="75" t="s">
        <v>12204</v>
      </c>
      <c r="MQ26" s="75" t="s">
        <v>22881</v>
      </c>
      <c r="MR26" s="75" t="s">
        <v>25771</v>
      </c>
      <c r="MS26" s="75" t="s">
        <v>25772</v>
      </c>
      <c r="MT26" s="75"/>
      <c r="MU26" s="75"/>
      <c r="MV26" s="75"/>
      <c r="MW26" s="75"/>
      <c r="MX26" s="75"/>
      <c r="MY26" s="75"/>
      <c r="MZ26" s="75"/>
      <c r="NA26" s="75"/>
      <c r="NB26" s="76"/>
    </row>
    <row r="27" spans="1:366" s="23" customFormat="1" ht="64.5" customHeight="1" x14ac:dyDescent="0.25">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34001</v>
      </c>
      <c r="X27" s="76" t="s">
        <v>34002</v>
      </c>
      <c r="Y27" s="76" t="s">
        <v>27497</v>
      </c>
      <c r="Z27" s="76" t="s">
        <v>36537</v>
      </c>
      <c r="AA27" s="76" t="s">
        <v>35432</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38612</v>
      </c>
      <c r="GJ27" s="75"/>
      <c r="GK27" s="75"/>
      <c r="GL27" s="75"/>
      <c r="GM27" s="75" t="s">
        <v>24906</v>
      </c>
      <c r="GN27" s="75"/>
      <c r="GO27" s="75"/>
      <c r="GP27" s="75"/>
      <c r="GQ27" s="75"/>
      <c r="GR27" s="75"/>
      <c r="GS27" s="75"/>
      <c r="GT27" s="75"/>
      <c r="GU27" s="75"/>
      <c r="GV27" s="75"/>
      <c r="GW27" s="75"/>
      <c r="GX27" s="75"/>
      <c r="GY27" s="75"/>
      <c r="GZ27" s="75"/>
      <c r="HA27" s="75"/>
      <c r="HB27" s="75"/>
      <c r="HC27" s="75"/>
      <c r="HD27" s="75" t="s">
        <v>38707</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c r="IV27" s="75" t="s">
        <v>11004</v>
      </c>
      <c r="IW27" s="75"/>
      <c r="IX27" s="75"/>
      <c r="IY27" s="75"/>
      <c r="IZ27" s="75"/>
      <c r="JA27" s="75"/>
      <c r="JB27" s="75"/>
      <c r="JC27" s="75"/>
      <c r="JD27" s="75"/>
      <c r="JE27" s="75"/>
      <c r="JF27" s="75"/>
      <c r="JG27" s="75"/>
      <c r="JH27" s="75"/>
      <c r="JI27" s="75"/>
      <c r="JJ27" s="75" t="s">
        <v>28384</v>
      </c>
      <c r="JK27" s="75" t="s">
        <v>38249</v>
      </c>
      <c r="JL27" s="75"/>
      <c r="JM27" s="75"/>
      <c r="JN27" s="75"/>
      <c r="JO27" s="75"/>
      <c r="JP27" s="75"/>
      <c r="JQ27" s="75"/>
      <c r="JR27" s="75"/>
      <c r="JS27" s="75"/>
      <c r="JT27" s="75"/>
      <c r="JU27" s="75"/>
      <c r="JV27" s="75" t="s">
        <v>30338</v>
      </c>
      <c r="JW27" s="75"/>
      <c r="JX27" s="75"/>
      <c r="JY27" s="79" t="str">
        <f t="shared" si="0"/>
        <v/>
      </c>
      <c r="JZ27" s="75"/>
      <c r="KA27" s="75"/>
      <c r="KB27" s="82" t="str">
        <f t="shared" si="1"/>
        <v>R-AC-1
R-AC-2
R-AC-3
R-AC-4
R-AM-1
R-AM-2
R-AM-3
R-BC-1
R-BC-2
R-BC-3
R-BC-4
R-BC-5
R-EX-1
R-EX-2
R-EX-3
R-EX-4
R-EX-5
R-EX-6
R-EX-7
R-GV-1
R-GV-2
R-GV-3
R-GV-4
R-GV-5
R-GV-6
R-GV-7
R-GV-8
R-IR-1
R-IR-2
R-IR-3
R-IR-4
R-SA-1
R-SA-2</v>
      </c>
      <c r="KC27" s="75" t="s">
        <v>6370</v>
      </c>
      <c r="KD27" s="75" t="s">
        <v>6368</v>
      </c>
      <c r="KE27" s="75" t="s">
        <v>6366</v>
      </c>
      <c r="KF27" s="75" t="s">
        <v>6363</v>
      </c>
      <c r="KG27" s="75" t="s">
        <v>6361</v>
      </c>
      <c r="KH27" s="75" t="s">
        <v>6359</v>
      </c>
      <c r="KI27" s="75" t="s">
        <v>22883</v>
      </c>
      <c r="KJ27" s="75" t="s">
        <v>6357</v>
      </c>
      <c r="KK27" s="75" t="s">
        <v>6355</v>
      </c>
      <c r="KL27" s="75" t="s">
        <v>6353</v>
      </c>
      <c r="KM27" s="75" t="s">
        <v>6351</v>
      </c>
      <c r="KN27" s="75" t="s">
        <v>6348</v>
      </c>
      <c r="KO27" s="75" t="s">
        <v>6346</v>
      </c>
      <c r="KP27" s="75" t="s">
        <v>6344</v>
      </c>
      <c r="KQ27" s="75" t="s">
        <v>6342</v>
      </c>
      <c r="KR27" s="75" t="s">
        <v>6340</v>
      </c>
      <c r="KS27" s="75" t="s">
        <v>6338</v>
      </c>
      <c r="KT27" s="75" t="s">
        <v>6336</v>
      </c>
      <c r="KU27" s="75" t="s">
        <v>6333</v>
      </c>
      <c r="KV27" s="75" t="s">
        <v>6331</v>
      </c>
      <c r="KW27" s="75" t="s">
        <v>6379</v>
      </c>
      <c r="KX27" s="75" t="s">
        <v>6330</v>
      </c>
      <c r="KY27" s="75" t="s">
        <v>6329</v>
      </c>
      <c r="KZ27" s="75" t="s">
        <v>6328</v>
      </c>
      <c r="LA27" s="75" t="s">
        <v>6327</v>
      </c>
      <c r="LB27" s="75" t="s">
        <v>6326</v>
      </c>
      <c r="LC27" s="75" t="s">
        <v>6325</v>
      </c>
      <c r="LD27" s="75" t="s">
        <v>6323</v>
      </c>
      <c r="LE27" s="75" t="s">
        <v>6321</v>
      </c>
      <c r="LF27" s="75" t="s">
        <v>6319</v>
      </c>
      <c r="LG27" s="75" t="s">
        <v>6317</v>
      </c>
      <c r="LH27" s="75" t="s">
        <v>6315</v>
      </c>
      <c r="LI27" s="75" t="s">
        <v>6312</v>
      </c>
      <c r="LJ27" s="75" t="s">
        <v>31345</v>
      </c>
      <c r="LK27" s="75" t="s">
        <v>31348</v>
      </c>
      <c r="LL27" s="75" t="s">
        <v>32354</v>
      </c>
      <c r="LM27" s="75" t="s">
        <v>32361</v>
      </c>
      <c r="LN27" s="75" t="s">
        <v>32375</v>
      </c>
      <c r="LO27" s="75" t="s">
        <v>32376</v>
      </c>
      <c r="LP27" s="79" t="str">
        <f t="shared" si="2"/>
        <v>NT-1
NT-2
NT-3
NT-4
NT-5
NT-6
NT-7
NT-8
NT-9
NT-10
NT-11
NT-12
NT-13
NT-14
MT-1
MT-2
MT-3
MT-4
MT-5
MT-6
MT-7
MT-8
MT-9
MT-10
MT-11
MT-12
MT-13
MT-14
MT-15</v>
      </c>
      <c r="LQ27" s="75" t="s">
        <v>6538</v>
      </c>
      <c r="LR27" s="75" t="s">
        <v>6541</v>
      </c>
      <c r="LS27" s="75" t="s">
        <v>6544</v>
      </c>
      <c r="LT27" s="75" t="s">
        <v>6547</v>
      </c>
      <c r="LU27" s="75" t="s">
        <v>6550</v>
      </c>
      <c r="LV27" s="75" t="s">
        <v>6553</v>
      </c>
      <c r="LW27" s="75" t="s">
        <v>6556</v>
      </c>
      <c r="LX27" s="75" t="s">
        <v>6558</v>
      </c>
      <c r="LY27" s="75" t="s">
        <v>6561</v>
      </c>
      <c r="LZ27" s="75" t="s">
        <v>6564</v>
      </c>
      <c r="MA27" s="75" t="s">
        <v>6567</v>
      </c>
      <c r="MB27" s="75" t="s">
        <v>6570</v>
      </c>
      <c r="MC27" s="75" t="s">
        <v>6573</v>
      </c>
      <c r="MD27" s="75" t="s">
        <v>6576</v>
      </c>
      <c r="ME27" s="75" t="s">
        <v>6580</v>
      </c>
      <c r="MF27" s="75" t="s">
        <v>6583</v>
      </c>
      <c r="MG27" s="75" t="s">
        <v>6586</v>
      </c>
      <c r="MH27" s="75" t="s">
        <v>6589</v>
      </c>
      <c r="MI27" s="75" t="s">
        <v>6591</v>
      </c>
      <c r="MJ27" s="75" t="s">
        <v>6594</v>
      </c>
      <c r="MK27" s="75" t="s">
        <v>6596</v>
      </c>
      <c r="ML27" s="75" t="s">
        <v>8146</v>
      </c>
      <c r="MM27" s="75" t="s">
        <v>8574</v>
      </c>
      <c r="MN27" s="75" t="s">
        <v>8577</v>
      </c>
      <c r="MO27" s="75" t="s">
        <v>8732</v>
      </c>
      <c r="MP27" s="75" t="s">
        <v>12204</v>
      </c>
      <c r="MQ27" s="75" t="s">
        <v>22881</v>
      </c>
      <c r="MR27" s="75" t="s">
        <v>25771</v>
      </c>
      <c r="MS27" s="75" t="s">
        <v>25772</v>
      </c>
      <c r="MT27" s="75"/>
      <c r="MU27" s="75"/>
      <c r="MV27" s="75"/>
      <c r="MW27" s="75"/>
      <c r="MX27" s="75"/>
      <c r="MY27" s="75"/>
      <c r="MZ27" s="75"/>
      <c r="NA27" s="75"/>
      <c r="NB27" s="76"/>
    </row>
    <row r="28" spans="1:366" s="23" customFormat="1" ht="64.5" customHeight="1" x14ac:dyDescent="0.25">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34003</v>
      </c>
      <c r="X28" s="76" t="s">
        <v>34004</v>
      </c>
      <c r="Y28" s="76" t="s">
        <v>27497</v>
      </c>
      <c r="Z28" s="76" t="s">
        <v>36538</v>
      </c>
      <c r="AA28" s="76" t="s">
        <v>35433</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38612</v>
      </c>
      <c r="GJ28" s="75"/>
      <c r="GK28" s="75"/>
      <c r="GL28" s="75"/>
      <c r="GM28" s="75" t="s">
        <v>24906</v>
      </c>
      <c r="GN28" s="75"/>
      <c r="GO28" s="75"/>
      <c r="GP28" s="75"/>
      <c r="GQ28" s="75"/>
      <c r="GR28" s="75"/>
      <c r="GS28" s="75"/>
      <c r="GT28" s="75"/>
      <c r="GU28" s="75"/>
      <c r="GV28" s="75"/>
      <c r="GW28" s="75"/>
      <c r="GX28" s="75"/>
      <c r="GY28" s="75"/>
      <c r="GZ28" s="75"/>
      <c r="HA28" s="75"/>
      <c r="HB28" s="75"/>
      <c r="HC28" s="75"/>
      <c r="HD28" s="75" t="s">
        <v>38710</v>
      </c>
      <c r="HE28" s="75"/>
      <c r="HF28" s="75"/>
      <c r="HG28" s="75" t="s">
        <v>6612</v>
      </c>
      <c r="HH28" s="75"/>
      <c r="HI28" s="75" t="s">
        <v>12128</v>
      </c>
      <c r="HJ28" s="75"/>
      <c r="HK28" s="75"/>
      <c r="HL28" s="75"/>
      <c r="HM28" s="75" t="s">
        <v>38732</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c r="IV28" s="75" t="s">
        <v>11006</v>
      </c>
      <c r="IW28" s="75"/>
      <c r="IX28" s="75"/>
      <c r="IY28" s="75"/>
      <c r="IZ28" s="75"/>
      <c r="JA28" s="75"/>
      <c r="JB28" s="75"/>
      <c r="JC28" s="75"/>
      <c r="JD28" s="75"/>
      <c r="JE28" s="75"/>
      <c r="JF28" s="75"/>
      <c r="JG28" s="75"/>
      <c r="JH28" s="75"/>
      <c r="JI28" s="75"/>
      <c r="JJ28" s="75" t="s">
        <v>28384</v>
      </c>
      <c r="JK28" s="75" t="s">
        <v>38249</v>
      </c>
      <c r="JL28" s="75"/>
      <c r="JM28" s="75"/>
      <c r="JN28" s="75"/>
      <c r="JO28" s="75"/>
      <c r="JP28" s="75"/>
      <c r="JQ28" s="75"/>
      <c r="JR28" s="75"/>
      <c r="JS28" s="75"/>
      <c r="JT28" s="75"/>
      <c r="JU28" s="75"/>
      <c r="JV28" s="75" t="s">
        <v>30338</v>
      </c>
      <c r="JW28" s="75"/>
      <c r="JX28" s="75"/>
      <c r="JY28" s="79" t="str">
        <f t="shared" si="0"/>
        <v/>
      </c>
      <c r="JZ28" s="75"/>
      <c r="KA28" s="75"/>
      <c r="KB28" s="82" t="str">
        <f t="shared" si="1"/>
        <v>R-AC-1
R-AC-2
R-AC-3
R-AC-4
R-AM-1
R-AM-2
R-AM-3
R-BC-1
R-BC-2
R-BC-3
R-BC-4
R-BC-5
R-EX-1
R-EX-2
R-EX-3
R-EX-4
R-EX-5
R-EX-6
R-EX-7
R-GV-1
R-GV-2
R-GV-3
R-GV-4
R-GV-5
R-GV-6
R-GV-7
R-GV-8
R-IR-1
R-IR-2
R-IR-3
R-IR-4
R-SA-1
R-SA-2</v>
      </c>
      <c r="KC28" s="75" t="s">
        <v>6370</v>
      </c>
      <c r="KD28" s="75" t="s">
        <v>6368</v>
      </c>
      <c r="KE28" s="75" t="s">
        <v>6366</v>
      </c>
      <c r="KF28" s="75" t="s">
        <v>6363</v>
      </c>
      <c r="KG28" s="75" t="s">
        <v>6361</v>
      </c>
      <c r="KH28" s="75" t="s">
        <v>6359</v>
      </c>
      <c r="KI28" s="75" t="s">
        <v>22883</v>
      </c>
      <c r="KJ28" s="75" t="s">
        <v>6357</v>
      </c>
      <c r="KK28" s="75" t="s">
        <v>6355</v>
      </c>
      <c r="KL28" s="75" t="s">
        <v>6353</v>
      </c>
      <c r="KM28" s="75" t="s">
        <v>6351</v>
      </c>
      <c r="KN28" s="75" t="s">
        <v>6348</v>
      </c>
      <c r="KO28" s="75" t="s">
        <v>6346</v>
      </c>
      <c r="KP28" s="75" t="s">
        <v>6344</v>
      </c>
      <c r="KQ28" s="75" t="s">
        <v>6342</v>
      </c>
      <c r="KR28" s="75" t="s">
        <v>6340</v>
      </c>
      <c r="KS28" s="75" t="s">
        <v>6338</v>
      </c>
      <c r="KT28" s="75" t="s">
        <v>6336</v>
      </c>
      <c r="KU28" s="75" t="s">
        <v>6333</v>
      </c>
      <c r="KV28" s="75" t="s">
        <v>6331</v>
      </c>
      <c r="KW28" s="75" t="s">
        <v>6379</v>
      </c>
      <c r="KX28" s="75" t="s">
        <v>6330</v>
      </c>
      <c r="KY28" s="75" t="s">
        <v>6329</v>
      </c>
      <c r="KZ28" s="75" t="s">
        <v>6328</v>
      </c>
      <c r="LA28" s="75" t="s">
        <v>6327</v>
      </c>
      <c r="LB28" s="75" t="s">
        <v>6326</v>
      </c>
      <c r="LC28" s="75" t="s">
        <v>6325</v>
      </c>
      <c r="LD28" s="75" t="s">
        <v>6323</v>
      </c>
      <c r="LE28" s="75" t="s">
        <v>6321</v>
      </c>
      <c r="LF28" s="75" t="s">
        <v>6319</v>
      </c>
      <c r="LG28" s="75" t="s">
        <v>6317</v>
      </c>
      <c r="LH28" s="75" t="s">
        <v>6315</v>
      </c>
      <c r="LI28" s="75" t="s">
        <v>6312</v>
      </c>
      <c r="LJ28" s="75" t="s">
        <v>31345</v>
      </c>
      <c r="LK28" s="75" t="s">
        <v>31348</v>
      </c>
      <c r="LL28" s="75" t="s">
        <v>32354</v>
      </c>
      <c r="LM28" s="75" t="s">
        <v>32361</v>
      </c>
      <c r="LN28" s="75" t="s">
        <v>32375</v>
      </c>
      <c r="LO28" s="75" t="s">
        <v>32376</v>
      </c>
      <c r="LP28" s="79" t="str">
        <f t="shared" si="2"/>
        <v>NT-1
NT-2
NT-3
NT-4
NT-5
NT-6
NT-7
NT-8
NT-9
NT-10
NT-11
NT-12
NT-13
NT-14
MT-1
MT-2
MT-3
MT-4
MT-5
MT-6
MT-7
MT-8
MT-9
MT-10
MT-11
MT-12
MT-13
MT-14
MT-15</v>
      </c>
      <c r="LQ28" s="75" t="s">
        <v>6538</v>
      </c>
      <c r="LR28" s="75" t="s">
        <v>6541</v>
      </c>
      <c r="LS28" s="75" t="s">
        <v>6544</v>
      </c>
      <c r="LT28" s="75" t="s">
        <v>6547</v>
      </c>
      <c r="LU28" s="75" t="s">
        <v>6550</v>
      </c>
      <c r="LV28" s="75" t="s">
        <v>6553</v>
      </c>
      <c r="LW28" s="75" t="s">
        <v>6556</v>
      </c>
      <c r="LX28" s="75" t="s">
        <v>6558</v>
      </c>
      <c r="LY28" s="75" t="s">
        <v>6561</v>
      </c>
      <c r="LZ28" s="75" t="s">
        <v>6564</v>
      </c>
      <c r="MA28" s="75" t="s">
        <v>6567</v>
      </c>
      <c r="MB28" s="75" t="s">
        <v>6570</v>
      </c>
      <c r="MC28" s="75" t="s">
        <v>6573</v>
      </c>
      <c r="MD28" s="75" t="s">
        <v>6576</v>
      </c>
      <c r="ME28" s="75" t="s">
        <v>6580</v>
      </c>
      <c r="MF28" s="75" t="s">
        <v>6583</v>
      </c>
      <c r="MG28" s="75" t="s">
        <v>6586</v>
      </c>
      <c r="MH28" s="75" t="s">
        <v>6589</v>
      </c>
      <c r="MI28" s="75" t="s">
        <v>6591</v>
      </c>
      <c r="MJ28" s="75" t="s">
        <v>6594</v>
      </c>
      <c r="MK28" s="75" t="s">
        <v>6596</v>
      </c>
      <c r="ML28" s="75" t="s">
        <v>8146</v>
      </c>
      <c r="MM28" s="75" t="s">
        <v>8574</v>
      </c>
      <c r="MN28" s="75" t="s">
        <v>8577</v>
      </c>
      <c r="MO28" s="75" t="s">
        <v>8732</v>
      </c>
      <c r="MP28" s="75" t="s">
        <v>12204</v>
      </c>
      <c r="MQ28" s="75" t="s">
        <v>22881</v>
      </c>
      <c r="MR28" s="75" t="s">
        <v>25771</v>
      </c>
      <c r="MS28" s="75" t="s">
        <v>25772</v>
      </c>
      <c r="MT28" s="75"/>
      <c r="MU28" s="75"/>
      <c r="MV28" s="75"/>
      <c r="MW28" s="75"/>
      <c r="MX28" s="75"/>
      <c r="MY28" s="75"/>
      <c r="MZ28" s="75"/>
      <c r="NA28" s="75"/>
      <c r="NB28" s="76"/>
    </row>
    <row r="29" spans="1:366" s="22" customFormat="1" ht="64.5" customHeight="1" x14ac:dyDescent="0.25">
      <c r="A29" s="75" t="s">
        <v>24280</v>
      </c>
      <c r="B29" s="75" t="s">
        <v>26482</v>
      </c>
      <c r="C29" s="75" t="s">
        <v>26483</v>
      </c>
      <c r="D29" s="76" t="s">
        <v>35200</v>
      </c>
      <c r="E29" s="75" t="s">
        <v>27551</v>
      </c>
      <c r="F29" s="76" t="s">
        <v>31016</v>
      </c>
      <c r="G29" s="76" t="s">
        <v>31016</v>
      </c>
      <c r="H29" s="76" t="s">
        <v>31016</v>
      </c>
      <c r="I29" s="76" t="s">
        <v>31016</v>
      </c>
      <c r="J29" s="76" t="s">
        <v>31016</v>
      </c>
      <c r="K29" s="76" t="s">
        <v>35201</v>
      </c>
      <c r="L29" s="77">
        <v>7</v>
      </c>
      <c r="M29" s="83"/>
      <c r="N29" s="83" t="s">
        <v>3673</v>
      </c>
      <c r="O29" s="83"/>
      <c r="P29" s="83"/>
      <c r="Q29" s="83"/>
      <c r="R29" s="77" t="s">
        <v>27457</v>
      </c>
      <c r="S29" s="83" t="s">
        <v>3673</v>
      </c>
      <c r="T29" s="78"/>
      <c r="U29" s="78"/>
      <c r="V29" s="76" t="s">
        <v>35214</v>
      </c>
      <c r="W29" s="76" t="s">
        <v>35215</v>
      </c>
      <c r="X29" s="76" t="s">
        <v>35216</v>
      </c>
      <c r="Y29" s="76" t="s">
        <v>27497</v>
      </c>
      <c r="Z29" s="76" t="s">
        <v>36539</v>
      </c>
      <c r="AA29" s="76" t="s">
        <v>35434</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c r="JV29" s="75" t="s">
        <v>28284</v>
      </c>
      <c r="JW29" s="75"/>
      <c r="JX29" s="75"/>
      <c r="JY29" s="79" t="str">
        <f t="shared" si="0"/>
        <v/>
      </c>
      <c r="JZ29" s="75"/>
      <c r="KA29" s="75"/>
      <c r="KB29" s="82" t="str">
        <f t="shared" si="1"/>
        <v>R-EX-5
R-GV-6
R-GV-7
R-IR-4</v>
      </c>
      <c r="KC29" s="75"/>
      <c r="KD29" s="75"/>
      <c r="KE29" s="75"/>
      <c r="KF29" s="75"/>
      <c r="KG29" s="75"/>
      <c r="KH29" s="75"/>
      <c r="KI29" s="75"/>
      <c r="KJ29" s="75"/>
      <c r="KK29" s="75"/>
      <c r="KL29" s="75"/>
      <c r="KM29" s="75"/>
      <c r="KN29" s="75"/>
      <c r="KO29" s="75"/>
      <c r="KP29" s="75"/>
      <c r="KQ29" s="75"/>
      <c r="KR29" s="75"/>
      <c r="KS29" s="75" t="s">
        <v>6338</v>
      </c>
      <c r="KT29" s="75"/>
      <c r="KU29" s="75"/>
      <c r="KV29" s="75"/>
      <c r="KW29" s="75"/>
      <c r="KX29" s="75"/>
      <c r="KY29" s="75"/>
      <c r="KZ29" s="75"/>
      <c r="LA29" s="75" t="s">
        <v>6327</v>
      </c>
      <c r="LB29" s="75" t="s">
        <v>6326</v>
      </c>
      <c r="LC29" s="75"/>
      <c r="LD29" s="75"/>
      <c r="LE29" s="75"/>
      <c r="LF29" s="75"/>
      <c r="LG29" s="75" t="s">
        <v>6317</v>
      </c>
      <c r="LH29" s="75"/>
      <c r="LI29" s="75"/>
      <c r="LJ29" s="75" t="s">
        <v>31345</v>
      </c>
      <c r="LK29" s="75" t="s">
        <v>31348</v>
      </c>
      <c r="LL29" s="75" t="s">
        <v>32354</v>
      </c>
      <c r="LM29" s="75" t="s">
        <v>32361</v>
      </c>
      <c r="LN29" s="75" t="s">
        <v>32375</v>
      </c>
      <c r="LO29" s="75" t="s">
        <v>32376</v>
      </c>
      <c r="LP29" s="79" t="str">
        <f t="shared" si="2"/>
        <v>MT-8
MT-9
MT-14
MT-15</v>
      </c>
      <c r="LQ29" s="75"/>
      <c r="LR29" s="75"/>
      <c r="LS29" s="75"/>
      <c r="LT29" s="75"/>
      <c r="LU29" s="75"/>
      <c r="LV29" s="75"/>
      <c r="LW29" s="75"/>
      <c r="LX29" s="75"/>
      <c r="LY29" s="75"/>
      <c r="LZ29" s="75"/>
      <c r="MA29" s="75"/>
      <c r="MB29" s="75"/>
      <c r="MC29" s="75"/>
      <c r="MD29" s="75"/>
      <c r="ME29" s="75"/>
      <c r="MF29" s="75"/>
      <c r="MG29" s="75"/>
      <c r="MH29" s="75"/>
      <c r="MI29" s="75"/>
      <c r="MJ29" s="75"/>
      <c r="MK29" s="75"/>
      <c r="ML29" s="75" t="s">
        <v>8146</v>
      </c>
      <c r="MM29" s="75" t="s">
        <v>8574</v>
      </c>
      <c r="MN29" s="75"/>
      <c r="MO29" s="75"/>
      <c r="MP29" s="75"/>
      <c r="MQ29" s="75"/>
      <c r="MR29" s="75" t="s">
        <v>25771</v>
      </c>
      <c r="MS29" s="75" t="s">
        <v>25772</v>
      </c>
      <c r="MT29" s="75"/>
      <c r="MU29" s="75"/>
      <c r="MV29" s="75"/>
      <c r="MW29" s="75"/>
      <c r="MX29" s="75"/>
      <c r="MY29" s="75"/>
      <c r="MZ29" s="75"/>
      <c r="NA29" s="75"/>
      <c r="NB29" s="76" t="s">
        <v>33380</v>
      </c>
    </row>
    <row r="30" spans="1:366" s="22" customFormat="1" ht="64.5" customHeight="1" x14ac:dyDescent="0.25">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34005</v>
      </c>
      <c r="X30" s="76" t="s">
        <v>34006</v>
      </c>
      <c r="Y30" s="76" t="s">
        <v>27497</v>
      </c>
      <c r="Z30" s="76" t="s">
        <v>36540</v>
      </c>
      <c r="AA30" s="76" t="s">
        <v>35435</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c r="JV30" s="75" t="s">
        <v>28217</v>
      </c>
      <c r="JW30" s="75"/>
      <c r="JX30" s="75"/>
      <c r="JY30" s="79" t="str">
        <f t="shared" si="0"/>
        <v/>
      </c>
      <c r="JZ30" s="75"/>
      <c r="KA30" s="75"/>
      <c r="KB30" s="82" t="str">
        <f t="shared" si="1"/>
        <v>R-EX-5
R-GV-6
R-GV-7
R-IR-4</v>
      </c>
      <c r="KC30" s="75"/>
      <c r="KD30" s="75"/>
      <c r="KE30" s="75"/>
      <c r="KF30" s="75"/>
      <c r="KG30" s="75"/>
      <c r="KH30" s="75"/>
      <c r="KI30" s="75"/>
      <c r="KJ30" s="75"/>
      <c r="KK30" s="75"/>
      <c r="KL30" s="75"/>
      <c r="KM30" s="75"/>
      <c r="KN30" s="75"/>
      <c r="KO30" s="75"/>
      <c r="KP30" s="75"/>
      <c r="KQ30" s="75"/>
      <c r="KR30" s="75"/>
      <c r="KS30" s="75" t="s">
        <v>6338</v>
      </c>
      <c r="KT30" s="75"/>
      <c r="KU30" s="75"/>
      <c r="KV30" s="75"/>
      <c r="KW30" s="75"/>
      <c r="KX30" s="75"/>
      <c r="KY30" s="75"/>
      <c r="KZ30" s="75"/>
      <c r="LA30" s="75" t="s">
        <v>6327</v>
      </c>
      <c r="LB30" s="75" t="s">
        <v>6326</v>
      </c>
      <c r="LC30" s="75"/>
      <c r="LD30" s="75"/>
      <c r="LE30" s="75"/>
      <c r="LF30" s="75"/>
      <c r="LG30" s="75" t="s">
        <v>6317</v>
      </c>
      <c r="LH30" s="75"/>
      <c r="LI30" s="75"/>
      <c r="LJ30" s="75" t="s">
        <v>31345</v>
      </c>
      <c r="LK30" s="75" t="s">
        <v>31348</v>
      </c>
      <c r="LL30" s="75" t="s">
        <v>32354</v>
      </c>
      <c r="LM30" s="75" t="s">
        <v>32361</v>
      </c>
      <c r="LN30" s="75" t="s">
        <v>32375</v>
      </c>
      <c r="LO30" s="75" t="s">
        <v>32376</v>
      </c>
      <c r="LP30" s="79" t="str">
        <f t="shared" si="2"/>
        <v>MT-8
MT-9
MT-14
MT-15</v>
      </c>
      <c r="LQ30" s="75"/>
      <c r="LR30" s="75"/>
      <c r="LS30" s="75"/>
      <c r="LT30" s="75"/>
      <c r="LU30" s="75"/>
      <c r="LV30" s="75"/>
      <c r="LW30" s="75"/>
      <c r="LX30" s="75"/>
      <c r="LY30" s="75"/>
      <c r="LZ30" s="75"/>
      <c r="MA30" s="75"/>
      <c r="MB30" s="75"/>
      <c r="MC30" s="75"/>
      <c r="MD30" s="75"/>
      <c r="ME30" s="75"/>
      <c r="MF30" s="75"/>
      <c r="MG30" s="75"/>
      <c r="MH30" s="75"/>
      <c r="MI30" s="75"/>
      <c r="MJ30" s="75"/>
      <c r="MK30" s="75"/>
      <c r="ML30" s="75" t="s">
        <v>8146</v>
      </c>
      <c r="MM30" s="75" t="s">
        <v>8574</v>
      </c>
      <c r="MN30" s="75"/>
      <c r="MO30" s="75"/>
      <c r="MP30" s="75"/>
      <c r="MQ30" s="75"/>
      <c r="MR30" s="75" t="s">
        <v>25771</v>
      </c>
      <c r="MS30" s="75" t="s">
        <v>25772</v>
      </c>
      <c r="MT30" s="75"/>
      <c r="MU30" s="75"/>
      <c r="MV30" s="75"/>
      <c r="MW30" s="75"/>
      <c r="MX30" s="75"/>
      <c r="MY30" s="75"/>
      <c r="MZ30" s="75"/>
      <c r="NA30" s="75"/>
      <c r="NB30" s="76"/>
    </row>
    <row r="31" spans="1:366" s="22" customFormat="1" ht="64.5" customHeight="1" x14ac:dyDescent="0.25">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34007</v>
      </c>
      <c r="X31" s="76" t="s">
        <v>34008</v>
      </c>
      <c r="Y31" s="76" t="s">
        <v>27497</v>
      </c>
      <c r="Z31" s="76" t="s">
        <v>36541</v>
      </c>
      <c r="AA31" s="76" t="s">
        <v>35436</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c r="JV31" s="75" t="s">
        <v>28217</v>
      </c>
      <c r="JW31" s="75"/>
      <c r="JX31" s="75"/>
      <c r="JY31" s="79" t="str">
        <f t="shared" si="0"/>
        <v/>
      </c>
      <c r="JZ31" s="75"/>
      <c r="KA31" s="75"/>
      <c r="KB31" s="82" t="str">
        <f t="shared" si="1"/>
        <v>R-EX-5
R-GV-6
R-GV-7
R-IR-4</v>
      </c>
      <c r="KC31" s="75"/>
      <c r="KD31" s="75"/>
      <c r="KE31" s="75"/>
      <c r="KF31" s="75"/>
      <c r="KG31" s="75"/>
      <c r="KH31" s="75"/>
      <c r="KI31" s="75"/>
      <c r="KJ31" s="75"/>
      <c r="KK31" s="75"/>
      <c r="KL31" s="75"/>
      <c r="KM31" s="75"/>
      <c r="KN31" s="75"/>
      <c r="KO31" s="75"/>
      <c r="KP31" s="75"/>
      <c r="KQ31" s="75"/>
      <c r="KR31" s="75"/>
      <c r="KS31" s="75" t="s">
        <v>6338</v>
      </c>
      <c r="KT31" s="75"/>
      <c r="KU31" s="75"/>
      <c r="KV31" s="75"/>
      <c r="KW31" s="75"/>
      <c r="KX31" s="75"/>
      <c r="KY31" s="75"/>
      <c r="KZ31" s="75"/>
      <c r="LA31" s="75" t="s">
        <v>6327</v>
      </c>
      <c r="LB31" s="75" t="s">
        <v>6326</v>
      </c>
      <c r="LC31" s="75"/>
      <c r="LD31" s="75"/>
      <c r="LE31" s="75"/>
      <c r="LF31" s="75"/>
      <c r="LG31" s="75" t="s">
        <v>6317</v>
      </c>
      <c r="LH31" s="75"/>
      <c r="LI31" s="75"/>
      <c r="LJ31" s="75" t="s">
        <v>31345</v>
      </c>
      <c r="LK31" s="75" t="s">
        <v>31348</v>
      </c>
      <c r="LL31" s="75" t="s">
        <v>32354</v>
      </c>
      <c r="LM31" s="75" t="s">
        <v>32361</v>
      </c>
      <c r="LN31" s="75" t="s">
        <v>32375</v>
      </c>
      <c r="LO31" s="75" t="s">
        <v>32376</v>
      </c>
      <c r="LP31" s="79" t="str">
        <f t="shared" si="2"/>
        <v>MT-8
MT-9
MT-14
MT-15</v>
      </c>
      <c r="LQ31" s="75"/>
      <c r="LR31" s="75"/>
      <c r="LS31" s="75"/>
      <c r="LT31" s="75"/>
      <c r="LU31" s="75"/>
      <c r="LV31" s="75"/>
      <c r="LW31" s="75"/>
      <c r="LX31" s="75"/>
      <c r="LY31" s="75"/>
      <c r="LZ31" s="75"/>
      <c r="MA31" s="75"/>
      <c r="MB31" s="75"/>
      <c r="MC31" s="75"/>
      <c r="MD31" s="75"/>
      <c r="ME31" s="75"/>
      <c r="MF31" s="75"/>
      <c r="MG31" s="75"/>
      <c r="MH31" s="75"/>
      <c r="MI31" s="75"/>
      <c r="MJ31" s="75"/>
      <c r="MK31" s="75"/>
      <c r="ML31" s="75" t="s">
        <v>8146</v>
      </c>
      <c r="MM31" s="75" t="s">
        <v>8574</v>
      </c>
      <c r="MN31" s="75"/>
      <c r="MO31" s="75"/>
      <c r="MP31" s="75"/>
      <c r="MQ31" s="75"/>
      <c r="MR31" s="75" t="s">
        <v>25771</v>
      </c>
      <c r="MS31" s="75" t="s">
        <v>25772</v>
      </c>
      <c r="MT31" s="75"/>
      <c r="MU31" s="75"/>
      <c r="MV31" s="75"/>
      <c r="MW31" s="75"/>
      <c r="MX31" s="75"/>
      <c r="MY31" s="75"/>
      <c r="MZ31" s="75"/>
      <c r="NA31" s="75"/>
      <c r="NB31" s="76"/>
    </row>
    <row r="32" spans="1:366" s="22" customFormat="1" ht="64.5" customHeight="1" x14ac:dyDescent="0.25">
      <c r="A32" s="75" t="s">
        <v>24280</v>
      </c>
      <c r="B32" s="75" t="s">
        <v>27375</v>
      </c>
      <c r="C32" s="75" t="s">
        <v>26500</v>
      </c>
      <c r="D32" s="76" t="s">
        <v>27378</v>
      </c>
      <c r="E32" s="75" t="s">
        <v>27554</v>
      </c>
      <c r="F32" s="76"/>
      <c r="G32" s="76"/>
      <c r="H32" s="76"/>
      <c r="I32" s="76"/>
      <c r="J32" s="76"/>
      <c r="K32" s="76" t="s">
        <v>35057</v>
      </c>
      <c r="L32" s="77">
        <v>8</v>
      </c>
      <c r="M32" s="83"/>
      <c r="N32" s="83" t="s">
        <v>3673</v>
      </c>
      <c r="O32" s="83"/>
      <c r="P32" s="83"/>
      <c r="Q32" s="83"/>
      <c r="R32" s="77" t="s">
        <v>27457</v>
      </c>
      <c r="S32" s="83" t="s">
        <v>3673</v>
      </c>
      <c r="T32" s="78" t="s">
        <v>3673</v>
      </c>
      <c r="U32" s="78"/>
      <c r="V32" s="76" t="s">
        <v>35217</v>
      </c>
      <c r="W32" s="76" t="s">
        <v>35218</v>
      </c>
      <c r="X32" s="76" t="s">
        <v>35219</v>
      </c>
      <c r="Y32" s="76" t="s">
        <v>27497</v>
      </c>
      <c r="Z32" s="76" t="s">
        <v>36542</v>
      </c>
      <c r="AA32" s="76" t="s">
        <v>35437</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c r="JV32" s="75" t="s">
        <v>28285</v>
      </c>
      <c r="JW32" s="75"/>
      <c r="JX32" s="75"/>
      <c r="JY32" s="79" t="str">
        <f t="shared" si="0"/>
        <v/>
      </c>
      <c r="JZ32" s="75"/>
      <c r="KA32" s="75"/>
      <c r="KB32" s="82" t="str">
        <f t="shared" si="1"/>
        <v>R-EX-5</v>
      </c>
      <c r="KC32" s="75"/>
      <c r="KD32" s="75"/>
      <c r="KE32" s="75"/>
      <c r="KF32" s="75"/>
      <c r="KG32" s="75"/>
      <c r="KH32" s="75"/>
      <c r="KI32" s="75"/>
      <c r="KJ32" s="75"/>
      <c r="KK32" s="75"/>
      <c r="KL32" s="75"/>
      <c r="KM32" s="75"/>
      <c r="KN32" s="75"/>
      <c r="KO32" s="75"/>
      <c r="KP32" s="75"/>
      <c r="KQ32" s="75"/>
      <c r="KR32" s="75"/>
      <c r="KS32" s="75" t="s">
        <v>6338</v>
      </c>
      <c r="KT32" s="75"/>
      <c r="KU32" s="75"/>
      <c r="KV32" s="75"/>
      <c r="KW32" s="75"/>
      <c r="KX32" s="75"/>
      <c r="KY32" s="75"/>
      <c r="KZ32" s="75"/>
      <c r="LA32" s="75"/>
      <c r="LB32" s="75"/>
      <c r="LC32" s="75"/>
      <c r="LD32" s="75"/>
      <c r="LE32" s="75"/>
      <c r="LF32" s="75"/>
      <c r="LG32" s="75"/>
      <c r="LH32" s="75"/>
      <c r="LI32" s="75"/>
      <c r="LJ32" s="75"/>
      <c r="LK32" s="75"/>
      <c r="LL32" s="75"/>
      <c r="LM32" s="75"/>
      <c r="LN32" s="75"/>
      <c r="LO32" s="75"/>
      <c r="LP32" s="79" t="str">
        <f t="shared" si="2"/>
        <v>NT-2
NT-3
NT-4
NT-5
NT-6
NT-7
NT-8
NT-9
NT-10
NT-11
NT-12
NT-13
NT-14
MT-1
MT-2
MT-3
MT-4
MT-5
MT-6
MT-7
MT-8
MT-9
MT-10
MT-12
MT-14</v>
      </c>
      <c r="LQ32" s="75"/>
      <c r="LR32" s="75" t="s">
        <v>6541</v>
      </c>
      <c r="LS32" s="75" t="s">
        <v>6544</v>
      </c>
      <c r="LT32" s="75" t="s">
        <v>6547</v>
      </c>
      <c r="LU32" s="75" t="s">
        <v>6550</v>
      </c>
      <c r="LV32" s="75" t="s">
        <v>6553</v>
      </c>
      <c r="LW32" s="75" t="s">
        <v>6556</v>
      </c>
      <c r="LX32" s="75" t="s">
        <v>6558</v>
      </c>
      <c r="LY32" s="75" t="s">
        <v>6561</v>
      </c>
      <c r="LZ32" s="75" t="s">
        <v>6564</v>
      </c>
      <c r="MA32" s="75" t="s">
        <v>6567</v>
      </c>
      <c r="MB32" s="75" t="s">
        <v>6570</v>
      </c>
      <c r="MC32" s="75" t="s">
        <v>6573</v>
      </c>
      <c r="MD32" s="75" t="s">
        <v>6576</v>
      </c>
      <c r="ME32" s="75" t="s">
        <v>6580</v>
      </c>
      <c r="MF32" s="75" t="s">
        <v>6583</v>
      </c>
      <c r="MG32" s="75" t="s">
        <v>6586</v>
      </c>
      <c r="MH32" s="75" t="s">
        <v>6589</v>
      </c>
      <c r="MI32" s="75" t="s">
        <v>6591</v>
      </c>
      <c r="MJ32" s="75" t="s">
        <v>6594</v>
      </c>
      <c r="MK32" s="75" t="s">
        <v>6596</v>
      </c>
      <c r="ML32" s="75" t="s">
        <v>8146</v>
      </c>
      <c r="MM32" s="75" t="s">
        <v>8574</v>
      </c>
      <c r="MN32" s="75" t="s">
        <v>8577</v>
      </c>
      <c r="MO32" s="75"/>
      <c r="MP32" s="75" t="s">
        <v>12204</v>
      </c>
      <c r="MQ32" s="75"/>
      <c r="MR32" s="75" t="s">
        <v>25771</v>
      </c>
      <c r="MS32" s="75"/>
      <c r="MT32" s="75"/>
      <c r="MU32" s="75"/>
      <c r="MV32" s="75"/>
      <c r="MW32" s="75"/>
      <c r="MX32" s="75"/>
      <c r="MY32" s="75"/>
      <c r="MZ32" s="75"/>
      <c r="NA32" s="75"/>
      <c r="NB32" s="76"/>
    </row>
    <row r="33" spans="1:366" s="22" customFormat="1" ht="64.5" customHeight="1" x14ac:dyDescent="0.25">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34009</v>
      </c>
      <c r="X33" s="76" t="s">
        <v>34010</v>
      </c>
      <c r="Y33" s="76" t="s">
        <v>30592</v>
      </c>
      <c r="Z33" s="76" t="s">
        <v>36543</v>
      </c>
      <c r="AA33" s="76" t="s">
        <v>35438</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c r="JV33" s="75" t="s">
        <v>28279</v>
      </c>
      <c r="JW33" s="75"/>
      <c r="JX33" s="75"/>
      <c r="JY33" s="79" t="str">
        <f t="shared" si="0"/>
        <v/>
      </c>
      <c r="JZ33" s="75"/>
      <c r="KA33" s="75"/>
      <c r="KB33" s="82" t="str">
        <f t="shared" si="1"/>
        <v>R-AC-1
R-AC-2
R-AC-3
R-AC-4
R-AM-1
R-AM-2
R-BC-1
R-BC-2
R-BC-3
R-BC-4
R-BC-5
R-EX-1
R-EX-2
R-EX-3
R-EX-4
R-EX-5
R-EX-6
R-EX-7
R-GV-1
R-GV-2
R-GV-3
R-GV-4
R-GV-5
R-GV-6
R-GV-7
R-GV-8
R-IR-1
R-IR-2
R-IR-3
R-IR-4
R-SA-1
R-SA-2</v>
      </c>
      <c r="KC33" s="75" t="s">
        <v>6370</v>
      </c>
      <c r="KD33" s="75" t="s">
        <v>6368</v>
      </c>
      <c r="KE33" s="75" t="s">
        <v>6366</v>
      </c>
      <c r="KF33" s="75" t="s">
        <v>6363</v>
      </c>
      <c r="KG33" s="75" t="s">
        <v>6361</v>
      </c>
      <c r="KH33" s="75" t="s">
        <v>6359</v>
      </c>
      <c r="KI33" s="75"/>
      <c r="KJ33" s="75" t="s">
        <v>6357</v>
      </c>
      <c r="KK33" s="75" t="s">
        <v>6355</v>
      </c>
      <c r="KL33" s="75" t="s">
        <v>6353</v>
      </c>
      <c r="KM33" s="75" t="s">
        <v>6351</v>
      </c>
      <c r="KN33" s="75" t="s">
        <v>6348</v>
      </c>
      <c r="KO33" s="75" t="s">
        <v>6346</v>
      </c>
      <c r="KP33" s="75" t="s">
        <v>6344</v>
      </c>
      <c r="KQ33" s="75" t="s">
        <v>6342</v>
      </c>
      <c r="KR33" s="75" t="s">
        <v>6340</v>
      </c>
      <c r="KS33" s="75" t="s">
        <v>6338</v>
      </c>
      <c r="KT33" s="75" t="s">
        <v>6336</v>
      </c>
      <c r="KU33" s="75" t="s">
        <v>6333</v>
      </c>
      <c r="KV33" s="75" t="s">
        <v>6331</v>
      </c>
      <c r="KW33" s="75" t="s">
        <v>6379</v>
      </c>
      <c r="KX33" s="75" t="s">
        <v>6330</v>
      </c>
      <c r="KY33" s="75" t="s">
        <v>6329</v>
      </c>
      <c r="KZ33" s="75" t="s">
        <v>6328</v>
      </c>
      <c r="LA33" s="75" t="s">
        <v>6327</v>
      </c>
      <c r="LB33" s="75" t="s">
        <v>6326</v>
      </c>
      <c r="LC33" s="75" t="s">
        <v>6325</v>
      </c>
      <c r="LD33" s="75" t="s">
        <v>6323</v>
      </c>
      <c r="LE33" s="75" t="s">
        <v>6321</v>
      </c>
      <c r="LF33" s="75" t="s">
        <v>6319</v>
      </c>
      <c r="LG33" s="75" t="s">
        <v>6317</v>
      </c>
      <c r="LH33" s="75" t="s">
        <v>6315</v>
      </c>
      <c r="LI33" s="75" t="s">
        <v>6312</v>
      </c>
      <c r="LJ33" s="75" t="s">
        <v>31345</v>
      </c>
      <c r="LK33" s="75" t="s">
        <v>31348</v>
      </c>
      <c r="LL33" s="75" t="s">
        <v>32354</v>
      </c>
      <c r="LM33" s="75" t="s">
        <v>32361</v>
      </c>
      <c r="LN33" s="75" t="s">
        <v>32375</v>
      </c>
      <c r="LO33" s="75" t="s">
        <v>32376</v>
      </c>
      <c r="LP33" s="79" t="str">
        <f t="shared" si="2"/>
        <v>NT-2
NT-3
NT-4
NT-5
NT-6
NT-7
NT-9
NT-10
NT-11
NT-12
NT-13
MT-7
MT-8
MT-9
MT-10
MT-12
MT-13
MT-14
MT-15
MT-16</v>
      </c>
      <c r="LQ33" s="75"/>
      <c r="LR33" s="75" t="s">
        <v>6541</v>
      </c>
      <c r="LS33" s="75" t="s">
        <v>6544</v>
      </c>
      <c r="LT33" s="75" t="s">
        <v>6547</v>
      </c>
      <c r="LU33" s="75" t="s">
        <v>6550</v>
      </c>
      <c r="LV33" s="75" t="s">
        <v>6553</v>
      </c>
      <c r="LW33" s="75" t="s">
        <v>6556</v>
      </c>
      <c r="LX33" s="75"/>
      <c r="LY33" s="75" t="s">
        <v>6561</v>
      </c>
      <c r="LZ33" s="75" t="s">
        <v>6564</v>
      </c>
      <c r="MA33" s="75" t="s">
        <v>6567</v>
      </c>
      <c r="MB33" s="75" t="s">
        <v>6570</v>
      </c>
      <c r="MC33" s="75" t="s">
        <v>6573</v>
      </c>
      <c r="MD33" s="75"/>
      <c r="ME33" s="75"/>
      <c r="MF33" s="75"/>
      <c r="MG33" s="75"/>
      <c r="MH33" s="75"/>
      <c r="MI33" s="75"/>
      <c r="MJ33" s="75"/>
      <c r="MK33" s="75" t="s">
        <v>6596</v>
      </c>
      <c r="ML33" s="75" t="s">
        <v>8146</v>
      </c>
      <c r="MM33" s="75" t="s">
        <v>8574</v>
      </c>
      <c r="MN33" s="75" t="s">
        <v>8577</v>
      </c>
      <c r="MO33" s="75"/>
      <c r="MP33" s="75" t="s">
        <v>12204</v>
      </c>
      <c r="MQ33" s="75" t="s">
        <v>22881</v>
      </c>
      <c r="MR33" s="75" t="s">
        <v>25771</v>
      </c>
      <c r="MS33" s="75" t="s">
        <v>25772</v>
      </c>
      <c r="MT33" s="75" t="s">
        <v>25775</v>
      </c>
      <c r="MU33" s="75" t="s">
        <v>31353</v>
      </c>
      <c r="MV33" s="75" t="s">
        <v>31354</v>
      </c>
      <c r="MW33" s="75" t="s">
        <v>31355</v>
      </c>
      <c r="MX33" s="75" t="s">
        <v>31356</v>
      </c>
      <c r="MY33" s="75" t="s">
        <v>31357</v>
      </c>
      <c r="MZ33" s="75" t="s">
        <v>32377</v>
      </c>
      <c r="NA33" s="75" t="s">
        <v>32378</v>
      </c>
      <c r="NB33" s="76"/>
    </row>
    <row r="34" spans="1:366" s="22" customFormat="1" ht="64.5" customHeight="1" x14ac:dyDescent="0.25">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34011</v>
      </c>
      <c r="X34" s="76" t="s">
        <v>34012</v>
      </c>
      <c r="Y34" s="76" t="s">
        <v>30592</v>
      </c>
      <c r="Z34" s="76" t="s">
        <v>36544</v>
      </c>
      <c r="AA34" s="76" t="s">
        <v>35439</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5"/>
      <c r="JY34" s="79" t="str">
        <f t="shared" si="0"/>
        <v/>
      </c>
      <c r="JZ34" s="75"/>
      <c r="KA34" s="75"/>
      <c r="KB34" s="82" t="str">
        <f t="shared" si="1"/>
        <v>R-EX-1
R-EX-2
R-EX-3
R-EX-4
R-EX-5
R-EX-6
R-EX-7
R-GV-1
R-GV-2
R-GV-3
R-GV-4
R-GV-5
R-GV-6
R-GV-7
R-GV-8
R-IR-4
R-SA-1</v>
      </c>
      <c r="KC34" s="75"/>
      <c r="KD34" s="75"/>
      <c r="KE34" s="75"/>
      <c r="KF34" s="75"/>
      <c r="KG34" s="75"/>
      <c r="KH34" s="75"/>
      <c r="KI34" s="75"/>
      <c r="KJ34" s="75"/>
      <c r="KK34" s="75"/>
      <c r="KL34" s="75"/>
      <c r="KM34" s="75"/>
      <c r="KN34" s="75"/>
      <c r="KO34" s="75" t="s">
        <v>6346</v>
      </c>
      <c r="KP34" s="75" t="s">
        <v>6344</v>
      </c>
      <c r="KQ34" s="75" t="s">
        <v>6342</v>
      </c>
      <c r="KR34" s="75" t="s">
        <v>6340</v>
      </c>
      <c r="KS34" s="75" t="s">
        <v>6338</v>
      </c>
      <c r="KT34" s="75" t="s">
        <v>6336</v>
      </c>
      <c r="KU34" s="75" t="s">
        <v>6333</v>
      </c>
      <c r="KV34" s="75" t="s">
        <v>6331</v>
      </c>
      <c r="KW34" s="75" t="s">
        <v>6379</v>
      </c>
      <c r="KX34" s="75" t="s">
        <v>6330</v>
      </c>
      <c r="KY34" s="75" t="s">
        <v>6329</v>
      </c>
      <c r="KZ34" s="75" t="s">
        <v>6328</v>
      </c>
      <c r="LA34" s="75" t="s">
        <v>6327</v>
      </c>
      <c r="LB34" s="75" t="s">
        <v>6326</v>
      </c>
      <c r="LC34" s="75" t="s">
        <v>6325</v>
      </c>
      <c r="LD34" s="75"/>
      <c r="LE34" s="75"/>
      <c r="LF34" s="75"/>
      <c r="LG34" s="75" t="s">
        <v>6317</v>
      </c>
      <c r="LH34" s="75" t="s">
        <v>6315</v>
      </c>
      <c r="LI34" s="75"/>
      <c r="LJ34" s="75" t="s">
        <v>31345</v>
      </c>
      <c r="LK34" s="75" t="s">
        <v>31348</v>
      </c>
      <c r="LL34" s="75" t="s">
        <v>32354</v>
      </c>
      <c r="LM34" s="75" t="s">
        <v>32361</v>
      </c>
      <c r="LN34" s="75" t="s">
        <v>32375</v>
      </c>
      <c r="LO34" s="75" t="s">
        <v>32376</v>
      </c>
      <c r="LP34" s="79" t="str">
        <f t="shared" si="2"/>
        <v>NT-2
NT-3
NT-4
NT-5
NT-6
NT-7
NT-9
NT-10
NT-11
NT-12
NT-13
MT-7
MT-8
MT-9
MT-10
MT-12
MT-13
MT-14
MT-15</v>
      </c>
      <c r="LQ34" s="75"/>
      <c r="LR34" s="75" t="s">
        <v>6541</v>
      </c>
      <c r="LS34" s="75" t="s">
        <v>6544</v>
      </c>
      <c r="LT34" s="75" t="s">
        <v>6547</v>
      </c>
      <c r="LU34" s="75" t="s">
        <v>6550</v>
      </c>
      <c r="LV34" s="75" t="s">
        <v>6553</v>
      </c>
      <c r="LW34" s="75" t="s">
        <v>6556</v>
      </c>
      <c r="LX34" s="75"/>
      <c r="LY34" s="75" t="s">
        <v>6561</v>
      </c>
      <c r="LZ34" s="75" t="s">
        <v>6564</v>
      </c>
      <c r="MA34" s="75" t="s">
        <v>6567</v>
      </c>
      <c r="MB34" s="75" t="s">
        <v>6570</v>
      </c>
      <c r="MC34" s="75" t="s">
        <v>6573</v>
      </c>
      <c r="MD34" s="75"/>
      <c r="ME34" s="75"/>
      <c r="MF34" s="75"/>
      <c r="MG34" s="75"/>
      <c r="MH34" s="75"/>
      <c r="MI34" s="75"/>
      <c r="MJ34" s="75"/>
      <c r="MK34" s="75" t="s">
        <v>6596</v>
      </c>
      <c r="ML34" s="75" t="s">
        <v>8146</v>
      </c>
      <c r="MM34" s="75" t="s">
        <v>8574</v>
      </c>
      <c r="MN34" s="75" t="s">
        <v>8577</v>
      </c>
      <c r="MO34" s="75"/>
      <c r="MP34" s="75" t="s">
        <v>12204</v>
      </c>
      <c r="MQ34" s="75" t="s">
        <v>22881</v>
      </c>
      <c r="MR34" s="75" t="s">
        <v>25771</v>
      </c>
      <c r="MS34" s="75" t="s">
        <v>25772</v>
      </c>
      <c r="MT34" s="75"/>
      <c r="MU34" s="75"/>
      <c r="MV34" s="75"/>
      <c r="MW34" s="75"/>
      <c r="MX34" s="75"/>
      <c r="MY34" s="75"/>
      <c r="MZ34" s="75"/>
      <c r="NA34" s="75"/>
      <c r="NB34" s="76"/>
    </row>
    <row r="35" spans="1:366" s="22" customFormat="1" ht="64.5" customHeight="1" x14ac:dyDescent="0.25">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34013</v>
      </c>
      <c r="X35" s="76" t="s">
        <v>34014</v>
      </c>
      <c r="Y35" s="76" t="s">
        <v>30592</v>
      </c>
      <c r="Z35" s="76" t="s">
        <v>36545</v>
      </c>
      <c r="AA35" s="76" t="s">
        <v>35440</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5"/>
      <c r="JY35" s="79" t="str">
        <f t="shared" si="0"/>
        <v/>
      </c>
      <c r="JZ35" s="75"/>
      <c r="KA35" s="75"/>
      <c r="KB35" s="82" t="str">
        <f t="shared" si="1"/>
        <v>R-AC-1
R-AC-2
R-AC-3
R-AC-4
R-AM-1
R-AM-2
R-BC-1
R-BC-2
R-BC-3
R-BC-4
R-BC-5
R-EX-1
R-EX-2
R-EX-3
R-EX-4
R-EX-5
R-EX-6
R-EX-7
R-GV-1
R-GV-2
R-GV-3
R-GV-4
R-GV-5
R-GV-6
R-GV-7
R-GV-8
R-IR-1
R-IR-2
R-IR-3
R-IR-4</v>
      </c>
      <c r="KC35" s="75" t="s">
        <v>6370</v>
      </c>
      <c r="KD35" s="75" t="s">
        <v>6368</v>
      </c>
      <c r="KE35" s="75" t="s">
        <v>6366</v>
      </c>
      <c r="KF35" s="75" t="s">
        <v>6363</v>
      </c>
      <c r="KG35" s="75" t="s">
        <v>6361</v>
      </c>
      <c r="KH35" s="75" t="s">
        <v>6359</v>
      </c>
      <c r="KI35" s="75"/>
      <c r="KJ35" s="75" t="s">
        <v>6357</v>
      </c>
      <c r="KK35" s="75" t="s">
        <v>6355</v>
      </c>
      <c r="KL35" s="75" t="s">
        <v>6353</v>
      </c>
      <c r="KM35" s="75" t="s">
        <v>6351</v>
      </c>
      <c r="KN35" s="75" t="s">
        <v>6348</v>
      </c>
      <c r="KO35" s="75" t="s">
        <v>6346</v>
      </c>
      <c r="KP35" s="75" t="s">
        <v>6344</v>
      </c>
      <c r="KQ35" s="75" t="s">
        <v>6342</v>
      </c>
      <c r="KR35" s="75" t="s">
        <v>6340</v>
      </c>
      <c r="KS35" s="75" t="s">
        <v>6338</v>
      </c>
      <c r="KT35" s="75" t="s">
        <v>6336</v>
      </c>
      <c r="KU35" s="75" t="s">
        <v>6333</v>
      </c>
      <c r="KV35" s="75" t="s">
        <v>6331</v>
      </c>
      <c r="KW35" s="75" t="s">
        <v>6379</v>
      </c>
      <c r="KX35" s="75" t="s">
        <v>6330</v>
      </c>
      <c r="KY35" s="75" t="s">
        <v>6329</v>
      </c>
      <c r="KZ35" s="75" t="s">
        <v>6328</v>
      </c>
      <c r="LA35" s="75" t="s">
        <v>6327</v>
      </c>
      <c r="LB35" s="75" t="s">
        <v>6326</v>
      </c>
      <c r="LC35" s="75" t="s">
        <v>6325</v>
      </c>
      <c r="LD35" s="75" t="s">
        <v>6323</v>
      </c>
      <c r="LE35" s="75" t="s">
        <v>6321</v>
      </c>
      <c r="LF35" s="75" t="s">
        <v>6319</v>
      </c>
      <c r="LG35" s="75" t="s">
        <v>6317</v>
      </c>
      <c r="LH35" s="75"/>
      <c r="LI35" s="75"/>
      <c r="LJ35" s="75" t="s">
        <v>31345</v>
      </c>
      <c r="LK35" s="75" t="s">
        <v>31348</v>
      </c>
      <c r="LL35" s="75" t="s">
        <v>32354</v>
      </c>
      <c r="LM35" s="75" t="s">
        <v>32361</v>
      </c>
      <c r="LN35" s="75" t="s">
        <v>32375</v>
      </c>
      <c r="LO35" s="75" t="s">
        <v>32376</v>
      </c>
      <c r="LP35" s="79" t="str">
        <f t="shared" si="2"/>
        <v>NT-2
NT-3
NT-4
NT-5
NT-6
NT-7
NT-9
NT-10
NT-11
NT-12
NT-13
MT-7
MT-8
MT-9
MT-10
MT-12
MT-13
MT-14
MT-15</v>
      </c>
      <c r="LQ35" s="75"/>
      <c r="LR35" s="75" t="s">
        <v>6541</v>
      </c>
      <c r="LS35" s="75" t="s">
        <v>6544</v>
      </c>
      <c r="LT35" s="75" t="s">
        <v>6547</v>
      </c>
      <c r="LU35" s="75" t="s">
        <v>6550</v>
      </c>
      <c r="LV35" s="75" t="s">
        <v>6553</v>
      </c>
      <c r="LW35" s="75" t="s">
        <v>6556</v>
      </c>
      <c r="LX35" s="75"/>
      <c r="LY35" s="75" t="s">
        <v>6561</v>
      </c>
      <c r="LZ35" s="75" t="s">
        <v>6564</v>
      </c>
      <c r="MA35" s="75" t="s">
        <v>6567</v>
      </c>
      <c r="MB35" s="75" t="s">
        <v>6570</v>
      </c>
      <c r="MC35" s="75" t="s">
        <v>6573</v>
      </c>
      <c r="MD35" s="75"/>
      <c r="ME35" s="75"/>
      <c r="MF35" s="75"/>
      <c r="MG35" s="75"/>
      <c r="MH35" s="75"/>
      <c r="MI35" s="75"/>
      <c r="MJ35" s="75"/>
      <c r="MK35" s="75" t="s">
        <v>6596</v>
      </c>
      <c r="ML35" s="75" t="s">
        <v>8146</v>
      </c>
      <c r="MM35" s="75" t="s">
        <v>8574</v>
      </c>
      <c r="MN35" s="75" t="s">
        <v>8577</v>
      </c>
      <c r="MO35" s="75"/>
      <c r="MP35" s="75" t="s">
        <v>12204</v>
      </c>
      <c r="MQ35" s="75" t="s">
        <v>22881</v>
      </c>
      <c r="MR35" s="75" t="s">
        <v>25771</v>
      </c>
      <c r="MS35" s="75" t="s">
        <v>25772</v>
      </c>
      <c r="MT35" s="75"/>
      <c r="MU35" s="75"/>
      <c r="MV35" s="75"/>
      <c r="MW35" s="75"/>
      <c r="MX35" s="75"/>
      <c r="MY35" s="75"/>
      <c r="MZ35" s="75"/>
      <c r="NA35" s="75"/>
      <c r="NB35" s="76"/>
    </row>
    <row r="36" spans="1:366" s="22" customFormat="1" ht="64.5" customHeight="1" x14ac:dyDescent="0.25">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34015</v>
      </c>
      <c r="X36" s="76" t="s">
        <v>34016</v>
      </c>
      <c r="Y36" s="76" t="s">
        <v>30592</v>
      </c>
      <c r="Z36" s="76" t="s">
        <v>36546</v>
      </c>
      <c r="AA36" s="76" t="s">
        <v>35441</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5"/>
      <c r="JY36" s="79" t="str">
        <f t="shared" si="0"/>
        <v/>
      </c>
      <c r="JZ36" s="75"/>
      <c r="KA36" s="75"/>
      <c r="KB36" s="82" t="str">
        <f t="shared" si="1"/>
        <v>R-AC-1
R-AC-2
R-AC-3
R-AC-4
R-AM-1
R-AM-2
R-BC-1
R-BC-2
R-BC-3
R-BC-4
R-BC-5
R-EX-1
R-EX-2
R-EX-3
R-EX-4
R-EX-5
R-EX-6
R-EX-7
R-GV-1
R-GV-2
R-GV-3
R-GV-4
R-GV-5
R-GV-6
R-GV-7
R-GV-8
R-IR-1
R-IR-2
R-IR-3
R-IR-4
R-SA-1
R-SA-2</v>
      </c>
      <c r="KC36" s="75" t="s">
        <v>6370</v>
      </c>
      <c r="KD36" s="75" t="s">
        <v>6368</v>
      </c>
      <c r="KE36" s="75" t="s">
        <v>6366</v>
      </c>
      <c r="KF36" s="75" t="s">
        <v>6363</v>
      </c>
      <c r="KG36" s="75" t="s">
        <v>6361</v>
      </c>
      <c r="KH36" s="75" t="s">
        <v>6359</v>
      </c>
      <c r="KI36" s="75"/>
      <c r="KJ36" s="75" t="s">
        <v>6357</v>
      </c>
      <c r="KK36" s="75" t="s">
        <v>6355</v>
      </c>
      <c r="KL36" s="75" t="s">
        <v>6353</v>
      </c>
      <c r="KM36" s="75" t="s">
        <v>6351</v>
      </c>
      <c r="KN36" s="75" t="s">
        <v>6348</v>
      </c>
      <c r="KO36" s="75" t="s">
        <v>6346</v>
      </c>
      <c r="KP36" s="75" t="s">
        <v>6344</v>
      </c>
      <c r="KQ36" s="75" t="s">
        <v>6342</v>
      </c>
      <c r="KR36" s="75" t="s">
        <v>6340</v>
      </c>
      <c r="KS36" s="75" t="s">
        <v>6338</v>
      </c>
      <c r="KT36" s="75" t="s">
        <v>6336</v>
      </c>
      <c r="KU36" s="75" t="s">
        <v>6333</v>
      </c>
      <c r="KV36" s="75" t="s">
        <v>6331</v>
      </c>
      <c r="KW36" s="75" t="s">
        <v>6379</v>
      </c>
      <c r="KX36" s="75" t="s">
        <v>6330</v>
      </c>
      <c r="KY36" s="75" t="s">
        <v>6329</v>
      </c>
      <c r="KZ36" s="75" t="s">
        <v>6328</v>
      </c>
      <c r="LA36" s="75" t="s">
        <v>6327</v>
      </c>
      <c r="LB36" s="75" t="s">
        <v>6326</v>
      </c>
      <c r="LC36" s="75" t="s">
        <v>6325</v>
      </c>
      <c r="LD36" s="75" t="s">
        <v>6323</v>
      </c>
      <c r="LE36" s="75" t="s">
        <v>6321</v>
      </c>
      <c r="LF36" s="75" t="s">
        <v>6319</v>
      </c>
      <c r="LG36" s="75" t="s">
        <v>6317</v>
      </c>
      <c r="LH36" s="75" t="s">
        <v>6315</v>
      </c>
      <c r="LI36" s="75" t="s">
        <v>6312</v>
      </c>
      <c r="LJ36" s="75" t="s">
        <v>31345</v>
      </c>
      <c r="LK36" s="75" t="s">
        <v>31348</v>
      </c>
      <c r="LL36" s="75" t="s">
        <v>32354</v>
      </c>
      <c r="LM36" s="75" t="s">
        <v>32361</v>
      </c>
      <c r="LN36" s="75" t="s">
        <v>32375</v>
      </c>
      <c r="LO36" s="75" t="s">
        <v>32376</v>
      </c>
      <c r="LP36" s="79" t="str">
        <f t="shared" si="2"/>
        <v>NT-2
NT-3
NT-4
NT-5
NT-6
NT-7
NT-9
NT-10
NT-11
NT-12
NT-13
MT-7
MT-8
MT-9
MT-10
MT-12
MT-13
MT-14
MT-15</v>
      </c>
      <c r="LQ36" s="75"/>
      <c r="LR36" s="75" t="s">
        <v>6541</v>
      </c>
      <c r="LS36" s="75" t="s">
        <v>6544</v>
      </c>
      <c r="LT36" s="75" t="s">
        <v>6547</v>
      </c>
      <c r="LU36" s="75" t="s">
        <v>6550</v>
      </c>
      <c r="LV36" s="75" t="s">
        <v>6553</v>
      </c>
      <c r="LW36" s="75" t="s">
        <v>6556</v>
      </c>
      <c r="LX36" s="75"/>
      <c r="LY36" s="75" t="s">
        <v>6561</v>
      </c>
      <c r="LZ36" s="75" t="s">
        <v>6564</v>
      </c>
      <c r="MA36" s="75" t="s">
        <v>6567</v>
      </c>
      <c r="MB36" s="75" t="s">
        <v>6570</v>
      </c>
      <c r="MC36" s="75" t="s">
        <v>6573</v>
      </c>
      <c r="MD36" s="75"/>
      <c r="ME36" s="75"/>
      <c r="MF36" s="75"/>
      <c r="MG36" s="75"/>
      <c r="MH36" s="75"/>
      <c r="MI36" s="75"/>
      <c r="MJ36" s="75"/>
      <c r="MK36" s="75" t="s">
        <v>6596</v>
      </c>
      <c r="ML36" s="75" t="s">
        <v>8146</v>
      </c>
      <c r="MM36" s="75" t="s">
        <v>8574</v>
      </c>
      <c r="MN36" s="75" t="s">
        <v>8577</v>
      </c>
      <c r="MO36" s="75"/>
      <c r="MP36" s="75" t="s">
        <v>12204</v>
      </c>
      <c r="MQ36" s="75" t="s">
        <v>22881</v>
      </c>
      <c r="MR36" s="75" t="s">
        <v>25771</v>
      </c>
      <c r="MS36" s="75" t="s">
        <v>25772</v>
      </c>
      <c r="MT36" s="75"/>
      <c r="MU36" s="75"/>
      <c r="MV36" s="75"/>
      <c r="MW36" s="75"/>
      <c r="MX36" s="75"/>
      <c r="MY36" s="75"/>
      <c r="MZ36" s="75"/>
      <c r="NA36" s="75"/>
      <c r="NB36" s="76"/>
    </row>
    <row r="37" spans="1:366" s="22" customFormat="1" ht="64.5" customHeight="1" x14ac:dyDescent="0.25">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34017</v>
      </c>
      <c r="X37" s="76" t="s">
        <v>34018</v>
      </c>
      <c r="Y37" s="76" t="s">
        <v>30592</v>
      </c>
      <c r="Z37" s="76" t="s">
        <v>36547</v>
      </c>
      <c r="AA37" s="76" t="s">
        <v>35442</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5"/>
      <c r="JY37" s="79" t="str">
        <f t="shared" si="0"/>
        <v/>
      </c>
      <c r="JZ37" s="75"/>
      <c r="KA37" s="75"/>
      <c r="KB37" s="82" t="str">
        <f t="shared" si="1"/>
        <v>R-AC-1
R-AC-2
R-AC-3
R-AC-4
R-AM-1
R-AM-2
R-BC-1
R-BC-2
R-BC-3
R-BC-4
R-BC-5
R-EX-1
R-EX-2
R-EX-3
R-EX-4
R-EX-5
R-EX-6
R-EX-7
R-GV-1
R-GV-2
R-GV-3
R-GV-4
R-GV-5
R-GV-6
R-GV-7
R-GV-8
R-IR-1
R-IR-2
R-IR-3
R-IR-4</v>
      </c>
      <c r="KC37" s="75" t="s">
        <v>6370</v>
      </c>
      <c r="KD37" s="75" t="s">
        <v>6368</v>
      </c>
      <c r="KE37" s="75" t="s">
        <v>6366</v>
      </c>
      <c r="KF37" s="75" t="s">
        <v>6363</v>
      </c>
      <c r="KG37" s="75" t="s">
        <v>6361</v>
      </c>
      <c r="KH37" s="75" t="s">
        <v>6359</v>
      </c>
      <c r="KI37" s="75"/>
      <c r="KJ37" s="75" t="s">
        <v>6357</v>
      </c>
      <c r="KK37" s="75" t="s">
        <v>6355</v>
      </c>
      <c r="KL37" s="75" t="s">
        <v>6353</v>
      </c>
      <c r="KM37" s="75" t="s">
        <v>6351</v>
      </c>
      <c r="KN37" s="75" t="s">
        <v>6348</v>
      </c>
      <c r="KO37" s="75" t="s">
        <v>6346</v>
      </c>
      <c r="KP37" s="75" t="s">
        <v>6344</v>
      </c>
      <c r="KQ37" s="75" t="s">
        <v>6342</v>
      </c>
      <c r="KR37" s="75" t="s">
        <v>6340</v>
      </c>
      <c r="KS37" s="75" t="s">
        <v>6338</v>
      </c>
      <c r="KT37" s="75" t="s">
        <v>6336</v>
      </c>
      <c r="KU37" s="75" t="s">
        <v>6333</v>
      </c>
      <c r="KV37" s="75" t="s">
        <v>6331</v>
      </c>
      <c r="KW37" s="75" t="s">
        <v>6379</v>
      </c>
      <c r="KX37" s="75" t="s">
        <v>6330</v>
      </c>
      <c r="KY37" s="75" t="s">
        <v>6329</v>
      </c>
      <c r="KZ37" s="75" t="s">
        <v>6328</v>
      </c>
      <c r="LA37" s="75" t="s">
        <v>6327</v>
      </c>
      <c r="LB37" s="75" t="s">
        <v>6326</v>
      </c>
      <c r="LC37" s="75" t="s">
        <v>6325</v>
      </c>
      <c r="LD37" s="75" t="s">
        <v>6323</v>
      </c>
      <c r="LE37" s="75" t="s">
        <v>6321</v>
      </c>
      <c r="LF37" s="75" t="s">
        <v>6319</v>
      </c>
      <c r="LG37" s="75" t="s">
        <v>6317</v>
      </c>
      <c r="LH37" s="75"/>
      <c r="LI37" s="75"/>
      <c r="LJ37" s="75" t="s">
        <v>31345</v>
      </c>
      <c r="LK37" s="75" t="s">
        <v>31348</v>
      </c>
      <c r="LL37" s="75" t="s">
        <v>32354</v>
      </c>
      <c r="LM37" s="75" t="s">
        <v>32361</v>
      </c>
      <c r="LN37" s="75" t="s">
        <v>32375</v>
      </c>
      <c r="LO37" s="75" t="s">
        <v>32376</v>
      </c>
      <c r="LP37" s="79" t="str">
        <f t="shared" si="2"/>
        <v>NT-2
NT-3
NT-4
NT-5
NT-6
NT-7
NT-9
NT-10
NT-11
NT-12
NT-13
MT-7
MT-8
MT-9
MT-10
MT-12
MT-13
MT-14
MT-15</v>
      </c>
      <c r="LQ37" s="75"/>
      <c r="LR37" s="75" t="s">
        <v>6541</v>
      </c>
      <c r="LS37" s="75" t="s">
        <v>6544</v>
      </c>
      <c r="LT37" s="75" t="s">
        <v>6547</v>
      </c>
      <c r="LU37" s="75" t="s">
        <v>6550</v>
      </c>
      <c r="LV37" s="75" t="s">
        <v>6553</v>
      </c>
      <c r="LW37" s="75" t="s">
        <v>6556</v>
      </c>
      <c r="LX37" s="75"/>
      <c r="LY37" s="75" t="s">
        <v>6561</v>
      </c>
      <c r="LZ37" s="75" t="s">
        <v>6564</v>
      </c>
      <c r="MA37" s="75" t="s">
        <v>6567</v>
      </c>
      <c r="MB37" s="75" t="s">
        <v>6570</v>
      </c>
      <c r="MC37" s="75" t="s">
        <v>6573</v>
      </c>
      <c r="MD37" s="75"/>
      <c r="ME37" s="75"/>
      <c r="MF37" s="75"/>
      <c r="MG37" s="75"/>
      <c r="MH37" s="75"/>
      <c r="MI37" s="75"/>
      <c r="MJ37" s="75"/>
      <c r="MK37" s="75" t="s">
        <v>6596</v>
      </c>
      <c r="ML37" s="75" t="s">
        <v>8146</v>
      </c>
      <c r="MM37" s="75" t="s">
        <v>8574</v>
      </c>
      <c r="MN37" s="75" t="s">
        <v>8577</v>
      </c>
      <c r="MO37" s="75"/>
      <c r="MP37" s="75" t="s">
        <v>12204</v>
      </c>
      <c r="MQ37" s="75" t="s">
        <v>22881</v>
      </c>
      <c r="MR37" s="75" t="s">
        <v>25771</v>
      </c>
      <c r="MS37" s="75" t="s">
        <v>25772</v>
      </c>
      <c r="MT37" s="75"/>
      <c r="MU37" s="75"/>
      <c r="MV37" s="75"/>
      <c r="MW37" s="75"/>
      <c r="MX37" s="75"/>
      <c r="MY37" s="75"/>
      <c r="MZ37" s="75"/>
      <c r="NA37" s="75"/>
      <c r="NB37" s="76"/>
    </row>
    <row r="38" spans="1:366" s="22" customFormat="1" ht="64.5" customHeight="1" x14ac:dyDescent="0.25">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34019</v>
      </c>
      <c r="X38" s="76" t="s">
        <v>34020</v>
      </c>
      <c r="Y38" s="76" t="s">
        <v>30592</v>
      </c>
      <c r="Z38" s="76" t="s">
        <v>36548</v>
      </c>
      <c r="AA38" s="76" t="s">
        <v>35443</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5"/>
      <c r="JY38" s="79" t="str">
        <f t="shared" si="0"/>
        <v/>
      </c>
      <c r="JZ38" s="75"/>
      <c r="KA38" s="75"/>
      <c r="KB38" s="82" t="str">
        <f t="shared" si="1"/>
        <v>R-AC-1
R-AC-2
R-AC-3
R-AC-4
R-AM-1
R-AM-2
R-BC-1
R-BC-2
R-BC-3
R-BC-4
R-BC-5
R-EX-1
R-EX-2
R-EX-3
R-EX-4
R-EX-5
R-EX-6
R-EX-7
R-GV-1
R-GV-2
R-GV-3
R-GV-4
R-GV-5
R-GV-6
R-GV-7
R-GV-8
R-IR-1
R-IR-2
R-IR-3
R-IR-4</v>
      </c>
      <c r="KC38" s="75" t="s">
        <v>6370</v>
      </c>
      <c r="KD38" s="75" t="s">
        <v>6368</v>
      </c>
      <c r="KE38" s="75" t="s">
        <v>6366</v>
      </c>
      <c r="KF38" s="75" t="s">
        <v>6363</v>
      </c>
      <c r="KG38" s="75" t="s">
        <v>6361</v>
      </c>
      <c r="KH38" s="75" t="s">
        <v>6359</v>
      </c>
      <c r="KI38" s="75"/>
      <c r="KJ38" s="75" t="s">
        <v>6357</v>
      </c>
      <c r="KK38" s="75" t="s">
        <v>6355</v>
      </c>
      <c r="KL38" s="75" t="s">
        <v>6353</v>
      </c>
      <c r="KM38" s="75" t="s">
        <v>6351</v>
      </c>
      <c r="KN38" s="75" t="s">
        <v>6348</v>
      </c>
      <c r="KO38" s="75" t="s">
        <v>6346</v>
      </c>
      <c r="KP38" s="75" t="s">
        <v>6344</v>
      </c>
      <c r="KQ38" s="75" t="s">
        <v>6342</v>
      </c>
      <c r="KR38" s="75" t="s">
        <v>6340</v>
      </c>
      <c r="KS38" s="75" t="s">
        <v>6338</v>
      </c>
      <c r="KT38" s="75" t="s">
        <v>6336</v>
      </c>
      <c r="KU38" s="75" t="s">
        <v>6333</v>
      </c>
      <c r="KV38" s="75" t="s">
        <v>6331</v>
      </c>
      <c r="KW38" s="75" t="s">
        <v>6379</v>
      </c>
      <c r="KX38" s="75" t="s">
        <v>6330</v>
      </c>
      <c r="KY38" s="75" t="s">
        <v>6329</v>
      </c>
      <c r="KZ38" s="75" t="s">
        <v>6328</v>
      </c>
      <c r="LA38" s="75" t="s">
        <v>6327</v>
      </c>
      <c r="LB38" s="75" t="s">
        <v>6326</v>
      </c>
      <c r="LC38" s="75" t="s">
        <v>6325</v>
      </c>
      <c r="LD38" s="75" t="s">
        <v>6323</v>
      </c>
      <c r="LE38" s="75" t="s">
        <v>6321</v>
      </c>
      <c r="LF38" s="75" t="s">
        <v>6319</v>
      </c>
      <c r="LG38" s="75" t="s">
        <v>6317</v>
      </c>
      <c r="LH38" s="75"/>
      <c r="LI38" s="75"/>
      <c r="LJ38" s="75" t="s">
        <v>31345</v>
      </c>
      <c r="LK38" s="75" t="s">
        <v>31348</v>
      </c>
      <c r="LL38" s="75" t="s">
        <v>32354</v>
      </c>
      <c r="LM38" s="75" t="s">
        <v>32361</v>
      </c>
      <c r="LN38" s="75" t="s">
        <v>32375</v>
      </c>
      <c r="LO38" s="75" t="s">
        <v>32376</v>
      </c>
      <c r="LP38" s="79" t="str">
        <f t="shared" si="2"/>
        <v>NT-2
NT-3
NT-4
NT-5
NT-6
NT-7
NT-9
NT-10
NT-11
NT-12
NT-13
MT-7
MT-8
MT-9
MT-10
MT-12
MT-13
MT-14
MT-15</v>
      </c>
      <c r="LQ38" s="75"/>
      <c r="LR38" s="75" t="s">
        <v>6541</v>
      </c>
      <c r="LS38" s="75" t="s">
        <v>6544</v>
      </c>
      <c r="LT38" s="75" t="s">
        <v>6547</v>
      </c>
      <c r="LU38" s="75" t="s">
        <v>6550</v>
      </c>
      <c r="LV38" s="75" t="s">
        <v>6553</v>
      </c>
      <c r="LW38" s="75" t="s">
        <v>6556</v>
      </c>
      <c r="LX38" s="75"/>
      <c r="LY38" s="75" t="s">
        <v>6561</v>
      </c>
      <c r="LZ38" s="75" t="s">
        <v>6564</v>
      </c>
      <c r="MA38" s="75" t="s">
        <v>6567</v>
      </c>
      <c r="MB38" s="75" t="s">
        <v>6570</v>
      </c>
      <c r="MC38" s="75" t="s">
        <v>6573</v>
      </c>
      <c r="MD38" s="75"/>
      <c r="ME38" s="75"/>
      <c r="MF38" s="75"/>
      <c r="MG38" s="75"/>
      <c r="MH38" s="75"/>
      <c r="MI38" s="75"/>
      <c r="MJ38" s="75"/>
      <c r="MK38" s="75" t="s">
        <v>6596</v>
      </c>
      <c r="ML38" s="75" t="s">
        <v>8146</v>
      </c>
      <c r="MM38" s="75" t="s">
        <v>8574</v>
      </c>
      <c r="MN38" s="75" t="s">
        <v>8577</v>
      </c>
      <c r="MO38" s="75"/>
      <c r="MP38" s="75" t="s">
        <v>12204</v>
      </c>
      <c r="MQ38" s="75" t="s">
        <v>22881</v>
      </c>
      <c r="MR38" s="75" t="s">
        <v>25771</v>
      </c>
      <c r="MS38" s="75" t="s">
        <v>25772</v>
      </c>
      <c r="MT38" s="75"/>
      <c r="MU38" s="75"/>
      <c r="MV38" s="75"/>
      <c r="MW38" s="75"/>
      <c r="MX38" s="75"/>
      <c r="MY38" s="75"/>
      <c r="MZ38" s="75"/>
      <c r="NA38" s="75"/>
      <c r="NB38" s="76"/>
    </row>
    <row r="39" spans="1:366" s="22" customFormat="1" ht="64.5" customHeight="1" x14ac:dyDescent="0.25">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34021</v>
      </c>
      <c r="X39" s="76" t="s">
        <v>34022</v>
      </c>
      <c r="Y39" s="76" t="s">
        <v>30592</v>
      </c>
      <c r="Z39" s="76" t="s">
        <v>36549</v>
      </c>
      <c r="AA39" s="76" t="s">
        <v>35444</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5"/>
      <c r="JY39" s="79" t="str">
        <f t="shared" si="0"/>
        <v/>
      </c>
      <c r="JZ39" s="75"/>
      <c r="KA39" s="75"/>
      <c r="KB39" s="82" t="str">
        <f t="shared" si="1"/>
        <v>R-AC-1
R-AC-2
R-AC-3
R-AC-4
R-AM-1
R-AM-2
R-BC-1
R-BC-2
R-BC-3
R-BC-4
R-BC-5
R-EX-1
R-EX-2
R-EX-3
R-EX-4
R-EX-5
R-EX-6
R-EX-7
R-GV-1
R-GV-2
R-GV-3
R-GV-4
R-GV-5
R-GV-6
R-GV-7
R-GV-8
R-IR-1
R-IR-2
R-IR-3
R-IR-4</v>
      </c>
      <c r="KC39" s="75" t="s">
        <v>6370</v>
      </c>
      <c r="KD39" s="75" t="s">
        <v>6368</v>
      </c>
      <c r="KE39" s="75" t="s">
        <v>6366</v>
      </c>
      <c r="KF39" s="75" t="s">
        <v>6363</v>
      </c>
      <c r="KG39" s="75" t="s">
        <v>6361</v>
      </c>
      <c r="KH39" s="75" t="s">
        <v>6359</v>
      </c>
      <c r="KI39" s="75"/>
      <c r="KJ39" s="75" t="s">
        <v>6357</v>
      </c>
      <c r="KK39" s="75" t="s">
        <v>6355</v>
      </c>
      <c r="KL39" s="75" t="s">
        <v>6353</v>
      </c>
      <c r="KM39" s="75" t="s">
        <v>6351</v>
      </c>
      <c r="KN39" s="75" t="s">
        <v>6348</v>
      </c>
      <c r="KO39" s="75" t="s">
        <v>6346</v>
      </c>
      <c r="KP39" s="75" t="s">
        <v>6344</v>
      </c>
      <c r="KQ39" s="75" t="s">
        <v>6342</v>
      </c>
      <c r="KR39" s="75" t="s">
        <v>6340</v>
      </c>
      <c r="KS39" s="75" t="s">
        <v>6338</v>
      </c>
      <c r="KT39" s="75" t="s">
        <v>6336</v>
      </c>
      <c r="KU39" s="75" t="s">
        <v>6333</v>
      </c>
      <c r="KV39" s="75" t="s">
        <v>6331</v>
      </c>
      <c r="KW39" s="75" t="s">
        <v>6379</v>
      </c>
      <c r="KX39" s="75" t="s">
        <v>6330</v>
      </c>
      <c r="KY39" s="75" t="s">
        <v>6329</v>
      </c>
      <c r="KZ39" s="75" t="s">
        <v>6328</v>
      </c>
      <c r="LA39" s="75" t="s">
        <v>6327</v>
      </c>
      <c r="LB39" s="75" t="s">
        <v>6326</v>
      </c>
      <c r="LC39" s="75" t="s">
        <v>6325</v>
      </c>
      <c r="LD39" s="75" t="s">
        <v>6323</v>
      </c>
      <c r="LE39" s="75" t="s">
        <v>6321</v>
      </c>
      <c r="LF39" s="75" t="s">
        <v>6319</v>
      </c>
      <c r="LG39" s="75" t="s">
        <v>6317</v>
      </c>
      <c r="LH39" s="75"/>
      <c r="LI39" s="75"/>
      <c r="LJ39" s="75" t="s">
        <v>31345</v>
      </c>
      <c r="LK39" s="75" t="s">
        <v>31348</v>
      </c>
      <c r="LL39" s="75" t="s">
        <v>32354</v>
      </c>
      <c r="LM39" s="75" t="s">
        <v>32361</v>
      </c>
      <c r="LN39" s="75" t="s">
        <v>32375</v>
      </c>
      <c r="LO39" s="75" t="s">
        <v>32376</v>
      </c>
      <c r="LP39" s="79" t="str">
        <f t="shared" si="2"/>
        <v>NT-2
NT-3
NT-4
NT-5
NT-6
NT-7
NT-9
NT-10
NT-11
NT-12
NT-13
MT-7
MT-8
MT-9
MT-10
MT-12
MT-13
MT-14
MT-15</v>
      </c>
      <c r="LQ39" s="75"/>
      <c r="LR39" s="75" t="s">
        <v>6541</v>
      </c>
      <c r="LS39" s="75" t="s">
        <v>6544</v>
      </c>
      <c r="LT39" s="75" t="s">
        <v>6547</v>
      </c>
      <c r="LU39" s="75" t="s">
        <v>6550</v>
      </c>
      <c r="LV39" s="75" t="s">
        <v>6553</v>
      </c>
      <c r="LW39" s="75" t="s">
        <v>6556</v>
      </c>
      <c r="LX39" s="75"/>
      <c r="LY39" s="75" t="s">
        <v>6561</v>
      </c>
      <c r="LZ39" s="75" t="s">
        <v>6564</v>
      </c>
      <c r="MA39" s="75" t="s">
        <v>6567</v>
      </c>
      <c r="MB39" s="75" t="s">
        <v>6570</v>
      </c>
      <c r="MC39" s="75" t="s">
        <v>6573</v>
      </c>
      <c r="MD39" s="75"/>
      <c r="ME39" s="75"/>
      <c r="MF39" s="75"/>
      <c r="MG39" s="75"/>
      <c r="MH39" s="75"/>
      <c r="MI39" s="75"/>
      <c r="MJ39" s="75"/>
      <c r="MK39" s="75" t="s">
        <v>6596</v>
      </c>
      <c r="ML39" s="75" t="s">
        <v>8146</v>
      </c>
      <c r="MM39" s="75" t="s">
        <v>8574</v>
      </c>
      <c r="MN39" s="75" t="s">
        <v>8577</v>
      </c>
      <c r="MO39" s="75"/>
      <c r="MP39" s="75" t="s">
        <v>12204</v>
      </c>
      <c r="MQ39" s="75" t="s">
        <v>22881</v>
      </c>
      <c r="MR39" s="75" t="s">
        <v>25771</v>
      </c>
      <c r="MS39" s="75" t="s">
        <v>25772</v>
      </c>
      <c r="MT39" s="75"/>
      <c r="MU39" s="75"/>
      <c r="MV39" s="75"/>
      <c r="MW39" s="75"/>
      <c r="MX39" s="75"/>
      <c r="MY39" s="75"/>
      <c r="MZ39" s="75"/>
      <c r="NA39" s="75"/>
      <c r="NB39" s="76"/>
    </row>
    <row r="40" spans="1:366" s="22" customFormat="1" ht="64.5" customHeight="1" x14ac:dyDescent="0.25">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34023</v>
      </c>
      <c r="X40" s="76" t="s">
        <v>34024</v>
      </c>
      <c r="Y40" s="76" t="s">
        <v>30592</v>
      </c>
      <c r="Z40" s="76" t="s">
        <v>36550</v>
      </c>
      <c r="AA40" s="76" t="s">
        <v>35445</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5"/>
      <c r="JY40" s="79" t="str">
        <f t="shared" si="0"/>
        <v/>
      </c>
      <c r="JZ40" s="75"/>
      <c r="KA40" s="75"/>
      <c r="KB40" s="82" t="str">
        <f t="shared" si="1"/>
        <v>R-AC-1
R-AC-2
R-AC-3
R-AC-4
R-AM-1
R-AM-2
R-BC-1
R-BC-2
R-BC-3
R-BC-4
R-BC-5
R-EX-1
R-EX-2
R-EX-3
R-EX-4
R-EX-5
R-EX-6
R-EX-7
R-GV-1
R-GV-2
R-GV-3
R-GV-4
R-GV-5
R-GV-6
R-GV-7
R-GV-8
R-IR-1
R-IR-2
R-IR-3
R-IR-4</v>
      </c>
      <c r="KC40" s="75" t="s">
        <v>6370</v>
      </c>
      <c r="KD40" s="75" t="s">
        <v>6368</v>
      </c>
      <c r="KE40" s="75" t="s">
        <v>6366</v>
      </c>
      <c r="KF40" s="75" t="s">
        <v>6363</v>
      </c>
      <c r="KG40" s="75" t="s">
        <v>6361</v>
      </c>
      <c r="KH40" s="75" t="s">
        <v>6359</v>
      </c>
      <c r="KI40" s="75"/>
      <c r="KJ40" s="75" t="s">
        <v>6357</v>
      </c>
      <c r="KK40" s="75" t="s">
        <v>6355</v>
      </c>
      <c r="KL40" s="75" t="s">
        <v>6353</v>
      </c>
      <c r="KM40" s="75" t="s">
        <v>6351</v>
      </c>
      <c r="KN40" s="75" t="s">
        <v>6348</v>
      </c>
      <c r="KO40" s="75" t="s">
        <v>6346</v>
      </c>
      <c r="KP40" s="75" t="s">
        <v>6344</v>
      </c>
      <c r="KQ40" s="75" t="s">
        <v>6342</v>
      </c>
      <c r="KR40" s="75" t="s">
        <v>6340</v>
      </c>
      <c r="KS40" s="75" t="s">
        <v>6338</v>
      </c>
      <c r="KT40" s="75" t="s">
        <v>6336</v>
      </c>
      <c r="KU40" s="75" t="s">
        <v>6333</v>
      </c>
      <c r="KV40" s="75" t="s">
        <v>6331</v>
      </c>
      <c r="KW40" s="75" t="s">
        <v>6379</v>
      </c>
      <c r="KX40" s="75" t="s">
        <v>6330</v>
      </c>
      <c r="KY40" s="75" t="s">
        <v>6329</v>
      </c>
      <c r="KZ40" s="75" t="s">
        <v>6328</v>
      </c>
      <c r="LA40" s="75" t="s">
        <v>6327</v>
      </c>
      <c r="LB40" s="75" t="s">
        <v>6326</v>
      </c>
      <c r="LC40" s="75" t="s">
        <v>6325</v>
      </c>
      <c r="LD40" s="75" t="s">
        <v>6323</v>
      </c>
      <c r="LE40" s="75" t="s">
        <v>6321</v>
      </c>
      <c r="LF40" s="75" t="s">
        <v>6319</v>
      </c>
      <c r="LG40" s="75" t="s">
        <v>6317</v>
      </c>
      <c r="LH40" s="75"/>
      <c r="LI40" s="75"/>
      <c r="LJ40" s="75" t="s">
        <v>31345</v>
      </c>
      <c r="LK40" s="75" t="s">
        <v>31348</v>
      </c>
      <c r="LL40" s="75" t="s">
        <v>32354</v>
      </c>
      <c r="LM40" s="75" t="s">
        <v>32361</v>
      </c>
      <c r="LN40" s="75" t="s">
        <v>32375</v>
      </c>
      <c r="LO40" s="75" t="s">
        <v>32376</v>
      </c>
      <c r="LP40" s="79" t="str">
        <f t="shared" si="2"/>
        <v>NT-2
NT-3
NT-4
NT-5
NT-6
NT-7
NT-9
NT-10
NT-11
NT-12
NT-13
MT-7
MT-8
MT-9
MT-10
MT-12
MT-13
MT-14
MT-15</v>
      </c>
      <c r="LQ40" s="75"/>
      <c r="LR40" s="75" t="s">
        <v>6541</v>
      </c>
      <c r="LS40" s="75" t="s">
        <v>6544</v>
      </c>
      <c r="LT40" s="75" t="s">
        <v>6547</v>
      </c>
      <c r="LU40" s="75" t="s">
        <v>6550</v>
      </c>
      <c r="LV40" s="75" t="s">
        <v>6553</v>
      </c>
      <c r="LW40" s="75" t="s">
        <v>6556</v>
      </c>
      <c r="LX40" s="75"/>
      <c r="LY40" s="75" t="s">
        <v>6561</v>
      </c>
      <c r="LZ40" s="75" t="s">
        <v>6564</v>
      </c>
      <c r="MA40" s="75" t="s">
        <v>6567</v>
      </c>
      <c r="MB40" s="75" t="s">
        <v>6570</v>
      </c>
      <c r="MC40" s="75" t="s">
        <v>6573</v>
      </c>
      <c r="MD40" s="75"/>
      <c r="ME40" s="75"/>
      <c r="MF40" s="75"/>
      <c r="MG40" s="75"/>
      <c r="MH40" s="75"/>
      <c r="MI40" s="75"/>
      <c r="MJ40" s="75"/>
      <c r="MK40" s="75" t="s">
        <v>6596</v>
      </c>
      <c r="ML40" s="75" t="s">
        <v>8146</v>
      </c>
      <c r="MM40" s="75" t="s">
        <v>8574</v>
      </c>
      <c r="MN40" s="75" t="s">
        <v>8577</v>
      </c>
      <c r="MO40" s="75"/>
      <c r="MP40" s="75" t="s">
        <v>12204</v>
      </c>
      <c r="MQ40" s="75" t="s">
        <v>22881</v>
      </c>
      <c r="MR40" s="75" t="s">
        <v>25771</v>
      </c>
      <c r="MS40" s="75" t="s">
        <v>25772</v>
      </c>
      <c r="MT40" s="75"/>
      <c r="MU40" s="75"/>
      <c r="MV40" s="75"/>
      <c r="MW40" s="75"/>
      <c r="MX40" s="75"/>
      <c r="MY40" s="75"/>
      <c r="MZ40" s="75"/>
      <c r="NA40" s="75"/>
      <c r="NB40" s="76"/>
    </row>
    <row r="41" spans="1:366" s="22" customFormat="1" ht="64.5" customHeight="1" x14ac:dyDescent="0.25">
      <c r="A41" s="75" t="s">
        <v>11682</v>
      </c>
      <c r="B41" s="75" t="s">
        <v>11733</v>
      </c>
      <c r="C41" s="75" t="s">
        <v>11742</v>
      </c>
      <c r="D41" s="76" t="s">
        <v>30593</v>
      </c>
      <c r="E41" s="75"/>
      <c r="F41" s="76" t="s">
        <v>30975</v>
      </c>
      <c r="G41" s="76" t="s">
        <v>30975</v>
      </c>
      <c r="H41" s="76" t="s">
        <v>30975</v>
      </c>
      <c r="I41" s="76" t="s">
        <v>30975</v>
      </c>
      <c r="J41" s="76" t="s">
        <v>30975</v>
      </c>
      <c r="K41" s="76" t="s">
        <v>35058</v>
      </c>
      <c r="L41" s="77">
        <v>8</v>
      </c>
      <c r="M41" s="83"/>
      <c r="N41" s="83" t="s">
        <v>3673</v>
      </c>
      <c r="O41" s="83"/>
      <c r="P41" s="83"/>
      <c r="Q41" s="83"/>
      <c r="R41" s="77" t="s">
        <v>3757</v>
      </c>
      <c r="S41" s="83" t="s">
        <v>3673</v>
      </c>
      <c r="T41" s="78" t="s">
        <v>3673</v>
      </c>
      <c r="U41" s="78" t="s">
        <v>3673</v>
      </c>
      <c r="V41" s="76" t="s">
        <v>35220</v>
      </c>
      <c r="W41" s="76" t="s">
        <v>35221</v>
      </c>
      <c r="X41" s="76" t="s">
        <v>35222</v>
      </c>
      <c r="Y41" s="76" t="s">
        <v>30592</v>
      </c>
      <c r="Z41" s="76" t="s">
        <v>36551</v>
      </c>
      <c r="AA41" s="76" t="s">
        <v>35446</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5"/>
      <c r="JY41" s="79" t="str">
        <f t="shared" si="0"/>
        <v/>
      </c>
      <c r="JZ41" s="75"/>
      <c r="KA41" s="75"/>
      <c r="KB41" s="82" t="str">
        <f t="shared" si="1"/>
        <v>R-AC-1
R-AC-2
R-AC-3
R-AC-4
R-AM-1
R-AM-2
R-BC-1
R-BC-2
R-BC-3
R-BC-4
R-BC-5
R-EX-1
R-EX-2
R-EX-3
R-EX-4
R-EX-5
R-EX-6
R-EX-7
R-GV-1
R-GV-2
R-GV-3
R-GV-4
R-GV-5
R-GV-6
R-GV-7
R-GV-8
R-IR-1
R-IR-2
R-IR-3
R-IR-4</v>
      </c>
      <c r="KC41" s="75" t="s">
        <v>6370</v>
      </c>
      <c r="KD41" s="75" t="s">
        <v>6368</v>
      </c>
      <c r="KE41" s="75" t="s">
        <v>6366</v>
      </c>
      <c r="KF41" s="75" t="s">
        <v>6363</v>
      </c>
      <c r="KG41" s="75" t="s">
        <v>6361</v>
      </c>
      <c r="KH41" s="75" t="s">
        <v>6359</v>
      </c>
      <c r="KI41" s="75"/>
      <c r="KJ41" s="75" t="s">
        <v>6357</v>
      </c>
      <c r="KK41" s="75" t="s">
        <v>6355</v>
      </c>
      <c r="KL41" s="75" t="s">
        <v>6353</v>
      </c>
      <c r="KM41" s="75" t="s">
        <v>6351</v>
      </c>
      <c r="KN41" s="75" t="s">
        <v>6348</v>
      </c>
      <c r="KO41" s="75" t="s">
        <v>6346</v>
      </c>
      <c r="KP41" s="75" t="s">
        <v>6344</v>
      </c>
      <c r="KQ41" s="75" t="s">
        <v>6342</v>
      </c>
      <c r="KR41" s="75" t="s">
        <v>6340</v>
      </c>
      <c r="KS41" s="75" t="s">
        <v>6338</v>
      </c>
      <c r="KT41" s="75" t="s">
        <v>6336</v>
      </c>
      <c r="KU41" s="75" t="s">
        <v>6333</v>
      </c>
      <c r="KV41" s="75" t="s">
        <v>6331</v>
      </c>
      <c r="KW41" s="75" t="s">
        <v>6379</v>
      </c>
      <c r="KX41" s="75" t="s">
        <v>6330</v>
      </c>
      <c r="KY41" s="75" t="s">
        <v>6329</v>
      </c>
      <c r="KZ41" s="75" t="s">
        <v>6328</v>
      </c>
      <c r="LA41" s="75" t="s">
        <v>6327</v>
      </c>
      <c r="LB41" s="75" t="s">
        <v>6326</v>
      </c>
      <c r="LC41" s="75" t="s">
        <v>6325</v>
      </c>
      <c r="LD41" s="75" t="s">
        <v>6323</v>
      </c>
      <c r="LE41" s="75" t="s">
        <v>6321</v>
      </c>
      <c r="LF41" s="75" t="s">
        <v>6319</v>
      </c>
      <c r="LG41" s="75" t="s">
        <v>6317</v>
      </c>
      <c r="LH41" s="75"/>
      <c r="LI41" s="75"/>
      <c r="LJ41" s="75" t="s">
        <v>31345</v>
      </c>
      <c r="LK41" s="75" t="s">
        <v>31348</v>
      </c>
      <c r="LL41" s="75" t="s">
        <v>32354</v>
      </c>
      <c r="LM41" s="75" t="s">
        <v>32361</v>
      </c>
      <c r="LN41" s="75" t="s">
        <v>32375</v>
      </c>
      <c r="LO41" s="75" t="s">
        <v>32376</v>
      </c>
      <c r="LP41" s="79" t="str">
        <f t="shared" si="2"/>
        <v>NT-2
NT-3
NT-4
NT-5
NT-6
NT-7
NT-9
NT-10
NT-11
NT-12
NT-13
MT-7
MT-8
MT-9
MT-10
MT-12
MT-13
MT-14
MT-15</v>
      </c>
      <c r="LQ41" s="75"/>
      <c r="LR41" s="75" t="s">
        <v>6541</v>
      </c>
      <c r="LS41" s="75" t="s">
        <v>6544</v>
      </c>
      <c r="LT41" s="75" t="s">
        <v>6547</v>
      </c>
      <c r="LU41" s="75" t="s">
        <v>6550</v>
      </c>
      <c r="LV41" s="75" t="s">
        <v>6553</v>
      </c>
      <c r="LW41" s="75" t="s">
        <v>6556</v>
      </c>
      <c r="LX41" s="75"/>
      <c r="LY41" s="75" t="s">
        <v>6561</v>
      </c>
      <c r="LZ41" s="75" t="s">
        <v>6564</v>
      </c>
      <c r="MA41" s="75" t="s">
        <v>6567</v>
      </c>
      <c r="MB41" s="75" t="s">
        <v>6570</v>
      </c>
      <c r="MC41" s="75" t="s">
        <v>6573</v>
      </c>
      <c r="MD41" s="75"/>
      <c r="ME41" s="75"/>
      <c r="MF41" s="75"/>
      <c r="MG41" s="75"/>
      <c r="MH41" s="75"/>
      <c r="MI41" s="75"/>
      <c r="MJ41" s="75"/>
      <c r="MK41" s="75" t="s">
        <v>6596</v>
      </c>
      <c r="ML41" s="75" t="s">
        <v>8146</v>
      </c>
      <c r="MM41" s="75" t="s">
        <v>8574</v>
      </c>
      <c r="MN41" s="75" t="s">
        <v>8577</v>
      </c>
      <c r="MO41" s="75"/>
      <c r="MP41" s="75" t="s">
        <v>12204</v>
      </c>
      <c r="MQ41" s="75" t="s">
        <v>22881</v>
      </c>
      <c r="MR41" s="75" t="s">
        <v>25771</v>
      </c>
      <c r="MS41" s="75" t="s">
        <v>25772</v>
      </c>
      <c r="MT41" s="75"/>
      <c r="MU41" s="75"/>
      <c r="MV41" s="75"/>
      <c r="MW41" s="75"/>
      <c r="MX41" s="75"/>
      <c r="MY41" s="75"/>
      <c r="MZ41" s="75"/>
      <c r="NA41" s="75"/>
      <c r="NB41" s="76"/>
    </row>
    <row r="42" spans="1:366" s="22" customFormat="1" ht="64.5" customHeight="1" x14ac:dyDescent="0.25">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34025</v>
      </c>
      <c r="X42" s="76" t="s">
        <v>34026</v>
      </c>
      <c r="Y42" s="76" t="s">
        <v>30592</v>
      </c>
      <c r="Z42" s="76" t="s">
        <v>36552</v>
      </c>
      <c r="AA42" s="76" t="s">
        <v>35447</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5"/>
      <c r="JY42" s="79" t="str">
        <f t="shared" si="0"/>
        <v/>
      </c>
      <c r="JZ42" s="75"/>
      <c r="KA42" s="75"/>
      <c r="KB42" s="82" t="str">
        <f t="shared" si="1"/>
        <v>R-EX-1
R-EX-2
R-EX-3
R-EX-4
R-EX-5
R-EX-6
R-EX-7
R-GV-1
R-GV-2
R-GV-3
R-GV-4
R-GV-5
R-GV-6
R-GV-7
R-GV-8
R-IR-4
R-SA-1</v>
      </c>
      <c r="KC42" s="75"/>
      <c r="KD42" s="75"/>
      <c r="KE42" s="75"/>
      <c r="KF42" s="75"/>
      <c r="KG42" s="75"/>
      <c r="KH42" s="75"/>
      <c r="KI42" s="75"/>
      <c r="KJ42" s="75"/>
      <c r="KK42" s="75"/>
      <c r="KL42" s="75"/>
      <c r="KM42" s="75"/>
      <c r="KN42" s="75"/>
      <c r="KO42" s="75" t="s">
        <v>6346</v>
      </c>
      <c r="KP42" s="75" t="s">
        <v>6344</v>
      </c>
      <c r="KQ42" s="75" t="s">
        <v>6342</v>
      </c>
      <c r="KR42" s="75" t="s">
        <v>6340</v>
      </c>
      <c r="KS42" s="75" t="s">
        <v>6338</v>
      </c>
      <c r="KT42" s="75" t="s">
        <v>6336</v>
      </c>
      <c r="KU42" s="75" t="s">
        <v>6333</v>
      </c>
      <c r="KV42" s="75" t="s">
        <v>6331</v>
      </c>
      <c r="KW42" s="75" t="s">
        <v>6379</v>
      </c>
      <c r="KX42" s="75" t="s">
        <v>6330</v>
      </c>
      <c r="KY42" s="75" t="s">
        <v>6329</v>
      </c>
      <c r="KZ42" s="75" t="s">
        <v>6328</v>
      </c>
      <c r="LA42" s="75" t="s">
        <v>6327</v>
      </c>
      <c r="LB42" s="75" t="s">
        <v>6326</v>
      </c>
      <c r="LC42" s="75" t="s">
        <v>6325</v>
      </c>
      <c r="LD42" s="75"/>
      <c r="LE42" s="75"/>
      <c r="LF42" s="75"/>
      <c r="LG42" s="75" t="s">
        <v>6317</v>
      </c>
      <c r="LH42" s="75" t="s">
        <v>6315</v>
      </c>
      <c r="LI42" s="75"/>
      <c r="LJ42" s="75" t="s">
        <v>31345</v>
      </c>
      <c r="LK42" s="75" t="s">
        <v>31348</v>
      </c>
      <c r="LL42" s="75" t="s">
        <v>32354</v>
      </c>
      <c r="LM42" s="75" t="s">
        <v>32361</v>
      </c>
      <c r="LN42" s="75" t="s">
        <v>32375</v>
      </c>
      <c r="LO42" s="75" t="s">
        <v>32376</v>
      </c>
      <c r="LP42" s="79" t="str">
        <f t="shared" si="2"/>
        <v>NT-2
NT-3
NT-4
NT-5
NT-6
NT-7
NT-9
NT-10
NT-11
NT-12
NT-13
MT-7
MT-8
MT-9
MT-10
MT-12
MT-13
MT-14
MT-15</v>
      </c>
      <c r="LQ42" s="75"/>
      <c r="LR42" s="75" t="s">
        <v>6541</v>
      </c>
      <c r="LS42" s="75" t="s">
        <v>6544</v>
      </c>
      <c r="LT42" s="75" t="s">
        <v>6547</v>
      </c>
      <c r="LU42" s="75" t="s">
        <v>6550</v>
      </c>
      <c r="LV42" s="75" t="s">
        <v>6553</v>
      </c>
      <c r="LW42" s="75" t="s">
        <v>6556</v>
      </c>
      <c r="LX42" s="75"/>
      <c r="LY42" s="75" t="s">
        <v>6561</v>
      </c>
      <c r="LZ42" s="75" t="s">
        <v>6564</v>
      </c>
      <c r="MA42" s="75" t="s">
        <v>6567</v>
      </c>
      <c r="MB42" s="75" t="s">
        <v>6570</v>
      </c>
      <c r="MC42" s="75" t="s">
        <v>6573</v>
      </c>
      <c r="MD42" s="75"/>
      <c r="ME42" s="75"/>
      <c r="MF42" s="75"/>
      <c r="MG42" s="75"/>
      <c r="MH42" s="75"/>
      <c r="MI42" s="75"/>
      <c r="MJ42" s="75"/>
      <c r="MK42" s="75" t="s">
        <v>6596</v>
      </c>
      <c r="ML42" s="75" t="s">
        <v>8146</v>
      </c>
      <c r="MM42" s="75" t="s">
        <v>8574</v>
      </c>
      <c r="MN42" s="75" t="s">
        <v>8577</v>
      </c>
      <c r="MO42" s="75"/>
      <c r="MP42" s="75" t="s">
        <v>12204</v>
      </c>
      <c r="MQ42" s="75" t="s">
        <v>22881</v>
      </c>
      <c r="MR42" s="75" t="s">
        <v>25771</v>
      </c>
      <c r="MS42" s="75" t="s">
        <v>25772</v>
      </c>
      <c r="MT42" s="75"/>
      <c r="MU42" s="75"/>
      <c r="MV42" s="75"/>
      <c r="MW42" s="75"/>
      <c r="MX42" s="75"/>
      <c r="MY42" s="75"/>
      <c r="MZ42" s="75"/>
      <c r="NA42" s="75"/>
      <c r="NB42" s="76"/>
    </row>
    <row r="43" spans="1:366" s="22" customFormat="1" ht="64.5" customHeight="1" x14ac:dyDescent="0.25">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34027</v>
      </c>
      <c r="X43" s="76" t="s">
        <v>34028</v>
      </c>
      <c r="Y43" s="76" t="s">
        <v>30592</v>
      </c>
      <c r="Z43" s="76" t="s">
        <v>36553</v>
      </c>
      <c r="AA43" s="76" t="s">
        <v>35448</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5"/>
      <c r="JY43" s="79" t="str">
        <f t="shared" si="0"/>
        <v/>
      </c>
      <c r="JZ43" s="75"/>
      <c r="KA43" s="75"/>
      <c r="KB43" s="82" t="str">
        <f t="shared" si="1"/>
        <v>R-AC-1
R-AC-2
R-AC-3
R-AC-4
R-AM-1
R-AM-2
R-BC-1
R-BC-2
R-BC-3
R-BC-4
R-BC-5
R-EX-1
R-EX-2
R-EX-3
R-EX-4
R-EX-5
R-EX-6
R-EX-7
R-GV-1
R-GV-2
R-GV-3
R-GV-4
R-GV-5
R-GV-6
R-GV-7
R-GV-8
R-IR-1
R-IR-2
R-IR-3
R-IR-4</v>
      </c>
      <c r="KC43" s="75" t="s">
        <v>6370</v>
      </c>
      <c r="KD43" s="75" t="s">
        <v>6368</v>
      </c>
      <c r="KE43" s="75" t="s">
        <v>6366</v>
      </c>
      <c r="KF43" s="75" t="s">
        <v>6363</v>
      </c>
      <c r="KG43" s="75" t="s">
        <v>6361</v>
      </c>
      <c r="KH43" s="75" t="s">
        <v>6359</v>
      </c>
      <c r="KI43" s="75"/>
      <c r="KJ43" s="75" t="s">
        <v>6357</v>
      </c>
      <c r="KK43" s="75" t="s">
        <v>6355</v>
      </c>
      <c r="KL43" s="75" t="s">
        <v>6353</v>
      </c>
      <c r="KM43" s="75" t="s">
        <v>6351</v>
      </c>
      <c r="KN43" s="75" t="s">
        <v>6348</v>
      </c>
      <c r="KO43" s="75" t="s">
        <v>6346</v>
      </c>
      <c r="KP43" s="75" t="s">
        <v>6344</v>
      </c>
      <c r="KQ43" s="75" t="s">
        <v>6342</v>
      </c>
      <c r="KR43" s="75" t="s">
        <v>6340</v>
      </c>
      <c r="KS43" s="75" t="s">
        <v>6338</v>
      </c>
      <c r="KT43" s="75" t="s">
        <v>6336</v>
      </c>
      <c r="KU43" s="75" t="s">
        <v>6333</v>
      </c>
      <c r="KV43" s="75" t="s">
        <v>6331</v>
      </c>
      <c r="KW43" s="75" t="s">
        <v>6379</v>
      </c>
      <c r="KX43" s="75" t="s">
        <v>6330</v>
      </c>
      <c r="KY43" s="75" t="s">
        <v>6329</v>
      </c>
      <c r="KZ43" s="75" t="s">
        <v>6328</v>
      </c>
      <c r="LA43" s="75" t="s">
        <v>6327</v>
      </c>
      <c r="LB43" s="75" t="s">
        <v>6326</v>
      </c>
      <c r="LC43" s="75" t="s">
        <v>6325</v>
      </c>
      <c r="LD43" s="75" t="s">
        <v>6323</v>
      </c>
      <c r="LE43" s="75" t="s">
        <v>6321</v>
      </c>
      <c r="LF43" s="75" t="s">
        <v>6319</v>
      </c>
      <c r="LG43" s="75" t="s">
        <v>6317</v>
      </c>
      <c r="LH43" s="75"/>
      <c r="LI43" s="75"/>
      <c r="LJ43" s="75" t="s">
        <v>31345</v>
      </c>
      <c r="LK43" s="75" t="s">
        <v>31348</v>
      </c>
      <c r="LL43" s="75" t="s">
        <v>32354</v>
      </c>
      <c r="LM43" s="75" t="s">
        <v>32361</v>
      </c>
      <c r="LN43" s="75" t="s">
        <v>32375</v>
      </c>
      <c r="LO43" s="75" t="s">
        <v>32376</v>
      </c>
      <c r="LP43" s="79" t="str">
        <f t="shared" si="2"/>
        <v>NT-2
NT-3
NT-4
NT-5
NT-6
NT-7
NT-9
NT-10
NT-11
NT-12
NT-13
MT-7
MT-8
MT-9
MT-10
MT-12
MT-13
MT-14
MT-15</v>
      </c>
      <c r="LQ43" s="75"/>
      <c r="LR43" s="75" t="s">
        <v>6541</v>
      </c>
      <c r="LS43" s="75" t="s">
        <v>6544</v>
      </c>
      <c r="LT43" s="75" t="s">
        <v>6547</v>
      </c>
      <c r="LU43" s="75" t="s">
        <v>6550</v>
      </c>
      <c r="LV43" s="75" t="s">
        <v>6553</v>
      </c>
      <c r="LW43" s="75" t="s">
        <v>6556</v>
      </c>
      <c r="LX43" s="75"/>
      <c r="LY43" s="75" t="s">
        <v>6561</v>
      </c>
      <c r="LZ43" s="75" t="s">
        <v>6564</v>
      </c>
      <c r="MA43" s="75" t="s">
        <v>6567</v>
      </c>
      <c r="MB43" s="75" t="s">
        <v>6570</v>
      </c>
      <c r="MC43" s="75" t="s">
        <v>6573</v>
      </c>
      <c r="MD43" s="75"/>
      <c r="ME43" s="75"/>
      <c r="MF43" s="75"/>
      <c r="MG43" s="75"/>
      <c r="MH43" s="75"/>
      <c r="MI43" s="75"/>
      <c r="MJ43" s="75"/>
      <c r="MK43" s="75" t="s">
        <v>6596</v>
      </c>
      <c r="ML43" s="75" t="s">
        <v>8146</v>
      </c>
      <c r="MM43" s="75" t="s">
        <v>8574</v>
      </c>
      <c r="MN43" s="75" t="s">
        <v>8577</v>
      </c>
      <c r="MO43" s="75"/>
      <c r="MP43" s="75" t="s">
        <v>12204</v>
      </c>
      <c r="MQ43" s="75" t="s">
        <v>22881</v>
      </c>
      <c r="MR43" s="75" t="s">
        <v>25771</v>
      </c>
      <c r="MS43" s="75" t="s">
        <v>25772</v>
      </c>
      <c r="MT43" s="75"/>
      <c r="MU43" s="75"/>
      <c r="MV43" s="75"/>
      <c r="MW43" s="75"/>
      <c r="MX43" s="75"/>
      <c r="MY43" s="75"/>
      <c r="MZ43" s="75"/>
      <c r="NA43" s="75"/>
      <c r="NB43" s="76"/>
    </row>
    <row r="44" spans="1:366" s="22" customFormat="1" ht="64.5" customHeight="1" x14ac:dyDescent="0.25">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34029</v>
      </c>
      <c r="X44" s="76" t="s">
        <v>34030</v>
      </c>
      <c r="Y44" s="76" t="s">
        <v>30592</v>
      </c>
      <c r="Z44" s="76" t="s">
        <v>36554</v>
      </c>
      <c r="AA44" s="76" t="s">
        <v>35449</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5"/>
      <c r="JY44" s="79" t="str">
        <f t="shared" si="0"/>
        <v/>
      </c>
      <c r="JZ44" s="75"/>
      <c r="KA44" s="75"/>
      <c r="KB44" s="82" t="str">
        <f t="shared" si="1"/>
        <v>R-AC-1
R-AC-2
R-AC-3
R-AC-4
R-AM-1
R-AM-2
R-BC-1
R-BC-2
R-BC-3
R-BC-4
R-BC-5
R-EX-1
R-EX-2
R-EX-3
R-EX-4
R-EX-5
R-EX-6
R-EX-7
R-GV-1
R-GV-2
R-GV-3
R-GV-4
R-GV-5
R-GV-6
R-GV-7
R-GV-8
R-IR-1
R-IR-2
R-IR-3
R-IR-4</v>
      </c>
      <c r="KC44" s="75" t="s">
        <v>6370</v>
      </c>
      <c r="KD44" s="75" t="s">
        <v>6368</v>
      </c>
      <c r="KE44" s="75" t="s">
        <v>6366</v>
      </c>
      <c r="KF44" s="75" t="s">
        <v>6363</v>
      </c>
      <c r="KG44" s="75" t="s">
        <v>6361</v>
      </c>
      <c r="KH44" s="75" t="s">
        <v>6359</v>
      </c>
      <c r="KI44" s="75"/>
      <c r="KJ44" s="75" t="s">
        <v>6357</v>
      </c>
      <c r="KK44" s="75" t="s">
        <v>6355</v>
      </c>
      <c r="KL44" s="75" t="s">
        <v>6353</v>
      </c>
      <c r="KM44" s="75" t="s">
        <v>6351</v>
      </c>
      <c r="KN44" s="75" t="s">
        <v>6348</v>
      </c>
      <c r="KO44" s="75" t="s">
        <v>6346</v>
      </c>
      <c r="KP44" s="75" t="s">
        <v>6344</v>
      </c>
      <c r="KQ44" s="75" t="s">
        <v>6342</v>
      </c>
      <c r="KR44" s="75" t="s">
        <v>6340</v>
      </c>
      <c r="KS44" s="75" t="s">
        <v>6338</v>
      </c>
      <c r="KT44" s="75" t="s">
        <v>6336</v>
      </c>
      <c r="KU44" s="75" t="s">
        <v>6333</v>
      </c>
      <c r="KV44" s="75" t="s">
        <v>6331</v>
      </c>
      <c r="KW44" s="75" t="s">
        <v>6379</v>
      </c>
      <c r="KX44" s="75" t="s">
        <v>6330</v>
      </c>
      <c r="KY44" s="75" t="s">
        <v>6329</v>
      </c>
      <c r="KZ44" s="75" t="s">
        <v>6328</v>
      </c>
      <c r="LA44" s="75" t="s">
        <v>6327</v>
      </c>
      <c r="LB44" s="75" t="s">
        <v>6326</v>
      </c>
      <c r="LC44" s="75" t="s">
        <v>6325</v>
      </c>
      <c r="LD44" s="75" t="s">
        <v>6323</v>
      </c>
      <c r="LE44" s="75" t="s">
        <v>6321</v>
      </c>
      <c r="LF44" s="75" t="s">
        <v>6319</v>
      </c>
      <c r="LG44" s="75" t="s">
        <v>6317</v>
      </c>
      <c r="LH44" s="75"/>
      <c r="LI44" s="75"/>
      <c r="LJ44" s="75" t="s">
        <v>31345</v>
      </c>
      <c r="LK44" s="75" t="s">
        <v>31348</v>
      </c>
      <c r="LL44" s="75" t="s">
        <v>32354</v>
      </c>
      <c r="LM44" s="75" t="s">
        <v>32361</v>
      </c>
      <c r="LN44" s="75" t="s">
        <v>32375</v>
      </c>
      <c r="LO44" s="75" t="s">
        <v>32376</v>
      </c>
      <c r="LP44" s="79" t="str">
        <f t="shared" si="2"/>
        <v>NT-2
NT-3
NT-4
NT-5
NT-6
NT-7
NT-9
NT-10
NT-11
NT-12
NT-13
MT-7
MT-8
MT-9
MT-10
MT-12
MT-13
MT-14
MT-15</v>
      </c>
      <c r="LQ44" s="75"/>
      <c r="LR44" s="75" t="s">
        <v>6541</v>
      </c>
      <c r="LS44" s="75" t="s">
        <v>6544</v>
      </c>
      <c r="LT44" s="75" t="s">
        <v>6547</v>
      </c>
      <c r="LU44" s="75" t="s">
        <v>6550</v>
      </c>
      <c r="LV44" s="75" t="s">
        <v>6553</v>
      </c>
      <c r="LW44" s="75" t="s">
        <v>6556</v>
      </c>
      <c r="LX44" s="75"/>
      <c r="LY44" s="75" t="s">
        <v>6561</v>
      </c>
      <c r="LZ44" s="75" t="s">
        <v>6564</v>
      </c>
      <c r="MA44" s="75" t="s">
        <v>6567</v>
      </c>
      <c r="MB44" s="75" t="s">
        <v>6570</v>
      </c>
      <c r="MC44" s="75" t="s">
        <v>6573</v>
      </c>
      <c r="MD44" s="75"/>
      <c r="ME44" s="75"/>
      <c r="MF44" s="75"/>
      <c r="MG44" s="75"/>
      <c r="MH44" s="75"/>
      <c r="MI44" s="75"/>
      <c r="MJ44" s="75"/>
      <c r="MK44" s="75" t="s">
        <v>6596</v>
      </c>
      <c r="ML44" s="75" t="s">
        <v>8146</v>
      </c>
      <c r="MM44" s="75" t="s">
        <v>8574</v>
      </c>
      <c r="MN44" s="75" t="s">
        <v>8577</v>
      </c>
      <c r="MO44" s="75"/>
      <c r="MP44" s="75" t="s">
        <v>12204</v>
      </c>
      <c r="MQ44" s="75" t="s">
        <v>22881</v>
      </c>
      <c r="MR44" s="75" t="s">
        <v>25771</v>
      </c>
      <c r="MS44" s="75" t="s">
        <v>25772</v>
      </c>
      <c r="MT44" s="75"/>
      <c r="MU44" s="75"/>
      <c r="MV44" s="75"/>
      <c r="MW44" s="75"/>
      <c r="MX44" s="75"/>
      <c r="MY44" s="75"/>
      <c r="MZ44" s="75"/>
      <c r="NA44" s="75"/>
      <c r="NB44" s="76"/>
    </row>
    <row r="45" spans="1:366" s="22" customFormat="1" ht="64.5" customHeight="1" x14ac:dyDescent="0.25">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34031</v>
      </c>
      <c r="X45" s="76" t="s">
        <v>34032</v>
      </c>
      <c r="Y45" s="76" t="s">
        <v>30592</v>
      </c>
      <c r="Z45" s="76" t="s">
        <v>36555</v>
      </c>
      <c r="AA45" s="76" t="s">
        <v>35450</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5"/>
      <c r="JY45" s="79" t="str">
        <f t="shared" si="0"/>
        <v/>
      </c>
      <c r="JZ45" s="75"/>
      <c r="KA45" s="75"/>
      <c r="KB45" s="82" t="str">
        <f t="shared" si="1"/>
        <v>R-AC-1
R-AC-2
R-AC-3
R-AC-4
R-AM-1
R-AM-2
R-BC-1
R-BC-2
R-BC-3
R-BC-4
R-BC-5
R-EX-1
R-EX-2
R-EX-3
R-EX-4
R-EX-5
R-EX-6
R-EX-7
R-GV-1
R-GV-2
R-GV-3
R-GV-4
R-GV-5
R-GV-6
R-GV-7
R-GV-8
R-IR-1
R-IR-2
R-IR-3
R-IR-4</v>
      </c>
      <c r="KC45" s="75" t="s">
        <v>6370</v>
      </c>
      <c r="KD45" s="75" t="s">
        <v>6368</v>
      </c>
      <c r="KE45" s="75" t="s">
        <v>6366</v>
      </c>
      <c r="KF45" s="75" t="s">
        <v>6363</v>
      </c>
      <c r="KG45" s="75" t="s">
        <v>6361</v>
      </c>
      <c r="KH45" s="75" t="s">
        <v>6359</v>
      </c>
      <c r="KI45" s="75"/>
      <c r="KJ45" s="75" t="s">
        <v>6357</v>
      </c>
      <c r="KK45" s="75" t="s">
        <v>6355</v>
      </c>
      <c r="KL45" s="75" t="s">
        <v>6353</v>
      </c>
      <c r="KM45" s="75" t="s">
        <v>6351</v>
      </c>
      <c r="KN45" s="75" t="s">
        <v>6348</v>
      </c>
      <c r="KO45" s="75" t="s">
        <v>6346</v>
      </c>
      <c r="KP45" s="75" t="s">
        <v>6344</v>
      </c>
      <c r="KQ45" s="75" t="s">
        <v>6342</v>
      </c>
      <c r="KR45" s="75" t="s">
        <v>6340</v>
      </c>
      <c r="KS45" s="75" t="s">
        <v>6338</v>
      </c>
      <c r="KT45" s="75" t="s">
        <v>6336</v>
      </c>
      <c r="KU45" s="75" t="s">
        <v>6333</v>
      </c>
      <c r="KV45" s="75" t="s">
        <v>6331</v>
      </c>
      <c r="KW45" s="75" t="s">
        <v>6379</v>
      </c>
      <c r="KX45" s="75" t="s">
        <v>6330</v>
      </c>
      <c r="KY45" s="75" t="s">
        <v>6329</v>
      </c>
      <c r="KZ45" s="75" t="s">
        <v>6328</v>
      </c>
      <c r="LA45" s="75" t="s">
        <v>6327</v>
      </c>
      <c r="LB45" s="75" t="s">
        <v>6326</v>
      </c>
      <c r="LC45" s="75" t="s">
        <v>6325</v>
      </c>
      <c r="LD45" s="75" t="s">
        <v>6323</v>
      </c>
      <c r="LE45" s="75" t="s">
        <v>6321</v>
      </c>
      <c r="LF45" s="75" t="s">
        <v>6319</v>
      </c>
      <c r="LG45" s="75" t="s">
        <v>6317</v>
      </c>
      <c r="LH45" s="75"/>
      <c r="LI45" s="75"/>
      <c r="LJ45" s="75" t="s">
        <v>31345</v>
      </c>
      <c r="LK45" s="75" t="s">
        <v>31348</v>
      </c>
      <c r="LL45" s="75" t="s">
        <v>32354</v>
      </c>
      <c r="LM45" s="75" t="s">
        <v>32361</v>
      </c>
      <c r="LN45" s="75" t="s">
        <v>32375</v>
      </c>
      <c r="LO45" s="75" t="s">
        <v>32376</v>
      </c>
      <c r="LP45" s="79" t="str">
        <f t="shared" si="2"/>
        <v>NT-2
NT-3
NT-4
NT-5
NT-6
NT-7
NT-9
NT-10
NT-11
NT-12
NT-13
MT-7
MT-8
MT-9
MT-10
MT-12
MT-13
MT-14
MT-15</v>
      </c>
      <c r="LQ45" s="75"/>
      <c r="LR45" s="75" t="s">
        <v>6541</v>
      </c>
      <c r="LS45" s="75" t="s">
        <v>6544</v>
      </c>
      <c r="LT45" s="75" t="s">
        <v>6547</v>
      </c>
      <c r="LU45" s="75" t="s">
        <v>6550</v>
      </c>
      <c r="LV45" s="75" t="s">
        <v>6553</v>
      </c>
      <c r="LW45" s="75" t="s">
        <v>6556</v>
      </c>
      <c r="LX45" s="75"/>
      <c r="LY45" s="75" t="s">
        <v>6561</v>
      </c>
      <c r="LZ45" s="75" t="s">
        <v>6564</v>
      </c>
      <c r="MA45" s="75" t="s">
        <v>6567</v>
      </c>
      <c r="MB45" s="75" t="s">
        <v>6570</v>
      </c>
      <c r="MC45" s="75" t="s">
        <v>6573</v>
      </c>
      <c r="MD45" s="75"/>
      <c r="ME45" s="75"/>
      <c r="MF45" s="75"/>
      <c r="MG45" s="75"/>
      <c r="MH45" s="75"/>
      <c r="MI45" s="75"/>
      <c r="MJ45" s="75"/>
      <c r="MK45" s="75" t="s">
        <v>6596</v>
      </c>
      <c r="ML45" s="75" t="s">
        <v>8146</v>
      </c>
      <c r="MM45" s="75" t="s">
        <v>8574</v>
      </c>
      <c r="MN45" s="75" t="s">
        <v>8577</v>
      </c>
      <c r="MO45" s="75"/>
      <c r="MP45" s="75" t="s">
        <v>12204</v>
      </c>
      <c r="MQ45" s="75" t="s">
        <v>22881</v>
      </c>
      <c r="MR45" s="75" t="s">
        <v>25771</v>
      </c>
      <c r="MS45" s="75" t="s">
        <v>25772</v>
      </c>
      <c r="MT45" s="75"/>
      <c r="MU45" s="75"/>
      <c r="MV45" s="75"/>
      <c r="MW45" s="75"/>
      <c r="MX45" s="75"/>
      <c r="MY45" s="75"/>
      <c r="MZ45" s="75"/>
      <c r="NA45" s="75"/>
      <c r="NB45" s="76"/>
    </row>
    <row r="46" spans="1:366" s="22" customFormat="1" ht="64.5" customHeight="1" x14ac:dyDescent="0.25">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34033</v>
      </c>
      <c r="X46" s="76" t="s">
        <v>34034</v>
      </c>
      <c r="Y46" s="76" t="s">
        <v>30592</v>
      </c>
      <c r="Z46" s="76" t="s">
        <v>36556</v>
      </c>
      <c r="AA46" s="76" t="s">
        <v>35451</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5"/>
      <c r="JY46" s="79" t="str">
        <f t="shared" si="0"/>
        <v/>
      </c>
      <c r="JZ46" s="75"/>
      <c r="KA46" s="75"/>
      <c r="KB46" s="82" t="str">
        <f t="shared" si="1"/>
        <v>R-EX-1
R-EX-2
R-EX-3
R-EX-4
R-EX-5
R-EX-6
R-EX-7
R-GV-1
R-GV-2
R-GV-3
R-GV-4
R-GV-5
R-GV-6
R-GV-7
R-GV-8
R-IR-4
R-SA-1</v>
      </c>
      <c r="KC46" s="75"/>
      <c r="KD46" s="75"/>
      <c r="KE46" s="75"/>
      <c r="KF46" s="75"/>
      <c r="KG46" s="75"/>
      <c r="KH46" s="75"/>
      <c r="KI46" s="75"/>
      <c r="KJ46" s="75"/>
      <c r="KK46" s="75"/>
      <c r="KL46" s="75"/>
      <c r="KM46" s="75"/>
      <c r="KN46" s="75"/>
      <c r="KO46" s="75" t="s">
        <v>6346</v>
      </c>
      <c r="KP46" s="75" t="s">
        <v>6344</v>
      </c>
      <c r="KQ46" s="75" t="s">
        <v>6342</v>
      </c>
      <c r="KR46" s="75" t="s">
        <v>6340</v>
      </c>
      <c r="KS46" s="75" t="s">
        <v>6338</v>
      </c>
      <c r="KT46" s="75" t="s">
        <v>6336</v>
      </c>
      <c r="KU46" s="75" t="s">
        <v>6333</v>
      </c>
      <c r="KV46" s="75" t="s">
        <v>6331</v>
      </c>
      <c r="KW46" s="75" t="s">
        <v>6379</v>
      </c>
      <c r="KX46" s="75" t="s">
        <v>6330</v>
      </c>
      <c r="KY46" s="75" t="s">
        <v>6329</v>
      </c>
      <c r="KZ46" s="75" t="s">
        <v>6328</v>
      </c>
      <c r="LA46" s="75" t="s">
        <v>6327</v>
      </c>
      <c r="LB46" s="75" t="s">
        <v>6326</v>
      </c>
      <c r="LC46" s="75" t="s">
        <v>6325</v>
      </c>
      <c r="LD46" s="75"/>
      <c r="LE46" s="75"/>
      <c r="LF46" s="75"/>
      <c r="LG46" s="75" t="s">
        <v>6317</v>
      </c>
      <c r="LH46" s="75" t="s">
        <v>6315</v>
      </c>
      <c r="LI46" s="75"/>
      <c r="LJ46" s="75" t="s">
        <v>31345</v>
      </c>
      <c r="LK46" s="75" t="s">
        <v>31348</v>
      </c>
      <c r="LL46" s="75" t="s">
        <v>32354</v>
      </c>
      <c r="LM46" s="75" t="s">
        <v>32361</v>
      </c>
      <c r="LN46" s="75" t="s">
        <v>32375</v>
      </c>
      <c r="LO46" s="75" t="s">
        <v>32376</v>
      </c>
      <c r="LP46" s="79" t="str">
        <f t="shared" si="2"/>
        <v>NT-2
NT-3
NT-4
NT-5
NT-6
NT-7
NT-9
NT-10
NT-11
NT-12
NT-13
MT-7
MT-8
MT-9
MT-10
MT-12
MT-13
MT-14
MT-15</v>
      </c>
      <c r="LQ46" s="75"/>
      <c r="LR46" s="75" t="s">
        <v>6541</v>
      </c>
      <c r="LS46" s="75" t="s">
        <v>6544</v>
      </c>
      <c r="LT46" s="75" t="s">
        <v>6547</v>
      </c>
      <c r="LU46" s="75" t="s">
        <v>6550</v>
      </c>
      <c r="LV46" s="75" t="s">
        <v>6553</v>
      </c>
      <c r="LW46" s="75" t="s">
        <v>6556</v>
      </c>
      <c r="LX46" s="75"/>
      <c r="LY46" s="75" t="s">
        <v>6561</v>
      </c>
      <c r="LZ46" s="75" t="s">
        <v>6564</v>
      </c>
      <c r="MA46" s="75" t="s">
        <v>6567</v>
      </c>
      <c r="MB46" s="75" t="s">
        <v>6570</v>
      </c>
      <c r="MC46" s="75" t="s">
        <v>6573</v>
      </c>
      <c r="MD46" s="75"/>
      <c r="ME46" s="75"/>
      <c r="MF46" s="75"/>
      <c r="MG46" s="75"/>
      <c r="MH46" s="75"/>
      <c r="MI46" s="75"/>
      <c r="MJ46" s="75"/>
      <c r="MK46" s="75" t="s">
        <v>6596</v>
      </c>
      <c r="ML46" s="75" t="s">
        <v>8146</v>
      </c>
      <c r="MM46" s="75" t="s">
        <v>8574</v>
      </c>
      <c r="MN46" s="75" t="s">
        <v>8577</v>
      </c>
      <c r="MO46" s="75"/>
      <c r="MP46" s="75" t="s">
        <v>12204</v>
      </c>
      <c r="MQ46" s="75" t="s">
        <v>22881</v>
      </c>
      <c r="MR46" s="75" t="s">
        <v>25771</v>
      </c>
      <c r="MS46" s="75" t="s">
        <v>25772</v>
      </c>
      <c r="MT46" s="75"/>
      <c r="MU46" s="75"/>
      <c r="MV46" s="75"/>
      <c r="MW46" s="75"/>
      <c r="MX46" s="75"/>
      <c r="MY46" s="75"/>
      <c r="MZ46" s="75"/>
      <c r="NA46" s="75"/>
      <c r="NB46" s="76"/>
    </row>
    <row r="47" spans="1:366" s="22" customFormat="1" ht="64.5" customHeight="1" x14ac:dyDescent="0.25">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34035</v>
      </c>
      <c r="X47" s="76" t="s">
        <v>34036</v>
      </c>
      <c r="Y47" s="76" t="s">
        <v>30592</v>
      </c>
      <c r="Z47" s="76" t="s">
        <v>36557</v>
      </c>
      <c r="AA47" s="76" t="s">
        <v>35452</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5"/>
      <c r="JY47" s="79" t="str">
        <f t="shared" si="0"/>
        <v/>
      </c>
      <c r="JZ47" s="75"/>
      <c r="KA47" s="75"/>
      <c r="KB47" s="82" t="str">
        <f t="shared" si="1"/>
        <v>R-AC-1
R-AC-2
R-AC-3
R-AC-4
R-AM-1
R-AM-2
R-BC-1
R-BC-2
R-BC-3
R-BC-4
R-BC-5
R-EX-1
R-EX-2
R-EX-3
R-EX-4
R-EX-5
R-EX-6
R-EX-7
R-GV-1
R-GV-2
R-GV-3
R-GV-4
R-GV-5
R-GV-6
R-GV-7
R-GV-8
R-IR-1
R-IR-2
R-IR-3
R-IR-4
R-SA-1
R-SA-2</v>
      </c>
      <c r="KC47" s="75" t="s">
        <v>6370</v>
      </c>
      <c r="KD47" s="75" t="s">
        <v>6368</v>
      </c>
      <c r="KE47" s="75" t="s">
        <v>6366</v>
      </c>
      <c r="KF47" s="75" t="s">
        <v>6363</v>
      </c>
      <c r="KG47" s="75" t="s">
        <v>6361</v>
      </c>
      <c r="KH47" s="75" t="s">
        <v>6359</v>
      </c>
      <c r="KI47" s="75"/>
      <c r="KJ47" s="75" t="s">
        <v>6357</v>
      </c>
      <c r="KK47" s="75" t="s">
        <v>6355</v>
      </c>
      <c r="KL47" s="75" t="s">
        <v>6353</v>
      </c>
      <c r="KM47" s="75" t="s">
        <v>6351</v>
      </c>
      <c r="KN47" s="75" t="s">
        <v>6348</v>
      </c>
      <c r="KO47" s="75" t="s">
        <v>6346</v>
      </c>
      <c r="KP47" s="75" t="s">
        <v>6344</v>
      </c>
      <c r="KQ47" s="75" t="s">
        <v>6342</v>
      </c>
      <c r="KR47" s="75" t="s">
        <v>6340</v>
      </c>
      <c r="KS47" s="75" t="s">
        <v>6338</v>
      </c>
      <c r="KT47" s="75" t="s">
        <v>6336</v>
      </c>
      <c r="KU47" s="75" t="s">
        <v>6333</v>
      </c>
      <c r="KV47" s="75" t="s">
        <v>6331</v>
      </c>
      <c r="KW47" s="75" t="s">
        <v>6379</v>
      </c>
      <c r="KX47" s="75" t="s">
        <v>6330</v>
      </c>
      <c r="KY47" s="75" t="s">
        <v>6329</v>
      </c>
      <c r="KZ47" s="75" t="s">
        <v>6328</v>
      </c>
      <c r="LA47" s="75" t="s">
        <v>6327</v>
      </c>
      <c r="LB47" s="75" t="s">
        <v>6326</v>
      </c>
      <c r="LC47" s="75" t="s">
        <v>6325</v>
      </c>
      <c r="LD47" s="75" t="s">
        <v>6323</v>
      </c>
      <c r="LE47" s="75" t="s">
        <v>6321</v>
      </c>
      <c r="LF47" s="75" t="s">
        <v>6319</v>
      </c>
      <c r="LG47" s="75" t="s">
        <v>6317</v>
      </c>
      <c r="LH47" s="75" t="s">
        <v>6315</v>
      </c>
      <c r="LI47" s="75" t="s">
        <v>6312</v>
      </c>
      <c r="LJ47" s="75" t="s">
        <v>31345</v>
      </c>
      <c r="LK47" s="75" t="s">
        <v>31348</v>
      </c>
      <c r="LL47" s="75" t="s">
        <v>32354</v>
      </c>
      <c r="LM47" s="75" t="s">
        <v>32361</v>
      </c>
      <c r="LN47" s="75" t="s">
        <v>32375</v>
      </c>
      <c r="LO47" s="75" t="s">
        <v>32376</v>
      </c>
      <c r="LP47" s="79" t="str">
        <f t="shared" si="2"/>
        <v>NT-2
NT-3
NT-4
NT-5
NT-6
NT-7
NT-9
NT-10
NT-11
NT-12
NT-13
MT-7
MT-8
MT-9
MT-10
MT-12
MT-13
MT-14
MT-15</v>
      </c>
      <c r="LQ47" s="75"/>
      <c r="LR47" s="75" t="s">
        <v>6541</v>
      </c>
      <c r="LS47" s="75" t="s">
        <v>6544</v>
      </c>
      <c r="LT47" s="75" t="s">
        <v>6547</v>
      </c>
      <c r="LU47" s="75" t="s">
        <v>6550</v>
      </c>
      <c r="LV47" s="75" t="s">
        <v>6553</v>
      </c>
      <c r="LW47" s="75" t="s">
        <v>6556</v>
      </c>
      <c r="LX47" s="75"/>
      <c r="LY47" s="75" t="s">
        <v>6561</v>
      </c>
      <c r="LZ47" s="75" t="s">
        <v>6564</v>
      </c>
      <c r="MA47" s="75" t="s">
        <v>6567</v>
      </c>
      <c r="MB47" s="75" t="s">
        <v>6570</v>
      </c>
      <c r="MC47" s="75" t="s">
        <v>6573</v>
      </c>
      <c r="MD47" s="75"/>
      <c r="ME47" s="75"/>
      <c r="MF47" s="75"/>
      <c r="MG47" s="75"/>
      <c r="MH47" s="75"/>
      <c r="MI47" s="75"/>
      <c r="MJ47" s="75"/>
      <c r="MK47" s="75" t="s">
        <v>6596</v>
      </c>
      <c r="ML47" s="75" t="s">
        <v>8146</v>
      </c>
      <c r="MM47" s="75" t="s">
        <v>8574</v>
      </c>
      <c r="MN47" s="75" t="s">
        <v>8577</v>
      </c>
      <c r="MO47" s="75"/>
      <c r="MP47" s="75" t="s">
        <v>12204</v>
      </c>
      <c r="MQ47" s="75" t="s">
        <v>22881</v>
      </c>
      <c r="MR47" s="75" t="s">
        <v>25771</v>
      </c>
      <c r="MS47" s="75" t="s">
        <v>25772</v>
      </c>
      <c r="MT47" s="75"/>
      <c r="MU47" s="75"/>
      <c r="MV47" s="75"/>
      <c r="MW47" s="75"/>
      <c r="MX47" s="75"/>
      <c r="MY47" s="75"/>
      <c r="MZ47" s="75"/>
      <c r="NA47" s="75"/>
      <c r="NB47" s="76"/>
    </row>
    <row r="48" spans="1:366" s="22" customFormat="1" ht="64.5" customHeight="1" x14ac:dyDescent="0.25">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34037</v>
      </c>
      <c r="X48" s="76" t="s">
        <v>34038</v>
      </c>
      <c r="Y48" s="76" t="s">
        <v>30592</v>
      </c>
      <c r="Z48" s="76" t="s">
        <v>36558</v>
      </c>
      <c r="AA48" s="76" t="s">
        <v>35453</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5"/>
      <c r="JY48" s="79" t="str">
        <f t="shared" si="0"/>
        <v/>
      </c>
      <c r="JZ48" s="75"/>
      <c r="KA48" s="75"/>
      <c r="KB48" s="82" t="str">
        <f t="shared" si="1"/>
        <v>R-AC-1
R-AC-2
R-AC-3
R-AC-4
R-AM-1
R-AM-2
R-BC-1
R-BC-2
R-BC-3
R-BC-4
R-BC-5
R-EX-1
R-EX-2
R-EX-3
R-EX-4
R-EX-5
R-EX-6
R-EX-7
R-GV-1
R-GV-2
R-GV-3
R-GV-4
R-GV-5
R-GV-6
R-GV-7
R-GV-8
R-IR-1
R-IR-2
R-IR-3
R-IR-4
R-SA-1</v>
      </c>
      <c r="KC48" s="75" t="s">
        <v>6370</v>
      </c>
      <c r="KD48" s="75" t="s">
        <v>6368</v>
      </c>
      <c r="KE48" s="75" t="s">
        <v>6366</v>
      </c>
      <c r="KF48" s="75" t="s">
        <v>6363</v>
      </c>
      <c r="KG48" s="75" t="s">
        <v>6361</v>
      </c>
      <c r="KH48" s="75" t="s">
        <v>6359</v>
      </c>
      <c r="KI48" s="75"/>
      <c r="KJ48" s="75" t="s">
        <v>6357</v>
      </c>
      <c r="KK48" s="75" t="s">
        <v>6355</v>
      </c>
      <c r="KL48" s="75" t="s">
        <v>6353</v>
      </c>
      <c r="KM48" s="75" t="s">
        <v>6351</v>
      </c>
      <c r="KN48" s="75" t="s">
        <v>6348</v>
      </c>
      <c r="KO48" s="75" t="s">
        <v>6346</v>
      </c>
      <c r="KP48" s="75" t="s">
        <v>6344</v>
      </c>
      <c r="KQ48" s="75" t="s">
        <v>6342</v>
      </c>
      <c r="KR48" s="75" t="s">
        <v>6340</v>
      </c>
      <c r="KS48" s="75" t="s">
        <v>6338</v>
      </c>
      <c r="KT48" s="75" t="s">
        <v>6336</v>
      </c>
      <c r="KU48" s="75" t="s">
        <v>6333</v>
      </c>
      <c r="KV48" s="75" t="s">
        <v>6331</v>
      </c>
      <c r="KW48" s="75" t="s">
        <v>6379</v>
      </c>
      <c r="KX48" s="75" t="s">
        <v>6330</v>
      </c>
      <c r="KY48" s="75" t="s">
        <v>6329</v>
      </c>
      <c r="KZ48" s="75" t="s">
        <v>6328</v>
      </c>
      <c r="LA48" s="75" t="s">
        <v>6327</v>
      </c>
      <c r="LB48" s="75" t="s">
        <v>6326</v>
      </c>
      <c r="LC48" s="75" t="s">
        <v>6325</v>
      </c>
      <c r="LD48" s="75" t="s">
        <v>6323</v>
      </c>
      <c r="LE48" s="75" t="s">
        <v>6321</v>
      </c>
      <c r="LF48" s="75" t="s">
        <v>6319</v>
      </c>
      <c r="LG48" s="75" t="s">
        <v>6317</v>
      </c>
      <c r="LH48" s="75" t="s">
        <v>6315</v>
      </c>
      <c r="LI48" s="75"/>
      <c r="LJ48" s="75" t="s">
        <v>31345</v>
      </c>
      <c r="LK48" s="75" t="s">
        <v>31348</v>
      </c>
      <c r="LL48" s="75" t="s">
        <v>32354</v>
      </c>
      <c r="LM48" s="75" t="s">
        <v>32361</v>
      </c>
      <c r="LN48" s="75" t="s">
        <v>32375</v>
      </c>
      <c r="LO48" s="75" t="s">
        <v>32376</v>
      </c>
      <c r="LP48" s="79" t="str">
        <f t="shared" si="2"/>
        <v>NT-2
NT-3
NT-4
NT-5
NT-6
NT-7
NT-9
NT-10
NT-11
NT-12
NT-13
MT-7
MT-8
MT-9
MT-10
MT-12
MT-13
MT-14
MT-15</v>
      </c>
      <c r="LQ48" s="75"/>
      <c r="LR48" s="75" t="s">
        <v>6541</v>
      </c>
      <c r="LS48" s="75" t="s">
        <v>6544</v>
      </c>
      <c r="LT48" s="75" t="s">
        <v>6547</v>
      </c>
      <c r="LU48" s="75" t="s">
        <v>6550</v>
      </c>
      <c r="LV48" s="75" t="s">
        <v>6553</v>
      </c>
      <c r="LW48" s="75" t="s">
        <v>6556</v>
      </c>
      <c r="LX48" s="75"/>
      <c r="LY48" s="75" t="s">
        <v>6561</v>
      </c>
      <c r="LZ48" s="75" t="s">
        <v>6564</v>
      </c>
      <c r="MA48" s="75" t="s">
        <v>6567</v>
      </c>
      <c r="MB48" s="75" t="s">
        <v>6570</v>
      </c>
      <c r="MC48" s="75" t="s">
        <v>6573</v>
      </c>
      <c r="MD48" s="75"/>
      <c r="ME48" s="75"/>
      <c r="MF48" s="75"/>
      <c r="MG48" s="75"/>
      <c r="MH48" s="75"/>
      <c r="MI48" s="75"/>
      <c r="MJ48" s="75"/>
      <c r="MK48" s="75" t="s">
        <v>6596</v>
      </c>
      <c r="ML48" s="75" t="s">
        <v>8146</v>
      </c>
      <c r="MM48" s="75" t="s">
        <v>8574</v>
      </c>
      <c r="MN48" s="75" t="s">
        <v>8577</v>
      </c>
      <c r="MO48" s="75"/>
      <c r="MP48" s="75" t="s">
        <v>12204</v>
      </c>
      <c r="MQ48" s="75" t="s">
        <v>22881</v>
      </c>
      <c r="MR48" s="75" t="s">
        <v>25771</v>
      </c>
      <c r="MS48" s="75" t="s">
        <v>25772</v>
      </c>
      <c r="MT48" s="75"/>
      <c r="MU48" s="75"/>
      <c r="MV48" s="75"/>
      <c r="MW48" s="75"/>
      <c r="MX48" s="75"/>
      <c r="MY48" s="75"/>
      <c r="MZ48" s="75"/>
      <c r="NA48" s="75"/>
      <c r="NB48" s="76"/>
    </row>
    <row r="49" spans="1:366" s="22" customFormat="1" ht="64.5" customHeight="1" x14ac:dyDescent="0.25">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34039</v>
      </c>
      <c r="X49" s="76" t="s">
        <v>34040</v>
      </c>
      <c r="Y49" s="76" t="s">
        <v>30592</v>
      </c>
      <c r="Z49" s="76" t="s">
        <v>36559</v>
      </c>
      <c r="AA49" s="76" t="s">
        <v>35454</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5"/>
      <c r="JY49" s="79" t="str">
        <f t="shared" si="0"/>
        <v/>
      </c>
      <c r="JZ49" s="75"/>
      <c r="KA49" s="75"/>
      <c r="KB49" s="82" t="str">
        <f t="shared" si="1"/>
        <v>R-AC-1
R-AC-2
R-AC-3
R-AC-4
R-AM-1
R-AM-2
R-BC-1
R-BC-2
R-BC-3
R-BC-4
R-BC-5
R-EX-1
R-EX-2
R-EX-3
R-EX-4
R-EX-5
R-EX-6
R-EX-7
R-GV-1
R-GV-2
R-GV-3
R-GV-4
R-GV-5
R-GV-6
R-GV-7
R-GV-8
R-IR-1
R-IR-2
R-IR-3
R-IR-4
R-SA-1</v>
      </c>
      <c r="KC49" s="75" t="s">
        <v>6370</v>
      </c>
      <c r="KD49" s="75" t="s">
        <v>6368</v>
      </c>
      <c r="KE49" s="75" t="s">
        <v>6366</v>
      </c>
      <c r="KF49" s="75" t="s">
        <v>6363</v>
      </c>
      <c r="KG49" s="75" t="s">
        <v>6361</v>
      </c>
      <c r="KH49" s="75" t="s">
        <v>6359</v>
      </c>
      <c r="KI49" s="75"/>
      <c r="KJ49" s="75" t="s">
        <v>6357</v>
      </c>
      <c r="KK49" s="75" t="s">
        <v>6355</v>
      </c>
      <c r="KL49" s="75" t="s">
        <v>6353</v>
      </c>
      <c r="KM49" s="75" t="s">
        <v>6351</v>
      </c>
      <c r="KN49" s="75" t="s">
        <v>6348</v>
      </c>
      <c r="KO49" s="75" t="s">
        <v>6346</v>
      </c>
      <c r="KP49" s="75" t="s">
        <v>6344</v>
      </c>
      <c r="KQ49" s="75" t="s">
        <v>6342</v>
      </c>
      <c r="KR49" s="75" t="s">
        <v>6340</v>
      </c>
      <c r="KS49" s="75" t="s">
        <v>6338</v>
      </c>
      <c r="KT49" s="75" t="s">
        <v>6336</v>
      </c>
      <c r="KU49" s="75" t="s">
        <v>6333</v>
      </c>
      <c r="KV49" s="75" t="s">
        <v>6331</v>
      </c>
      <c r="KW49" s="75" t="s">
        <v>6379</v>
      </c>
      <c r="KX49" s="75" t="s">
        <v>6330</v>
      </c>
      <c r="KY49" s="75" t="s">
        <v>6329</v>
      </c>
      <c r="KZ49" s="75" t="s">
        <v>6328</v>
      </c>
      <c r="LA49" s="75" t="s">
        <v>6327</v>
      </c>
      <c r="LB49" s="75" t="s">
        <v>6326</v>
      </c>
      <c r="LC49" s="75" t="s">
        <v>6325</v>
      </c>
      <c r="LD49" s="75" t="s">
        <v>6323</v>
      </c>
      <c r="LE49" s="75" t="s">
        <v>6321</v>
      </c>
      <c r="LF49" s="75" t="s">
        <v>6319</v>
      </c>
      <c r="LG49" s="75" t="s">
        <v>6317</v>
      </c>
      <c r="LH49" s="75" t="s">
        <v>6315</v>
      </c>
      <c r="LI49" s="75"/>
      <c r="LJ49" s="75" t="s">
        <v>31345</v>
      </c>
      <c r="LK49" s="75" t="s">
        <v>31348</v>
      </c>
      <c r="LL49" s="75" t="s">
        <v>32354</v>
      </c>
      <c r="LM49" s="75" t="s">
        <v>32361</v>
      </c>
      <c r="LN49" s="75" t="s">
        <v>32375</v>
      </c>
      <c r="LO49" s="75" t="s">
        <v>32376</v>
      </c>
      <c r="LP49" s="79" t="str">
        <f t="shared" si="2"/>
        <v>NT-2
NT-3
NT-4
NT-5
NT-6
NT-7
NT-9
NT-10
NT-11
NT-12
NT-13
MT-7
MT-8
MT-9
MT-10
MT-12
MT-13
MT-14
MT-15</v>
      </c>
      <c r="LQ49" s="75"/>
      <c r="LR49" s="75" t="s">
        <v>6541</v>
      </c>
      <c r="LS49" s="75" t="s">
        <v>6544</v>
      </c>
      <c r="LT49" s="75" t="s">
        <v>6547</v>
      </c>
      <c r="LU49" s="75" t="s">
        <v>6550</v>
      </c>
      <c r="LV49" s="75" t="s">
        <v>6553</v>
      </c>
      <c r="LW49" s="75" t="s">
        <v>6556</v>
      </c>
      <c r="LX49" s="75"/>
      <c r="LY49" s="75" t="s">
        <v>6561</v>
      </c>
      <c r="LZ49" s="75" t="s">
        <v>6564</v>
      </c>
      <c r="MA49" s="75" t="s">
        <v>6567</v>
      </c>
      <c r="MB49" s="75" t="s">
        <v>6570</v>
      </c>
      <c r="MC49" s="75" t="s">
        <v>6573</v>
      </c>
      <c r="MD49" s="75"/>
      <c r="ME49" s="75"/>
      <c r="MF49" s="75"/>
      <c r="MG49" s="75"/>
      <c r="MH49" s="75"/>
      <c r="MI49" s="75"/>
      <c r="MJ49" s="75"/>
      <c r="MK49" s="75" t="s">
        <v>6596</v>
      </c>
      <c r="ML49" s="75" t="s">
        <v>8146</v>
      </c>
      <c r="MM49" s="75" t="s">
        <v>8574</v>
      </c>
      <c r="MN49" s="75" t="s">
        <v>8577</v>
      </c>
      <c r="MO49" s="75"/>
      <c r="MP49" s="75" t="s">
        <v>12204</v>
      </c>
      <c r="MQ49" s="75" t="s">
        <v>22881</v>
      </c>
      <c r="MR49" s="75" t="s">
        <v>25771</v>
      </c>
      <c r="MS49" s="75" t="s">
        <v>25772</v>
      </c>
      <c r="MT49" s="75"/>
      <c r="MU49" s="75"/>
      <c r="MV49" s="75"/>
      <c r="MW49" s="75"/>
      <c r="MX49" s="75"/>
      <c r="MY49" s="75"/>
      <c r="MZ49" s="75"/>
      <c r="NA49" s="75"/>
      <c r="NB49" s="76"/>
    </row>
    <row r="50" spans="1:366" s="22" customFormat="1" ht="64.5" customHeight="1" x14ac:dyDescent="0.25">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34041</v>
      </c>
      <c r="X50" s="76" t="s">
        <v>34042</v>
      </c>
      <c r="Y50" s="76" t="s">
        <v>30592</v>
      </c>
      <c r="Z50" s="76" t="s">
        <v>36560</v>
      </c>
      <c r="AA50" s="76" t="s">
        <v>35455</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5"/>
      <c r="JY50" s="79" t="str">
        <f t="shared" si="0"/>
        <v/>
      </c>
      <c r="JZ50" s="75"/>
      <c r="KA50" s="75"/>
      <c r="KB50" s="82" t="str">
        <f t="shared" si="1"/>
        <v>R-AC-1
R-AC-2
R-AC-3
R-AC-4
R-AM-1
R-AM-2
R-BC-1
R-BC-2
R-BC-3
R-BC-4
R-BC-5
R-EX-1
R-EX-2
R-EX-3
R-EX-4
R-EX-5
R-EX-6
R-EX-7
R-GV-1
R-GV-2
R-GV-3
R-GV-4
R-GV-5
R-GV-6
R-GV-7
R-GV-8
R-IR-1
R-IR-2
R-IR-3
R-IR-4
R-SA-1</v>
      </c>
      <c r="KC50" s="75" t="s">
        <v>6370</v>
      </c>
      <c r="KD50" s="75" t="s">
        <v>6368</v>
      </c>
      <c r="KE50" s="75" t="s">
        <v>6366</v>
      </c>
      <c r="KF50" s="75" t="s">
        <v>6363</v>
      </c>
      <c r="KG50" s="75" t="s">
        <v>6361</v>
      </c>
      <c r="KH50" s="75" t="s">
        <v>6359</v>
      </c>
      <c r="KI50" s="75"/>
      <c r="KJ50" s="75" t="s">
        <v>6357</v>
      </c>
      <c r="KK50" s="75" t="s">
        <v>6355</v>
      </c>
      <c r="KL50" s="75" t="s">
        <v>6353</v>
      </c>
      <c r="KM50" s="75" t="s">
        <v>6351</v>
      </c>
      <c r="KN50" s="75" t="s">
        <v>6348</v>
      </c>
      <c r="KO50" s="75" t="s">
        <v>6346</v>
      </c>
      <c r="KP50" s="75" t="s">
        <v>6344</v>
      </c>
      <c r="KQ50" s="75" t="s">
        <v>6342</v>
      </c>
      <c r="KR50" s="75" t="s">
        <v>6340</v>
      </c>
      <c r="KS50" s="75" t="s">
        <v>6338</v>
      </c>
      <c r="KT50" s="75" t="s">
        <v>6336</v>
      </c>
      <c r="KU50" s="75" t="s">
        <v>6333</v>
      </c>
      <c r="KV50" s="75" t="s">
        <v>6331</v>
      </c>
      <c r="KW50" s="75" t="s">
        <v>6379</v>
      </c>
      <c r="KX50" s="75" t="s">
        <v>6330</v>
      </c>
      <c r="KY50" s="75" t="s">
        <v>6329</v>
      </c>
      <c r="KZ50" s="75" t="s">
        <v>6328</v>
      </c>
      <c r="LA50" s="75" t="s">
        <v>6327</v>
      </c>
      <c r="LB50" s="75" t="s">
        <v>6326</v>
      </c>
      <c r="LC50" s="75" t="s">
        <v>6325</v>
      </c>
      <c r="LD50" s="75" t="s">
        <v>6323</v>
      </c>
      <c r="LE50" s="75" t="s">
        <v>6321</v>
      </c>
      <c r="LF50" s="75" t="s">
        <v>6319</v>
      </c>
      <c r="LG50" s="75" t="s">
        <v>6317</v>
      </c>
      <c r="LH50" s="75" t="s">
        <v>6315</v>
      </c>
      <c r="LI50" s="75"/>
      <c r="LJ50" s="75" t="s">
        <v>31345</v>
      </c>
      <c r="LK50" s="75" t="s">
        <v>31348</v>
      </c>
      <c r="LL50" s="75" t="s">
        <v>32354</v>
      </c>
      <c r="LM50" s="75" t="s">
        <v>32361</v>
      </c>
      <c r="LN50" s="75" t="s">
        <v>32375</v>
      </c>
      <c r="LO50" s="75" t="s">
        <v>32376</v>
      </c>
      <c r="LP50" s="79" t="str">
        <f t="shared" si="2"/>
        <v>NT-2
NT-3
NT-4
NT-5
NT-6
NT-7
NT-9
NT-10
NT-11
NT-12
NT-13
MT-7
MT-8
MT-9
MT-10
MT-12
MT-13
MT-14
MT-15</v>
      </c>
      <c r="LQ50" s="75"/>
      <c r="LR50" s="75" t="s">
        <v>6541</v>
      </c>
      <c r="LS50" s="75" t="s">
        <v>6544</v>
      </c>
      <c r="LT50" s="75" t="s">
        <v>6547</v>
      </c>
      <c r="LU50" s="75" t="s">
        <v>6550</v>
      </c>
      <c r="LV50" s="75" t="s">
        <v>6553</v>
      </c>
      <c r="LW50" s="75" t="s">
        <v>6556</v>
      </c>
      <c r="LX50" s="75"/>
      <c r="LY50" s="75" t="s">
        <v>6561</v>
      </c>
      <c r="LZ50" s="75" t="s">
        <v>6564</v>
      </c>
      <c r="MA50" s="75" t="s">
        <v>6567</v>
      </c>
      <c r="MB50" s="75" t="s">
        <v>6570</v>
      </c>
      <c r="MC50" s="75" t="s">
        <v>6573</v>
      </c>
      <c r="MD50" s="75"/>
      <c r="ME50" s="75"/>
      <c r="MF50" s="75"/>
      <c r="MG50" s="75"/>
      <c r="MH50" s="75"/>
      <c r="MI50" s="75"/>
      <c r="MJ50" s="75"/>
      <c r="MK50" s="75" t="s">
        <v>6596</v>
      </c>
      <c r="ML50" s="75" t="s">
        <v>8146</v>
      </c>
      <c r="MM50" s="75" t="s">
        <v>8574</v>
      </c>
      <c r="MN50" s="75" t="s">
        <v>8577</v>
      </c>
      <c r="MO50" s="75"/>
      <c r="MP50" s="75" t="s">
        <v>12204</v>
      </c>
      <c r="MQ50" s="75" t="s">
        <v>22881</v>
      </c>
      <c r="MR50" s="75" t="s">
        <v>25771</v>
      </c>
      <c r="MS50" s="75" t="s">
        <v>25772</v>
      </c>
      <c r="MT50" s="75"/>
      <c r="MU50" s="75"/>
      <c r="MV50" s="75"/>
      <c r="MW50" s="75"/>
      <c r="MX50" s="75"/>
      <c r="MY50" s="75"/>
      <c r="MZ50" s="75"/>
      <c r="NA50" s="75"/>
      <c r="NB50" s="76"/>
    </row>
    <row r="51" spans="1:366" s="22" customFormat="1" ht="64.5" customHeight="1" x14ac:dyDescent="0.25">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34043</v>
      </c>
      <c r="X51" s="76" t="s">
        <v>34044</v>
      </c>
      <c r="Y51" s="76" t="s">
        <v>30592</v>
      </c>
      <c r="Z51" s="76" t="s">
        <v>36561</v>
      </c>
      <c r="AA51" s="76" t="s">
        <v>35456</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5"/>
      <c r="JY51" s="79" t="str">
        <f t="shared" si="0"/>
        <v/>
      </c>
      <c r="JZ51" s="75"/>
      <c r="KA51" s="75"/>
      <c r="KB51" s="82" t="str">
        <f t="shared" si="1"/>
        <v>R-AC-1
R-AC-2
R-AC-3
R-AC-4
R-AM-1
R-AM-2
R-BC-1
R-BC-2
R-BC-3
R-BC-4
R-BC-5
R-EX-1
R-EX-2
R-EX-3
R-EX-4
R-EX-5
R-EX-6
R-EX-7
R-GV-1
R-GV-2
R-GV-3
R-GV-4
R-GV-5
R-GV-6
R-GV-7
R-GV-8
R-IR-1
R-IR-2
R-IR-3
R-IR-4
R-SA-1</v>
      </c>
      <c r="KC51" s="75" t="s">
        <v>6370</v>
      </c>
      <c r="KD51" s="75" t="s">
        <v>6368</v>
      </c>
      <c r="KE51" s="75" t="s">
        <v>6366</v>
      </c>
      <c r="KF51" s="75" t="s">
        <v>6363</v>
      </c>
      <c r="KG51" s="75" t="s">
        <v>6361</v>
      </c>
      <c r="KH51" s="75" t="s">
        <v>6359</v>
      </c>
      <c r="KI51" s="75"/>
      <c r="KJ51" s="75" t="s">
        <v>6357</v>
      </c>
      <c r="KK51" s="75" t="s">
        <v>6355</v>
      </c>
      <c r="KL51" s="75" t="s">
        <v>6353</v>
      </c>
      <c r="KM51" s="75" t="s">
        <v>6351</v>
      </c>
      <c r="KN51" s="75" t="s">
        <v>6348</v>
      </c>
      <c r="KO51" s="75" t="s">
        <v>6346</v>
      </c>
      <c r="KP51" s="75" t="s">
        <v>6344</v>
      </c>
      <c r="KQ51" s="75" t="s">
        <v>6342</v>
      </c>
      <c r="KR51" s="75" t="s">
        <v>6340</v>
      </c>
      <c r="KS51" s="75" t="s">
        <v>6338</v>
      </c>
      <c r="KT51" s="75" t="s">
        <v>6336</v>
      </c>
      <c r="KU51" s="75" t="s">
        <v>6333</v>
      </c>
      <c r="KV51" s="75" t="s">
        <v>6331</v>
      </c>
      <c r="KW51" s="75" t="s">
        <v>6379</v>
      </c>
      <c r="KX51" s="75" t="s">
        <v>6330</v>
      </c>
      <c r="KY51" s="75" t="s">
        <v>6329</v>
      </c>
      <c r="KZ51" s="75" t="s">
        <v>6328</v>
      </c>
      <c r="LA51" s="75" t="s">
        <v>6327</v>
      </c>
      <c r="LB51" s="75" t="s">
        <v>6326</v>
      </c>
      <c r="LC51" s="75" t="s">
        <v>6325</v>
      </c>
      <c r="LD51" s="75" t="s">
        <v>6323</v>
      </c>
      <c r="LE51" s="75" t="s">
        <v>6321</v>
      </c>
      <c r="LF51" s="75" t="s">
        <v>6319</v>
      </c>
      <c r="LG51" s="75" t="s">
        <v>6317</v>
      </c>
      <c r="LH51" s="75" t="s">
        <v>6315</v>
      </c>
      <c r="LI51" s="75"/>
      <c r="LJ51" s="75" t="s">
        <v>31345</v>
      </c>
      <c r="LK51" s="75" t="s">
        <v>31348</v>
      </c>
      <c r="LL51" s="75" t="s">
        <v>32354</v>
      </c>
      <c r="LM51" s="75" t="s">
        <v>32361</v>
      </c>
      <c r="LN51" s="75" t="s">
        <v>32375</v>
      </c>
      <c r="LO51" s="75" t="s">
        <v>32376</v>
      </c>
      <c r="LP51" s="79" t="str">
        <f t="shared" si="2"/>
        <v>NT-2
NT-3
NT-4
NT-5
NT-6
NT-7
NT-9
NT-10
NT-11
NT-12
NT-13
MT-7
MT-8
MT-9
MT-10
MT-12
MT-13
MT-14
MT-15</v>
      </c>
      <c r="LQ51" s="75"/>
      <c r="LR51" s="75" t="s">
        <v>6541</v>
      </c>
      <c r="LS51" s="75" t="s">
        <v>6544</v>
      </c>
      <c r="LT51" s="75" t="s">
        <v>6547</v>
      </c>
      <c r="LU51" s="75" t="s">
        <v>6550</v>
      </c>
      <c r="LV51" s="75" t="s">
        <v>6553</v>
      </c>
      <c r="LW51" s="75" t="s">
        <v>6556</v>
      </c>
      <c r="LX51" s="75"/>
      <c r="LY51" s="75" t="s">
        <v>6561</v>
      </c>
      <c r="LZ51" s="75" t="s">
        <v>6564</v>
      </c>
      <c r="MA51" s="75" t="s">
        <v>6567</v>
      </c>
      <c r="MB51" s="75" t="s">
        <v>6570</v>
      </c>
      <c r="MC51" s="75" t="s">
        <v>6573</v>
      </c>
      <c r="MD51" s="75"/>
      <c r="ME51" s="75"/>
      <c r="MF51" s="75"/>
      <c r="MG51" s="75"/>
      <c r="MH51" s="75"/>
      <c r="MI51" s="75"/>
      <c r="MJ51" s="75"/>
      <c r="MK51" s="75" t="s">
        <v>6596</v>
      </c>
      <c r="ML51" s="75" t="s">
        <v>8146</v>
      </c>
      <c r="MM51" s="75" t="s">
        <v>8574</v>
      </c>
      <c r="MN51" s="75" t="s">
        <v>8577</v>
      </c>
      <c r="MO51" s="75"/>
      <c r="MP51" s="75" t="s">
        <v>12204</v>
      </c>
      <c r="MQ51" s="75" t="s">
        <v>22881</v>
      </c>
      <c r="MR51" s="75" t="s">
        <v>25771</v>
      </c>
      <c r="MS51" s="75" t="s">
        <v>25772</v>
      </c>
      <c r="MT51" s="75"/>
      <c r="MU51" s="75"/>
      <c r="MV51" s="75"/>
      <c r="MW51" s="75"/>
      <c r="MX51" s="75"/>
      <c r="MY51" s="75"/>
      <c r="MZ51" s="75"/>
      <c r="NA51" s="75"/>
      <c r="NB51" s="76"/>
    </row>
    <row r="52" spans="1:366" s="22" customFormat="1" ht="64.5" customHeight="1" x14ac:dyDescent="0.25">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34045</v>
      </c>
      <c r="X52" s="76" t="s">
        <v>34046</v>
      </c>
      <c r="Y52" s="76" t="s">
        <v>30592</v>
      </c>
      <c r="Z52" s="76" t="s">
        <v>36562</v>
      </c>
      <c r="AA52" s="76" t="s">
        <v>35457</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5"/>
      <c r="JY52" s="79" t="str">
        <f t="shared" si="0"/>
        <v/>
      </c>
      <c r="JZ52" s="75"/>
      <c r="KA52" s="75"/>
      <c r="KB52" s="82" t="str">
        <f t="shared" si="1"/>
        <v>R-AC-1
R-AC-2
R-AC-3
R-AC-4
R-AM-1
R-AM-2
R-BC-1
R-BC-2
R-BC-3
R-BC-4
R-BC-5
R-EX-1
R-EX-2
R-EX-3
R-EX-4
R-EX-5
R-EX-6
R-EX-7
R-GV-1
R-GV-2
R-GV-3
R-GV-4
R-GV-5
R-GV-6
R-GV-7
R-GV-8
R-IR-1
R-IR-2
R-IR-3
R-IR-4
R-SA-1</v>
      </c>
      <c r="KC52" s="75" t="s">
        <v>6370</v>
      </c>
      <c r="KD52" s="75" t="s">
        <v>6368</v>
      </c>
      <c r="KE52" s="75" t="s">
        <v>6366</v>
      </c>
      <c r="KF52" s="75" t="s">
        <v>6363</v>
      </c>
      <c r="KG52" s="75" t="s">
        <v>6361</v>
      </c>
      <c r="KH52" s="75" t="s">
        <v>6359</v>
      </c>
      <c r="KI52" s="75"/>
      <c r="KJ52" s="75" t="s">
        <v>6357</v>
      </c>
      <c r="KK52" s="75" t="s">
        <v>6355</v>
      </c>
      <c r="KL52" s="75" t="s">
        <v>6353</v>
      </c>
      <c r="KM52" s="75" t="s">
        <v>6351</v>
      </c>
      <c r="KN52" s="75" t="s">
        <v>6348</v>
      </c>
      <c r="KO52" s="75" t="s">
        <v>6346</v>
      </c>
      <c r="KP52" s="75" t="s">
        <v>6344</v>
      </c>
      <c r="KQ52" s="75" t="s">
        <v>6342</v>
      </c>
      <c r="KR52" s="75" t="s">
        <v>6340</v>
      </c>
      <c r="KS52" s="75" t="s">
        <v>6338</v>
      </c>
      <c r="KT52" s="75" t="s">
        <v>6336</v>
      </c>
      <c r="KU52" s="75" t="s">
        <v>6333</v>
      </c>
      <c r="KV52" s="75" t="s">
        <v>6331</v>
      </c>
      <c r="KW52" s="75" t="s">
        <v>6379</v>
      </c>
      <c r="KX52" s="75" t="s">
        <v>6330</v>
      </c>
      <c r="KY52" s="75" t="s">
        <v>6329</v>
      </c>
      <c r="KZ52" s="75" t="s">
        <v>6328</v>
      </c>
      <c r="LA52" s="75" t="s">
        <v>6327</v>
      </c>
      <c r="LB52" s="75" t="s">
        <v>6326</v>
      </c>
      <c r="LC52" s="75" t="s">
        <v>6325</v>
      </c>
      <c r="LD52" s="75" t="s">
        <v>6323</v>
      </c>
      <c r="LE52" s="75" t="s">
        <v>6321</v>
      </c>
      <c r="LF52" s="75" t="s">
        <v>6319</v>
      </c>
      <c r="LG52" s="75" t="s">
        <v>6317</v>
      </c>
      <c r="LH52" s="75" t="s">
        <v>6315</v>
      </c>
      <c r="LI52" s="75"/>
      <c r="LJ52" s="75" t="s">
        <v>31345</v>
      </c>
      <c r="LK52" s="75" t="s">
        <v>31348</v>
      </c>
      <c r="LL52" s="75" t="s">
        <v>32354</v>
      </c>
      <c r="LM52" s="75" t="s">
        <v>32361</v>
      </c>
      <c r="LN52" s="75" t="s">
        <v>32375</v>
      </c>
      <c r="LO52" s="75" t="s">
        <v>32376</v>
      </c>
      <c r="LP52" s="79" t="str">
        <f t="shared" si="2"/>
        <v>NT-2
NT-3
NT-4
NT-5
NT-6
NT-7
NT-9
NT-10
NT-11
NT-12
NT-13
MT-7
MT-8
MT-9
MT-10
MT-12
MT-13
MT-14
MT-15</v>
      </c>
      <c r="LQ52" s="75"/>
      <c r="LR52" s="75" t="s">
        <v>6541</v>
      </c>
      <c r="LS52" s="75" t="s">
        <v>6544</v>
      </c>
      <c r="LT52" s="75" t="s">
        <v>6547</v>
      </c>
      <c r="LU52" s="75" t="s">
        <v>6550</v>
      </c>
      <c r="LV52" s="75" t="s">
        <v>6553</v>
      </c>
      <c r="LW52" s="75" t="s">
        <v>6556</v>
      </c>
      <c r="LX52" s="75"/>
      <c r="LY52" s="75" t="s">
        <v>6561</v>
      </c>
      <c r="LZ52" s="75" t="s">
        <v>6564</v>
      </c>
      <c r="MA52" s="75" t="s">
        <v>6567</v>
      </c>
      <c r="MB52" s="75" t="s">
        <v>6570</v>
      </c>
      <c r="MC52" s="75" t="s">
        <v>6573</v>
      </c>
      <c r="MD52" s="75"/>
      <c r="ME52" s="75"/>
      <c r="MF52" s="75"/>
      <c r="MG52" s="75"/>
      <c r="MH52" s="75"/>
      <c r="MI52" s="75"/>
      <c r="MJ52" s="75"/>
      <c r="MK52" s="75" t="s">
        <v>6596</v>
      </c>
      <c r="ML52" s="75" t="s">
        <v>8146</v>
      </c>
      <c r="MM52" s="75" t="s">
        <v>8574</v>
      </c>
      <c r="MN52" s="75" t="s">
        <v>8577</v>
      </c>
      <c r="MO52" s="75"/>
      <c r="MP52" s="75" t="s">
        <v>12204</v>
      </c>
      <c r="MQ52" s="75" t="s">
        <v>22881</v>
      </c>
      <c r="MR52" s="75" t="s">
        <v>25771</v>
      </c>
      <c r="MS52" s="75" t="s">
        <v>25772</v>
      </c>
      <c r="MT52" s="75"/>
      <c r="MU52" s="75"/>
      <c r="MV52" s="75"/>
      <c r="MW52" s="75"/>
      <c r="MX52" s="75"/>
      <c r="MY52" s="75"/>
      <c r="MZ52" s="75"/>
      <c r="NA52" s="75"/>
      <c r="NB52" s="76"/>
    </row>
    <row r="53" spans="1:366" s="22" customFormat="1" ht="64.5" customHeight="1" x14ac:dyDescent="0.25">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34047</v>
      </c>
      <c r="X53" s="76" t="s">
        <v>34048</v>
      </c>
      <c r="Y53" s="76" t="s">
        <v>30592</v>
      </c>
      <c r="Z53" s="76" t="s">
        <v>36563</v>
      </c>
      <c r="AA53" s="76" t="s">
        <v>35458</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5"/>
      <c r="JY53" s="79" t="str">
        <f t="shared" si="0"/>
        <v/>
      </c>
      <c r="JZ53" s="75"/>
      <c r="KA53" s="75"/>
      <c r="KB53" s="82" t="str">
        <f t="shared" si="1"/>
        <v>R-AC-1
R-AC-2
R-AC-3
R-AC-4
R-AM-1
R-AM-2
R-BC-1
R-BC-2
R-BC-3
R-BC-4
R-BC-5
R-EX-1
R-EX-2
R-EX-3
R-EX-4
R-EX-5
R-EX-6
R-EX-7
R-GV-1
R-GV-2
R-GV-3
R-GV-4
R-GV-5
R-GV-6
R-GV-7
R-GV-8
R-IR-1
R-IR-2
R-IR-3
R-IR-4
R-SA-1</v>
      </c>
      <c r="KC53" s="75" t="s">
        <v>6370</v>
      </c>
      <c r="KD53" s="75" t="s">
        <v>6368</v>
      </c>
      <c r="KE53" s="75" t="s">
        <v>6366</v>
      </c>
      <c r="KF53" s="75" t="s">
        <v>6363</v>
      </c>
      <c r="KG53" s="75" t="s">
        <v>6361</v>
      </c>
      <c r="KH53" s="75" t="s">
        <v>6359</v>
      </c>
      <c r="KI53" s="75"/>
      <c r="KJ53" s="75" t="s">
        <v>6357</v>
      </c>
      <c r="KK53" s="75" t="s">
        <v>6355</v>
      </c>
      <c r="KL53" s="75" t="s">
        <v>6353</v>
      </c>
      <c r="KM53" s="75" t="s">
        <v>6351</v>
      </c>
      <c r="KN53" s="75" t="s">
        <v>6348</v>
      </c>
      <c r="KO53" s="75" t="s">
        <v>6346</v>
      </c>
      <c r="KP53" s="75" t="s">
        <v>6344</v>
      </c>
      <c r="KQ53" s="75" t="s">
        <v>6342</v>
      </c>
      <c r="KR53" s="75" t="s">
        <v>6340</v>
      </c>
      <c r="KS53" s="75" t="s">
        <v>6338</v>
      </c>
      <c r="KT53" s="75" t="s">
        <v>6336</v>
      </c>
      <c r="KU53" s="75" t="s">
        <v>6333</v>
      </c>
      <c r="KV53" s="75" t="s">
        <v>6331</v>
      </c>
      <c r="KW53" s="75" t="s">
        <v>6379</v>
      </c>
      <c r="KX53" s="75" t="s">
        <v>6330</v>
      </c>
      <c r="KY53" s="75" t="s">
        <v>6329</v>
      </c>
      <c r="KZ53" s="75" t="s">
        <v>6328</v>
      </c>
      <c r="LA53" s="75" t="s">
        <v>6327</v>
      </c>
      <c r="LB53" s="75" t="s">
        <v>6326</v>
      </c>
      <c r="LC53" s="75" t="s">
        <v>6325</v>
      </c>
      <c r="LD53" s="75" t="s">
        <v>6323</v>
      </c>
      <c r="LE53" s="75" t="s">
        <v>6321</v>
      </c>
      <c r="LF53" s="75" t="s">
        <v>6319</v>
      </c>
      <c r="LG53" s="75" t="s">
        <v>6317</v>
      </c>
      <c r="LH53" s="75" t="s">
        <v>6315</v>
      </c>
      <c r="LI53" s="75"/>
      <c r="LJ53" s="75" t="s">
        <v>31345</v>
      </c>
      <c r="LK53" s="75" t="s">
        <v>31348</v>
      </c>
      <c r="LL53" s="75" t="s">
        <v>32354</v>
      </c>
      <c r="LM53" s="75" t="s">
        <v>32361</v>
      </c>
      <c r="LN53" s="75" t="s">
        <v>32375</v>
      </c>
      <c r="LO53" s="75" t="s">
        <v>32376</v>
      </c>
      <c r="LP53" s="79" t="str">
        <f t="shared" si="2"/>
        <v>NT-2
NT-3
NT-4
NT-5
NT-6
NT-7
NT-9
NT-10
NT-11
NT-12
NT-13
MT-7
MT-8
MT-9
MT-10
MT-12
MT-13
MT-14
MT-15</v>
      </c>
      <c r="LQ53" s="75"/>
      <c r="LR53" s="75" t="s">
        <v>6541</v>
      </c>
      <c r="LS53" s="75" t="s">
        <v>6544</v>
      </c>
      <c r="LT53" s="75" t="s">
        <v>6547</v>
      </c>
      <c r="LU53" s="75" t="s">
        <v>6550</v>
      </c>
      <c r="LV53" s="75" t="s">
        <v>6553</v>
      </c>
      <c r="LW53" s="75" t="s">
        <v>6556</v>
      </c>
      <c r="LX53" s="75"/>
      <c r="LY53" s="75" t="s">
        <v>6561</v>
      </c>
      <c r="LZ53" s="75" t="s">
        <v>6564</v>
      </c>
      <c r="MA53" s="75" t="s">
        <v>6567</v>
      </c>
      <c r="MB53" s="75" t="s">
        <v>6570</v>
      </c>
      <c r="MC53" s="75" t="s">
        <v>6573</v>
      </c>
      <c r="MD53" s="75"/>
      <c r="ME53" s="75"/>
      <c r="MF53" s="75"/>
      <c r="MG53" s="75"/>
      <c r="MH53" s="75"/>
      <c r="MI53" s="75"/>
      <c r="MJ53" s="75"/>
      <c r="MK53" s="75" t="s">
        <v>6596</v>
      </c>
      <c r="ML53" s="75" t="s">
        <v>8146</v>
      </c>
      <c r="MM53" s="75" t="s">
        <v>8574</v>
      </c>
      <c r="MN53" s="75" t="s">
        <v>8577</v>
      </c>
      <c r="MO53" s="75"/>
      <c r="MP53" s="75" t="s">
        <v>12204</v>
      </c>
      <c r="MQ53" s="75" t="s">
        <v>22881</v>
      </c>
      <c r="MR53" s="75" t="s">
        <v>25771</v>
      </c>
      <c r="MS53" s="75" t="s">
        <v>25772</v>
      </c>
      <c r="MT53" s="75"/>
      <c r="MU53" s="75"/>
      <c r="MV53" s="75"/>
      <c r="MW53" s="75"/>
      <c r="MX53" s="75"/>
      <c r="MY53" s="75"/>
      <c r="MZ53" s="75"/>
      <c r="NA53" s="75"/>
      <c r="NB53" s="76"/>
    </row>
    <row r="54" spans="1:366" s="22" customFormat="1" ht="64.5" customHeight="1" x14ac:dyDescent="0.25">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34049</v>
      </c>
      <c r="X54" s="76" t="s">
        <v>34050</v>
      </c>
      <c r="Y54" s="76" t="s">
        <v>30592</v>
      </c>
      <c r="Z54" s="76" t="s">
        <v>36564</v>
      </c>
      <c r="AA54" s="76" t="s">
        <v>35459</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9" t="str">
        <f t="shared" si="0"/>
        <v/>
      </c>
      <c r="JZ54" s="75"/>
      <c r="KA54" s="75"/>
      <c r="KB54" s="82" t="str">
        <f t="shared" si="1"/>
        <v>R-AC-1
R-AC-2
R-AC-3
R-AC-4
R-AM-1
R-AM-2
R-BC-1
R-BC-2
R-BC-3
R-BC-4
R-BC-5
R-EX-1
R-EX-2
R-EX-3
R-EX-4
R-EX-5
R-EX-6
R-EX-7
R-GV-1
R-GV-2
R-GV-3
R-GV-4
R-GV-5
R-GV-6
R-GV-7
R-GV-8
R-IR-1
R-IR-2
R-IR-3
R-IR-4
R-SA-1</v>
      </c>
      <c r="KC54" s="75" t="s">
        <v>6370</v>
      </c>
      <c r="KD54" s="75" t="s">
        <v>6368</v>
      </c>
      <c r="KE54" s="75" t="s">
        <v>6366</v>
      </c>
      <c r="KF54" s="75" t="s">
        <v>6363</v>
      </c>
      <c r="KG54" s="75" t="s">
        <v>6361</v>
      </c>
      <c r="KH54" s="75" t="s">
        <v>6359</v>
      </c>
      <c r="KI54" s="75"/>
      <c r="KJ54" s="75" t="s">
        <v>6357</v>
      </c>
      <c r="KK54" s="75" t="s">
        <v>6355</v>
      </c>
      <c r="KL54" s="75" t="s">
        <v>6353</v>
      </c>
      <c r="KM54" s="75" t="s">
        <v>6351</v>
      </c>
      <c r="KN54" s="75" t="s">
        <v>6348</v>
      </c>
      <c r="KO54" s="75" t="s">
        <v>6346</v>
      </c>
      <c r="KP54" s="75" t="s">
        <v>6344</v>
      </c>
      <c r="KQ54" s="75" t="s">
        <v>6342</v>
      </c>
      <c r="KR54" s="75" t="s">
        <v>6340</v>
      </c>
      <c r="KS54" s="75" t="s">
        <v>6338</v>
      </c>
      <c r="KT54" s="75" t="s">
        <v>6336</v>
      </c>
      <c r="KU54" s="75" t="s">
        <v>6333</v>
      </c>
      <c r="KV54" s="75" t="s">
        <v>6331</v>
      </c>
      <c r="KW54" s="75" t="s">
        <v>6379</v>
      </c>
      <c r="KX54" s="75" t="s">
        <v>6330</v>
      </c>
      <c r="KY54" s="75" t="s">
        <v>6329</v>
      </c>
      <c r="KZ54" s="75" t="s">
        <v>6328</v>
      </c>
      <c r="LA54" s="75" t="s">
        <v>6327</v>
      </c>
      <c r="LB54" s="75" t="s">
        <v>6326</v>
      </c>
      <c r="LC54" s="75" t="s">
        <v>6325</v>
      </c>
      <c r="LD54" s="75" t="s">
        <v>6323</v>
      </c>
      <c r="LE54" s="75" t="s">
        <v>6321</v>
      </c>
      <c r="LF54" s="75" t="s">
        <v>6319</v>
      </c>
      <c r="LG54" s="75" t="s">
        <v>6317</v>
      </c>
      <c r="LH54" s="75" t="s">
        <v>6315</v>
      </c>
      <c r="LI54" s="75"/>
      <c r="LJ54" s="75" t="s">
        <v>31345</v>
      </c>
      <c r="LK54" s="75" t="s">
        <v>31348</v>
      </c>
      <c r="LL54" s="75" t="s">
        <v>32354</v>
      </c>
      <c r="LM54" s="75" t="s">
        <v>32361</v>
      </c>
      <c r="LN54" s="75" t="s">
        <v>32375</v>
      </c>
      <c r="LO54" s="75" t="s">
        <v>32376</v>
      </c>
      <c r="LP54" s="79" t="str">
        <f t="shared" si="2"/>
        <v>NT-2
NT-3
NT-4
NT-5
NT-6
NT-7
NT-9
NT-10
NT-11
NT-12
NT-13
MT-7
MT-8
MT-9
MT-10
MT-12
MT-13
MT-14
MT-15</v>
      </c>
      <c r="LQ54" s="75"/>
      <c r="LR54" s="75" t="s">
        <v>6541</v>
      </c>
      <c r="LS54" s="75" t="s">
        <v>6544</v>
      </c>
      <c r="LT54" s="75" t="s">
        <v>6547</v>
      </c>
      <c r="LU54" s="75" t="s">
        <v>6550</v>
      </c>
      <c r="LV54" s="75" t="s">
        <v>6553</v>
      </c>
      <c r="LW54" s="75" t="s">
        <v>6556</v>
      </c>
      <c r="LX54" s="75"/>
      <c r="LY54" s="75" t="s">
        <v>6561</v>
      </c>
      <c r="LZ54" s="75" t="s">
        <v>6564</v>
      </c>
      <c r="MA54" s="75" t="s">
        <v>6567</v>
      </c>
      <c r="MB54" s="75" t="s">
        <v>6570</v>
      </c>
      <c r="MC54" s="75" t="s">
        <v>6573</v>
      </c>
      <c r="MD54" s="75"/>
      <c r="ME54" s="75"/>
      <c r="MF54" s="75"/>
      <c r="MG54" s="75"/>
      <c r="MH54" s="75"/>
      <c r="MI54" s="75"/>
      <c r="MJ54" s="75"/>
      <c r="MK54" s="75" t="s">
        <v>6596</v>
      </c>
      <c r="ML54" s="75" t="s">
        <v>8146</v>
      </c>
      <c r="MM54" s="75" t="s">
        <v>8574</v>
      </c>
      <c r="MN54" s="75" t="s">
        <v>8577</v>
      </c>
      <c r="MO54" s="75"/>
      <c r="MP54" s="75" t="s">
        <v>12204</v>
      </c>
      <c r="MQ54" s="75" t="s">
        <v>22881</v>
      </c>
      <c r="MR54" s="75" t="s">
        <v>25771</v>
      </c>
      <c r="MS54" s="75" t="s">
        <v>25772</v>
      </c>
      <c r="MT54" s="75"/>
      <c r="MU54" s="75"/>
      <c r="MV54" s="75"/>
      <c r="MW54" s="75"/>
      <c r="MX54" s="75"/>
      <c r="MY54" s="75"/>
      <c r="MZ54" s="75"/>
      <c r="NA54" s="75"/>
      <c r="NB54" s="76"/>
    </row>
    <row r="55" spans="1:366" s="22" customFormat="1" ht="64.5" customHeight="1" x14ac:dyDescent="0.25">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34051</v>
      </c>
      <c r="X55" s="76" t="s">
        <v>34052</v>
      </c>
      <c r="Y55" s="76" t="s">
        <v>30592</v>
      </c>
      <c r="Z55" s="76" t="s">
        <v>36565</v>
      </c>
      <c r="AA55" s="76" t="s">
        <v>35460</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9" t="str">
        <f t="shared" si="0"/>
        <v/>
      </c>
      <c r="JZ55" s="75"/>
      <c r="KA55" s="75"/>
      <c r="KB55" s="82" t="str">
        <f t="shared" si="1"/>
        <v>R-AC-1
R-AC-2
R-AC-3
R-AC-4
R-AM-1
R-AM-2
R-BC-1
R-BC-2
R-BC-3
R-BC-4
R-BC-5
R-EX-1
R-EX-2
R-EX-3
R-EX-4
R-EX-5
R-EX-6
R-EX-7
R-GV-1
R-GV-2
R-GV-3
R-GV-4
R-GV-5
R-GV-6
R-GV-7
R-GV-8
R-IR-1
R-IR-2
R-IR-3
R-IR-4
R-SA-1</v>
      </c>
      <c r="KC55" s="75" t="s">
        <v>6370</v>
      </c>
      <c r="KD55" s="75" t="s">
        <v>6368</v>
      </c>
      <c r="KE55" s="75" t="s">
        <v>6366</v>
      </c>
      <c r="KF55" s="75" t="s">
        <v>6363</v>
      </c>
      <c r="KG55" s="75" t="s">
        <v>6361</v>
      </c>
      <c r="KH55" s="75" t="s">
        <v>6359</v>
      </c>
      <c r="KI55" s="75"/>
      <c r="KJ55" s="75" t="s">
        <v>6357</v>
      </c>
      <c r="KK55" s="75" t="s">
        <v>6355</v>
      </c>
      <c r="KL55" s="75" t="s">
        <v>6353</v>
      </c>
      <c r="KM55" s="75" t="s">
        <v>6351</v>
      </c>
      <c r="KN55" s="75" t="s">
        <v>6348</v>
      </c>
      <c r="KO55" s="75" t="s">
        <v>6346</v>
      </c>
      <c r="KP55" s="75" t="s">
        <v>6344</v>
      </c>
      <c r="KQ55" s="75" t="s">
        <v>6342</v>
      </c>
      <c r="KR55" s="75" t="s">
        <v>6340</v>
      </c>
      <c r="KS55" s="75" t="s">
        <v>6338</v>
      </c>
      <c r="KT55" s="75" t="s">
        <v>6336</v>
      </c>
      <c r="KU55" s="75" t="s">
        <v>6333</v>
      </c>
      <c r="KV55" s="75" t="s">
        <v>6331</v>
      </c>
      <c r="KW55" s="75" t="s">
        <v>6379</v>
      </c>
      <c r="KX55" s="75" t="s">
        <v>6330</v>
      </c>
      <c r="KY55" s="75" t="s">
        <v>6329</v>
      </c>
      <c r="KZ55" s="75" t="s">
        <v>6328</v>
      </c>
      <c r="LA55" s="75" t="s">
        <v>6327</v>
      </c>
      <c r="LB55" s="75" t="s">
        <v>6326</v>
      </c>
      <c r="LC55" s="75" t="s">
        <v>6325</v>
      </c>
      <c r="LD55" s="75" t="s">
        <v>6323</v>
      </c>
      <c r="LE55" s="75" t="s">
        <v>6321</v>
      </c>
      <c r="LF55" s="75" t="s">
        <v>6319</v>
      </c>
      <c r="LG55" s="75" t="s">
        <v>6317</v>
      </c>
      <c r="LH55" s="75" t="s">
        <v>6315</v>
      </c>
      <c r="LI55" s="75"/>
      <c r="LJ55" s="75" t="s">
        <v>31345</v>
      </c>
      <c r="LK55" s="75" t="s">
        <v>31348</v>
      </c>
      <c r="LL55" s="75" t="s">
        <v>32354</v>
      </c>
      <c r="LM55" s="75" t="s">
        <v>32361</v>
      </c>
      <c r="LN55" s="75" t="s">
        <v>32375</v>
      </c>
      <c r="LO55" s="75" t="s">
        <v>32376</v>
      </c>
      <c r="LP55" s="79" t="str">
        <f t="shared" si="2"/>
        <v>NT-2
NT-3
NT-4
NT-5
NT-6
NT-7
NT-9
NT-10
NT-11
NT-12
NT-13
MT-7
MT-8
MT-9
MT-10
MT-12
MT-13
MT-14
MT-15</v>
      </c>
      <c r="LQ55" s="75"/>
      <c r="LR55" s="75" t="s">
        <v>6541</v>
      </c>
      <c r="LS55" s="75" t="s">
        <v>6544</v>
      </c>
      <c r="LT55" s="75" t="s">
        <v>6547</v>
      </c>
      <c r="LU55" s="75" t="s">
        <v>6550</v>
      </c>
      <c r="LV55" s="75" t="s">
        <v>6553</v>
      </c>
      <c r="LW55" s="75" t="s">
        <v>6556</v>
      </c>
      <c r="LX55" s="75"/>
      <c r="LY55" s="75" t="s">
        <v>6561</v>
      </c>
      <c r="LZ55" s="75" t="s">
        <v>6564</v>
      </c>
      <c r="MA55" s="75" t="s">
        <v>6567</v>
      </c>
      <c r="MB55" s="75" t="s">
        <v>6570</v>
      </c>
      <c r="MC55" s="75" t="s">
        <v>6573</v>
      </c>
      <c r="MD55" s="75"/>
      <c r="ME55" s="75"/>
      <c r="MF55" s="75"/>
      <c r="MG55" s="75"/>
      <c r="MH55" s="75"/>
      <c r="MI55" s="75"/>
      <c r="MJ55" s="75"/>
      <c r="MK55" s="75" t="s">
        <v>6596</v>
      </c>
      <c r="ML55" s="75" t="s">
        <v>8146</v>
      </c>
      <c r="MM55" s="75" t="s">
        <v>8574</v>
      </c>
      <c r="MN55" s="75" t="s">
        <v>8577</v>
      </c>
      <c r="MO55" s="75"/>
      <c r="MP55" s="75" t="s">
        <v>12204</v>
      </c>
      <c r="MQ55" s="75" t="s">
        <v>22881</v>
      </c>
      <c r="MR55" s="75" t="s">
        <v>25771</v>
      </c>
      <c r="MS55" s="75" t="s">
        <v>25772</v>
      </c>
      <c r="MT55" s="75"/>
      <c r="MU55" s="75"/>
      <c r="MV55" s="75"/>
      <c r="MW55" s="75"/>
      <c r="MX55" s="75"/>
      <c r="MY55" s="75"/>
      <c r="MZ55" s="75"/>
      <c r="NA55" s="75"/>
      <c r="NB55" s="76"/>
    </row>
    <row r="56" spans="1:366" s="22" customFormat="1" ht="64.5" customHeight="1" x14ac:dyDescent="0.25">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34053</v>
      </c>
      <c r="X56" s="76" t="s">
        <v>34054</v>
      </c>
      <c r="Y56" s="76" t="s">
        <v>30592</v>
      </c>
      <c r="Z56" s="76" t="s">
        <v>36566</v>
      </c>
      <c r="AA56" s="76" t="s">
        <v>35461</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9" t="str">
        <f t="shared" si="0"/>
        <v/>
      </c>
      <c r="JZ56" s="75"/>
      <c r="KA56" s="75"/>
      <c r="KB56" s="82" t="str">
        <f t="shared" si="1"/>
        <v>R-AC-1
R-AC-2
R-AC-3
R-AC-4
R-AM-1
R-AM-2
R-BC-1
R-BC-2
R-BC-3
R-BC-4
R-BC-5
R-EX-1
R-EX-2
R-EX-3
R-EX-4
R-EX-5
R-EX-6
R-EX-7
R-GV-1
R-GV-2
R-GV-3
R-GV-4
R-GV-5
R-GV-6
R-GV-7
R-GV-8
R-IR-1
R-IR-2
R-IR-3
R-IR-4
R-SA-1</v>
      </c>
      <c r="KC56" s="75" t="s">
        <v>6370</v>
      </c>
      <c r="KD56" s="75" t="s">
        <v>6368</v>
      </c>
      <c r="KE56" s="75" t="s">
        <v>6366</v>
      </c>
      <c r="KF56" s="75" t="s">
        <v>6363</v>
      </c>
      <c r="KG56" s="75" t="s">
        <v>6361</v>
      </c>
      <c r="KH56" s="75" t="s">
        <v>6359</v>
      </c>
      <c r="KI56" s="75"/>
      <c r="KJ56" s="75" t="s">
        <v>6357</v>
      </c>
      <c r="KK56" s="75" t="s">
        <v>6355</v>
      </c>
      <c r="KL56" s="75" t="s">
        <v>6353</v>
      </c>
      <c r="KM56" s="75" t="s">
        <v>6351</v>
      </c>
      <c r="KN56" s="75" t="s">
        <v>6348</v>
      </c>
      <c r="KO56" s="75" t="s">
        <v>6346</v>
      </c>
      <c r="KP56" s="75" t="s">
        <v>6344</v>
      </c>
      <c r="KQ56" s="75" t="s">
        <v>6342</v>
      </c>
      <c r="KR56" s="75" t="s">
        <v>6340</v>
      </c>
      <c r="KS56" s="75" t="s">
        <v>6338</v>
      </c>
      <c r="KT56" s="75" t="s">
        <v>6336</v>
      </c>
      <c r="KU56" s="75" t="s">
        <v>6333</v>
      </c>
      <c r="KV56" s="75" t="s">
        <v>6331</v>
      </c>
      <c r="KW56" s="75" t="s">
        <v>6379</v>
      </c>
      <c r="KX56" s="75" t="s">
        <v>6330</v>
      </c>
      <c r="KY56" s="75" t="s">
        <v>6329</v>
      </c>
      <c r="KZ56" s="75" t="s">
        <v>6328</v>
      </c>
      <c r="LA56" s="75" t="s">
        <v>6327</v>
      </c>
      <c r="LB56" s="75" t="s">
        <v>6326</v>
      </c>
      <c r="LC56" s="75" t="s">
        <v>6325</v>
      </c>
      <c r="LD56" s="75" t="s">
        <v>6323</v>
      </c>
      <c r="LE56" s="75" t="s">
        <v>6321</v>
      </c>
      <c r="LF56" s="75" t="s">
        <v>6319</v>
      </c>
      <c r="LG56" s="75" t="s">
        <v>6317</v>
      </c>
      <c r="LH56" s="75" t="s">
        <v>6315</v>
      </c>
      <c r="LI56" s="75"/>
      <c r="LJ56" s="75" t="s">
        <v>31345</v>
      </c>
      <c r="LK56" s="75" t="s">
        <v>31348</v>
      </c>
      <c r="LL56" s="75" t="s">
        <v>32354</v>
      </c>
      <c r="LM56" s="75" t="s">
        <v>32361</v>
      </c>
      <c r="LN56" s="75" t="s">
        <v>32375</v>
      </c>
      <c r="LO56" s="75" t="s">
        <v>32376</v>
      </c>
      <c r="LP56" s="79" t="str">
        <f t="shared" si="2"/>
        <v>NT-2
NT-3
NT-4
NT-5
NT-6
NT-7
NT-9
NT-10
NT-11
NT-12
NT-13
MT-7
MT-8
MT-9
MT-10
MT-12
MT-13
MT-14
MT-15</v>
      </c>
      <c r="LQ56" s="75"/>
      <c r="LR56" s="75" t="s">
        <v>6541</v>
      </c>
      <c r="LS56" s="75" t="s">
        <v>6544</v>
      </c>
      <c r="LT56" s="75" t="s">
        <v>6547</v>
      </c>
      <c r="LU56" s="75" t="s">
        <v>6550</v>
      </c>
      <c r="LV56" s="75" t="s">
        <v>6553</v>
      </c>
      <c r="LW56" s="75" t="s">
        <v>6556</v>
      </c>
      <c r="LX56" s="75"/>
      <c r="LY56" s="75" t="s">
        <v>6561</v>
      </c>
      <c r="LZ56" s="75" t="s">
        <v>6564</v>
      </c>
      <c r="MA56" s="75" t="s">
        <v>6567</v>
      </c>
      <c r="MB56" s="75" t="s">
        <v>6570</v>
      </c>
      <c r="MC56" s="75" t="s">
        <v>6573</v>
      </c>
      <c r="MD56" s="75"/>
      <c r="ME56" s="75"/>
      <c r="MF56" s="75"/>
      <c r="MG56" s="75"/>
      <c r="MH56" s="75"/>
      <c r="MI56" s="75"/>
      <c r="MJ56" s="75"/>
      <c r="MK56" s="75" t="s">
        <v>6596</v>
      </c>
      <c r="ML56" s="75" t="s">
        <v>8146</v>
      </c>
      <c r="MM56" s="75" t="s">
        <v>8574</v>
      </c>
      <c r="MN56" s="75" t="s">
        <v>8577</v>
      </c>
      <c r="MO56" s="75"/>
      <c r="MP56" s="75" t="s">
        <v>12204</v>
      </c>
      <c r="MQ56" s="75" t="s">
        <v>22881</v>
      </c>
      <c r="MR56" s="75" t="s">
        <v>25771</v>
      </c>
      <c r="MS56" s="75" t="s">
        <v>25772</v>
      </c>
      <c r="MT56" s="75"/>
      <c r="MU56" s="75"/>
      <c r="MV56" s="75"/>
      <c r="MW56" s="75"/>
      <c r="MX56" s="75"/>
      <c r="MY56" s="75"/>
      <c r="MZ56" s="75"/>
      <c r="NA56" s="75"/>
      <c r="NB56" s="76"/>
    </row>
    <row r="57" spans="1:366" s="22" customFormat="1" ht="64.5" customHeight="1" x14ac:dyDescent="0.25">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34055</v>
      </c>
      <c r="X57" s="76" t="s">
        <v>34056</v>
      </c>
      <c r="Y57" s="76" t="s">
        <v>30592</v>
      </c>
      <c r="Z57" s="76" t="s">
        <v>36567</v>
      </c>
      <c r="AA57" s="76" t="s">
        <v>35462</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9" t="str">
        <f t="shared" si="0"/>
        <v/>
      </c>
      <c r="JZ57" s="75"/>
      <c r="KA57" s="75"/>
      <c r="KB57" s="82" t="str">
        <f t="shared" si="1"/>
        <v>R-AC-1
R-AC-2
R-AC-3
R-AC-4
R-AM-1
R-AM-2
R-BC-1
R-BC-2
R-BC-3
R-BC-4
R-BC-5
R-EX-1
R-EX-2
R-EX-3
R-EX-4
R-EX-5
R-EX-6
R-EX-7
R-GV-1
R-GV-2
R-GV-3
R-GV-4
R-GV-5
R-GV-6
R-GV-7
R-GV-8
R-IR-1
R-IR-2
R-IR-3
R-IR-4
R-SA-1</v>
      </c>
      <c r="KC57" s="75" t="s">
        <v>6370</v>
      </c>
      <c r="KD57" s="75" t="s">
        <v>6368</v>
      </c>
      <c r="KE57" s="75" t="s">
        <v>6366</v>
      </c>
      <c r="KF57" s="75" t="s">
        <v>6363</v>
      </c>
      <c r="KG57" s="75" t="s">
        <v>6361</v>
      </c>
      <c r="KH57" s="75" t="s">
        <v>6359</v>
      </c>
      <c r="KI57" s="75"/>
      <c r="KJ57" s="75" t="s">
        <v>6357</v>
      </c>
      <c r="KK57" s="75" t="s">
        <v>6355</v>
      </c>
      <c r="KL57" s="75" t="s">
        <v>6353</v>
      </c>
      <c r="KM57" s="75" t="s">
        <v>6351</v>
      </c>
      <c r="KN57" s="75" t="s">
        <v>6348</v>
      </c>
      <c r="KO57" s="75" t="s">
        <v>6346</v>
      </c>
      <c r="KP57" s="75" t="s">
        <v>6344</v>
      </c>
      <c r="KQ57" s="75" t="s">
        <v>6342</v>
      </c>
      <c r="KR57" s="75" t="s">
        <v>6340</v>
      </c>
      <c r="KS57" s="75" t="s">
        <v>6338</v>
      </c>
      <c r="KT57" s="75" t="s">
        <v>6336</v>
      </c>
      <c r="KU57" s="75" t="s">
        <v>6333</v>
      </c>
      <c r="KV57" s="75" t="s">
        <v>6331</v>
      </c>
      <c r="KW57" s="75" t="s">
        <v>6379</v>
      </c>
      <c r="KX57" s="75" t="s">
        <v>6330</v>
      </c>
      <c r="KY57" s="75" t="s">
        <v>6329</v>
      </c>
      <c r="KZ57" s="75" t="s">
        <v>6328</v>
      </c>
      <c r="LA57" s="75" t="s">
        <v>6327</v>
      </c>
      <c r="LB57" s="75" t="s">
        <v>6326</v>
      </c>
      <c r="LC57" s="75" t="s">
        <v>6325</v>
      </c>
      <c r="LD57" s="75" t="s">
        <v>6323</v>
      </c>
      <c r="LE57" s="75" t="s">
        <v>6321</v>
      </c>
      <c r="LF57" s="75" t="s">
        <v>6319</v>
      </c>
      <c r="LG57" s="75" t="s">
        <v>6317</v>
      </c>
      <c r="LH57" s="75" t="s">
        <v>6315</v>
      </c>
      <c r="LI57" s="75"/>
      <c r="LJ57" s="75" t="s">
        <v>31345</v>
      </c>
      <c r="LK57" s="75" t="s">
        <v>31348</v>
      </c>
      <c r="LL57" s="75" t="s">
        <v>32354</v>
      </c>
      <c r="LM57" s="75" t="s">
        <v>32361</v>
      </c>
      <c r="LN57" s="75" t="s">
        <v>32375</v>
      </c>
      <c r="LO57" s="75" t="s">
        <v>32376</v>
      </c>
      <c r="LP57" s="79" t="str">
        <f t="shared" si="2"/>
        <v>NT-2
NT-3
NT-4
NT-5
NT-6
NT-7
NT-9
NT-10
NT-11
NT-12
NT-13
MT-7
MT-8
MT-9
MT-10
MT-12
MT-13
MT-14
MT-15</v>
      </c>
      <c r="LQ57" s="75"/>
      <c r="LR57" s="75" t="s">
        <v>6541</v>
      </c>
      <c r="LS57" s="75" t="s">
        <v>6544</v>
      </c>
      <c r="LT57" s="75" t="s">
        <v>6547</v>
      </c>
      <c r="LU57" s="75" t="s">
        <v>6550</v>
      </c>
      <c r="LV57" s="75" t="s">
        <v>6553</v>
      </c>
      <c r="LW57" s="75" t="s">
        <v>6556</v>
      </c>
      <c r="LX57" s="75"/>
      <c r="LY57" s="75" t="s">
        <v>6561</v>
      </c>
      <c r="LZ57" s="75" t="s">
        <v>6564</v>
      </c>
      <c r="MA57" s="75" t="s">
        <v>6567</v>
      </c>
      <c r="MB57" s="75" t="s">
        <v>6570</v>
      </c>
      <c r="MC57" s="75" t="s">
        <v>6573</v>
      </c>
      <c r="MD57" s="75"/>
      <c r="ME57" s="75"/>
      <c r="MF57" s="75"/>
      <c r="MG57" s="75"/>
      <c r="MH57" s="75"/>
      <c r="MI57" s="75"/>
      <c r="MJ57" s="75"/>
      <c r="MK57" s="75" t="s">
        <v>6596</v>
      </c>
      <c r="ML57" s="75" t="s">
        <v>8146</v>
      </c>
      <c r="MM57" s="75" t="s">
        <v>8574</v>
      </c>
      <c r="MN57" s="75" t="s">
        <v>8577</v>
      </c>
      <c r="MO57" s="75"/>
      <c r="MP57" s="75" t="s">
        <v>12204</v>
      </c>
      <c r="MQ57" s="75" t="s">
        <v>22881</v>
      </c>
      <c r="MR57" s="75" t="s">
        <v>25771</v>
      </c>
      <c r="MS57" s="75" t="s">
        <v>25772</v>
      </c>
      <c r="MT57" s="75"/>
      <c r="MU57" s="75"/>
      <c r="MV57" s="75"/>
      <c r="MW57" s="75"/>
      <c r="MX57" s="75"/>
      <c r="MY57" s="75"/>
      <c r="MZ57" s="75"/>
      <c r="NA57" s="75"/>
      <c r="NB57" s="76"/>
    </row>
    <row r="58" spans="1:366" s="22" customFormat="1" ht="64.5" customHeight="1" x14ac:dyDescent="0.25">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34057</v>
      </c>
      <c r="X58" s="76" t="s">
        <v>34058</v>
      </c>
      <c r="Y58" s="76" t="s">
        <v>30592</v>
      </c>
      <c r="Z58" s="76" t="s">
        <v>36568</v>
      </c>
      <c r="AA58" s="76" t="s">
        <v>35463</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5"/>
      <c r="JY58" s="79" t="str">
        <f t="shared" si="0"/>
        <v/>
      </c>
      <c r="JZ58" s="75"/>
      <c r="KA58" s="75"/>
      <c r="KB58" s="82" t="str">
        <f t="shared" si="1"/>
        <v>R-AC-1
R-AC-2
R-AC-3
R-AC-4
R-AM-1
R-AM-2
R-BC-1
R-BC-2
R-BC-3
R-BC-4
R-BC-5
R-EX-1
R-EX-2
R-EX-3
R-EX-4
R-EX-5
R-EX-6
R-EX-7
R-GV-1
R-GV-2
R-GV-3
R-GV-4
R-GV-5
R-GV-6
R-GV-7
R-GV-8
R-IR-1
R-IR-2
R-IR-3
R-IR-4
R-SA-1</v>
      </c>
      <c r="KC58" s="75" t="s">
        <v>6370</v>
      </c>
      <c r="KD58" s="75" t="s">
        <v>6368</v>
      </c>
      <c r="KE58" s="75" t="s">
        <v>6366</v>
      </c>
      <c r="KF58" s="75" t="s">
        <v>6363</v>
      </c>
      <c r="KG58" s="75" t="s">
        <v>6361</v>
      </c>
      <c r="KH58" s="75" t="s">
        <v>6359</v>
      </c>
      <c r="KI58" s="75"/>
      <c r="KJ58" s="75" t="s">
        <v>6357</v>
      </c>
      <c r="KK58" s="75" t="s">
        <v>6355</v>
      </c>
      <c r="KL58" s="75" t="s">
        <v>6353</v>
      </c>
      <c r="KM58" s="75" t="s">
        <v>6351</v>
      </c>
      <c r="KN58" s="75" t="s">
        <v>6348</v>
      </c>
      <c r="KO58" s="75" t="s">
        <v>6346</v>
      </c>
      <c r="KP58" s="75" t="s">
        <v>6344</v>
      </c>
      <c r="KQ58" s="75" t="s">
        <v>6342</v>
      </c>
      <c r="KR58" s="75" t="s">
        <v>6340</v>
      </c>
      <c r="KS58" s="75" t="s">
        <v>6338</v>
      </c>
      <c r="KT58" s="75" t="s">
        <v>6336</v>
      </c>
      <c r="KU58" s="75" t="s">
        <v>6333</v>
      </c>
      <c r="KV58" s="75" t="s">
        <v>6331</v>
      </c>
      <c r="KW58" s="75" t="s">
        <v>6379</v>
      </c>
      <c r="KX58" s="75" t="s">
        <v>6330</v>
      </c>
      <c r="KY58" s="75" t="s">
        <v>6329</v>
      </c>
      <c r="KZ58" s="75" t="s">
        <v>6328</v>
      </c>
      <c r="LA58" s="75" t="s">
        <v>6327</v>
      </c>
      <c r="LB58" s="75" t="s">
        <v>6326</v>
      </c>
      <c r="LC58" s="75" t="s">
        <v>6325</v>
      </c>
      <c r="LD58" s="75" t="s">
        <v>6323</v>
      </c>
      <c r="LE58" s="75" t="s">
        <v>6321</v>
      </c>
      <c r="LF58" s="75" t="s">
        <v>6319</v>
      </c>
      <c r="LG58" s="75" t="s">
        <v>6317</v>
      </c>
      <c r="LH58" s="75" t="s">
        <v>6315</v>
      </c>
      <c r="LI58" s="75"/>
      <c r="LJ58" s="75" t="s">
        <v>31345</v>
      </c>
      <c r="LK58" s="75" t="s">
        <v>31348</v>
      </c>
      <c r="LL58" s="75" t="s">
        <v>32354</v>
      </c>
      <c r="LM58" s="75" t="s">
        <v>32361</v>
      </c>
      <c r="LN58" s="75" t="s">
        <v>32375</v>
      </c>
      <c r="LO58" s="75" t="s">
        <v>32376</v>
      </c>
      <c r="LP58" s="79" t="str">
        <f t="shared" si="2"/>
        <v>NT-2
NT-3
NT-4
NT-5
NT-6
NT-7
NT-9
NT-10
NT-11
NT-12
NT-13
MT-7
MT-8
MT-9
MT-10
MT-12
MT-13
MT-14
MT-15</v>
      </c>
      <c r="LQ58" s="75"/>
      <c r="LR58" s="75" t="s">
        <v>6541</v>
      </c>
      <c r="LS58" s="75" t="s">
        <v>6544</v>
      </c>
      <c r="LT58" s="75" t="s">
        <v>6547</v>
      </c>
      <c r="LU58" s="75" t="s">
        <v>6550</v>
      </c>
      <c r="LV58" s="75" t="s">
        <v>6553</v>
      </c>
      <c r="LW58" s="75" t="s">
        <v>6556</v>
      </c>
      <c r="LX58" s="75"/>
      <c r="LY58" s="75" t="s">
        <v>6561</v>
      </c>
      <c r="LZ58" s="75" t="s">
        <v>6564</v>
      </c>
      <c r="MA58" s="75" t="s">
        <v>6567</v>
      </c>
      <c r="MB58" s="75" t="s">
        <v>6570</v>
      </c>
      <c r="MC58" s="75" t="s">
        <v>6573</v>
      </c>
      <c r="MD58" s="75"/>
      <c r="ME58" s="75"/>
      <c r="MF58" s="75"/>
      <c r="MG58" s="75"/>
      <c r="MH58" s="75"/>
      <c r="MI58" s="75"/>
      <c r="MJ58" s="75"/>
      <c r="MK58" s="75" t="s">
        <v>6596</v>
      </c>
      <c r="ML58" s="75" t="s">
        <v>8146</v>
      </c>
      <c r="MM58" s="75" t="s">
        <v>8574</v>
      </c>
      <c r="MN58" s="75" t="s">
        <v>8577</v>
      </c>
      <c r="MO58" s="75"/>
      <c r="MP58" s="75" t="s">
        <v>12204</v>
      </c>
      <c r="MQ58" s="75" t="s">
        <v>22881</v>
      </c>
      <c r="MR58" s="75" t="s">
        <v>25771</v>
      </c>
      <c r="MS58" s="75" t="s">
        <v>25772</v>
      </c>
      <c r="MT58" s="75"/>
      <c r="MU58" s="75"/>
      <c r="MV58" s="75"/>
      <c r="MW58" s="75"/>
      <c r="MX58" s="75"/>
      <c r="MY58" s="75"/>
      <c r="MZ58" s="75"/>
      <c r="NA58" s="75"/>
      <c r="NB58" s="76"/>
    </row>
    <row r="59" spans="1:366" s="22" customFormat="1" ht="64.5" customHeight="1" x14ac:dyDescent="0.25">
      <c r="A59" s="75" t="s">
        <v>11682</v>
      </c>
      <c r="B59" s="75" t="s">
        <v>22931</v>
      </c>
      <c r="C59" s="75" t="s">
        <v>11761</v>
      </c>
      <c r="D59" s="76" t="s">
        <v>22965</v>
      </c>
      <c r="E59" s="75"/>
      <c r="F59" s="76" t="s">
        <v>30976</v>
      </c>
      <c r="G59" s="76" t="s">
        <v>30976</v>
      </c>
      <c r="H59" s="76" t="s">
        <v>30976</v>
      </c>
      <c r="I59" s="76" t="s">
        <v>30976</v>
      </c>
      <c r="J59" s="76" t="s">
        <v>30976</v>
      </c>
      <c r="K59" s="76" t="s">
        <v>35059</v>
      </c>
      <c r="L59" s="77">
        <v>10</v>
      </c>
      <c r="M59" s="83"/>
      <c r="N59" s="83" t="s">
        <v>3673</v>
      </c>
      <c r="O59" s="83"/>
      <c r="P59" s="83"/>
      <c r="Q59" s="83"/>
      <c r="R59" s="77" t="s">
        <v>3759</v>
      </c>
      <c r="S59" s="83" t="s">
        <v>3673</v>
      </c>
      <c r="T59" s="83" t="s">
        <v>3673</v>
      </c>
      <c r="U59" s="78"/>
      <c r="V59" s="76" t="s">
        <v>35223</v>
      </c>
      <c r="W59" s="76" t="s">
        <v>35224</v>
      </c>
      <c r="X59" s="76" t="s">
        <v>35225</v>
      </c>
      <c r="Y59" s="76" t="s">
        <v>30592</v>
      </c>
      <c r="Z59" s="76" t="s">
        <v>36569</v>
      </c>
      <c r="AA59" s="76" t="s">
        <v>35464</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5"/>
      <c r="JY59" s="79" t="str">
        <f t="shared" si="0"/>
        <v/>
      </c>
      <c r="JZ59" s="75"/>
      <c r="KA59" s="75"/>
      <c r="KB59" s="82" t="str">
        <f t="shared" si="1"/>
        <v>R-AC-1
R-AC-2
R-AC-3
R-AC-4
R-AM-1
R-AM-2
R-BC-1
R-BC-2
R-BC-3
R-BC-4
R-BC-5
R-EX-1
R-EX-2
R-EX-3
R-EX-4
R-EX-5
R-EX-6
R-EX-7
R-GV-1
R-GV-2
R-GV-3
R-GV-4
R-GV-5
R-GV-6
R-GV-7
R-GV-8
R-IR-1
R-IR-2
R-IR-3
R-IR-4
R-SA-1</v>
      </c>
      <c r="KC59" s="75" t="s">
        <v>6370</v>
      </c>
      <c r="KD59" s="75" t="s">
        <v>6368</v>
      </c>
      <c r="KE59" s="75" t="s">
        <v>6366</v>
      </c>
      <c r="KF59" s="75" t="s">
        <v>6363</v>
      </c>
      <c r="KG59" s="75" t="s">
        <v>6361</v>
      </c>
      <c r="KH59" s="75" t="s">
        <v>6359</v>
      </c>
      <c r="KI59" s="75"/>
      <c r="KJ59" s="75" t="s">
        <v>6357</v>
      </c>
      <c r="KK59" s="75" t="s">
        <v>6355</v>
      </c>
      <c r="KL59" s="75" t="s">
        <v>6353</v>
      </c>
      <c r="KM59" s="75" t="s">
        <v>6351</v>
      </c>
      <c r="KN59" s="75" t="s">
        <v>6348</v>
      </c>
      <c r="KO59" s="75" t="s">
        <v>6346</v>
      </c>
      <c r="KP59" s="75" t="s">
        <v>6344</v>
      </c>
      <c r="KQ59" s="75" t="s">
        <v>6342</v>
      </c>
      <c r="KR59" s="75" t="s">
        <v>6340</v>
      </c>
      <c r="KS59" s="75" t="s">
        <v>6338</v>
      </c>
      <c r="KT59" s="75" t="s">
        <v>6336</v>
      </c>
      <c r="KU59" s="75" t="s">
        <v>6333</v>
      </c>
      <c r="KV59" s="75" t="s">
        <v>6331</v>
      </c>
      <c r="KW59" s="75" t="s">
        <v>6379</v>
      </c>
      <c r="KX59" s="75" t="s">
        <v>6330</v>
      </c>
      <c r="KY59" s="75" t="s">
        <v>6329</v>
      </c>
      <c r="KZ59" s="75" t="s">
        <v>6328</v>
      </c>
      <c r="LA59" s="75" t="s">
        <v>6327</v>
      </c>
      <c r="LB59" s="75" t="s">
        <v>6326</v>
      </c>
      <c r="LC59" s="75" t="s">
        <v>6325</v>
      </c>
      <c r="LD59" s="75" t="s">
        <v>6323</v>
      </c>
      <c r="LE59" s="75" t="s">
        <v>6321</v>
      </c>
      <c r="LF59" s="75" t="s">
        <v>6319</v>
      </c>
      <c r="LG59" s="75" t="s">
        <v>6317</v>
      </c>
      <c r="LH59" s="75" t="s">
        <v>6315</v>
      </c>
      <c r="LI59" s="75"/>
      <c r="LJ59" s="75" t="s">
        <v>31345</v>
      </c>
      <c r="LK59" s="75" t="s">
        <v>31348</v>
      </c>
      <c r="LL59" s="75" t="s">
        <v>32354</v>
      </c>
      <c r="LM59" s="75" t="s">
        <v>32361</v>
      </c>
      <c r="LN59" s="75" t="s">
        <v>32375</v>
      </c>
      <c r="LO59" s="75" t="s">
        <v>32376</v>
      </c>
      <c r="LP59" s="79" t="str">
        <f t="shared" si="2"/>
        <v>NT-2
NT-3
NT-4
NT-5
NT-6
NT-7
NT-9
NT-10
NT-11
NT-12
NT-13
MT-7
MT-8
MT-9
MT-10
MT-12
MT-13
MT-14
MT-15</v>
      </c>
      <c r="LQ59" s="75"/>
      <c r="LR59" s="75" t="s">
        <v>6541</v>
      </c>
      <c r="LS59" s="75" t="s">
        <v>6544</v>
      </c>
      <c r="LT59" s="75" t="s">
        <v>6547</v>
      </c>
      <c r="LU59" s="75" t="s">
        <v>6550</v>
      </c>
      <c r="LV59" s="75" t="s">
        <v>6553</v>
      </c>
      <c r="LW59" s="75" t="s">
        <v>6556</v>
      </c>
      <c r="LX59" s="75"/>
      <c r="LY59" s="75" t="s">
        <v>6561</v>
      </c>
      <c r="LZ59" s="75" t="s">
        <v>6564</v>
      </c>
      <c r="MA59" s="75" t="s">
        <v>6567</v>
      </c>
      <c r="MB59" s="75" t="s">
        <v>6570</v>
      </c>
      <c r="MC59" s="75" t="s">
        <v>6573</v>
      </c>
      <c r="MD59" s="75"/>
      <c r="ME59" s="75"/>
      <c r="MF59" s="75"/>
      <c r="MG59" s="75"/>
      <c r="MH59" s="75"/>
      <c r="MI59" s="75"/>
      <c r="MJ59" s="75"/>
      <c r="MK59" s="75" t="s">
        <v>6596</v>
      </c>
      <c r="ML59" s="75" t="s">
        <v>8146</v>
      </c>
      <c r="MM59" s="75" t="s">
        <v>8574</v>
      </c>
      <c r="MN59" s="75" t="s">
        <v>8577</v>
      </c>
      <c r="MO59" s="75"/>
      <c r="MP59" s="75" t="s">
        <v>12204</v>
      </c>
      <c r="MQ59" s="75" t="s">
        <v>22881</v>
      </c>
      <c r="MR59" s="75" t="s">
        <v>25771</v>
      </c>
      <c r="MS59" s="75" t="s">
        <v>25772</v>
      </c>
      <c r="MT59" s="75"/>
      <c r="MU59" s="75"/>
      <c r="MV59" s="75"/>
      <c r="MW59" s="75"/>
      <c r="MX59" s="75"/>
      <c r="MY59" s="75"/>
      <c r="MZ59" s="75"/>
      <c r="NA59" s="75"/>
      <c r="NB59" s="76"/>
    </row>
    <row r="60" spans="1:366" s="22" customFormat="1" ht="64.5" customHeight="1" x14ac:dyDescent="0.25">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34059</v>
      </c>
      <c r="X60" s="76" t="s">
        <v>34060</v>
      </c>
      <c r="Y60" s="76" t="s">
        <v>30592</v>
      </c>
      <c r="Z60" s="76" t="s">
        <v>36570</v>
      </c>
      <c r="AA60" s="76" t="s">
        <v>35465</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5"/>
      <c r="JY60" s="79" t="str">
        <f t="shared" si="0"/>
        <v/>
      </c>
      <c r="JZ60" s="75"/>
      <c r="KA60" s="75"/>
      <c r="KB60" s="82" t="str">
        <f t="shared" si="1"/>
        <v>R-AC-1
R-AC-2
R-AC-3
R-AC-4
R-AM-1
R-AM-2
R-BC-1
R-BC-2
R-BC-3
R-BC-4
R-BC-5
R-EX-1
R-EX-2
R-EX-3
R-EX-4
R-EX-5
R-EX-6
R-EX-7
R-GV-1
R-GV-2
R-GV-3
R-GV-4
R-GV-5
R-GV-6
R-GV-7
R-GV-8
R-IR-1
R-IR-2
R-IR-3
R-IR-4
R-SA-1</v>
      </c>
      <c r="KC60" s="75" t="s">
        <v>6370</v>
      </c>
      <c r="KD60" s="75" t="s">
        <v>6368</v>
      </c>
      <c r="KE60" s="75" t="s">
        <v>6366</v>
      </c>
      <c r="KF60" s="75" t="s">
        <v>6363</v>
      </c>
      <c r="KG60" s="75" t="s">
        <v>6361</v>
      </c>
      <c r="KH60" s="75" t="s">
        <v>6359</v>
      </c>
      <c r="KI60" s="75"/>
      <c r="KJ60" s="75" t="s">
        <v>6357</v>
      </c>
      <c r="KK60" s="75" t="s">
        <v>6355</v>
      </c>
      <c r="KL60" s="75" t="s">
        <v>6353</v>
      </c>
      <c r="KM60" s="75" t="s">
        <v>6351</v>
      </c>
      <c r="KN60" s="75" t="s">
        <v>6348</v>
      </c>
      <c r="KO60" s="75" t="s">
        <v>6346</v>
      </c>
      <c r="KP60" s="75" t="s">
        <v>6344</v>
      </c>
      <c r="KQ60" s="75" t="s">
        <v>6342</v>
      </c>
      <c r="KR60" s="75" t="s">
        <v>6340</v>
      </c>
      <c r="KS60" s="75" t="s">
        <v>6338</v>
      </c>
      <c r="KT60" s="75" t="s">
        <v>6336</v>
      </c>
      <c r="KU60" s="75" t="s">
        <v>6333</v>
      </c>
      <c r="KV60" s="75" t="s">
        <v>6331</v>
      </c>
      <c r="KW60" s="75" t="s">
        <v>6379</v>
      </c>
      <c r="KX60" s="75" t="s">
        <v>6330</v>
      </c>
      <c r="KY60" s="75" t="s">
        <v>6329</v>
      </c>
      <c r="KZ60" s="75" t="s">
        <v>6328</v>
      </c>
      <c r="LA60" s="75" t="s">
        <v>6327</v>
      </c>
      <c r="LB60" s="75" t="s">
        <v>6326</v>
      </c>
      <c r="LC60" s="75" t="s">
        <v>6325</v>
      </c>
      <c r="LD60" s="75" t="s">
        <v>6323</v>
      </c>
      <c r="LE60" s="75" t="s">
        <v>6321</v>
      </c>
      <c r="LF60" s="75" t="s">
        <v>6319</v>
      </c>
      <c r="LG60" s="75" t="s">
        <v>6317</v>
      </c>
      <c r="LH60" s="75" t="s">
        <v>6315</v>
      </c>
      <c r="LI60" s="75"/>
      <c r="LJ60" s="75" t="s">
        <v>31345</v>
      </c>
      <c r="LK60" s="75" t="s">
        <v>31348</v>
      </c>
      <c r="LL60" s="75" t="s">
        <v>32354</v>
      </c>
      <c r="LM60" s="75" t="s">
        <v>32361</v>
      </c>
      <c r="LN60" s="75" t="s">
        <v>32375</v>
      </c>
      <c r="LO60" s="75" t="s">
        <v>32376</v>
      </c>
      <c r="LP60" s="79" t="str">
        <f t="shared" si="2"/>
        <v>NT-2
NT-3
NT-4
NT-5
NT-6
NT-7
NT-9
NT-10
NT-11
NT-12
NT-13
MT-7
MT-8
MT-9
MT-10
MT-12
MT-13
MT-14
MT-15</v>
      </c>
      <c r="LQ60" s="75"/>
      <c r="LR60" s="75" t="s">
        <v>6541</v>
      </c>
      <c r="LS60" s="75" t="s">
        <v>6544</v>
      </c>
      <c r="LT60" s="75" t="s">
        <v>6547</v>
      </c>
      <c r="LU60" s="75" t="s">
        <v>6550</v>
      </c>
      <c r="LV60" s="75" t="s">
        <v>6553</v>
      </c>
      <c r="LW60" s="75" t="s">
        <v>6556</v>
      </c>
      <c r="LX60" s="75"/>
      <c r="LY60" s="75" t="s">
        <v>6561</v>
      </c>
      <c r="LZ60" s="75" t="s">
        <v>6564</v>
      </c>
      <c r="MA60" s="75" t="s">
        <v>6567</v>
      </c>
      <c r="MB60" s="75" t="s">
        <v>6570</v>
      </c>
      <c r="MC60" s="75" t="s">
        <v>6573</v>
      </c>
      <c r="MD60" s="75"/>
      <c r="ME60" s="75"/>
      <c r="MF60" s="75"/>
      <c r="MG60" s="75"/>
      <c r="MH60" s="75"/>
      <c r="MI60" s="75"/>
      <c r="MJ60" s="75"/>
      <c r="MK60" s="75" t="s">
        <v>6596</v>
      </c>
      <c r="ML60" s="75" t="s">
        <v>8146</v>
      </c>
      <c r="MM60" s="75" t="s">
        <v>8574</v>
      </c>
      <c r="MN60" s="75" t="s">
        <v>8577</v>
      </c>
      <c r="MO60" s="75"/>
      <c r="MP60" s="75" t="s">
        <v>12204</v>
      </c>
      <c r="MQ60" s="75" t="s">
        <v>22881</v>
      </c>
      <c r="MR60" s="75" t="s">
        <v>25771</v>
      </c>
      <c r="MS60" s="75" t="s">
        <v>25772</v>
      </c>
      <c r="MT60" s="75"/>
      <c r="MU60" s="75"/>
      <c r="MV60" s="75"/>
      <c r="MW60" s="75"/>
      <c r="MX60" s="75"/>
      <c r="MY60" s="75"/>
      <c r="MZ60" s="75"/>
      <c r="NA60" s="75"/>
      <c r="NB60" s="76"/>
    </row>
    <row r="61" spans="1:366" s="22" customFormat="1" ht="64.5" customHeight="1" x14ac:dyDescent="0.25">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34061</v>
      </c>
      <c r="X61" s="76" t="s">
        <v>34062</v>
      </c>
      <c r="Y61" s="76" t="s">
        <v>30592</v>
      </c>
      <c r="Z61" s="76" t="s">
        <v>36571</v>
      </c>
      <c r="AA61" s="76" t="s">
        <v>35466</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5"/>
      <c r="JY61" s="79" t="str">
        <f t="shared" si="0"/>
        <v/>
      </c>
      <c r="JZ61" s="75"/>
      <c r="KA61" s="75"/>
      <c r="KB61" s="82" t="str">
        <f t="shared" si="1"/>
        <v>R-EX-1
R-EX-2
R-EX-3
R-EX-4
R-EX-5
R-EX-6
R-EX-7
R-GV-1
R-GV-2
R-GV-3
R-GV-4
R-GV-5
R-GV-6
R-GV-7
R-GV-8
R-IR-4
R-SA-1</v>
      </c>
      <c r="KC61" s="75"/>
      <c r="KD61" s="75"/>
      <c r="KE61" s="75"/>
      <c r="KF61" s="75"/>
      <c r="KG61" s="75"/>
      <c r="KH61" s="75"/>
      <c r="KI61" s="75"/>
      <c r="KJ61" s="75"/>
      <c r="KK61" s="75"/>
      <c r="KL61" s="75"/>
      <c r="KM61" s="75"/>
      <c r="KN61" s="75"/>
      <c r="KO61" s="75" t="s">
        <v>6346</v>
      </c>
      <c r="KP61" s="75" t="s">
        <v>6344</v>
      </c>
      <c r="KQ61" s="75" t="s">
        <v>6342</v>
      </c>
      <c r="KR61" s="75" t="s">
        <v>6340</v>
      </c>
      <c r="KS61" s="75" t="s">
        <v>6338</v>
      </c>
      <c r="KT61" s="75" t="s">
        <v>6336</v>
      </c>
      <c r="KU61" s="75" t="s">
        <v>6333</v>
      </c>
      <c r="KV61" s="75" t="s">
        <v>6331</v>
      </c>
      <c r="KW61" s="75" t="s">
        <v>6379</v>
      </c>
      <c r="KX61" s="75" t="s">
        <v>6330</v>
      </c>
      <c r="KY61" s="75" t="s">
        <v>6329</v>
      </c>
      <c r="KZ61" s="75" t="s">
        <v>6328</v>
      </c>
      <c r="LA61" s="75" t="s">
        <v>6327</v>
      </c>
      <c r="LB61" s="75" t="s">
        <v>6326</v>
      </c>
      <c r="LC61" s="75" t="s">
        <v>6325</v>
      </c>
      <c r="LD61" s="75"/>
      <c r="LE61" s="75"/>
      <c r="LF61" s="75"/>
      <c r="LG61" s="75" t="s">
        <v>6317</v>
      </c>
      <c r="LH61" s="75" t="s">
        <v>6315</v>
      </c>
      <c r="LI61" s="75"/>
      <c r="LJ61" s="75" t="s">
        <v>31345</v>
      </c>
      <c r="LK61" s="75" t="s">
        <v>31348</v>
      </c>
      <c r="LL61" s="75" t="s">
        <v>32354</v>
      </c>
      <c r="LM61" s="75" t="s">
        <v>32361</v>
      </c>
      <c r="LN61" s="75" t="s">
        <v>32375</v>
      </c>
      <c r="LO61" s="75" t="s">
        <v>32376</v>
      </c>
      <c r="LP61" s="79" t="str">
        <f t="shared" si="2"/>
        <v>NT-2
NT-3
NT-4
NT-5
NT-6
NT-7
NT-9
NT-10
NT-11
NT-12
NT-13
MT-7
MT-8
MT-9
MT-10
MT-12
MT-13
MT-14
MT-15</v>
      </c>
      <c r="LQ61" s="75"/>
      <c r="LR61" s="75" t="s">
        <v>6541</v>
      </c>
      <c r="LS61" s="75" t="s">
        <v>6544</v>
      </c>
      <c r="LT61" s="75" t="s">
        <v>6547</v>
      </c>
      <c r="LU61" s="75" t="s">
        <v>6550</v>
      </c>
      <c r="LV61" s="75" t="s">
        <v>6553</v>
      </c>
      <c r="LW61" s="75" t="s">
        <v>6556</v>
      </c>
      <c r="LX61" s="75"/>
      <c r="LY61" s="75" t="s">
        <v>6561</v>
      </c>
      <c r="LZ61" s="75" t="s">
        <v>6564</v>
      </c>
      <c r="MA61" s="75" t="s">
        <v>6567</v>
      </c>
      <c r="MB61" s="75" t="s">
        <v>6570</v>
      </c>
      <c r="MC61" s="75" t="s">
        <v>6573</v>
      </c>
      <c r="MD61" s="75"/>
      <c r="ME61" s="75"/>
      <c r="MF61" s="75"/>
      <c r="MG61" s="75"/>
      <c r="MH61" s="75"/>
      <c r="MI61" s="75"/>
      <c r="MJ61" s="75"/>
      <c r="MK61" s="75" t="s">
        <v>6596</v>
      </c>
      <c r="ML61" s="75" t="s">
        <v>8146</v>
      </c>
      <c r="MM61" s="75" t="s">
        <v>8574</v>
      </c>
      <c r="MN61" s="75" t="s">
        <v>8577</v>
      </c>
      <c r="MO61" s="75"/>
      <c r="MP61" s="75" t="s">
        <v>12204</v>
      </c>
      <c r="MQ61" s="75" t="s">
        <v>22881</v>
      </c>
      <c r="MR61" s="75" t="s">
        <v>25771</v>
      </c>
      <c r="MS61" s="75" t="s">
        <v>25772</v>
      </c>
      <c r="MT61" s="75"/>
      <c r="MU61" s="75"/>
      <c r="MV61" s="75"/>
      <c r="MW61" s="75"/>
      <c r="MX61" s="75"/>
      <c r="MY61" s="75"/>
      <c r="MZ61" s="75"/>
      <c r="NA61" s="75"/>
      <c r="NB61" s="76"/>
    </row>
    <row r="62" spans="1:366" s="22" customFormat="1" ht="64.5" customHeight="1" x14ac:dyDescent="0.25">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34063</v>
      </c>
      <c r="X62" s="76" t="s">
        <v>34064</v>
      </c>
      <c r="Y62" s="76" t="s">
        <v>30592</v>
      </c>
      <c r="Z62" s="76" t="s">
        <v>36572</v>
      </c>
      <c r="AA62" s="76" t="s">
        <v>35467</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5"/>
      <c r="JY62" s="79" t="str">
        <f t="shared" si="0"/>
        <v/>
      </c>
      <c r="JZ62" s="75"/>
      <c r="KA62" s="75"/>
      <c r="KB62" s="82" t="str">
        <f t="shared" si="1"/>
        <v>R-EX-1
R-EX-2
R-EX-3
R-EX-4
R-EX-5
R-EX-6
R-EX-7
R-GV-1
R-GV-2
R-GV-3
R-GV-4
R-GV-5
R-GV-6
R-GV-7
R-GV-8
R-IR-4
R-SA-1</v>
      </c>
      <c r="KC62" s="75"/>
      <c r="KD62" s="75"/>
      <c r="KE62" s="75"/>
      <c r="KF62" s="75"/>
      <c r="KG62" s="75"/>
      <c r="KH62" s="75"/>
      <c r="KI62" s="75"/>
      <c r="KJ62" s="75"/>
      <c r="KK62" s="75"/>
      <c r="KL62" s="75"/>
      <c r="KM62" s="75"/>
      <c r="KN62" s="75"/>
      <c r="KO62" s="75" t="s">
        <v>6346</v>
      </c>
      <c r="KP62" s="75" t="s">
        <v>6344</v>
      </c>
      <c r="KQ62" s="75" t="s">
        <v>6342</v>
      </c>
      <c r="KR62" s="75" t="s">
        <v>6340</v>
      </c>
      <c r="KS62" s="75" t="s">
        <v>6338</v>
      </c>
      <c r="KT62" s="75" t="s">
        <v>6336</v>
      </c>
      <c r="KU62" s="75" t="s">
        <v>6333</v>
      </c>
      <c r="KV62" s="75" t="s">
        <v>6331</v>
      </c>
      <c r="KW62" s="75" t="s">
        <v>6379</v>
      </c>
      <c r="KX62" s="75" t="s">
        <v>6330</v>
      </c>
      <c r="KY62" s="75" t="s">
        <v>6329</v>
      </c>
      <c r="KZ62" s="75" t="s">
        <v>6328</v>
      </c>
      <c r="LA62" s="75" t="s">
        <v>6327</v>
      </c>
      <c r="LB62" s="75" t="s">
        <v>6326</v>
      </c>
      <c r="LC62" s="75" t="s">
        <v>6325</v>
      </c>
      <c r="LD62" s="75"/>
      <c r="LE62" s="75"/>
      <c r="LF62" s="75"/>
      <c r="LG62" s="75" t="s">
        <v>6317</v>
      </c>
      <c r="LH62" s="75" t="s">
        <v>6315</v>
      </c>
      <c r="LI62" s="75"/>
      <c r="LJ62" s="75" t="s">
        <v>31345</v>
      </c>
      <c r="LK62" s="75" t="s">
        <v>31348</v>
      </c>
      <c r="LL62" s="75" t="s">
        <v>32354</v>
      </c>
      <c r="LM62" s="75" t="s">
        <v>32361</v>
      </c>
      <c r="LN62" s="75" t="s">
        <v>32375</v>
      </c>
      <c r="LO62" s="75" t="s">
        <v>32376</v>
      </c>
      <c r="LP62" s="79" t="str">
        <f t="shared" si="2"/>
        <v>NT-2
NT-3
NT-4
NT-5
NT-6
NT-7
NT-9
NT-10
NT-11
NT-12
NT-13
MT-7
MT-8
MT-9
MT-10
MT-12
MT-13
MT-14
MT-15</v>
      </c>
      <c r="LQ62" s="75"/>
      <c r="LR62" s="75" t="s">
        <v>6541</v>
      </c>
      <c r="LS62" s="75" t="s">
        <v>6544</v>
      </c>
      <c r="LT62" s="75" t="s">
        <v>6547</v>
      </c>
      <c r="LU62" s="75" t="s">
        <v>6550</v>
      </c>
      <c r="LV62" s="75" t="s">
        <v>6553</v>
      </c>
      <c r="LW62" s="75" t="s">
        <v>6556</v>
      </c>
      <c r="LX62" s="75"/>
      <c r="LY62" s="75" t="s">
        <v>6561</v>
      </c>
      <c r="LZ62" s="75" t="s">
        <v>6564</v>
      </c>
      <c r="MA62" s="75" t="s">
        <v>6567</v>
      </c>
      <c r="MB62" s="75" t="s">
        <v>6570</v>
      </c>
      <c r="MC62" s="75" t="s">
        <v>6573</v>
      </c>
      <c r="MD62" s="75"/>
      <c r="ME62" s="75"/>
      <c r="MF62" s="75"/>
      <c r="MG62" s="75"/>
      <c r="MH62" s="75"/>
      <c r="MI62" s="75"/>
      <c r="MJ62" s="75"/>
      <c r="MK62" s="75" t="s">
        <v>6596</v>
      </c>
      <c r="ML62" s="75" t="s">
        <v>8146</v>
      </c>
      <c r="MM62" s="75" t="s">
        <v>8574</v>
      </c>
      <c r="MN62" s="75" t="s">
        <v>8577</v>
      </c>
      <c r="MO62" s="75"/>
      <c r="MP62" s="75" t="s">
        <v>12204</v>
      </c>
      <c r="MQ62" s="75" t="s">
        <v>22881</v>
      </c>
      <c r="MR62" s="75" t="s">
        <v>25771</v>
      </c>
      <c r="MS62" s="75" t="s">
        <v>25772</v>
      </c>
      <c r="MT62" s="75"/>
      <c r="MU62" s="75"/>
      <c r="MV62" s="75"/>
      <c r="MW62" s="75"/>
      <c r="MX62" s="75"/>
      <c r="MY62" s="75"/>
      <c r="MZ62" s="75"/>
      <c r="NA62" s="75"/>
      <c r="NB62" s="76"/>
    </row>
    <row r="63" spans="1:366" s="22" customFormat="1" ht="64.5" customHeight="1" x14ac:dyDescent="0.25">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34065</v>
      </c>
      <c r="X63" s="76" t="s">
        <v>34066</v>
      </c>
      <c r="Y63" s="76" t="s">
        <v>30592</v>
      </c>
      <c r="Z63" s="76" t="s">
        <v>36573</v>
      </c>
      <c r="AA63" s="76" t="s">
        <v>35468</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5"/>
      <c r="JY63" s="79" t="str">
        <f t="shared" si="0"/>
        <v/>
      </c>
      <c r="JZ63" s="75"/>
      <c r="KA63" s="75"/>
      <c r="KB63" s="82" t="str">
        <f t="shared" si="1"/>
        <v>R-EX-1
R-EX-2
R-EX-3
R-EX-4
R-EX-5
R-EX-6
R-EX-7
R-GV-1
R-GV-2
R-GV-3
R-GV-4
R-GV-5
R-GV-6
R-GV-7
R-GV-8
R-IR-4
R-SA-1</v>
      </c>
      <c r="KC63" s="75"/>
      <c r="KD63" s="75"/>
      <c r="KE63" s="75"/>
      <c r="KF63" s="75"/>
      <c r="KG63" s="75"/>
      <c r="KH63" s="75"/>
      <c r="KI63" s="75"/>
      <c r="KJ63" s="75"/>
      <c r="KK63" s="75"/>
      <c r="KL63" s="75"/>
      <c r="KM63" s="75"/>
      <c r="KN63" s="75"/>
      <c r="KO63" s="75" t="s">
        <v>6346</v>
      </c>
      <c r="KP63" s="75" t="s">
        <v>6344</v>
      </c>
      <c r="KQ63" s="75" t="s">
        <v>6342</v>
      </c>
      <c r="KR63" s="75" t="s">
        <v>6340</v>
      </c>
      <c r="KS63" s="75" t="s">
        <v>6338</v>
      </c>
      <c r="KT63" s="75" t="s">
        <v>6336</v>
      </c>
      <c r="KU63" s="75" t="s">
        <v>6333</v>
      </c>
      <c r="KV63" s="75" t="s">
        <v>6331</v>
      </c>
      <c r="KW63" s="75" t="s">
        <v>6379</v>
      </c>
      <c r="KX63" s="75" t="s">
        <v>6330</v>
      </c>
      <c r="KY63" s="75" t="s">
        <v>6329</v>
      </c>
      <c r="KZ63" s="75" t="s">
        <v>6328</v>
      </c>
      <c r="LA63" s="75" t="s">
        <v>6327</v>
      </c>
      <c r="LB63" s="75" t="s">
        <v>6326</v>
      </c>
      <c r="LC63" s="75" t="s">
        <v>6325</v>
      </c>
      <c r="LD63" s="75"/>
      <c r="LE63" s="75"/>
      <c r="LF63" s="75"/>
      <c r="LG63" s="75" t="s">
        <v>6317</v>
      </c>
      <c r="LH63" s="75" t="s">
        <v>6315</v>
      </c>
      <c r="LI63" s="75"/>
      <c r="LJ63" s="75" t="s">
        <v>31345</v>
      </c>
      <c r="LK63" s="75" t="s">
        <v>31348</v>
      </c>
      <c r="LL63" s="75" t="s">
        <v>32354</v>
      </c>
      <c r="LM63" s="75" t="s">
        <v>32361</v>
      </c>
      <c r="LN63" s="75" t="s">
        <v>32375</v>
      </c>
      <c r="LO63" s="75" t="s">
        <v>32376</v>
      </c>
      <c r="LP63" s="79" t="str">
        <f t="shared" si="2"/>
        <v>NT-2
NT-3
NT-4
NT-5
NT-6
NT-7
NT-9
NT-10
NT-11
NT-12
NT-13
MT-7
MT-8
MT-9
MT-10
MT-12
MT-13
MT-14
MT-15</v>
      </c>
      <c r="LQ63" s="75"/>
      <c r="LR63" s="75" t="s">
        <v>6541</v>
      </c>
      <c r="LS63" s="75" t="s">
        <v>6544</v>
      </c>
      <c r="LT63" s="75" t="s">
        <v>6547</v>
      </c>
      <c r="LU63" s="75" t="s">
        <v>6550</v>
      </c>
      <c r="LV63" s="75" t="s">
        <v>6553</v>
      </c>
      <c r="LW63" s="75" t="s">
        <v>6556</v>
      </c>
      <c r="LX63" s="75"/>
      <c r="LY63" s="75" t="s">
        <v>6561</v>
      </c>
      <c r="LZ63" s="75" t="s">
        <v>6564</v>
      </c>
      <c r="MA63" s="75" t="s">
        <v>6567</v>
      </c>
      <c r="MB63" s="75" t="s">
        <v>6570</v>
      </c>
      <c r="MC63" s="75" t="s">
        <v>6573</v>
      </c>
      <c r="MD63" s="75"/>
      <c r="ME63" s="75"/>
      <c r="MF63" s="75"/>
      <c r="MG63" s="75"/>
      <c r="MH63" s="75"/>
      <c r="MI63" s="75"/>
      <c r="MJ63" s="75"/>
      <c r="MK63" s="75" t="s">
        <v>6596</v>
      </c>
      <c r="ML63" s="75" t="s">
        <v>8146</v>
      </c>
      <c r="MM63" s="75" t="s">
        <v>8574</v>
      </c>
      <c r="MN63" s="75" t="s">
        <v>8577</v>
      </c>
      <c r="MO63" s="75"/>
      <c r="MP63" s="75" t="s">
        <v>12204</v>
      </c>
      <c r="MQ63" s="75" t="s">
        <v>22881</v>
      </c>
      <c r="MR63" s="75" t="s">
        <v>25771</v>
      </c>
      <c r="MS63" s="75" t="s">
        <v>25772</v>
      </c>
      <c r="MT63" s="75"/>
      <c r="MU63" s="75"/>
      <c r="MV63" s="75"/>
      <c r="MW63" s="75"/>
      <c r="MX63" s="75"/>
      <c r="MY63" s="75"/>
      <c r="MZ63" s="75"/>
      <c r="NA63" s="75"/>
      <c r="NB63" s="76"/>
    </row>
    <row r="64" spans="1:366" s="22" customFormat="1" ht="64.5" customHeight="1" x14ac:dyDescent="0.25">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34067</v>
      </c>
      <c r="X64" s="76" t="s">
        <v>34068</v>
      </c>
      <c r="Y64" s="76" t="s">
        <v>30592</v>
      </c>
      <c r="Z64" s="76" t="s">
        <v>36574</v>
      </c>
      <c r="AA64" s="76" t="s">
        <v>35469</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5"/>
      <c r="JY64" s="79" t="str">
        <f t="shared" si="0"/>
        <v/>
      </c>
      <c r="JZ64" s="75"/>
      <c r="KA64" s="75"/>
      <c r="KB64" s="82" t="str">
        <f t="shared" si="1"/>
        <v>R-AC-1
R-AC-2
R-AC-3
R-AC-4
R-AM-1
R-AM-2
R-BC-1
R-BC-2
R-BC-3
R-BC-4
R-BC-5
R-EX-1
R-EX-2
R-EX-3
R-EX-4
R-EX-5
R-EX-6
R-EX-7
R-GV-1
R-GV-2
R-GV-3
R-GV-4
R-GV-5
R-GV-6
R-GV-7
R-GV-8
R-IR-1
R-IR-2
R-IR-3
R-IR-4
R-SA-1</v>
      </c>
      <c r="KC64" s="75" t="s">
        <v>6370</v>
      </c>
      <c r="KD64" s="75" t="s">
        <v>6368</v>
      </c>
      <c r="KE64" s="75" t="s">
        <v>6366</v>
      </c>
      <c r="KF64" s="75" t="s">
        <v>6363</v>
      </c>
      <c r="KG64" s="75" t="s">
        <v>6361</v>
      </c>
      <c r="KH64" s="75" t="s">
        <v>6359</v>
      </c>
      <c r="KI64" s="75"/>
      <c r="KJ64" s="75" t="s">
        <v>6357</v>
      </c>
      <c r="KK64" s="75" t="s">
        <v>6355</v>
      </c>
      <c r="KL64" s="75" t="s">
        <v>6353</v>
      </c>
      <c r="KM64" s="75" t="s">
        <v>6351</v>
      </c>
      <c r="KN64" s="75" t="s">
        <v>6348</v>
      </c>
      <c r="KO64" s="75" t="s">
        <v>6346</v>
      </c>
      <c r="KP64" s="75" t="s">
        <v>6344</v>
      </c>
      <c r="KQ64" s="75" t="s">
        <v>6342</v>
      </c>
      <c r="KR64" s="75" t="s">
        <v>6340</v>
      </c>
      <c r="KS64" s="75" t="s">
        <v>6338</v>
      </c>
      <c r="KT64" s="75" t="s">
        <v>6336</v>
      </c>
      <c r="KU64" s="75" t="s">
        <v>6333</v>
      </c>
      <c r="KV64" s="75" t="s">
        <v>6331</v>
      </c>
      <c r="KW64" s="75" t="s">
        <v>6379</v>
      </c>
      <c r="KX64" s="75" t="s">
        <v>6330</v>
      </c>
      <c r="KY64" s="75" t="s">
        <v>6329</v>
      </c>
      <c r="KZ64" s="75" t="s">
        <v>6328</v>
      </c>
      <c r="LA64" s="75" t="s">
        <v>6327</v>
      </c>
      <c r="LB64" s="75" t="s">
        <v>6326</v>
      </c>
      <c r="LC64" s="75" t="s">
        <v>6325</v>
      </c>
      <c r="LD64" s="75" t="s">
        <v>6323</v>
      </c>
      <c r="LE64" s="75" t="s">
        <v>6321</v>
      </c>
      <c r="LF64" s="75" t="s">
        <v>6319</v>
      </c>
      <c r="LG64" s="75" t="s">
        <v>6317</v>
      </c>
      <c r="LH64" s="75" t="s">
        <v>6315</v>
      </c>
      <c r="LI64" s="75"/>
      <c r="LJ64" s="75" t="s">
        <v>31345</v>
      </c>
      <c r="LK64" s="75" t="s">
        <v>31348</v>
      </c>
      <c r="LL64" s="75" t="s">
        <v>32354</v>
      </c>
      <c r="LM64" s="75" t="s">
        <v>32361</v>
      </c>
      <c r="LN64" s="75" t="s">
        <v>32375</v>
      </c>
      <c r="LO64" s="75" t="s">
        <v>32376</v>
      </c>
      <c r="LP64" s="79" t="str">
        <f t="shared" si="2"/>
        <v>NT-2
NT-3
NT-4
NT-5
NT-6
NT-7
NT-9
NT-10
NT-11
NT-12
NT-13
MT-7
MT-8
MT-9
MT-10
MT-12
MT-13
MT-14
MT-15</v>
      </c>
      <c r="LQ64" s="75"/>
      <c r="LR64" s="75" t="s">
        <v>6541</v>
      </c>
      <c r="LS64" s="75" t="s">
        <v>6544</v>
      </c>
      <c r="LT64" s="75" t="s">
        <v>6547</v>
      </c>
      <c r="LU64" s="75" t="s">
        <v>6550</v>
      </c>
      <c r="LV64" s="75" t="s">
        <v>6553</v>
      </c>
      <c r="LW64" s="75" t="s">
        <v>6556</v>
      </c>
      <c r="LX64" s="75"/>
      <c r="LY64" s="75" t="s">
        <v>6561</v>
      </c>
      <c r="LZ64" s="75" t="s">
        <v>6564</v>
      </c>
      <c r="MA64" s="75" t="s">
        <v>6567</v>
      </c>
      <c r="MB64" s="75" t="s">
        <v>6570</v>
      </c>
      <c r="MC64" s="75" t="s">
        <v>6573</v>
      </c>
      <c r="MD64" s="75"/>
      <c r="ME64" s="75"/>
      <c r="MF64" s="75"/>
      <c r="MG64" s="75"/>
      <c r="MH64" s="75"/>
      <c r="MI64" s="75"/>
      <c r="MJ64" s="75"/>
      <c r="MK64" s="75" t="s">
        <v>6596</v>
      </c>
      <c r="ML64" s="75" t="s">
        <v>8146</v>
      </c>
      <c r="MM64" s="75" t="s">
        <v>8574</v>
      </c>
      <c r="MN64" s="75" t="s">
        <v>8577</v>
      </c>
      <c r="MO64" s="75"/>
      <c r="MP64" s="75" t="s">
        <v>12204</v>
      </c>
      <c r="MQ64" s="75" t="s">
        <v>22881</v>
      </c>
      <c r="MR64" s="75" t="s">
        <v>25771</v>
      </c>
      <c r="MS64" s="75" t="s">
        <v>25772</v>
      </c>
      <c r="MT64" s="75"/>
      <c r="MU64" s="75"/>
      <c r="MV64" s="75"/>
      <c r="MW64" s="75"/>
      <c r="MX64" s="75"/>
      <c r="MY64" s="75"/>
      <c r="MZ64" s="75"/>
      <c r="NA64" s="75"/>
      <c r="NB64" s="76"/>
    </row>
    <row r="65" spans="1:366" s="22" customFormat="1" ht="64.5" customHeight="1" x14ac:dyDescent="0.25">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34069</v>
      </c>
      <c r="X65" s="76" t="s">
        <v>34070</v>
      </c>
      <c r="Y65" s="76" t="s">
        <v>30592</v>
      </c>
      <c r="Z65" s="76" t="s">
        <v>36575</v>
      </c>
      <c r="AA65" s="76" t="s">
        <v>35470</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5"/>
      <c r="JY65" s="79" t="str">
        <f t="shared" si="0"/>
        <v/>
      </c>
      <c r="JZ65" s="75"/>
      <c r="KA65" s="75"/>
      <c r="KB65" s="82" t="str">
        <f t="shared" si="1"/>
        <v>R-GV-1
R-GV-2
R-GV-3
R-GV-4
R-GV-5
R-GV-6
R-GV-7
R-GV-8
R-IR-1
R-IR-2
R-IR-3
R-IR-4
R-SA-1</v>
      </c>
      <c r="KC65" s="75"/>
      <c r="KD65" s="75"/>
      <c r="KE65" s="75"/>
      <c r="KF65" s="75"/>
      <c r="KG65" s="75"/>
      <c r="KH65" s="75"/>
      <c r="KI65" s="75"/>
      <c r="KJ65" s="75"/>
      <c r="KK65" s="75"/>
      <c r="KL65" s="75"/>
      <c r="KM65" s="75"/>
      <c r="KN65" s="75"/>
      <c r="KO65" s="75"/>
      <c r="KP65" s="75"/>
      <c r="KQ65" s="75"/>
      <c r="KR65" s="75"/>
      <c r="KS65" s="75"/>
      <c r="KT65" s="75"/>
      <c r="KU65" s="75"/>
      <c r="KV65" s="75" t="s">
        <v>6331</v>
      </c>
      <c r="KW65" s="75" t="s">
        <v>6379</v>
      </c>
      <c r="KX65" s="75" t="s">
        <v>6330</v>
      </c>
      <c r="KY65" s="75" t="s">
        <v>6329</v>
      </c>
      <c r="KZ65" s="75" t="s">
        <v>6328</v>
      </c>
      <c r="LA65" s="75" t="s">
        <v>6327</v>
      </c>
      <c r="LB65" s="75" t="s">
        <v>6326</v>
      </c>
      <c r="LC65" s="75" t="s">
        <v>6325</v>
      </c>
      <c r="LD65" s="75" t="s">
        <v>6323</v>
      </c>
      <c r="LE65" s="75" t="s">
        <v>6321</v>
      </c>
      <c r="LF65" s="75" t="s">
        <v>6319</v>
      </c>
      <c r="LG65" s="75" t="s">
        <v>6317</v>
      </c>
      <c r="LH65" s="75" t="s">
        <v>6315</v>
      </c>
      <c r="LI65" s="84"/>
      <c r="LJ65" s="75" t="s">
        <v>31345</v>
      </c>
      <c r="LK65" s="75" t="s">
        <v>31348</v>
      </c>
      <c r="LL65" s="75" t="s">
        <v>32354</v>
      </c>
      <c r="LM65" s="75" t="s">
        <v>32361</v>
      </c>
      <c r="LN65" s="75" t="s">
        <v>32375</v>
      </c>
      <c r="LO65" s="75" t="s">
        <v>32376</v>
      </c>
      <c r="LP65" s="79" t="str">
        <f t="shared" si="2"/>
        <v>NT-2
NT-3
NT-4
NT-5
NT-6
NT-7
NT-9
NT-10
NT-11
NT-12
NT-13
MT-7
MT-8
MT-9
MT-10
MT-12
MT-13
MT-14
MT-15</v>
      </c>
      <c r="LQ65" s="75"/>
      <c r="LR65" s="75" t="s">
        <v>6541</v>
      </c>
      <c r="LS65" s="75" t="s">
        <v>6544</v>
      </c>
      <c r="LT65" s="75" t="s">
        <v>6547</v>
      </c>
      <c r="LU65" s="75" t="s">
        <v>6550</v>
      </c>
      <c r="LV65" s="75" t="s">
        <v>6553</v>
      </c>
      <c r="LW65" s="75" t="s">
        <v>6556</v>
      </c>
      <c r="LX65" s="75"/>
      <c r="LY65" s="75" t="s">
        <v>6561</v>
      </c>
      <c r="LZ65" s="75" t="s">
        <v>6564</v>
      </c>
      <c r="MA65" s="75" t="s">
        <v>6567</v>
      </c>
      <c r="MB65" s="75" t="s">
        <v>6570</v>
      </c>
      <c r="MC65" s="75" t="s">
        <v>6573</v>
      </c>
      <c r="MD65" s="75"/>
      <c r="ME65" s="75"/>
      <c r="MF65" s="75"/>
      <c r="MG65" s="75"/>
      <c r="MH65" s="75"/>
      <c r="MI65" s="75"/>
      <c r="MJ65" s="75"/>
      <c r="MK65" s="75" t="s">
        <v>6596</v>
      </c>
      <c r="ML65" s="75" t="s">
        <v>8146</v>
      </c>
      <c r="MM65" s="75" t="s">
        <v>8574</v>
      </c>
      <c r="MN65" s="75" t="s">
        <v>8577</v>
      </c>
      <c r="MO65" s="75"/>
      <c r="MP65" s="75" t="s">
        <v>12204</v>
      </c>
      <c r="MQ65" s="75" t="s">
        <v>22881</v>
      </c>
      <c r="MR65" s="75" t="s">
        <v>25771</v>
      </c>
      <c r="MS65" s="75" t="s">
        <v>25772</v>
      </c>
      <c r="MT65" s="75"/>
      <c r="MU65" s="75"/>
      <c r="MV65" s="75"/>
      <c r="MW65" s="75"/>
      <c r="MX65" s="75"/>
      <c r="MY65" s="75"/>
      <c r="MZ65" s="75"/>
      <c r="NA65" s="75"/>
      <c r="NB65" s="76"/>
    </row>
    <row r="66" spans="1:366" s="22" customFormat="1" ht="64.5" customHeight="1" x14ac:dyDescent="0.25">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34071</v>
      </c>
      <c r="X66" s="76" t="s">
        <v>34072</v>
      </c>
      <c r="Y66" s="76" t="s">
        <v>30592</v>
      </c>
      <c r="Z66" s="76" t="s">
        <v>36576</v>
      </c>
      <c r="AA66" s="76" t="s">
        <v>35471</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5"/>
      <c r="JY66" s="79" t="str">
        <f t="shared" si="0"/>
        <v/>
      </c>
      <c r="JZ66" s="75"/>
      <c r="KA66" s="75"/>
      <c r="KB66" s="82" t="str">
        <f t="shared" si="1"/>
        <v>R-AC-1
R-AC-2
R-AC-3
R-AC-4
R-AM-1
R-AM-2
R-BC-1
R-BC-2
R-BC-3
R-BC-4
R-BC-5
R-EX-1
R-EX-2
R-EX-3
R-EX-4
R-EX-5
R-EX-6
R-EX-7
R-GV-1
R-GV-2
R-GV-3
R-GV-4
R-GV-5
R-GV-6
R-GV-7
R-GV-8
R-IR-1
R-IR-2
R-IR-3
R-IR-4
R-SA-1</v>
      </c>
      <c r="KC66" s="75" t="s">
        <v>6370</v>
      </c>
      <c r="KD66" s="75" t="s">
        <v>6368</v>
      </c>
      <c r="KE66" s="75" t="s">
        <v>6366</v>
      </c>
      <c r="KF66" s="75" t="s">
        <v>6363</v>
      </c>
      <c r="KG66" s="75" t="s">
        <v>6361</v>
      </c>
      <c r="KH66" s="75" t="s">
        <v>6359</v>
      </c>
      <c r="KI66" s="75"/>
      <c r="KJ66" s="75" t="s">
        <v>6357</v>
      </c>
      <c r="KK66" s="75" t="s">
        <v>6355</v>
      </c>
      <c r="KL66" s="75" t="s">
        <v>6353</v>
      </c>
      <c r="KM66" s="75" t="s">
        <v>6351</v>
      </c>
      <c r="KN66" s="75" t="s">
        <v>6348</v>
      </c>
      <c r="KO66" s="75" t="s">
        <v>6346</v>
      </c>
      <c r="KP66" s="75" t="s">
        <v>6344</v>
      </c>
      <c r="KQ66" s="75" t="s">
        <v>6342</v>
      </c>
      <c r="KR66" s="75" t="s">
        <v>6340</v>
      </c>
      <c r="KS66" s="75" t="s">
        <v>6338</v>
      </c>
      <c r="KT66" s="75" t="s">
        <v>6336</v>
      </c>
      <c r="KU66" s="75" t="s">
        <v>6333</v>
      </c>
      <c r="KV66" s="75" t="s">
        <v>6331</v>
      </c>
      <c r="KW66" s="75" t="s">
        <v>6379</v>
      </c>
      <c r="KX66" s="75" t="s">
        <v>6330</v>
      </c>
      <c r="KY66" s="75" t="s">
        <v>6329</v>
      </c>
      <c r="KZ66" s="75" t="s">
        <v>6328</v>
      </c>
      <c r="LA66" s="75" t="s">
        <v>6327</v>
      </c>
      <c r="LB66" s="75" t="s">
        <v>6326</v>
      </c>
      <c r="LC66" s="75" t="s">
        <v>6325</v>
      </c>
      <c r="LD66" s="75" t="s">
        <v>6323</v>
      </c>
      <c r="LE66" s="75" t="s">
        <v>6321</v>
      </c>
      <c r="LF66" s="75" t="s">
        <v>6319</v>
      </c>
      <c r="LG66" s="75" t="s">
        <v>6317</v>
      </c>
      <c r="LH66" s="75" t="s">
        <v>6315</v>
      </c>
      <c r="LI66" s="75"/>
      <c r="LJ66" s="75" t="s">
        <v>31345</v>
      </c>
      <c r="LK66" s="75" t="s">
        <v>31348</v>
      </c>
      <c r="LL66" s="75" t="s">
        <v>32354</v>
      </c>
      <c r="LM66" s="75" t="s">
        <v>32361</v>
      </c>
      <c r="LN66" s="75" t="s">
        <v>32375</v>
      </c>
      <c r="LO66" s="75" t="s">
        <v>32376</v>
      </c>
      <c r="LP66" s="79" t="str">
        <f t="shared" si="2"/>
        <v>NT-2
NT-3
NT-4
NT-5
NT-6
NT-7
NT-9
NT-10
NT-11
NT-12
NT-13
MT-7
MT-8
MT-9
MT-10
MT-12
MT-13
MT-14
MT-15</v>
      </c>
      <c r="LQ66" s="75"/>
      <c r="LR66" s="75" t="s">
        <v>6541</v>
      </c>
      <c r="LS66" s="75" t="s">
        <v>6544</v>
      </c>
      <c r="LT66" s="75" t="s">
        <v>6547</v>
      </c>
      <c r="LU66" s="75" t="s">
        <v>6550</v>
      </c>
      <c r="LV66" s="75" t="s">
        <v>6553</v>
      </c>
      <c r="LW66" s="75" t="s">
        <v>6556</v>
      </c>
      <c r="LX66" s="75"/>
      <c r="LY66" s="75" t="s">
        <v>6561</v>
      </c>
      <c r="LZ66" s="75" t="s">
        <v>6564</v>
      </c>
      <c r="MA66" s="75" t="s">
        <v>6567</v>
      </c>
      <c r="MB66" s="75" t="s">
        <v>6570</v>
      </c>
      <c r="MC66" s="75" t="s">
        <v>6573</v>
      </c>
      <c r="MD66" s="75"/>
      <c r="ME66" s="75"/>
      <c r="MF66" s="75"/>
      <c r="MG66" s="75"/>
      <c r="MH66" s="75"/>
      <c r="MI66" s="75"/>
      <c r="MJ66" s="75"/>
      <c r="MK66" s="75" t="s">
        <v>6596</v>
      </c>
      <c r="ML66" s="75" t="s">
        <v>8146</v>
      </c>
      <c r="MM66" s="75" t="s">
        <v>8574</v>
      </c>
      <c r="MN66" s="75" t="s">
        <v>8577</v>
      </c>
      <c r="MO66" s="75"/>
      <c r="MP66" s="75" t="s">
        <v>12204</v>
      </c>
      <c r="MQ66" s="75" t="s">
        <v>22881</v>
      </c>
      <c r="MR66" s="75" t="s">
        <v>25771</v>
      </c>
      <c r="MS66" s="75" t="s">
        <v>25772</v>
      </c>
      <c r="MT66" s="75"/>
      <c r="MU66" s="75"/>
      <c r="MV66" s="75"/>
      <c r="MW66" s="75"/>
      <c r="MX66" s="75"/>
      <c r="MY66" s="75"/>
      <c r="MZ66" s="75"/>
      <c r="NA66" s="75"/>
      <c r="NB66" s="76"/>
    </row>
    <row r="67" spans="1:366" s="22" customFormat="1" ht="64.5" customHeight="1" x14ac:dyDescent="0.25">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34073</v>
      </c>
      <c r="X67" s="76" t="s">
        <v>34074</v>
      </c>
      <c r="Y67" s="76" t="s">
        <v>30592</v>
      </c>
      <c r="Z67" s="76" t="s">
        <v>36577</v>
      </c>
      <c r="AA67" s="76" t="s">
        <v>35472</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5"/>
      <c r="JY67" s="79" t="str">
        <f t="shared" ref="JY67:JY130" si="3">_xlfn.CONCAT(JZ67:KA67)</f>
        <v/>
      </c>
      <c r="JZ67" s="75"/>
      <c r="KA67" s="75"/>
      <c r="KB67" s="82" t="str">
        <f t="shared" ref="KB67:KB130" si="4">_xlfn.TEXTJOIN(CHAR(10),TRUE,KC67:LI67)</f>
        <v>R-AC-1
R-AC-2
R-AC-3
R-AC-4
R-AM-1
R-AM-2
R-BC-1
R-BC-2
R-BC-3
R-BC-4
R-BC-5
R-EX-1
R-EX-2
R-EX-3
R-EX-4
R-EX-5
R-EX-6
R-EX-7
R-GV-1
R-GV-2
R-GV-3
R-GV-4
R-GV-5
R-GV-6
R-GV-7
R-GV-8
R-IR-1
R-IR-2
R-IR-3
R-IR-4
R-SA-1</v>
      </c>
      <c r="KC67" s="75" t="s">
        <v>6370</v>
      </c>
      <c r="KD67" s="75" t="s">
        <v>6368</v>
      </c>
      <c r="KE67" s="75" t="s">
        <v>6366</v>
      </c>
      <c r="KF67" s="75" t="s">
        <v>6363</v>
      </c>
      <c r="KG67" s="75" t="s">
        <v>6361</v>
      </c>
      <c r="KH67" s="75" t="s">
        <v>6359</v>
      </c>
      <c r="KI67" s="75"/>
      <c r="KJ67" s="75" t="s">
        <v>6357</v>
      </c>
      <c r="KK67" s="75" t="s">
        <v>6355</v>
      </c>
      <c r="KL67" s="75" t="s">
        <v>6353</v>
      </c>
      <c r="KM67" s="75" t="s">
        <v>6351</v>
      </c>
      <c r="KN67" s="75" t="s">
        <v>6348</v>
      </c>
      <c r="KO67" s="75" t="s">
        <v>6346</v>
      </c>
      <c r="KP67" s="75" t="s">
        <v>6344</v>
      </c>
      <c r="KQ67" s="75" t="s">
        <v>6342</v>
      </c>
      <c r="KR67" s="75" t="s">
        <v>6340</v>
      </c>
      <c r="KS67" s="75" t="s">
        <v>6338</v>
      </c>
      <c r="KT67" s="75" t="s">
        <v>6336</v>
      </c>
      <c r="KU67" s="75" t="s">
        <v>6333</v>
      </c>
      <c r="KV67" s="75" t="s">
        <v>6331</v>
      </c>
      <c r="KW67" s="75" t="s">
        <v>6379</v>
      </c>
      <c r="KX67" s="75" t="s">
        <v>6330</v>
      </c>
      <c r="KY67" s="75" t="s">
        <v>6329</v>
      </c>
      <c r="KZ67" s="75" t="s">
        <v>6328</v>
      </c>
      <c r="LA67" s="75" t="s">
        <v>6327</v>
      </c>
      <c r="LB67" s="75" t="s">
        <v>6326</v>
      </c>
      <c r="LC67" s="75" t="s">
        <v>6325</v>
      </c>
      <c r="LD67" s="75" t="s">
        <v>6323</v>
      </c>
      <c r="LE67" s="75" t="s">
        <v>6321</v>
      </c>
      <c r="LF67" s="75" t="s">
        <v>6319</v>
      </c>
      <c r="LG67" s="75" t="s">
        <v>6317</v>
      </c>
      <c r="LH67" s="75" t="s">
        <v>6315</v>
      </c>
      <c r="LI67" s="75"/>
      <c r="LJ67" s="75" t="s">
        <v>31345</v>
      </c>
      <c r="LK67" s="75" t="s">
        <v>31348</v>
      </c>
      <c r="LL67" s="75" t="s">
        <v>32354</v>
      </c>
      <c r="LM67" s="75" t="s">
        <v>32361</v>
      </c>
      <c r="LN67" s="75" t="s">
        <v>32375</v>
      </c>
      <c r="LO67" s="75" t="s">
        <v>32376</v>
      </c>
      <c r="LP67" s="79" t="str">
        <f t="shared" ref="LP67:LP130" si="5">_xlfn.TEXTJOIN(CHAR(10),TRUE,LQ67:MT67)</f>
        <v>NT-2
NT-3
NT-4
NT-5
NT-6
NT-7
NT-9
NT-10
NT-11
NT-12
NT-13
MT-7
MT-8
MT-9
MT-10
MT-12
MT-13
MT-14
MT-15</v>
      </c>
      <c r="LQ67" s="75"/>
      <c r="LR67" s="75" t="s">
        <v>6541</v>
      </c>
      <c r="LS67" s="75" t="s">
        <v>6544</v>
      </c>
      <c r="LT67" s="75" t="s">
        <v>6547</v>
      </c>
      <c r="LU67" s="75" t="s">
        <v>6550</v>
      </c>
      <c r="LV67" s="75" t="s">
        <v>6553</v>
      </c>
      <c r="LW67" s="75" t="s">
        <v>6556</v>
      </c>
      <c r="LX67" s="75"/>
      <c r="LY67" s="75" t="s">
        <v>6561</v>
      </c>
      <c r="LZ67" s="75" t="s">
        <v>6564</v>
      </c>
      <c r="MA67" s="75" t="s">
        <v>6567</v>
      </c>
      <c r="MB67" s="75" t="s">
        <v>6570</v>
      </c>
      <c r="MC67" s="75" t="s">
        <v>6573</v>
      </c>
      <c r="MD67" s="75"/>
      <c r="ME67" s="75"/>
      <c r="MF67" s="75"/>
      <c r="MG67" s="75"/>
      <c r="MH67" s="75"/>
      <c r="MI67" s="75"/>
      <c r="MJ67" s="75"/>
      <c r="MK67" s="75" t="s">
        <v>6596</v>
      </c>
      <c r="ML67" s="75" t="s">
        <v>8146</v>
      </c>
      <c r="MM67" s="75" t="s">
        <v>8574</v>
      </c>
      <c r="MN67" s="75" t="s">
        <v>8577</v>
      </c>
      <c r="MO67" s="75"/>
      <c r="MP67" s="75" t="s">
        <v>12204</v>
      </c>
      <c r="MQ67" s="75" t="s">
        <v>22881</v>
      </c>
      <c r="MR67" s="75" t="s">
        <v>25771</v>
      </c>
      <c r="MS67" s="75" t="s">
        <v>25772</v>
      </c>
      <c r="MT67" s="75"/>
      <c r="MU67" s="75"/>
      <c r="MV67" s="75"/>
      <c r="MW67" s="75"/>
      <c r="MX67" s="75"/>
      <c r="MY67" s="75"/>
      <c r="MZ67" s="75"/>
      <c r="NA67" s="75"/>
      <c r="NB67" s="76"/>
    </row>
    <row r="68" spans="1:366" s="22" customFormat="1" ht="64.5" customHeight="1" x14ac:dyDescent="0.25">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34075</v>
      </c>
      <c r="X68" s="76" t="s">
        <v>34076</v>
      </c>
      <c r="Y68" s="76" t="s">
        <v>30592</v>
      </c>
      <c r="Z68" s="76" t="s">
        <v>36578</v>
      </c>
      <c r="AA68" s="76" t="s">
        <v>35473</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5"/>
      <c r="JY68" s="79" t="str">
        <f t="shared" si="3"/>
        <v/>
      </c>
      <c r="JZ68" s="75"/>
      <c r="KA68" s="75"/>
      <c r="KB68" s="82" t="str">
        <f t="shared" si="4"/>
        <v>R-AC-1
R-AC-2
R-AC-3
R-AC-4
R-AM-1
R-AM-2
R-BC-1
R-BC-2
R-BC-3
R-BC-4
R-BC-5
R-EX-1
R-EX-2
R-EX-3
R-EX-4
R-EX-5
R-EX-6
R-EX-7
R-GV-1
R-GV-2
R-GV-3
R-GV-4
R-GV-5
R-GV-6
R-GV-7
R-GV-8
R-IR-1
R-IR-2
R-IR-3
R-IR-4
R-SA-1</v>
      </c>
      <c r="KC68" s="75" t="s">
        <v>6370</v>
      </c>
      <c r="KD68" s="75" t="s">
        <v>6368</v>
      </c>
      <c r="KE68" s="75" t="s">
        <v>6366</v>
      </c>
      <c r="KF68" s="75" t="s">
        <v>6363</v>
      </c>
      <c r="KG68" s="75" t="s">
        <v>6361</v>
      </c>
      <c r="KH68" s="75" t="s">
        <v>6359</v>
      </c>
      <c r="KI68" s="75"/>
      <c r="KJ68" s="75" t="s">
        <v>6357</v>
      </c>
      <c r="KK68" s="75" t="s">
        <v>6355</v>
      </c>
      <c r="KL68" s="75" t="s">
        <v>6353</v>
      </c>
      <c r="KM68" s="75" t="s">
        <v>6351</v>
      </c>
      <c r="KN68" s="75" t="s">
        <v>6348</v>
      </c>
      <c r="KO68" s="75" t="s">
        <v>6346</v>
      </c>
      <c r="KP68" s="75" t="s">
        <v>6344</v>
      </c>
      <c r="KQ68" s="75" t="s">
        <v>6342</v>
      </c>
      <c r="KR68" s="75" t="s">
        <v>6340</v>
      </c>
      <c r="KS68" s="75" t="s">
        <v>6338</v>
      </c>
      <c r="KT68" s="75" t="s">
        <v>6336</v>
      </c>
      <c r="KU68" s="75" t="s">
        <v>6333</v>
      </c>
      <c r="KV68" s="75" t="s">
        <v>6331</v>
      </c>
      <c r="KW68" s="75" t="s">
        <v>6379</v>
      </c>
      <c r="KX68" s="75" t="s">
        <v>6330</v>
      </c>
      <c r="KY68" s="75" t="s">
        <v>6329</v>
      </c>
      <c r="KZ68" s="75" t="s">
        <v>6328</v>
      </c>
      <c r="LA68" s="75" t="s">
        <v>6327</v>
      </c>
      <c r="LB68" s="75" t="s">
        <v>6326</v>
      </c>
      <c r="LC68" s="75" t="s">
        <v>6325</v>
      </c>
      <c r="LD68" s="75" t="s">
        <v>6323</v>
      </c>
      <c r="LE68" s="75" t="s">
        <v>6321</v>
      </c>
      <c r="LF68" s="75" t="s">
        <v>6319</v>
      </c>
      <c r="LG68" s="75" t="s">
        <v>6317</v>
      </c>
      <c r="LH68" s="75" t="s">
        <v>6315</v>
      </c>
      <c r="LI68" s="75"/>
      <c r="LJ68" s="75" t="s">
        <v>31345</v>
      </c>
      <c r="LK68" s="75" t="s">
        <v>31348</v>
      </c>
      <c r="LL68" s="75" t="s">
        <v>32354</v>
      </c>
      <c r="LM68" s="75" t="s">
        <v>32361</v>
      </c>
      <c r="LN68" s="75" t="s">
        <v>32375</v>
      </c>
      <c r="LO68" s="75" t="s">
        <v>32376</v>
      </c>
      <c r="LP68" s="79" t="str">
        <f t="shared" si="5"/>
        <v>NT-2
NT-3
NT-4
NT-5
NT-6
NT-7
NT-9
NT-10
NT-11
NT-12
NT-13
MT-7
MT-8
MT-9
MT-10
MT-12
MT-13
MT-14
MT-15</v>
      </c>
      <c r="LQ68" s="75"/>
      <c r="LR68" s="75" t="s">
        <v>6541</v>
      </c>
      <c r="LS68" s="75" t="s">
        <v>6544</v>
      </c>
      <c r="LT68" s="75" t="s">
        <v>6547</v>
      </c>
      <c r="LU68" s="75" t="s">
        <v>6550</v>
      </c>
      <c r="LV68" s="75" t="s">
        <v>6553</v>
      </c>
      <c r="LW68" s="75" t="s">
        <v>6556</v>
      </c>
      <c r="LX68" s="75"/>
      <c r="LY68" s="75" t="s">
        <v>6561</v>
      </c>
      <c r="LZ68" s="75" t="s">
        <v>6564</v>
      </c>
      <c r="MA68" s="75" t="s">
        <v>6567</v>
      </c>
      <c r="MB68" s="75" t="s">
        <v>6570</v>
      </c>
      <c r="MC68" s="75" t="s">
        <v>6573</v>
      </c>
      <c r="MD68" s="75"/>
      <c r="ME68" s="75"/>
      <c r="MF68" s="75"/>
      <c r="MG68" s="75"/>
      <c r="MH68" s="75"/>
      <c r="MI68" s="75"/>
      <c r="MJ68" s="75"/>
      <c r="MK68" s="75" t="s">
        <v>6596</v>
      </c>
      <c r="ML68" s="75" t="s">
        <v>8146</v>
      </c>
      <c r="MM68" s="75" t="s">
        <v>8574</v>
      </c>
      <c r="MN68" s="75" t="s">
        <v>8577</v>
      </c>
      <c r="MO68" s="75"/>
      <c r="MP68" s="75" t="s">
        <v>12204</v>
      </c>
      <c r="MQ68" s="75" t="s">
        <v>22881</v>
      </c>
      <c r="MR68" s="75" t="s">
        <v>25771</v>
      </c>
      <c r="MS68" s="75" t="s">
        <v>25772</v>
      </c>
      <c r="MT68" s="75"/>
      <c r="MU68" s="75"/>
      <c r="MV68" s="75"/>
      <c r="MW68" s="75"/>
      <c r="MX68" s="75"/>
      <c r="MY68" s="75"/>
      <c r="MZ68" s="75"/>
      <c r="NA68" s="75"/>
      <c r="NB68" s="76"/>
    </row>
    <row r="69" spans="1:366" s="22" customFormat="1" ht="64.5" customHeight="1" x14ac:dyDescent="0.25">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34077</v>
      </c>
      <c r="X69" s="76" t="s">
        <v>34078</v>
      </c>
      <c r="Y69" s="76" t="s">
        <v>30592</v>
      </c>
      <c r="Z69" s="76" t="s">
        <v>36579</v>
      </c>
      <c r="AA69" s="76" t="s">
        <v>35474</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5"/>
      <c r="JY69" s="79" t="str">
        <f t="shared" si="3"/>
        <v/>
      </c>
      <c r="JZ69" s="75"/>
      <c r="KA69" s="75"/>
      <c r="KB69" s="82" t="str">
        <f t="shared" si="4"/>
        <v>R-GV-1
R-GV-2
R-GV-3
R-GV-4
R-GV-5
R-GV-6
R-GV-7
R-GV-8
R-IR-1
R-IR-2
R-IR-3
R-IR-4
R-SA-1</v>
      </c>
      <c r="KC69" s="75"/>
      <c r="KD69" s="75"/>
      <c r="KE69" s="75"/>
      <c r="KF69" s="75"/>
      <c r="KG69" s="75"/>
      <c r="KH69" s="75"/>
      <c r="KI69" s="75"/>
      <c r="KJ69" s="75"/>
      <c r="KK69" s="75"/>
      <c r="KL69" s="75"/>
      <c r="KM69" s="75"/>
      <c r="KN69" s="75"/>
      <c r="KO69" s="75"/>
      <c r="KP69" s="75"/>
      <c r="KQ69" s="75"/>
      <c r="KR69" s="75"/>
      <c r="KS69" s="75"/>
      <c r="KT69" s="75"/>
      <c r="KU69" s="75"/>
      <c r="KV69" s="75" t="s">
        <v>6331</v>
      </c>
      <c r="KW69" s="75" t="s">
        <v>6379</v>
      </c>
      <c r="KX69" s="75" t="s">
        <v>6330</v>
      </c>
      <c r="KY69" s="75" t="s">
        <v>6329</v>
      </c>
      <c r="KZ69" s="75" t="s">
        <v>6328</v>
      </c>
      <c r="LA69" s="75" t="s">
        <v>6327</v>
      </c>
      <c r="LB69" s="75" t="s">
        <v>6326</v>
      </c>
      <c r="LC69" s="75" t="s">
        <v>6325</v>
      </c>
      <c r="LD69" s="75" t="s">
        <v>6323</v>
      </c>
      <c r="LE69" s="75" t="s">
        <v>6321</v>
      </c>
      <c r="LF69" s="75" t="s">
        <v>6319</v>
      </c>
      <c r="LG69" s="75" t="s">
        <v>6317</v>
      </c>
      <c r="LH69" s="75" t="s">
        <v>6315</v>
      </c>
      <c r="LI69" s="84"/>
      <c r="LJ69" s="75" t="s">
        <v>31345</v>
      </c>
      <c r="LK69" s="75" t="s">
        <v>31348</v>
      </c>
      <c r="LL69" s="75" t="s">
        <v>32354</v>
      </c>
      <c r="LM69" s="75" t="s">
        <v>32361</v>
      </c>
      <c r="LN69" s="75" t="s">
        <v>32375</v>
      </c>
      <c r="LO69" s="75" t="s">
        <v>32376</v>
      </c>
      <c r="LP69" s="79" t="str">
        <f t="shared" si="5"/>
        <v>NT-2
NT-3
NT-4
NT-5
NT-6
NT-7
NT-9
NT-10
NT-11
NT-12
NT-13
MT-7
MT-8
MT-9
MT-10
MT-12
MT-13
MT-14
MT-15</v>
      </c>
      <c r="LQ69" s="75"/>
      <c r="LR69" s="75" t="s">
        <v>6541</v>
      </c>
      <c r="LS69" s="75" t="s">
        <v>6544</v>
      </c>
      <c r="LT69" s="75" t="s">
        <v>6547</v>
      </c>
      <c r="LU69" s="75" t="s">
        <v>6550</v>
      </c>
      <c r="LV69" s="75" t="s">
        <v>6553</v>
      </c>
      <c r="LW69" s="75" t="s">
        <v>6556</v>
      </c>
      <c r="LX69" s="75"/>
      <c r="LY69" s="75" t="s">
        <v>6561</v>
      </c>
      <c r="LZ69" s="75" t="s">
        <v>6564</v>
      </c>
      <c r="MA69" s="75" t="s">
        <v>6567</v>
      </c>
      <c r="MB69" s="75" t="s">
        <v>6570</v>
      </c>
      <c r="MC69" s="75" t="s">
        <v>6573</v>
      </c>
      <c r="MD69" s="75"/>
      <c r="ME69" s="75"/>
      <c r="MF69" s="75"/>
      <c r="MG69" s="75"/>
      <c r="MH69" s="75"/>
      <c r="MI69" s="75"/>
      <c r="MJ69" s="75"/>
      <c r="MK69" s="75" t="s">
        <v>6596</v>
      </c>
      <c r="ML69" s="75" t="s">
        <v>8146</v>
      </c>
      <c r="MM69" s="75" t="s">
        <v>8574</v>
      </c>
      <c r="MN69" s="75" t="s">
        <v>8577</v>
      </c>
      <c r="MO69" s="75"/>
      <c r="MP69" s="75" t="s">
        <v>12204</v>
      </c>
      <c r="MQ69" s="75" t="s">
        <v>22881</v>
      </c>
      <c r="MR69" s="75" t="s">
        <v>25771</v>
      </c>
      <c r="MS69" s="75" t="s">
        <v>25772</v>
      </c>
      <c r="MT69" s="75"/>
      <c r="MU69" s="75"/>
      <c r="MV69" s="75"/>
      <c r="MW69" s="75"/>
      <c r="MX69" s="75"/>
      <c r="MY69" s="75"/>
      <c r="MZ69" s="75"/>
      <c r="NA69" s="75"/>
      <c r="NB69" s="76"/>
    </row>
    <row r="70" spans="1:366" s="22" customFormat="1" ht="64.5" customHeight="1" x14ac:dyDescent="0.25">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34079</v>
      </c>
      <c r="X70" s="76" t="s">
        <v>34080</v>
      </c>
      <c r="Y70" s="76" t="s">
        <v>30592</v>
      </c>
      <c r="Z70" s="76" t="s">
        <v>36580</v>
      </c>
      <c r="AA70" s="76" t="s">
        <v>35475</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c r="JV70" s="75" t="s">
        <v>28279</v>
      </c>
      <c r="JW70" s="75"/>
      <c r="JX70" s="75"/>
      <c r="JY70" s="79" t="str">
        <f t="shared" si="3"/>
        <v/>
      </c>
      <c r="JZ70" s="75"/>
      <c r="KA70" s="75"/>
      <c r="KB70" s="82" t="str">
        <f t="shared" si="4"/>
        <v>R-AC-1
R-AC-2
R-AC-3
R-AC-4
R-AM-1
R-AM-2
R-BC-1
R-BC-2
R-BC-3
R-BC-4
R-BC-5
R-EX-1
R-EX-2
R-EX-3
R-EX-4
R-EX-5
R-EX-6
R-EX-7
R-GV-1
R-GV-2
R-GV-3
R-GV-4
R-GV-5
R-GV-6
R-GV-7
R-GV-8
R-IR-1
R-IR-2
R-IR-3
R-IR-4
R-SA-1</v>
      </c>
      <c r="KC70" s="75" t="s">
        <v>6370</v>
      </c>
      <c r="KD70" s="75" t="s">
        <v>6368</v>
      </c>
      <c r="KE70" s="75" t="s">
        <v>6366</v>
      </c>
      <c r="KF70" s="75" t="s">
        <v>6363</v>
      </c>
      <c r="KG70" s="75" t="s">
        <v>6361</v>
      </c>
      <c r="KH70" s="75" t="s">
        <v>6359</v>
      </c>
      <c r="KI70" s="75"/>
      <c r="KJ70" s="75" t="s">
        <v>6357</v>
      </c>
      <c r="KK70" s="75" t="s">
        <v>6355</v>
      </c>
      <c r="KL70" s="75" t="s">
        <v>6353</v>
      </c>
      <c r="KM70" s="75" t="s">
        <v>6351</v>
      </c>
      <c r="KN70" s="75" t="s">
        <v>6348</v>
      </c>
      <c r="KO70" s="75" t="s">
        <v>6346</v>
      </c>
      <c r="KP70" s="75" t="s">
        <v>6344</v>
      </c>
      <c r="KQ70" s="75" t="s">
        <v>6342</v>
      </c>
      <c r="KR70" s="75" t="s">
        <v>6340</v>
      </c>
      <c r="KS70" s="75" t="s">
        <v>6338</v>
      </c>
      <c r="KT70" s="75" t="s">
        <v>6336</v>
      </c>
      <c r="KU70" s="75" t="s">
        <v>6333</v>
      </c>
      <c r="KV70" s="75" t="s">
        <v>6331</v>
      </c>
      <c r="KW70" s="75" t="s">
        <v>6379</v>
      </c>
      <c r="KX70" s="75" t="s">
        <v>6330</v>
      </c>
      <c r="KY70" s="75" t="s">
        <v>6329</v>
      </c>
      <c r="KZ70" s="75" t="s">
        <v>6328</v>
      </c>
      <c r="LA70" s="75" t="s">
        <v>6327</v>
      </c>
      <c r="LB70" s="75" t="s">
        <v>6326</v>
      </c>
      <c r="LC70" s="75" t="s">
        <v>6325</v>
      </c>
      <c r="LD70" s="75" t="s">
        <v>6323</v>
      </c>
      <c r="LE70" s="75" t="s">
        <v>6321</v>
      </c>
      <c r="LF70" s="75" t="s">
        <v>6319</v>
      </c>
      <c r="LG70" s="75" t="s">
        <v>6317</v>
      </c>
      <c r="LH70" s="75" t="s">
        <v>6315</v>
      </c>
      <c r="LI70" s="75"/>
      <c r="LJ70" s="75" t="s">
        <v>31345</v>
      </c>
      <c r="LK70" s="75" t="s">
        <v>31348</v>
      </c>
      <c r="LL70" s="75" t="s">
        <v>32354</v>
      </c>
      <c r="LM70" s="75" t="s">
        <v>32361</v>
      </c>
      <c r="LN70" s="75" t="s">
        <v>32375</v>
      </c>
      <c r="LO70" s="75" t="s">
        <v>32376</v>
      </c>
      <c r="LP70" s="79" t="str">
        <f t="shared" si="5"/>
        <v>NT-2
NT-3
NT-4
NT-5
NT-6
NT-7
NT-9
NT-10
NT-11
NT-12
NT-13
MT-7
MT-8
MT-9
MT-10
MT-12
MT-13
MT-14
MT-15</v>
      </c>
      <c r="LQ70" s="75"/>
      <c r="LR70" s="75" t="s">
        <v>6541</v>
      </c>
      <c r="LS70" s="75" t="s">
        <v>6544</v>
      </c>
      <c r="LT70" s="75" t="s">
        <v>6547</v>
      </c>
      <c r="LU70" s="75" t="s">
        <v>6550</v>
      </c>
      <c r="LV70" s="75" t="s">
        <v>6553</v>
      </c>
      <c r="LW70" s="75" t="s">
        <v>6556</v>
      </c>
      <c r="LX70" s="75"/>
      <c r="LY70" s="75" t="s">
        <v>6561</v>
      </c>
      <c r="LZ70" s="75" t="s">
        <v>6564</v>
      </c>
      <c r="MA70" s="75" t="s">
        <v>6567</v>
      </c>
      <c r="MB70" s="75" t="s">
        <v>6570</v>
      </c>
      <c r="MC70" s="75" t="s">
        <v>6573</v>
      </c>
      <c r="MD70" s="75"/>
      <c r="ME70" s="75"/>
      <c r="MF70" s="75"/>
      <c r="MG70" s="75"/>
      <c r="MH70" s="75"/>
      <c r="MI70" s="75"/>
      <c r="MJ70" s="75"/>
      <c r="MK70" s="75" t="s">
        <v>6596</v>
      </c>
      <c r="ML70" s="75" t="s">
        <v>8146</v>
      </c>
      <c r="MM70" s="75" t="s">
        <v>8574</v>
      </c>
      <c r="MN70" s="75" t="s">
        <v>8577</v>
      </c>
      <c r="MO70" s="75"/>
      <c r="MP70" s="75" t="s">
        <v>12204</v>
      </c>
      <c r="MQ70" s="75" t="s">
        <v>22881</v>
      </c>
      <c r="MR70" s="75" t="s">
        <v>25771</v>
      </c>
      <c r="MS70" s="75" t="s">
        <v>25772</v>
      </c>
      <c r="MT70" s="75"/>
      <c r="MU70" s="75"/>
      <c r="MV70" s="75"/>
      <c r="MW70" s="75"/>
      <c r="MX70" s="75"/>
      <c r="MY70" s="75"/>
      <c r="MZ70" s="75"/>
      <c r="NA70" s="75"/>
      <c r="NB70" s="76"/>
    </row>
    <row r="71" spans="1:366" s="22" customFormat="1" ht="64.5" customHeight="1" x14ac:dyDescent="0.25">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34081</v>
      </c>
      <c r="X71" s="76" t="s">
        <v>34082</v>
      </c>
      <c r="Y71" s="76" t="s">
        <v>30592</v>
      </c>
      <c r="Z71" s="76" t="s">
        <v>36581</v>
      </c>
      <c r="AA71" s="76" t="s">
        <v>35476</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5"/>
      <c r="JY71" s="79" t="str">
        <f t="shared" si="3"/>
        <v/>
      </c>
      <c r="JZ71" s="75"/>
      <c r="KA71" s="75"/>
      <c r="KB71" s="82" t="str">
        <f t="shared" si="4"/>
        <v>R-AC-1
R-AC-2
R-AC-3
R-AC-4
R-AM-1
R-AM-2
R-BC-1
R-BC-2
R-BC-3
R-BC-4
R-BC-5
R-EX-1
R-EX-2
R-EX-3
R-EX-4
R-EX-5
R-EX-6
R-EX-7
R-GV-1
R-GV-2
R-GV-3
R-GV-4
R-GV-5
R-GV-6
R-GV-7
R-GV-8
R-IR-1
R-IR-2
R-IR-3
R-IR-4
R-SA-1</v>
      </c>
      <c r="KC71" s="75" t="s">
        <v>6370</v>
      </c>
      <c r="KD71" s="75" t="s">
        <v>6368</v>
      </c>
      <c r="KE71" s="75" t="s">
        <v>6366</v>
      </c>
      <c r="KF71" s="75" t="s">
        <v>6363</v>
      </c>
      <c r="KG71" s="75" t="s">
        <v>6361</v>
      </c>
      <c r="KH71" s="75" t="s">
        <v>6359</v>
      </c>
      <c r="KI71" s="75"/>
      <c r="KJ71" s="75" t="s">
        <v>6357</v>
      </c>
      <c r="KK71" s="75" t="s">
        <v>6355</v>
      </c>
      <c r="KL71" s="75" t="s">
        <v>6353</v>
      </c>
      <c r="KM71" s="75" t="s">
        <v>6351</v>
      </c>
      <c r="KN71" s="75" t="s">
        <v>6348</v>
      </c>
      <c r="KO71" s="75" t="s">
        <v>6346</v>
      </c>
      <c r="KP71" s="75" t="s">
        <v>6344</v>
      </c>
      <c r="KQ71" s="75" t="s">
        <v>6342</v>
      </c>
      <c r="KR71" s="75" t="s">
        <v>6340</v>
      </c>
      <c r="KS71" s="75" t="s">
        <v>6338</v>
      </c>
      <c r="KT71" s="75" t="s">
        <v>6336</v>
      </c>
      <c r="KU71" s="75" t="s">
        <v>6333</v>
      </c>
      <c r="KV71" s="75" t="s">
        <v>6331</v>
      </c>
      <c r="KW71" s="75" t="s">
        <v>6379</v>
      </c>
      <c r="KX71" s="75" t="s">
        <v>6330</v>
      </c>
      <c r="KY71" s="75" t="s">
        <v>6329</v>
      </c>
      <c r="KZ71" s="75" t="s">
        <v>6328</v>
      </c>
      <c r="LA71" s="75" t="s">
        <v>6327</v>
      </c>
      <c r="LB71" s="75" t="s">
        <v>6326</v>
      </c>
      <c r="LC71" s="75" t="s">
        <v>6325</v>
      </c>
      <c r="LD71" s="75" t="s">
        <v>6323</v>
      </c>
      <c r="LE71" s="75" t="s">
        <v>6321</v>
      </c>
      <c r="LF71" s="75" t="s">
        <v>6319</v>
      </c>
      <c r="LG71" s="75" t="s">
        <v>6317</v>
      </c>
      <c r="LH71" s="75" t="s">
        <v>6315</v>
      </c>
      <c r="LI71" s="75"/>
      <c r="LJ71" s="75" t="s">
        <v>31345</v>
      </c>
      <c r="LK71" s="75" t="s">
        <v>31348</v>
      </c>
      <c r="LL71" s="75" t="s">
        <v>32354</v>
      </c>
      <c r="LM71" s="75" t="s">
        <v>32361</v>
      </c>
      <c r="LN71" s="75" t="s">
        <v>32375</v>
      </c>
      <c r="LO71" s="75" t="s">
        <v>32376</v>
      </c>
      <c r="LP71" s="79" t="str">
        <f t="shared" si="5"/>
        <v>NT-2
NT-3
NT-4
NT-5
NT-6
NT-7
NT-9
NT-10
NT-11
NT-12
NT-13
MT-7
MT-8
MT-9
MT-10
MT-12
MT-13
MT-14
MT-15</v>
      </c>
      <c r="LQ71" s="75"/>
      <c r="LR71" s="75" t="s">
        <v>6541</v>
      </c>
      <c r="LS71" s="75" t="s">
        <v>6544</v>
      </c>
      <c r="LT71" s="75" t="s">
        <v>6547</v>
      </c>
      <c r="LU71" s="75" t="s">
        <v>6550</v>
      </c>
      <c r="LV71" s="75" t="s">
        <v>6553</v>
      </c>
      <c r="LW71" s="75" t="s">
        <v>6556</v>
      </c>
      <c r="LX71" s="75"/>
      <c r="LY71" s="75" t="s">
        <v>6561</v>
      </c>
      <c r="LZ71" s="75" t="s">
        <v>6564</v>
      </c>
      <c r="MA71" s="75" t="s">
        <v>6567</v>
      </c>
      <c r="MB71" s="75" t="s">
        <v>6570</v>
      </c>
      <c r="MC71" s="75" t="s">
        <v>6573</v>
      </c>
      <c r="MD71" s="75"/>
      <c r="ME71" s="75"/>
      <c r="MF71" s="75"/>
      <c r="MG71" s="75"/>
      <c r="MH71" s="75"/>
      <c r="MI71" s="75"/>
      <c r="MJ71" s="75"/>
      <c r="MK71" s="75" t="s">
        <v>6596</v>
      </c>
      <c r="ML71" s="75" t="s">
        <v>8146</v>
      </c>
      <c r="MM71" s="75" t="s">
        <v>8574</v>
      </c>
      <c r="MN71" s="75" t="s">
        <v>8577</v>
      </c>
      <c r="MO71" s="75"/>
      <c r="MP71" s="75" t="s">
        <v>12204</v>
      </c>
      <c r="MQ71" s="75" t="s">
        <v>22881</v>
      </c>
      <c r="MR71" s="75" t="s">
        <v>25771</v>
      </c>
      <c r="MS71" s="75" t="s">
        <v>25772</v>
      </c>
      <c r="MT71" s="75"/>
      <c r="MU71" s="75"/>
      <c r="MV71" s="75"/>
      <c r="MW71" s="75"/>
      <c r="MX71" s="75"/>
      <c r="MY71" s="75"/>
      <c r="MZ71" s="75"/>
      <c r="NA71" s="75"/>
      <c r="NB71" s="76"/>
    </row>
    <row r="72" spans="1:366" s="22" customFormat="1" ht="64.5" customHeight="1" x14ac:dyDescent="0.25">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34083</v>
      </c>
      <c r="X72" s="76" t="s">
        <v>34084</v>
      </c>
      <c r="Y72" s="76" t="s">
        <v>30592</v>
      </c>
      <c r="Z72" s="76" t="s">
        <v>36582</v>
      </c>
      <c r="AA72" s="76" t="s">
        <v>35477</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5"/>
      <c r="JY72" s="79" t="str">
        <f t="shared" si="3"/>
        <v/>
      </c>
      <c r="JZ72" s="75"/>
      <c r="KA72" s="75"/>
      <c r="KB72" s="82" t="str">
        <f t="shared" si="4"/>
        <v>R-AC-1
R-AC-2
R-AC-3
R-AC-4
R-AM-1
R-AM-2
R-BC-1
R-BC-2
R-BC-3
R-BC-4
R-BC-5
R-EX-1
R-EX-2
R-EX-3
R-EX-4
R-EX-5
R-EX-6
R-EX-7
R-GV-1
R-GV-2
R-GV-3
R-GV-4
R-GV-5
R-GV-6
R-GV-7
R-GV-8
R-IR-1
R-IR-2
R-IR-3
R-IR-4
R-SA-1</v>
      </c>
      <c r="KC72" s="75" t="s">
        <v>6370</v>
      </c>
      <c r="KD72" s="75" t="s">
        <v>6368</v>
      </c>
      <c r="KE72" s="75" t="s">
        <v>6366</v>
      </c>
      <c r="KF72" s="75" t="s">
        <v>6363</v>
      </c>
      <c r="KG72" s="75" t="s">
        <v>6361</v>
      </c>
      <c r="KH72" s="75" t="s">
        <v>6359</v>
      </c>
      <c r="KI72" s="75"/>
      <c r="KJ72" s="75" t="s">
        <v>6357</v>
      </c>
      <c r="KK72" s="75" t="s">
        <v>6355</v>
      </c>
      <c r="KL72" s="75" t="s">
        <v>6353</v>
      </c>
      <c r="KM72" s="75" t="s">
        <v>6351</v>
      </c>
      <c r="KN72" s="75" t="s">
        <v>6348</v>
      </c>
      <c r="KO72" s="75" t="s">
        <v>6346</v>
      </c>
      <c r="KP72" s="75" t="s">
        <v>6344</v>
      </c>
      <c r="KQ72" s="75" t="s">
        <v>6342</v>
      </c>
      <c r="KR72" s="75" t="s">
        <v>6340</v>
      </c>
      <c r="KS72" s="75" t="s">
        <v>6338</v>
      </c>
      <c r="KT72" s="75" t="s">
        <v>6336</v>
      </c>
      <c r="KU72" s="75" t="s">
        <v>6333</v>
      </c>
      <c r="KV72" s="75" t="s">
        <v>6331</v>
      </c>
      <c r="KW72" s="75" t="s">
        <v>6379</v>
      </c>
      <c r="KX72" s="75" t="s">
        <v>6330</v>
      </c>
      <c r="KY72" s="75" t="s">
        <v>6329</v>
      </c>
      <c r="KZ72" s="75" t="s">
        <v>6328</v>
      </c>
      <c r="LA72" s="75" t="s">
        <v>6327</v>
      </c>
      <c r="LB72" s="75" t="s">
        <v>6326</v>
      </c>
      <c r="LC72" s="75" t="s">
        <v>6325</v>
      </c>
      <c r="LD72" s="75" t="s">
        <v>6323</v>
      </c>
      <c r="LE72" s="75" t="s">
        <v>6321</v>
      </c>
      <c r="LF72" s="75" t="s">
        <v>6319</v>
      </c>
      <c r="LG72" s="75" t="s">
        <v>6317</v>
      </c>
      <c r="LH72" s="75" t="s">
        <v>6315</v>
      </c>
      <c r="LI72" s="75"/>
      <c r="LJ72" s="75" t="s">
        <v>31345</v>
      </c>
      <c r="LK72" s="75" t="s">
        <v>31348</v>
      </c>
      <c r="LL72" s="75" t="s">
        <v>32354</v>
      </c>
      <c r="LM72" s="75" t="s">
        <v>32361</v>
      </c>
      <c r="LN72" s="75" t="s">
        <v>32375</v>
      </c>
      <c r="LO72" s="75" t="s">
        <v>32376</v>
      </c>
      <c r="LP72" s="79" t="str">
        <f t="shared" si="5"/>
        <v>NT-2
NT-3
NT-4
NT-5
NT-6
NT-7
NT-9
NT-10
NT-11
NT-12
NT-13
MT-7
MT-8
MT-9
MT-10
MT-12
MT-13
MT-14
MT-15</v>
      </c>
      <c r="LQ72" s="75"/>
      <c r="LR72" s="75" t="s">
        <v>6541</v>
      </c>
      <c r="LS72" s="75" t="s">
        <v>6544</v>
      </c>
      <c r="LT72" s="75" t="s">
        <v>6547</v>
      </c>
      <c r="LU72" s="75" t="s">
        <v>6550</v>
      </c>
      <c r="LV72" s="75" t="s">
        <v>6553</v>
      </c>
      <c r="LW72" s="75" t="s">
        <v>6556</v>
      </c>
      <c r="LX72" s="75"/>
      <c r="LY72" s="75" t="s">
        <v>6561</v>
      </c>
      <c r="LZ72" s="75" t="s">
        <v>6564</v>
      </c>
      <c r="MA72" s="75" t="s">
        <v>6567</v>
      </c>
      <c r="MB72" s="75" t="s">
        <v>6570</v>
      </c>
      <c r="MC72" s="75" t="s">
        <v>6573</v>
      </c>
      <c r="MD72" s="75"/>
      <c r="ME72" s="75"/>
      <c r="MF72" s="75"/>
      <c r="MG72" s="75"/>
      <c r="MH72" s="75"/>
      <c r="MI72" s="75"/>
      <c r="MJ72" s="75"/>
      <c r="MK72" s="75" t="s">
        <v>6596</v>
      </c>
      <c r="ML72" s="75" t="s">
        <v>8146</v>
      </c>
      <c r="MM72" s="75" t="s">
        <v>8574</v>
      </c>
      <c r="MN72" s="75" t="s">
        <v>8577</v>
      </c>
      <c r="MO72" s="75"/>
      <c r="MP72" s="75" t="s">
        <v>12204</v>
      </c>
      <c r="MQ72" s="75" t="s">
        <v>22881</v>
      </c>
      <c r="MR72" s="75" t="s">
        <v>25771</v>
      </c>
      <c r="MS72" s="75" t="s">
        <v>25772</v>
      </c>
      <c r="MT72" s="75"/>
      <c r="MU72" s="75"/>
      <c r="MV72" s="75"/>
      <c r="MW72" s="75"/>
      <c r="MX72" s="75"/>
      <c r="MY72" s="75"/>
      <c r="MZ72" s="75"/>
      <c r="NA72" s="75"/>
      <c r="NB72" s="76"/>
    </row>
    <row r="73" spans="1:366" s="22" customFormat="1" ht="64.5" customHeight="1" x14ac:dyDescent="0.25">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34085</v>
      </c>
      <c r="X73" s="76" t="s">
        <v>34086</v>
      </c>
      <c r="Y73" s="76" t="s">
        <v>30592</v>
      </c>
      <c r="Z73" s="76" t="s">
        <v>36583</v>
      </c>
      <c r="AA73" s="76" t="s">
        <v>35478</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5"/>
      <c r="JY73" s="79" t="str">
        <f t="shared" si="3"/>
        <v/>
      </c>
      <c r="JZ73" s="75"/>
      <c r="KA73" s="75"/>
      <c r="KB73" s="82" t="str">
        <f t="shared" si="4"/>
        <v>R-AC-1
R-AC-2
R-AC-3
R-AC-4
R-AM-1
R-AM-2
R-BC-1
R-BC-2
R-BC-3
R-BC-4
R-BC-5
R-EX-1
R-EX-2
R-EX-3
R-EX-4
R-EX-5
R-EX-6
R-EX-7
R-GV-1
R-GV-2
R-GV-3
R-GV-4
R-GV-5
R-GV-6
R-GV-7
R-GV-8
R-IR-1
R-IR-2
R-IR-3
R-IR-4
R-SA-1</v>
      </c>
      <c r="KC73" s="75" t="s">
        <v>6370</v>
      </c>
      <c r="KD73" s="75" t="s">
        <v>6368</v>
      </c>
      <c r="KE73" s="75" t="s">
        <v>6366</v>
      </c>
      <c r="KF73" s="75" t="s">
        <v>6363</v>
      </c>
      <c r="KG73" s="75" t="s">
        <v>6361</v>
      </c>
      <c r="KH73" s="75" t="s">
        <v>6359</v>
      </c>
      <c r="KI73" s="75"/>
      <c r="KJ73" s="75" t="s">
        <v>6357</v>
      </c>
      <c r="KK73" s="75" t="s">
        <v>6355</v>
      </c>
      <c r="KL73" s="75" t="s">
        <v>6353</v>
      </c>
      <c r="KM73" s="75" t="s">
        <v>6351</v>
      </c>
      <c r="KN73" s="75" t="s">
        <v>6348</v>
      </c>
      <c r="KO73" s="75" t="s">
        <v>6346</v>
      </c>
      <c r="KP73" s="75" t="s">
        <v>6344</v>
      </c>
      <c r="KQ73" s="75" t="s">
        <v>6342</v>
      </c>
      <c r="KR73" s="75" t="s">
        <v>6340</v>
      </c>
      <c r="KS73" s="75" t="s">
        <v>6338</v>
      </c>
      <c r="KT73" s="75" t="s">
        <v>6336</v>
      </c>
      <c r="KU73" s="75" t="s">
        <v>6333</v>
      </c>
      <c r="KV73" s="75" t="s">
        <v>6331</v>
      </c>
      <c r="KW73" s="75" t="s">
        <v>6379</v>
      </c>
      <c r="KX73" s="75" t="s">
        <v>6330</v>
      </c>
      <c r="KY73" s="75" t="s">
        <v>6329</v>
      </c>
      <c r="KZ73" s="75" t="s">
        <v>6328</v>
      </c>
      <c r="LA73" s="75" t="s">
        <v>6327</v>
      </c>
      <c r="LB73" s="75" t="s">
        <v>6326</v>
      </c>
      <c r="LC73" s="75" t="s">
        <v>6325</v>
      </c>
      <c r="LD73" s="75" t="s">
        <v>6323</v>
      </c>
      <c r="LE73" s="75" t="s">
        <v>6321</v>
      </c>
      <c r="LF73" s="75" t="s">
        <v>6319</v>
      </c>
      <c r="LG73" s="75" t="s">
        <v>6317</v>
      </c>
      <c r="LH73" s="75" t="s">
        <v>6315</v>
      </c>
      <c r="LI73" s="75"/>
      <c r="LJ73" s="75" t="s">
        <v>31345</v>
      </c>
      <c r="LK73" s="75" t="s">
        <v>31348</v>
      </c>
      <c r="LL73" s="75" t="s">
        <v>32354</v>
      </c>
      <c r="LM73" s="75" t="s">
        <v>32361</v>
      </c>
      <c r="LN73" s="75" t="s">
        <v>32375</v>
      </c>
      <c r="LO73" s="75" t="s">
        <v>32376</v>
      </c>
      <c r="LP73" s="79" t="str">
        <f t="shared" si="5"/>
        <v>NT-2
NT-3
NT-4
NT-5
NT-6
NT-7
NT-9
NT-10
NT-11
NT-12
NT-13
MT-7
MT-8
MT-9
MT-10
MT-12
MT-13
MT-14
MT-15</v>
      </c>
      <c r="LQ73" s="75"/>
      <c r="LR73" s="75" t="s">
        <v>6541</v>
      </c>
      <c r="LS73" s="75" t="s">
        <v>6544</v>
      </c>
      <c r="LT73" s="75" t="s">
        <v>6547</v>
      </c>
      <c r="LU73" s="75" t="s">
        <v>6550</v>
      </c>
      <c r="LV73" s="75" t="s">
        <v>6553</v>
      </c>
      <c r="LW73" s="75" t="s">
        <v>6556</v>
      </c>
      <c r="LX73" s="75"/>
      <c r="LY73" s="75" t="s">
        <v>6561</v>
      </c>
      <c r="LZ73" s="75" t="s">
        <v>6564</v>
      </c>
      <c r="MA73" s="75" t="s">
        <v>6567</v>
      </c>
      <c r="MB73" s="75" t="s">
        <v>6570</v>
      </c>
      <c r="MC73" s="75" t="s">
        <v>6573</v>
      </c>
      <c r="MD73" s="75"/>
      <c r="ME73" s="75"/>
      <c r="MF73" s="75"/>
      <c r="MG73" s="75"/>
      <c r="MH73" s="75"/>
      <c r="MI73" s="75"/>
      <c r="MJ73" s="75"/>
      <c r="MK73" s="75" t="s">
        <v>6596</v>
      </c>
      <c r="ML73" s="75" t="s">
        <v>8146</v>
      </c>
      <c r="MM73" s="75" t="s">
        <v>8574</v>
      </c>
      <c r="MN73" s="75" t="s">
        <v>8577</v>
      </c>
      <c r="MO73" s="75"/>
      <c r="MP73" s="75" t="s">
        <v>12204</v>
      </c>
      <c r="MQ73" s="75" t="s">
        <v>22881</v>
      </c>
      <c r="MR73" s="75" t="s">
        <v>25771</v>
      </c>
      <c r="MS73" s="75" t="s">
        <v>25772</v>
      </c>
      <c r="MT73" s="75"/>
      <c r="MU73" s="75"/>
      <c r="MV73" s="75"/>
      <c r="MW73" s="75"/>
      <c r="MX73" s="75"/>
      <c r="MY73" s="75"/>
      <c r="MZ73" s="75"/>
      <c r="NA73" s="75"/>
      <c r="NB73" s="76"/>
    </row>
    <row r="74" spans="1:366" s="22" customFormat="1" ht="64.5" customHeight="1" x14ac:dyDescent="0.25">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34087</v>
      </c>
      <c r="X74" s="76" t="s">
        <v>34088</v>
      </c>
      <c r="Y74" s="76" t="s">
        <v>30592</v>
      </c>
      <c r="Z74" s="76" t="s">
        <v>36584</v>
      </c>
      <c r="AA74" s="76" t="s">
        <v>35479</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5"/>
      <c r="JY74" s="79" t="str">
        <f t="shared" si="3"/>
        <v/>
      </c>
      <c r="JZ74" s="75"/>
      <c r="KA74" s="75"/>
      <c r="KB74" s="82" t="str">
        <f t="shared" si="4"/>
        <v>R-AC-1
R-AC-2
R-AC-3
R-AC-4
R-AM-1
R-AM-2
R-BC-1
R-BC-2
R-BC-3
R-BC-4
R-BC-5
R-EX-1
R-EX-2
R-EX-3
R-EX-4
R-EX-5
R-EX-6
R-EX-7
R-GV-1
R-GV-2
R-GV-3
R-GV-4
R-GV-5
R-GV-6
R-GV-7
R-GV-8
R-IR-1
R-IR-2
R-IR-3
R-IR-4
R-SA-1</v>
      </c>
      <c r="KC74" s="75" t="s">
        <v>6370</v>
      </c>
      <c r="KD74" s="75" t="s">
        <v>6368</v>
      </c>
      <c r="KE74" s="75" t="s">
        <v>6366</v>
      </c>
      <c r="KF74" s="75" t="s">
        <v>6363</v>
      </c>
      <c r="KG74" s="75" t="s">
        <v>6361</v>
      </c>
      <c r="KH74" s="75" t="s">
        <v>6359</v>
      </c>
      <c r="KI74" s="75"/>
      <c r="KJ74" s="75" t="s">
        <v>6357</v>
      </c>
      <c r="KK74" s="75" t="s">
        <v>6355</v>
      </c>
      <c r="KL74" s="75" t="s">
        <v>6353</v>
      </c>
      <c r="KM74" s="75" t="s">
        <v>6351</v>
      </c>
      <c r="KN74" s="75" t="s">
        <v>6348</v>
      </c>
      <c r="KO74" s="75" t="s">
        <v>6346</v>
      </c>
      <c r="KP74" s="75" t="s">
        <v>6344</v>
      </c>
      <c r="KQ74" s="75" t="s">
        <v>6342</v>
      </c>
      <c r="KR74" s="75" t="s">
        <v>6340</v>
      </c>
      <c r="KS74" s="75" t="s">
        <v>6338</v>
      </c>
      <c r="KT74" s="75" t="s">
        <v>6336</v>
      </c>
      <c r="KU74" s="75" t="s">
        <v>6333</v>
      </c>
      <c r="KV74" s="75" t="s">
        <v>6331</v>
      </c>
      <c r="KW74" s="75" t="s">
        <v>6379</v>
      </c>
      <c r="KX74" s="75" t="s">
        <v>6330</v>
      </c>
      <c r="KY74" s="75" t="s">
        <v>6329</v>
      </c>
      <c r="KZ74" s="75" t="s">
        <v>6328</v>
      </c>
      <c r="LA74" s="75" t="s">
        <v>6327</v>
      </c>
      <c r="LB74" s="75" t="s">
        <v>6326</v>
      </c>
      <c r="LC74" s="75" t="s">
        <v>6325</v>
      </c>
      <c r="LD74" s="75" t="s">
        <v>6323</v>
      </c>
      <c r="LE74" s="75" t="s">
        <v>6321</v>
      </c>
      <c r="LF74" s="75" t="s">
        <v>6319</v>
      </c>
      <c r="LG74" s="75" t="s">
        <v>6317</v>
      </c>
      <c r="LH74" s="75" t="s">
        <v>6315</v>
      </c>
      <c r="LI74" s="75"/>
      <c r="LJ74" s="75" t="s">
        <v>31345</v>
      </c>
      <c r="LK74" s="75" t="s">
        <v>31348</v>
      </c>
      <c r="LL74" s="75" t="s">
        <v>32354</v>
      </c>
      <c r="LM74" s="75" t="s">
        <v>32361</v>
      </c>
      <c r="LN74" s="75" t="s">
        <v>32375</v>
      </c>
      <c r="LO74" s="75" t="s">
        <v>32376</v>
      </c>
      <c r="LP74" s="79" t="str">
        <f t="shared" si="5"/>
        <v>NT-2
NT-3
NT-4
NT-5
NT-6
NT-7
NT-9
NT-10
NT-11
NT-12
NT-13
MT-7
MT-8
MT-9
MT-10
MT-12
MT-13
MT-14
MT-15</v>
      </c>
      <c r="LQ74" s="75"/>
      <c r="LR74" s="75" t="s">
        <v>6541</v>
      </c>
      <c r="LS74" s="75" t="s">
        <v>6544</v>
      </c>
      <c r="LT74" s="75" t="s">
        <v>6547</v>
      </c>
      <c r="LU74" s="75" t="s">
        <v>6550</v>
      </c>
      <c r="LV74" s="75" t="s">
        <v>6553</v>
      </c>
      <c r="LW74" s="75" t="s">
        <v>6556</v>
      </c>
      <c r="LX74" s="75"/>
      <c r="LY74" s="75" t="s">
        <v>6561</v>
      </c>
      <c r="LZ74" s="75" t="s">
        <v>6564</v>
      </c>
      <c r="MA74" s="75" t="s">
        <v>6567</v>
      </c>
      <c r="MB74" s="75" t="s">
        <v>6570</v>
      </c>
      <c r="MC74" s="75" t="s">
        <v>6573</v>
      </c>
      <c r="MD74" s="75"/>
      <c r="ME74" s="75"/>
      <c r="MF74" s="75"/>
      <c r="MG74" s="75"/>
      <c r="MH74" s="75"/>
      <c r="MI74" s="75"/>
      <c r="MJ74" s="75"/>
      <c r="MK74" s="75" t="s">
        <v>6596</v>
      </c>
      <c r="ML74" s="75" t="s">
        <v>8146</v>
      </c>
      <c r="MM74" s="75" t="s">
        <v>8574</v>
      </c>
      <c r="MN74" s="75" t="s">
        <v>8577</v>
      </c>
      <c r="MO74" s="75"/>
      <c r="MP74" s="75" t="s">
        <v>12204</v>
      </c>
      <c r="MQ74" s="75" t="s">
        <v>22881</v>
      </c>
      <c r="MR74" s="75" t="s">
        <v>25771</v>
      </c>
      <c r="MS74" s="75" t="s">
        <v>25772</v>
      </c>
      <c r="MT74" s="75"/>
      <c r="MU74" s="75"/>
      <c r="MV74" s="75"/>
      <c r="MW74" s="75"/>
      <c r="MX74" s="75"/>
      <c r="MY74" s="75"/>
      <c r="MZ74" s="75"/>
      <c r="NA74" s="75"/>
      <c r="NB74" s="76"/>
    </row>
    <row r="75" spans="1:366" s="22" customFormat="1" ht="64.5" customHeight="1" x14ac:dyDescent="0.25">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34089</v>
      </c>
      <c r="X75" s="76" t="s">
        <v>34090</v>
      </c>
      <c r="Y75" s="76" t="s">
        <v>30592</v>
      </c>
      <c r="Z75" s="76" t="s">
        <v>36585</v>
      </c>
      <c r="AA75" s="76" t="s">
        <v>35480</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5"/>
      <c r="JY75" s="79" t="str">
        <f t="shared" si="3"/>
        <v/>
      </c>
      <c r="JZ75" s="75"/>
      <c r="KA75" s="75"/>
      <c r="KB75" s="82" t="str">
        <f t="shared" si="4"/>
        <v>R-EX-1
R-EX-2
R-EX-3
R-EX-4
R-EX-5
R-EX-6
R-EX-7
R-GV-1
R-GV-2
R-GV-3
R-GV-4
R-GV-5
R-GV-6
R-GV-7
R-GV-8
R-IR-1
R-IR-2
R-IR-3
R-IR-4</v>
      </c>
      <c r="KC75" s="75"/>
      <c r="KD75" s="75"/>
      <c r="KE75" s="75"/>
      <c r="KF75" s="75"/>
      <c r="KG75" s="75"/>
      <c r="KH75" s="75"/>
      <c r="KI75" s="75"/>
      <c r="KJ75" s="75"/>
      <c r="KK75" s="75"/>
      <c r="KL75" s="75"/>
      <c r="KM75" s="75"/>
      <c r="KN75" s="75"/>
      <c r="KO75" s="75" t="s">
        <v>6346</v>
      </c>
      <c r="KP75" s="75" t="s">
        <v>6344</v>
      </c>
      <c r="KQ75" s="75" t="s">
        <v>6342</v>
      </c>
      <c r="KR75" s="75" t="s">
        <v>6340</v>
      </c>
      <c r="KS75" s="75" t="s">
        <v>6338</v>
      </c>
      <c r="KT75" s="75" t="s">
        <v>6336</v>
      </c>
      <c r="KU75" s="75" t="s">
        <v>6333</v>
      </c>
      <c r="KV75" s="75" t="s">
        <v>6331</v>
      </c>
      <c r="KW75" s="75" t="s">
        <v>6379</v>
      </c>
      <c r="KX75" s="75" t="s">
        <v>6330</v>
      </c>
      <c r="KY75" s="75" t="s">
        <v>6329</v>
      </c>
      <c r="KZ75" s="75" t="s">
        <v>6328</v>
      </c>
      <c r="LA75" s="75" t="s">
        <v>6327</v>
      </c>
      <c r="LB75" s="75" t="s">
        <v>6326</v>
      </c>
      <c r="LC75" s="75" t="s">
        <v>6325</v>
      </c>
      <c r="LD75" s="75" t="s">
        <v>6323</v>
      </c>
      <c r="LE75" s="75" t="s">
        <v>6321</v>
      </c>
      <c r="LF75" s="75" t="s">
        <v>6319</v>
      </c>
      <c r="LG75" s="75" t="s">
        <v>6317</v>
      </c>
      <c r="LH75" s="75"/>
      <c r="LI75" s="75"/>
      <c r="LJ75" s="75" t="s">
        <v>31345</v>
      </c>
      <c r="LK75" s="75" t="s">
        <v>31348</v>
      </c>
      <c r="LL75" s="75" t="s">
        <v>32354</v>
      </c>
      <c r="LM75" s="75" t="s">
        <v>32361</v>
      </c>
      <c r="LN75" s="75" t="s">
        <v>32375</v>
      </c>
      <c r="LO75" s="75" t="s">
        <v>32376</v>
      </c>
      <c r="LP75" s="79" t="str">
        <f t="shared" si="5"/>
        <v>NT-2
NT-3
NT-4
NT-5
NT-6
NT-7
NT-9
NT-10
NT-11
NT-12
NT-13
MT-7
MT-8
MT-9
MT-10
MT-12
MT-13
MT-14
MT-15</v>
      </c>
      <c r="LQ75" s="75"/>
      <c r="LR75" s="75" t="s">
        <v>6541</v>
      </c>
      <c r="LS75" s="75" t="s">
        <v>6544</v>
      </c>
      <c r="LT75" s="75" t="s">
        <v>6547</v>
      </c>
      <c r="LU75" s="75" t="s">
        <v>6550</v>
      </c>
      <c r="LV75" s="75" t="s">
        <v>6553</v>
      </c>
      <c r="LW75" s="75" t="s">
        <v>6556</v>
      </c>
      <c r="LX75" s="75"/>
      <c r="LY75" s="75" t="s">
        <v>6561</v>
      </c>
      <c r="LZ75" s="75" t="s">
        <v>6564</v>
      </c>
      <c r="MA75" s="75" t="s">
        <v>6567</v>
      </c>
      <c r="MB75" s="75" t="s">
        <v>6570</v>
      </c>
      <c r="MC75" s="75" t="s">
        <v>6573</v>
      </c>
      <c r="MD75" s="75"/>
      <c r="ME75" s="75"/>
      <c r="MF75" s="75"/>
      <c r="MG75" s="75"/>
      <c r="MH75" s="75"/>
      <c r="MI75" s="75"/>
      <c r="MJ75" s="75"/>
      <c r="MK75" s="75" t="s">
        <v>6596</v>
      </c>
      <c r="ML75" s="75" t="s">
        <v>8146</v>
      </c>
      <c r="MM75" s="75" t="s">
        <v>8574</v>
      </c>
      <c r="MN75" s="75" t="s">
        <v>8577</v>
      </c>
      <c r="MO75" s="75"/>
      <c r="MP75" s="75" t="s">
        <v>12204</v>
      </c>
      <c r="MQ75" s="75" t="s">
        <v>22881</v>
      </c>
      <c r="MR75" s="75" t="s">
        <v>25771</v>
      </c>
      <c r="MS75" s="75" t="s">
        <v>25772</v>
      </c>
      <c r="MT75" s="75"/>
      <c r="MU75" s="75"/>
      <c r="MV75" s="75"/>
      <c r="MW75" s="75"/>
      <c r="MX75" s="75"/>
      <c r="MY75" s="75"/>
      <c r="MZ75" s="75"/>
      <c r="NA75" s="75"/>
      <c r="NB75" s="76"/>
    </row>
    <row r="76" spans="1:366" s="22" customFormat="1" ht="64.5" customHeight="1" x14ac:dyDescent="0.25">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34091</v>
      </c>
      <c r="X76" s="76" t="s">
        <v>34092</v>
      </c>
      <c r="Y76" s="76" t="s">
        <v>30592</v>
      </c>
      <c r="Z76" s="76" t="s">
        <v>36586</v>
      </c>
      <c r="AA76" s="76" t="s">
        <v>35481</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5"/>
      <c r="JY76" s="79" t="str">
        <f t="shared" si="3"/>
        <v/>
      </c>
      <c r="JZ76" s="75"/>
      <c r="KA76" s="75"/>
      <c r="KB76" s="82" t="str">
        <f t="shared" si="4"/>
        <v>R-AM-1
R-AM-2
R-AM-3
R-BC-1
R-BC-2
R-BC-3
R-BC-4
R-BC-5
R-EX-1
R-EX-2
R-EX-3
R-EX-4
R-EX-5
R-GV-1
R-GV-6
R-GV-7
R-GV-8
R-IR-1
R-IR-2
R-IR-3
R-IR-4
R-SA-1</v>
      </c>
      <c r="KC76" s="75"/>
      <c r="KD76" s="75"/>
      <c r="KE76" s="75"/>
      <c r="KF76" s="75"/>
      <c r="KG76" s="75" t="s">
        <v>6361</v>
      </c>
      <c r="KH76" s="75" t="s">
        <v>6359</v>
      </c>
      <c r="KI76" s="75" t="s">
        <v>22883</v>
      </c>
      <c r="KJ76" s="75" t="s">
        <v>6357</v>
      </c>
      <c r="KK76" s="75" t="s">
        <v>6355</v>
      </c>
      <c r="KL76" s="75" t="s">
        <v>6353</v>
      </c>
      <c r="KM76" s="75" t="s">
        <v>6351</v>
      </c>
      <c r="KN76" s="75" t="s">
        <v>6348</v>
      </c>
      <c r="KO76" s="75" t="s">
        <v>6346</v>
      </c>
      <c r="KP76" s="75" t="s">
        <v>6344</v>
      </c>
      <c r="KQ76" s="75" t="s">
        <v>6342</v>
      </c>
      <c r="KR76" s="75" t="s">
        <v>6340</v>
      </c>
      <c r="KS76" s="75" t="s">
        <v>6338</v>
      </c>
      <c r="KT76" s="75"/>
      <c r="KU76" s="75"/>
      <c r="KV76" s="75" t="s">
        <v>6331</v>
      </c>
      <c r="KW76" s="75"/>
      <c r="KX76" s="75"/>
      <c r="KY76" s="75"/>
      <c r="KZ76" s="75"/>
      <c r="LA76" s="75" t="s">
        <v>6327</v>
      </c>
      <c r="LB76" s="75" t="s">
        <v>6326</v>
      </c>
      <c r="LC76" s="75" t="s">
        <v>6325</v>
      </c>
      <c r="LD76" s="75" t="s">
        <v>6323</v>
      </c>
      <c r="LE76" s="75" t="s">
        <v>6321</v>
      </c>
      <c r="LF76" s="75" t="s">
        <v>6319</v>
      </c>
      <c r="LG76" s="75" t="s">
        <v>6317</v>
      </c>
      <c r="LH76" s="75" t="s">
        <v>6315</v>
      </c>
      <c r="LI76" s="75"/>
      <c r="LJ76" s="75" t="s">
        <v>31345</v>
      </c>
      <c r="LK76" s="75" t="s">
        <v>31348</v>
      </c>
      <c r="LL76" s="75" t="s">
        <v>32354</v>
      </c>
      <c r="LM76" s="75" t="s">
        <v>32361</v>
      </c>
      <c r="LN76" s="75" t="s">
        <v>32375</v>
      </c>
      <c r="LO76" s="75" t="s">
        <v>32376</v>
      </c>
      <c r="LP76" s="79" t="str">
        <f t="shared" si="5"/>
        <v>NT-2
NT-3
NT-4
NT-5
NT-6
NT-7
NT-9
NT-10
NT-11
NT-12
NT-13
MT-1
MT-2
MT-3
MT-4
MT-5
MT-6
MT-7
MT-8
MT-9
MT-10
MT-12
MT-13
MT-14
MT-15</v>
      </c>
      <c r="LQ76" s="75"/>
      <c r="LR76" s="75" t="s">
        <v>6541</v>
      </c>
      <c r="LS76" s="75" t="s">
        <v>6544</v>
      </c>
      <c r="LT76" s="75" t="s">
        <v>6547</v>
      </c>
      <c r="LU76" s="75" t="s">
        <v>6550</v>
      </c>
      <c r="LV76" s="75" t="s">
        <v>6553</v>
      </c>
      <c r="LW76" s="75" t="s">
        <v>6556</v>
      </c>
      <c r="LX76" s="75"/>
      <c r="LY76" s="75" t="s">
        <v>6561</v>
      </c>
      <c r="LZ76" s="75" t="s">
        <v>6564</v>
      </c>
      <c r="MA76" s="75" t="s">
        <v>6567</v>
      </c>
      <c r="MB76" s="75" t="s">
        <v>6570</v>
      </c>
      <c r="MC76" s="75" t="s">
        <v>6573</v>
      </c>
      <c r="MD76" s="75"/>
      <c r="ME76" s="75" t="s">
        <v>6580</v>
      </c>
      <c r="MF76" s="75" t="s">
        <v>6583</v>
      </c>
      <c r="MG76" s="75" t="s">
        <v>6586</v>
      </c>
      <c r="MH76" s="75" t="s">
        <v>6589</v>
      </c>
      <c r="MI76" s="75" t="s">
        <v>6591</v>
      </c>
      <c r="MJ76" s="75" t="s">
        <v>6594</v>
      </c>
      <c r="MK76" s="75" t="s">
        <v>6596</v>
      </c>
      <c r="ML76" s="75" t="s">
        <v>8146</v>
      </c>
      <c r="MM76" s="75" t="s">
        <v>8574</v>
      </c>
      <c r="MN76" s="75" t="s">
        <v>8577</v>
      </c>
      <c r="MO76" s="75"/>
      <c r="MP76" s="75" t="s">
        <v>12204</v>
      </c>
      <c r="MQ76" s="75" t="s">
        <v>22881</v>
      </c>
      <c r="MR76" s="75" t="s">
        <v>25771</v>
      </c>
      <c r="MS76" s="75" t="s">
        <v>25772</v>
      </c>
      <c r="MT76" s="75"/>
      <c r="MU76" s="75"/>
      <c r="MV76" s="75"/>
      <c r="MW76" s="75"/>
      <c r="MX76" s="75"/>
      <c r="MY76" s="75"/>
      <c r="MZ76" s="75"/>
      <c r="NA76" s="75"/>
      <c r="NB76" s="76"/>
    </row>
    <row r="77" spans="1:366" s="22" customFormat="1" ht="64.5" customHeight="1" x14ac:dyDescent="0.25">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34093</v>
      </c>
      <c r="X77" s="76" t="s">
        <v>34094</v>
      </c>
      <c r="Y77" s="76" t="s">
        <v>30592</v>
      </c>
      <c r="Z77" s="76" t="s">
        <v>36587</v>
      </c>
      <c r="AA77" s="76" t="s">
        <v>35482</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5"/>
      <c r="JY77" s="79" t="str">
        <f t="shared" si="3"/>
        <v/>
      </c>
      <c r="JZ77" s="75"/>
      <c r="KA77" s="75"/>
      <c r="KB77" s="82" t="str">
        <f t="shared" si="4"/>
        <v>R-AM-1
R-AM-2
R-AM-3
R-BC-1
R-BC-2
R-BC-3
R-BC-4
R-BC-5
R-EX-1
R-EX-2
R-EX-3
R-EX-4
R-EX-5
R-GV-1
R-GV-6
R-GV-7
R-GV-8
R-IR-1
R-IR-2
R-IR-3
R-IR-4
R-SA-1</v>
      </c>
      <c r="KC77" s="75"/>
      <c r="KD77" s="75"/>
      <c r="KE77" s="75"/>
      <c r="KF77" s="75"/>
      <c r="KG77" s="75" t="s">
        <v>6361</v>
      </c>
      <c r="KH77" s="75" t="s">
        <v>6359</v>
      </c>
      <c r="KI77" s="75" t="s">
        <v>22883</v>
      </c>
      <c r="KJ77" s="75" t="s">
        <v>6357</v>
      </c>
      <c r="KK77" s="75" t="s">
        <v>6355</v>
      </c>
      <c r="KL77" s="75" t="s">
        <v>6353</v>
      </c>
      <c r="KM77" s="75" t="s">
        <v>6351</v>
      </c>
      <c r="KN77" s="75" t="s">
        <v>6348</v>
      </c>
      <c r="KO77" s="75" t="s">
        <v>6346</v>
      </c>
      <c r="KP77" s="75" t="s">
        <v>6344</v>
      </c>
      <c r="KQ77" s="75" t="s">
        <v>6342</v>
      </c>
      <c r="KR77" s="75" t="s">
        <v>6340</v>
      </c>
      <c r="KS77" s="75" t="s">
        <v>6338</v>
      </c>
      <c r="KT77" s="75"/>
      <c r="KU77" s="75"/>
      <c r="KV77" s="75" t="s">
        <v>6331</v>
      </c>
      <c r="KW77" s="75"/>
      <c r="KX77" s="75"/>
      <c r="KY77" s="75"/>
      <c r="KZ77" s="75"/>
      <c r="LA77" s="75" t="s">
        <v>6327</v>
      </c>
      <c r="LB77" s="75" t="s">
        <v>6326</v>
      </c>
      <c r="LC77" s="75" t="s">
        <v>6325</v>
      </c>
      <c r="LD77" s="75" t="s">
        <v>6323</v>
      </c>
      <c r="LE77" s="75" t="s">
        <v>6321</v>
      </c>
      <c r="LF77" s="75" t="s">
        <v>6319</v>
      </c>
      <c r="LG77" s="75" t="s">
        <v>6317</v>
      </c>
      <c r="LH77" s="75" t="s">
        <v>6315</v>
      </c>
      <c r="LI77" s="75"/>
      <c r="LJ77" s="75" t="s">
        <v>31345</v>
      </c>
      <c r="LK77" s="75" t="s">
        <v>31348</v>
      </c>
      <c r="LL77" s="75" t="s">
        <v>32354</v>
      </c>
      <c r="LM77" s="75" t="s">
        <v>32361</v>
      </c>
      <c r="LN77" s="75" t="s">
        <v>32375</v>
      </c>
      <c r="LO77" s="75" t="s">
        <v>32376</v>
      </c>
      <c r="LP77" s="79" t="str">
        <f t="shared" si="5"/>
        <v>NT-2
NT-3
NT-4
NT-5
NT-6
NT-7
NT-9
NT-10
NT-11
NT-12
NT-13
MT-1
MT-2
MT-3
MT-4
MT-5
MT-6
MT-7
MT-8
MT-9
MT-10
MT-12
MT-13
MT-14
MT-15</v>
      </c>
      <c r="LQ77" s="75"/>
      <c r="LR77" s="75" t="s">
        <v>6541</v>
      </c>
      <c r="LS77" s="75" t="s">
        <v>6544</v>
      </c>
      <c r="LT77" s="75" t="s">
        <v>6547</v>
      </c>
      <c r="LU77" s="75" t="s">
        <v>6550</v>
      </c>
      <c r="LV77" s="75" t="s">
        <v>6553</v>
      </c>
      <c r="LW77" s="75" t="s">
        <v>6556</v>
      </c>
      <c r="LX77" s="75"/>
      <c r="LY77" s="75" t="s">
        <v>6561</v>
      </c>
      <c r="LZ77" s="75" t="s">
        <v>6564</v>
      </c>
      <c r="MA77" s="75" t="s">
        <v>6567</v>
      </c>
      <c r="MB77" s="75" t="s">
        <v>6570</v>
      </c>
      <c r="MC77" s="75" t="s">
        <v>6573</v>
      </c>
      <c r="MD77" s="75"/>
      <c r="ME77" s="75" t="s">
        <v>6580</v>
      </c>
      <c r="MF77" s="75" t="s">
        <v>6583</v>
      </c>
      <c r="MG77" s="75" t="s">
        <v>6586</v>
      </c>
      <c r="MH77" s="75" t="s">
        <v>6589</v>
      </c>
      <c r="MI77" s="75" t="s">
        <v>6591</v>
      </c>
      <c r="MJ77" s="75" t="s">
        <v>6594</v>
      </c>
      <c r="MK77" s="75" t="s">
        <v>6596</v>
      </c>
      <c r="ML77" s="75" t="s">
        <v>8146</v>
      </c>
      <c r="MM77" s="75" t="s">
        <v>8574</v>
      </c>
      <c r="MN77" s="75" t="s">
        <v>8577</v>
      </c>
      <c r="MO77" s="75"/>
      <c r="MP77" s="75" t="s">
        <v>12204</v>
      </c>
      <c r="MQ77" s="75" t="s">
        <v>22881</v>
      </c>
      <c r="MR77" s="75" t="s">
        <v>25771</v>
      </c>
      <c r="MS77" s="75" t="s">
        <v>25772</v>
      </c>
      <c r="MT77" s="75"/>
      <c r="MU77" s="75"/>
      <c r="MV77" s="75"/>
      <c r="MW77" s="75"/>
      <c r="MX77" s="75"/>
      <c r="MY77" s="75"/>
      <c r="MZ77" s="75"/>
      <c r="NA77" s="75"/>
      <c r="NB77" s="76"/>
    </row>
    <row r="78" spans="1:366" s="22" customFormat="1" ht="64.5" customHeight="1" x14ac:dyDescent="0.25">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34095</v>
      </c>
      <c r="X78" s="76" t="s">
        <v>34096</v>
      </c>
      <c r="Y78" s="76" t="s">
        <v>30592</v>
      </c>
      <c r="Z78" s="76" t="s">
        <v>36588</v>
      </c>
      <c r="AA78" s="76" t="s">
        <v>35483</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c r="JV78" s="75" t="s">
        <v>28279</v>
      </c>
      <c r="JW78" s="75"/>
      <c r="JX78" s="75"/>
      <c r="JY78" s="79" t="str">
        <f t="shared" si="3"/>
        <v/>
      </c>
      <c r="JZ78" s="75"/>
      <c r="KA78" s="75"/>
      <c r="KB78" s="82" t="str">
        <f t="shared" si="4"/>
        <v>R-AC-1
R-AC-2
R-AC-3
R-AC-4
R-AM-1
R-AM-2
R-BC-1
R-BC-2
R-BC-3
R-BC-4
R-BC-5
R-EX-1
R-EX-2
R-EX-3
R-EX-4
R-EX-5
R-EX-6
R-EX-7
R-GV-1
R-GV-2
R-GV-3
R-GV-4
R-GV-5
R-GV-6
R-GV-7
R-GV-8
R-IR-1
R-IR-2
R-IR-3
R-IR-4
R-SA-1</v>
      </c>
      <c r="KC78" s="75" t="s">
        <v>6370</v>
      </c>
      <c r="KD78" s="75" t="s">
        <v>6368</v>
      </c>
      <c r="KE78" s="75" t="s">
        <v>6366</v>
      </c>
      <c r="KF78" s="75" t="s">
        <v>6363</v>
      </c>
      <c r="KG78" s="75" t="s">
        <v>6361</v>
      </c>
      <c r="KH78" s="75" t="s">
        <v>6359</v>
      </c>
      <c r="KI78" s="75"/>
      <c r="KJ78" s="75" t="s">
        <v>6357</v>
      </c>
      <c r="KK78" s="75" t="s">
        <v>6355</v>
      </c>
      <c r="KL78" s="75" t="s">
        <v>6353</v>
      </c>
      <c r="KM78" s="75" t="s">
        <v>6351</v>
      </c>
      <c r="KN78" s="75" t="s">
        <v>6348</v>
      </c>
      <c r="KO78" s="75" t="s">
        <v>6346</v>
      </c>
      <c r="KP78" s="75" t="s">
        <v>6344</v>
      </c>
      <c r="KQ78" s="75" t="s">
        <v>6342</v>
      </c>
      <c r="KR78" s="75" t="s">
        <v>6340</v>
      </c>
      <c r="KS78" s="75" t="s">
        <v>6338</v>
      </c>
      <c r="KT78" s="75" t="s">
        <v>6336</v>
      </c>
      <c r="KU78" s="75" t="s">
        <v>6333</v>
      </c>
      <c r="KV78" s="75" t="s">
        <v>6331</v>
      </c>
      <c r="KW78" s="75" t="s">
        <v>6379</v>
      </c>
      <c r="KX78" s="75" t="s">
        <v>6330</v>
      </c>
      <c r="KY78" s="75" t="s">
        <v>6329</v>
      </c>
      <c r="KZ78" s="75" t="s">
        <v>6328</v>
      </c>
      <c r="LA78" s="75" t="s">
        <v>6327</v>
      </c>
      <c r="LB78" s="75" t="s">
        <v>6326</v>
      </c>
      <c r="LC78" s="75" t="s">
        <v>6325</v>
      </c>
      <c r="LD78" s="75" t="s">
        <v>6323</v>
      </c>
      <c r="LE78" s="75" t="s">
        <v>6321</v>
      </c>
      <c r="LF78" s="75" t="s">
        <v>6319</v>
      </c>
      <c r="LG78" s="75" t="s">
        <v>6317</v>
      </c>
      <c r="LH78" s="75" t="s">
        <v>6315</v>
      </c>
      <c r="LI78" s="75"/>
      <c r="LJ78" s="75" t="s">
        <v>31345</v>
      </c>
      <c r="LK78" s="75" t="s">
        <v>31348</v>
      </c>
      <c r="LL78" s="75" t="s">
        <v>32354</v>
      </c>
      <c r="LM78" s="75" t="s">
        <v>32361</v>
      </c>
      <c r="LN78" s="75" t="s">
        <v>32375</v>
      </c>
      <c r="LO78" s="75" t="s">
        <v>32376</v>
      </c>
      <c r="LP78" s="79" t="str">
        <f t="shared" si="5"/>
        <v>NT-2
NT-3
NT-4
NT-5
NT-6
NT-7
NT-9
NT-10
NT-11
NT-12
NT-13
MT-7
MT-8
MT-9
MT-10
MT-12
MT-13
MT-14
MT-15</v>
      </c>
      <c r="LQ78" s="75"/>
      <c r="LR78" s="75" t="s">
        <v>6541</v>
      </c>
      <c r="LS78" s="75" t="s">
        <v>6544</v>
      </c>
      <c r="LT78" s="75" t="s">
        <v>6547</v>
      </c>
      <c r="LU78" s="75" t="s">
        <v>6550</v>
      </c>
      <c r="LV78" s="75" t="s">
        <v>6553</v>
      </c>
      <c r="LW78" s="75" t="s">
        <v>6556</v>
      </c>
      <c r="LX78" s="75"/>
      <c r="LY78" s="75" t="s">
        <v>6561</v>
      </c>
      <c r="LZ78" s="75" t="s">
        <v>6564</v>
      </c>
      <c r="MA78" s="75" t="s">
        <v>6567</v>
      </c>
      <c r="MB78" s="75" t="s">
        <v>6570</v>
      </c>
      <c r="MC78" s="75" t="s">
        <v>6573</v>
      </c>
      <c r="MD78" s="75"/>
      <c r="ME78" s="75"/>
      <c r="MF78" s="75"/>
      <c r="MG78" s="75"/>
      <c r="MH78" s="75"/>
      <c r="MI78" s="75"/>
      <c r="MJ78" s="75"/>
      <c r="MK78" s="75" t="s">
        <v>6596</v>
      </c>
      <c r="ML78" s="75" t="s">
        <v>8146</v>
      </c>
      <c r="MM78" s="75" t="s">
        <v>8574</v>
      </c>
      <c r="MN78" s="75" t="s">
        <v>8577</v>
      </c>
      <c r="MO78" s="75"/>
      <c r="MP78" s="75" t="s">
        <v>12204</v>
      </c>
      <c r="MQ78" s="75" t="s">
        <v>22881</v>
      </c>
      <c r="MR78" s="75" t="s">
        <v>25771</v>
      </c>
      <c r="MS78" s="75" t="s">
        <v>25772</v>
      </c>
      <c r="MT78" s="75"/>
      <c r="MU78" s="75"/>
      <c r="MV78" s="75"/>
      <c r="MW78" s="75"/>
      <c r="MX78" s="75"/>
      <c r="MY78" s="75"/>
      <c r="MZ78" s="75"/>
      <c r="NA78" s="75"/>
      <c r="NB78" s="76"/>
    </row>
    <row r="79" spans="1:366" s="22" customFormat="1" ht="64.5" customHeight="1" x14ac:dyDescent="0.25">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34097</v>
      </c>
      <c r="X79" s="76" t="s">
        <v>34098</v>
      </c>
      <c r="Y79" s="76" t="s">
        <v>30592</v>
      </c>
      <c r="Z79" s="76" t="s">
        <v>36589</v>
      </c>
      <c r="AA79" s="76" t="s">
        <v>35484</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c r="JV79" s="75" t="s">
        <v>28279</v>
      </c>
      <c r="JW79" s="75"/>
      <c r="JX79" s="75"/>
      <c r="JY79" s="79" t="str">
        <f t="shared" si="3"/>
        <v/>
      </c>
      <c r="JZ79" s="75"/>
      <c r="KA79" s="75"/>
      <c r="KB79" s="82" t="str">
        <f t="shared" si="4"/>
        <v>R-AC-1
R-AC-2
R-AC-3
R-AC-4
R-AM-1
R-AM-2
R-BC-1
R-BC-2
R-BC-3
R-BC-4
R-BC-5
R-EX-1
R-EX-2
R-EX-3
R-EX-4
R-EX-5
R-EX-6
R-EX-7
R-GV-1
R-GV-2
R-GV-3
R-GV-4
R-GV-5
R-GV-6
R-GV-7
R-GV-8
R-IR-1
R-IR-2
R-IR-3
R-IR-4
R-SA-1</v>
      </c>
      <c r="KC79" s="75" t="s">
        <v>6370</v>
      </c>
      <c r="KD79" s="75" t="s">
        <v>6368</v>
      </c>
      <c r="KE79" s="75" t="s">
        <v>6366</v>
      </c>
      <c r="KF79" s="75" t="s">
        <v>6363</v>
      </c>
      <c r="KG79" s="75" t="s">
        <v>6361</v>
      </c>
      <c r="KH79" s="75" t="s">
        <v>6359</v>
      </c>
      <c r="KI79" s="75"/>
      <c r="KJ79" s="75" t="s">
        <v>6357</v>
      </c>
      <c r="KK79" s="75" t="s">
        <v>6355</v>
      </c>
      <c r="KL79" s="75" t="s">
        <v>6353</v>
      </c>
      <c r="KM79" s="75" t="s">
        <v>6351</v>
      </c>
      <c r="KN79" s="75" t="s">
        <v>6348</v>
      </c>
      <c r="KO79" s="75" t="s">
        <v>6346</v>
      </c>
      <c r="KP79" s="75" t="s">
        <v>6344</v>
      </c>
      <c r="KQ79" s="75" t="s">
        <v>6342</v>
      </c>
      <c r="KR79" s="75" t="s">
        <v>6340</v>
      </c>
      <c r="KS79" s="75" t="s">
        <v>6338</v>
      </c>
      <c r="KT79" s="75" t="s">
        <v>6336</v>
      </c>
      <c r="KU79" s="75" t="s">
        <v>6333</v>
      </c>
      <c r="KV79" s="75" t="s">
        <v>6331</v>
      </c>
      <c r="KW79" s="75" t="s">
        <v>6379</v>
      </c>
      <c r="KX79" s="75" t="s">
        <v>6330</v>
      </c>
      <c r="KY79" s="75" t="s">
        <v>6329</v>
      </c>
      <c r="KZ79" s="75" t="s">
        <v>6328</v>
      </c>
      <c r="LA79" s="75" t="s">
        <v>6327</v>
      </c>
      <c r="LB79" s="75" t="s">
        <v>6326</v>
      </c>
      <c r="LC79" s="75" t="s">
        <v>6325</v>
      </c>
      <c r="LD79" s="75" t="s">
        <v>6323</v>
      </c>
      <c r="LE79" s="75" t="s">
        <v>6321</v>
      </c>
      <c r="LF79" s="75" t="s">
        <v>6319</v>
      </c>
      <c r="LG79" s="75" t="s">
        <v>6317</v>
      </c>
      <c r="LH79" s="75" t="s">
        <v>6315</v>
      </c>
      <c r="LI79" s="75"/>
      <c r="LJ79" s="75" t="s">
        <v>31345</v>
      </c>
      <c r="LK79" s="75" t="s">
        <v>31348</v>
      </c>
      <c r="LL79" s="75" t="s">
        <v>32354</v>
      </c>
      <c r="LM79" s="75" t="s">
        <v>32361</v>
      </c>
      <c r="LN79" s="75" t="s">
        <v>32375</v>
      </c>
      <c r="LO79" s="75" t="s">
        <v>32376</v>
      </c>
      <c r="LP79" s="79" t="str">
        <f t="shared" si="5"/>
        <v>NT-2
NT-3
NT-4
NT-5
NT-6
NT-7
NT-9
NT-10
NT-11
NT-12
NT-13
MT-7
MT-8
MT-9
MT-10
MT-12
MT-13
MT-14
MT-15</v>
      </c>
      <c r="LQ79" s="75"/>
      <c r="LR79" s="75" t="s">
        <v>6541</v>
      </c>
      <c r="LS79" s="75" t="s">
        <v>6544</v>
      </c>
      <c r="LT79" s="75" t="s">
        <v>6547</v>
      </c>
      <c r="LU79" s="75" t="s">
        <v>6550</v>
      </c>
      <c r="LV79" s="75" t="s">
        <v>6553</v>
      </c>
      <c r="LW79" s="75" t="s">
        <v>6556</v>
      </c>
      <c r="LX79" s="75"/>
      <c r="LY79" s="75" t="s">
        <v>6561</v>
      </c>
      <c r="LZ79" s="75" t="s">
        <v>6564</v>
      </c>
      <c r="MA79" s="75" t="s">
        <v>6567</v>
      </c>
      <c r="MB79" s="75" t="s">
        <v>6570</v>
      </c>
      <c r="MC79" s="75" t="s">
        <v>6573</v>
      </c>
      <c r="MD79" s="75"/>
      <c r="ME79" s="75"/>
      <c r="MF79" s="75"/>
      <c r="MG79" s="75"/>
      <c r="MH79" s="75"/>
      <c r="MI79" s="75"/>
      <c r="MJ79" s="75"/>
      <c r="MK79" s="75" t="s">
        <v>6596</v>
      </c>
      <c r="ML79" s="75" t="s">
        <v>8146</v>
      </c>
      <c r="MM79" s="75" t="s">
        <v>8574</v>
      </c>
      <c r="MN79" s="75" t="s">
        <v>8577</v>
      </c>
      <c r="MO79" s="75"/>
      <c r="MP79" s="75" t="s">
        <v>12204</v>
      </c>
      <c r="MQ79" s="75" t="s">
        <v>22881</v>
      </c>
      <c r="MR79" s="75" t="s">
        <v>25771</v>
      </c>
      <c r="MS79" s="75" t="s">
        <v>25772</v>
      </c>
      <c r="MT79" s="75"/>
      <c r="MU79" s="75"/>
      <c r="MV79" s="75"/>
      <c r="MW79" s="75"/>
      <c r="MX79" s="75"/>
      <c r="MY79" s="75"/>
      <c r="MZ79" s="75"/>
      <c r="NA79" s="75"/>
      <c r="NB79" s="76"/>
    </row>
    <row r="80" spans="1:366" s="22" customFormat="1" ht="64.5" customHeight="1" x14ac:dyDescent="0.25">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34099</v>
      </c>
      <c r="X80" s="76" t="s">
        <v>34100</v>
      </c>
      <c r="Y80" s="76" t="s">
        <v>30592</v>
      </c>
      <c r="Z80" s="76" t="s">
        <v>36590</v>
      </c>
      <c r="AA80" s="76" t="s">
        <v>35485</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5"/>
      <c r="JY80" s="79" t="str">
        <f t="shared" si="3"/>
        <v/>
      </c>
      <c r="JZ80" s="75"/>
      <c r="KA80" s="75"/>
      <c r="KB80" s="82" t="str">
        <f t="shared" si="4"/>
        <v>R-AC-1
R-AC-2
R-AC-3
R-AC-4
R-AM-1
R-AM-2
R-BC-1
R-BC-2
R-BC-3
R-BC-4
R-BC-5
R-EX-1
R-EX-2
R-EX-3
R-EX-4
R-EX-5
R-EX-6
R-EX-7
R-GV-1
R-GV-2
R-GV-3
R-GV-4
R-GV-5
R-GV-6
R-GV-7
R-GV-8
R-IR-1
R-IR-2
R-IR-3
R-IR-4
R-SA-1</v>
      </c>
      <c r="KC80" s="75" t="s">
        <v>6370</v>
      </c>
      <c r="KD80" s="75" t="s">
        <v>6368</v>
      </c>
      <c r="KE80" s="75" t="s">
        <v>6366</v>
      </c>
      <c r="KF80" s="75" t="s">
        <v>6363</v>
      </c>
      <c r="KG80" s="75" t="s">
        <v>6361</v>
      </c>
      <c r="KH80" s="75" t="s">
        <v>6359</v>
      </c>
      <c r="KI80" s="75"/>
      <c r="KJ80" s="75" t="s">
        <v>6357</v>
      </c>
      <c r="KK80" s="75" t="s">
        <v>6355</v>
      </c>
      <c r="KL80" s="75" t="s">
        <v>6353</v>
      </c>
      <c r="KM80" s="75" t="s">
        <v>6351</v>
      </c>
      <c r="KN80" s="75" t="s">
        <v>6348</v>
      </c>
      <c r="KO80" s="75" t="s">
        <v>6346</v>
      </c>
      <c r="KP80" s="75" t="s">
        <v>6344</v>
      </c>
      <c r="KQ80" s="75" t="s">
        <v>6342</v>
      </c>
      <c r="KR80" s="75" t="s">
        <v>6340</v>
      </c>
      <c r="KS80" s="75" t="s">
        <v>6338</v>
      </c>
      <c r="KT80" s="75" t="s">
        <v>6336</v>
      </c>
      <c r="KU80" s="75" t="s">
        <v>6333</v>
      </c>
      <c r="KV80" s="75" t="s">
        <v>6331</v>
      </c>
      <c r="KW80" s="75" t="s">
        <v>6379</v>
      </c>
      <c r="KX80" s="75" t="s">
        <v>6330</v>
      </c>
      <c r="KY80" s="75" t="s">
        <v>6329</v>
      </c>
      <c r="KZ80" s="75" t="s">
        <v>6328</v>
      </c>
      <c r="LA80" s="75" t="s">
        <v>6327</v>
      </c>
      <c r="LB80" s="75" t="s">
        <v>6326</v>
      </c>
      <c r="LC80" s="75" t="s">
        <v>6325</v>
      </c>
      <c r="LD80" s="75" t="s">
        <v>6323</v>
      </c>
      <c r="LE80" s="75" t="s">
        <v>6321</v>
      </c>
      <c r="LF80" s="75" t="s">
        <v>6319</v>
      </c>
      <c r="LG80" s="75" t="s">
        <v>6317</v>
      </c>
      <c r="LH80" s="75" t="s">
        <v>6315</v>
      </c>
      <c r="LI80" s="75"/>
      <c r="LJ80" s="75" t="s">
        <v>31345</v>
      </c>
      <c r="LK80" s="75" t="s">
        <v>31348</v>
      </c>
      <c r="LL80" s="75" t="s">
        <v>32354</v>
      </c>
      <c r="LM80" s="75" t="s">
        <v>32361</v>
      </c>
      <c r="LN80" s="75" t="s">
        <v>32375</v>
      </c>
      <c r="LO80" s="75" t="s">
        <v>32376</v>
      </c>
      <c r="LP80" s="79" t="str">
        <f t="shared" si="5"/>
        <v>NT-2
NT-3
NT-4
NT-5
NT-6
NT-7
NT-9
NT-10
NT-11
NT-12
NT-13
MT-7
MT-8
MT-9
MT-10
MT-12
MT-13
MT-14
MT-15</v>
      </c>
      <c r="LQ80" s="75"/>
      <c r="LR80" s="75" t="s">
        <v>6541</v>
      </c>
      <c r="LS80" s="75" t="s">
        <v>6544</v>
      </c>
      <c r="LT80" s="75" t="s">
        <v>6547</v>
      </c>
      <c r="LU80" s="75" t="s">
        <v>6550</v>
      </c>
      <c r="LV80" s="75" t="s">
        <v>6553</v>
      </c>
      <c r="LW80" s="75" t="s">
        <v>6556</v>
      </c>
      <c r="LX80" s="75"/>
      <c r="LY80" s="75" t="s">
        <v>6561</v>
      </c>
      <c r="LZ80" s="75" t="s">
        <v>6564</v>
      </c>
      <c r="MA80" s="75" t="s">
        <v>6567</v>
      </c>
      <c r="MB80" s="75" t="s">
        <v>6570</v>
      </c>
      <c r="MC80" s="75" t="s">
        <v>6573</v>
      </c>
      <c r="MD80" s="75"/>
      <c r="ME80" s="75"/>
      <c r="MF80" s="75"/>
      <c r="MG80" s="75"/>
      <c r="MH80" s="75"/>
      <c r="MI80" s="75"/>
      <c r="MJ80" s="75"/>
      <c r="MK80" s="75" t="s">
        <v>6596</v>
      </c>
      <c r="ML80" s="75" t="s">
        <v>8146</v>
      </c>
      <c r="MM80" s="75" t="s">
        <v>8574</v>
      </c>
      <c r="MN80" s="75" t="s">
        <v>8577</v>
      </c>
      <c r="MO80" s="75"/>
      <c r="MP80" s="75" t="s">
        <v>12204</v>
      </c>
      <c r="MQ80" s="75" t="s">
        <v>22881</v>
      </c>
      <c r="MR80" s="75" t="s">
        <v>25771</v>
      </c>
      <c r="MS80" s="75" t="s">
        <v>25772</v>
      </c>
      <c r="MT80" s="75"/>
      <c r="MU80" s="75"/>
      <c r="MV80" s="75"/>
      <c r="MW80" s="75"/>
      <c r="MX80" s="75"/>
      <c r="MY80" s="75"/>
      <c r="MZ80" s="75"/>
      <c r="NA80" s="75"/>
      <c r="NB80" s="76"/>
    </row>
    <row r="81" spans="1:366" s="22" customFormat="1" ht="64.5" customHeight="1" x14ac:dyDescent="0.25">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34101</v>
      </c>
      <c r="X81" s="76" t="s">
        <v>34102</v>
      </c>
      <c r="Y81" s="76" t="s">
        <v>30592</v>
      </c>
      <c r="Z81" s="76" t="s">
        <v>36591</v>
      </c>
      <c r="AA81" s="76" t="s">
        <v>35486</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5"/>
      <c r="JY81" s="79" t="str">
        <f t="shared" si="3"/>
        <v/>
      </c>
      <c r="JZ81" s="75"/>
      <c r="KA81" s="75"/>
      <c r="KB81" s="82" t="str">
        <f t="shared" si="4"/>
        <v>R-AC-1
R-AC-2
R-AC-3
R-AC-4
R-AM-1
R-AM-2
R-BC-1
R-BC-2
R-BC-3
R-BC-4
R-BC-5
R-EX-1
R-EX-2
R-EX-3
R-EX-4
R-EX-5
R-EX-6
R-EX-7
R-GV-1
R-GV-2
R-GV-3
R-GV-4
R-GV-5
R-GV-6
R-GV-7
R-GV-8
R-IR-1
R-IR-2
R-IR-3
R-IR-4
R-SA-1</v>
      </c>
      <c r="KC81" s="75" t="s">
        <v>6370</v>
      </c>
      <c r="KD81" s="75" t="s">
        <v>6368</v>
      </c>
      <c r="KE81" s="75" t="s">
        <v>6366</v>
      </c>
      <c r="KF81" s="75" t="s">
        <v>6363</v>
      </c>
      <c r="KG81" s="75" t="s">
        <v>6361</v>
      </c>
      <c r="KH81" s="75" t="s">
        <v>6359</v>
      </c>
      <c r="KI81" s="75"/>
      <c r="KJ81" s="75" t="s">
        <v>6357</v>
      </c>
      <c r="KK81" s="75" t="s">
        <v>6355</v>
      </c>
      <c r="KL81" s="75" t="s">
        <v>6353</v>
      </c>
      <c r="KM81" s="75" t="s">
        <v>6351</v>
      </c>
      <c r="KN81" s="75" t="s">
        <v>6348</v>
      </c>
      <c r="KO81" s="75" t="s">
        <v>6346</v>
      </c>
      <c r="KP81" s="75" t="s">
        <v>6344</v>
      </c>
      <c r="KQ81" s="75" t="s">
        <v>6342</v>
      </c>
      <c r="KR81" s="75" t="s">
        <v>6340</v>
      </c>
      <c r="KS81" s="75" t="s">
        <v>6338</v>
      </c>
      <c r="KT81" s="75" t="s">
        <v>6336</v>
      </c>
      <c r="KU81" s="75" t="s">
        <v>6333</v>
      </c>
      <c r="KV81" s="75" t="s">
        <v>6331</v>
      </c>
      <c r="KW81" s="75" t="s">
        <v>6379</v>
      </c>
      <c r="KX81" s="75" t="s">
        <v>6330</v>
      </c>
      <c r="KY81" s="75" t="s">
        <v>6329</v>
      </c>
      <c r="KZ81" s="75" t="s">
        <v>6328</v>
      </c>
      <c r="LA81" s="75" t="s">
        <v>6327</v>
      </c>
      <c r="LB81" s="75" t="s">
        <v>6326</v>
      </c>
      <c r="LC81" s="75" t="s">
        <v>6325</v>
      </c>
      <c r="LD81" s="75" t="s">
        <v>6323</v>
      </c>
      <c r="LE81" s="75" t="s">
        <v>6321</v>
      </c>
      <c r="LF81" s="75" t="s">
        <v>6319</v>
      </c>
      <c r="LG81" s="75" t="s">
        <v>6317</v>
      </c>
      <c r="LH81" s="75" t="s">
        <v>6315</v>
      </c>
      <c r="LI81" s="75"/>
      <c r="LJ81" s="75" t="s">
        <v>31345</v>
      </c>
      <c r="LK81" s="75" t="s">
        <v>31348</v>
      </c>
      <c r="LL81" s="75" t="s">
        <v>32354</v>
      </c>
      <c r="LM81" s="75" t="s">
        <v>32361</v>
      </c>
      <c r="LN81" s="75" t="s">
        <v>32375</v>
      </c>
      <c r="LO81" s="75" t="s">
        <v>32376</v>
      </c>
      <c r="LP81" s="79" t="str">
        <f t="shared" si="5"/>
        <v>NT-2
NT-3
NT-4
NT-5
NT-6
NT-7
NT-9
NT-10
NT-11
NT-12
NT-13
MT-7
MT-8
MT-9
MT-10
MT-12
MT-13
MT-14
MT-15</v>
      </c>
      <c r="LQ81" s="75"/>
      <c r="LR81" s="75" t="s">
        <v>6541</v>
      </c>
      <c r="LS81" s="75" t="s">
        <v>6544</v>
      </c>
      <c r="LT81" s="75" t="s">
        <v>6547</v>
      </c>
      <c r="LU81" s="75" t="s">
        <v>6550</v>
      </c>
      <c r="LV81" s="75" t="s">
        <v>6553</v>
      </c>
      <c r="LW81" s="75" t="s">
        <v>6556</v>
      </c>
      <c r="LX81" s="75"/>
      <c r="LY81" s="75" t="s">
        <v>6561</v>
      </c>
      <c r="LZ81" s="75" t="s">
        <v>6564</v>
      </c>
      <c r="MA81" s="75" t="s">
        <v>6567</v>
      </c>
      <c r="MB81" s="75" t="s">
        <v>6570</v>
      </c>
      <c r="MC81" s="75" t="s">
        <v>6573</v>
      </c>
      <c r="MD81" s="75"/>
      <c r="ME81" s="75"/>
      <c r="MF81" s="75"/>
      <c r="MG81" s="75"/>
      <c r="MH81" s="75"/>
      <c r="MI81" s="75"/>
      <c r="MJ81" s="75"/>
      <c r="MK81" s="75" t="s">
        <v>6596</v>
      </c>
      <c r="ML81" s="75" t="s">
        <v>8146</v>
      </c>
      <c r="MM81" s="75" t="s">
        <v>8574</v>
      </c>
      <c r="MN81" s="75" t="s">
        <v>8577</v>
      </c>
      <c r="MO81" s="75"/>
      <c r="MP81" s="75" t="s">
        <v>12204</v>
      </c>
      <c r="MQ81" s="75" t="s">
        <v>22881</v>
      </c>
      <c r="MR81" s="75" t="s">
        <v>25771</v>
      </c>
      <c r="MS81" s="75" t="s">
        <v>25772</v>
      </c>
      <c r="MT81" s="75"/>
      <c r="MU81" s="75"/>
      <c r="MV81" s="75"/>
      <c r="MW81" s="75"/>
      <c r="MX81" s="75"/>
      <c r="MY81" s="75"/>
      <c r="MZ81" s="75"/>
      <c r="NA81" s="75"/>
      <c r="NB81" s="76"/>
    </row>
    <row r="82" spans="1:366" s="22" customFormat="1" ht="64.5" customHeight="1" x14ac:dyDescent="0.25">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34103</v>
      </c>
      <c r="X82" s="76" t="s">
        <v>34104</v>
      </c>
      <c r="Y82" s="76" t="s">
        <v>30592</v>
      </c>
      <c r="Z82" s="76" t="s">
        <v>36592</v>
      </c>
      <c r="AA82" s="76" t="s">
        <v>35487</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5"/>
      <c r="JY82" s="79" t="str">
        <f t="shared" si="3"/>
        <v/>
      </c>
      <c r="JZ82" s="75"/>
      <c r="KA82" s="75"/>
      <c r="KB82" s="82" t="str">
        <f t="shared" si="4"/>
        <v>R-AC-1
R-AC-2
R-AC-3
R-AC-4
R-AM-1
R-AM-2
R-BC-1
R-BC-2
R-BC-3
R-BC-4
R-BC-5
R-EX-1
R-EX-2
R-EX-3
R-EX-4
R-EX-5
R-EX-6
R-EX-7
R-GV-1
R-GV-2
R-GV-3
R-GV-4
R-GV-5
R-GV-6
R-GV-7
R-GV-8
R-IR-1
R-IR-2
R-IR-3
R-IR-4
R-SA-1</v>
      </c>
      <c r="KC82" s="75" t="s">
        <v>6370</v>
      </c>
      <c r="KD82" s="75" t="s">
        <v>6368</v>
      </c>
      <c r="KE82" s="75" t="s">
        <v>6366</v>
      </c>
      <c r="KF82" s="75" t="s">
        <v>6363</v>
      </c>
      <c r="KG82" s="75" t="s">
        <v>6361</v>
      </c>
      <c r="KH82" s="75" t="s">
        <v>6359</v>
      </c>
      <c r="KI82" s="75"/>
      <c r="KJ82" s="75" t="s">
        <v>6357</v>
      </c>
      <c r="KK82" s="75" t="s">
        <v>6355</v>
      </c>
      <c r="KL82" s="75" t="s">
        <v>6353</v>
      </c>
      <c r="KM82" s="75" t="s">
        <v>6351</v>
      </c>
      <c r="KN82" s="75" t="s">
        <v>6348</v>
      </c>
      <c r="KO82" s="75" t="s">
        <v>6346</v>
      </c>
      <c r="KP82" s="75" t="s">
        <v>6344</v>
      </c>
      <c r="KQ82" s="75" t="s">
        <v>6342</v>
      </c>
      <c r="KR82" s="75" t="s">
        <v>6340</v>
      </c>
      <c r="KS82" s="75" t="s">
        <v>6338</v>
      </c>
      <c r="KT82" s="75" t="s">
        <v>6336</v>
      </c>
      <c r="KU82" s="75" t="s">
        <v>6333</v>
      </c>
      <c r="KV82" s="75" t="s">
        <v>6331</v>
      </c>
      <c r="KW82" s="75" t="s">
        <v>6379</v>
      </c>
      <c r="KX82" s="75" t="s">
        <v>6330</v>
      </c>
      <c r="KY82" s="75" t="s">
        <v>6329</v>
      </c>
      <c r="KZ82" s="75" t="s">
        <v>6328</v>
      </c>
      <c r="LA82" s="75" t="s">
        <v>6327</v>
      </c>
      <c r="LB82" s="75" t="s">
        <v>6326</v>
      </c>
      <c r="LC82" s="75" t="s">
        <v>6325</v>
      </c>
      <c r="LD82" s="75" t="s">
        <v>6323</v>
      </c>
      <c r="LE82" s="75" t="s">
        <v>6321</v>
      </c>
      <c r="LF82" s="75" t="s">
        <v>6319</v>
      </c>
      <c r="LG82" s="75" t="s">
        <v>6317</v>
      </c>
      <c r="LH82" s="75" t="s">
        <v>6315</v>
      </c>
      <c r="LI82" s="75"/>
      <c r="LJ82" s="75" t="s">
        <v>31345</v>
      </c>
      <c r="LK82" s="75" t="s">
        <v>31348</v>
      </c>
      <c r="LL82" s="75" t="s">
        <v>32354</v>
      </c>
      <c r="LM82" s="75" t="s">
        <v>32361</v>
      </c>
      <c r="LN82" s="75" t="s">
        <v>32375</v>
      </c>
      <c r="LO82" s="75" t="s">
        <v>32376</v>
      </c>
      <c r="LP82" s="79" t="str">
        <f t="shared" si="5"/>
        <v>NT-2
NT-3
NT-4
NT-5
NT-6
NT-7
NT-9
NT-10
NT-11
NT-12
NT-13
MT-7
MT-8
MT-9
MT-10
MT-12
MT-13
MT-14
MT-15</v>
      </c>
      <c r="LQ82" s="75"/>
      <c r="LR82" s="75" t="s">
        <v>6541</v>
      </c>
      <c r="LS82" s="75" t="s">
        <v>6544</v>
      </c>
      <c r="LT82" s="75" t="s">
        <v>6547</v>
      </c>
      <c r="LU82" s="75" t="s">
        <v>6550</v>
      </c>
      <c r="LV82" s="75" t="s">
        <v>6553</v>
      </c>
      <c r="LW82" s="75" t="s">
        <v>6556</v>
      </c>
      <c r="LX82" s="75"/>
      <c r="LY82" s="75" t="s">
        <v>6561</v>
      </c>
      <c r="LZ82" s="75" t="s">
        <v>6564</v>
      </c>
      <c r="MA82" s="75" t="s">
        <v>6567</v>
      </c>
      <c r="MB82" s="75" t="s">
        <v>6570</v>
      </c>
      <c r="MC82" s="75" t="s">
        <v>6573</v>
      </c>
      <c r="MD82" s="75"/>
      <c r="ME82" s="75"/>
      <c r="MF82" s="75"/>
      <c r="MG82" s="75"/>
      <c r="MH82" s="75"/>
      <c r="MI82" s="75"/>
      <c r="MJ82" s="75"/>
      <c r="MK82" s="75" t="s">
        <v>6596</v>
      </c>
      <c r="ML82" s="75" t="s">
        <v>8146</v>
      </c>
      <c r="MM82" s="75" t="s">
        <v>8574</v>
      </c>
      <c r="MN82" s="75" t="s">
        <v>8577</v>
      </c>
      <c r="MO82" s="75"/>
      <c r="MP82" s="75" t="s">
        <v>12204</v>
      </c>
      <c r="MQ82" s="75" t="s">
        <v>22881</v>
      </c>
      <c r="MR82" s="75" t="s">
        <v>25771</v>
      </c>
      <c r="MS82" s="75" t="s">
        <v>25772</v>
      </c>
      <c r="MT82" s="75"/>
      <c r="MU82" s="75"/>
      <c r="MV82" s="75"/>
      <c r="MW82" s="75"/>
      <c r="MX82" s="75"/>
      <c r="MY82" s="75"/>
      <c r="MZ82" s="75"/>
      <c r="NA82" s="75"/>
      <c r="NB82" s="76"/>
    </row>
    <row r="83" spans="1:366" s="22" customFormat="1" ht="64.5" customHeight="1" x14ac:dyDescent="0.25">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34105</v>
      </c>
      <c r="X83" s="76" t="s">
        <v>34106</v>
      </c>
      <c r="Y83" s="76" t="s">
        <v>30592</v>
      </c>
      <c r="Z83" s="76" t="s">
        <v>36593</v>
      </c>
      <c r="AA83" s="76" t="s">
        <v>35488</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5"/>
      <c r="JY83" s="79" t="str">
        <f t="shared" si="3"/>
        <v/>
      </c>
      <c r="JZ83" s="75"/>
      <c r="KA83" s="75"/>
      <c r="KB83" s="82" t="str">
        <f t="shared" si="4"/>
        <v>R-AC-1
R-AC-2
R-AC-3
R-AC-4
R-AM-1
R-AM-2
R-BC-1
R-BC-2
R-BC-3
R-BC-4
R-BC-5
R-EX-1
R-EX-2
R-EX-3
R-EX-4
R-EX-5
R-EX-6
R-EX-7
R-GV-1
R-GV-2
R-GV-3
R-GV-4
R-GV-5
R-GV-6
R-GV-7
R-GV-8
R-IR-1
R-IR-2
R-IR-3
R-IR-4
R-SA-1</v>
      </c>
      <c r="KC83" s="75" t="s">
        <v>6370</v>
      </c>
      <c r="KD83" s="75" t="s">
        <v>6368</v>
      </c>
      <c r="KE83" s="75" t="s">
        <v>6366</v>
      </c>
      <c r="KF83" s="75" t="s">
        <v>6363</v>
      </c>
      <c r="KG83" s="75" t="s">
        <v>6361</v>
      </c>
      <c r="KH83" s="75" t="s">
        <v>6359</v>
      </c>
      <c r="KI83" s="75"/>
      <c r="KJ83" s="75" t="s">
        <v>6357</v>
      </c>
      <c r="KK83" s="75" t="s">
        <v>6355</v>
      </c>
      <c r="KL83" s="75" t="s">
        <v>6353</v>
      </c>
      <c r="KM83" s="75" t="s">
        <v>6351</v>
      </c>
      <c r="KN83" s="75" t="s">
        <v>6348</v>
      </c>
      <c r="KO83" s="75" t="s">
        <v>6346</v>
      </c>
      <c r="KP83" s="75" t="s">
        <v>6344</v>
      </c>
      <c r="KQ83" s="75" t="s">
        <v>6342</v>
      </c>
      <c r="KR83" s="75" t="s">
        <v>6340</v>
      </c>
      <c r="KS83" s="75" t="s">
        <v>6338</v>
      </c>
      <c r="KT83" s="75" t="s">
        <v>6336</v>
      </c>
      <c r="KU83" s="75" t="s">
        <v>6333</v>
      </c>
      <c r="KV83" s="75" t="s">
        <v>6331</v>
      </c>
      <c r="KW83" s="75" t="s">
        <v>6379</v>
      </c>
      <c r="KX83" s="75" t="s">
        <v>6330</v>
      </c>
      <c r="KY83" s="75" t="s">
        <v>6329</v>
      </c>
      <c r="KZ83" s="75" t="s">
        <v>6328</v>
      </c>
      <c r="LA83" s="75" t="s">
        <v>6327</v>
      </c>
      <c r="LB83" s="75" t="s">
        <v>6326</v>
      </c>
      <c r="LC83" s="75" t="s">
        <v>6325</v>
      </c>
      <c r="LD83" s="75" t="s">
        <v>6323</v>
      </c>
      <c r="LE83" s="75" t="s">
        <v>6321</v>
      </c>
      <c r="LF83" s="75" t="s">
        <v>6319</v>
      </c>
      <c r="LG83" s="75" t="s">
        <v>6317</v>
      </c>
      <c r="LH83" s="75" t="s">
        <v>6315</v>
      </c>
      <c r="LI83" s="75"/>
      <c r="LJ83" s="75" t="s">
        <v>31345</v>
      </c>
      <c r="LK83" s="75" t="s">
        <v>31348</v>
      </c>
      <c r="LL83" s="75" t="s">
        <v>32354</v>
      </c>
      <c r="LM83" s="75" t="s">
        <v>32361</v>
      </c>
      <c r="LN83" s="75" t="s">
        <v>32375</v>
      </c>
      <c r="LO83" s="75" t="s">
        <v>32376</v>
      </c>
      <c r="LP83" s="79" t="str">
        <f t="shared" si="5"/>
        <v>NT-2
NT-3
NT-4
NT-5
NT-6
NT-7
NT-9
NT-10
NT-11
NT-12
NT-13
MT-7
MT-8
MT-9
MT-10
MT-12
MT-13
MT-14
MT-15</v>
      </c>
      <c r="LQ83" s="75"/>
      <c r="LR83" s="75" t="s">
        <v>6541</v>
      </c>
      <c r="LS83" s="75" t="s">
        <v>6544</v>
      </c>
      <c r="LT83" s="75" t="s">
        <v>6547</v>
      </c>
      <c r="LU83" s="75" t="s">
        <v>6550</v>
      </c>
      <c r="LV83" s="75" t="s">
        <v>6553</v>
      </c>
      <c r="LW83" s="75" t="s">
        <v>6556</v>
      </c>
      <c r="LX83" s="75"/>
      <c r="LY83" s="75" t="s">
        <v>6561</v>
      </c>
      <c r="LZ83" s="75" t="s">
        <v>6564</v>
      </c>
      <c r="MA83" s="75" t="s">
        <v>6567</v>
      </c>
      <c r="MB83" s="75" t="s">
        <v>6570</v>
      </c>
      <c r="MC83" s="75" t="s">
        <v>6573</v>
      </c>
      <c r="MD83" s="75"/>
      <c r="ME83" s="75"/>
      <c r="MF83" s="75"/>
      <c r="MG83" s="75"/>
      <c r="MH83" s="75"/>
      <c r="MI83" s="75"/>
      <c r="MJ83" s="75"/>
      <c r="MK83" s="75" t="s">
        <v>6596</v>
      </c>
      <c r="ML83" s="75" t="s">
        <v>8146</v>
      </c>
      <c r="MM83" s="75" t="s">
        <v>8574</v>
      </c>
      <c r="MN83" s="75" t="s">
        <v>8577</v>
      </c>
      <c r="MO83" s="75"/>
      <c r="MP83" s="75" t="s">
        <v>12204</v>
      </c>
      <c r="MQ83" s="75" t="s">
        <v>22881</v>
      </c>
      <c r="MR83" s="75" t="s">
        <v>25771</v>
      </c>
      <c r="MS83" s="75" t="s">
        <v>25772</v>
      </c>
      <c r="MT83" s="75"/>
      <c r="MU83" s="75"/>
      <c r="MV83" s="75"/>
      <c r="MW83" s="75"/>
      <c r="MX83" s="75"/>
      <c r="MY83" s="75"/>
      <c r="MZ83" s="75"/>
      <c r="NA83" s="75"/>
      <c r="NB83" s="76"/>
    </row>
    <row r="84" spans="1:366" s="22" customFormat="1" ht="64.5" customHeight="1" x14ac:dyDescent="0.25">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34107</v>
      </c>
      <c r="X84" s="76" t="s">
        <v>34108</v>
      </c>
      <c r="Y84" s="76" t="s">
        <v>30592</v>
      </c>
      <c r="Z84" s="76" t="s">
        <v>36594</v>
      </c>
      <c r="AA84" s="76" t="s">
        <v>35489</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5"/>
      <c r="JY84" s="79" t="str">
        <f t="shared" si="3"/>
        <v/>
      </c>
      <c r="JZ84" s="75"/>
      <c r="KA84" s="75"/>
      <c r="KB84" s="82" t="str">
        <f t="shared" si="4"/>
        <v>R-AC-1
R-AC-2
R-AC-3
R-AC-4
R-AM-1
R-AM-2
R-BC-1
R-BC-2
R-BC-3
R-BC-4
R-BC-5
R-EX-1
R-EX-2
R-EX-3
R-EX-4
R-EX-5
R-EX-6
R-EX-7
R-GV-1
R-GV-2
R-GV-3
R-GV-4
R-GV-5
R-GV-6
R-GV-7
R-GV-8
R-IR-1
R-IR-2
R-IR-3
R-IR-4
R-SA-1</v>
      </c>
      <c r="KC84" s="75" t="s">
        <v>6370</v>
      </c>
      <c r="KD84" s="75" t="s">
        <v>6368</v>
      </c>
      <c r="KE84" s="75" t="s">
        <v>6366</v>
      </c>
      <c r="KF84" s="75" t="s">
        <v>6363</v>
      </c>
      <c r="KG84" s="75" t="s">
        <v>6361</v>
      </c>
      <c r="KH84" s="75" t="s">
        <v>6359</v>
      </c>
      <c r="KI84" s="75"/>
      <c r="KJ84" s="75" t="s">
        <v>6357</v>
      </c>
      <c r="KK84" s="75" t="s">
        <v>6355</v>
      </c>
      <c r="KL84" s="75" t="s">
        <v>6353</v>
      </c>
      <c r="KM84" s="75" t="s">
        <v>6351</v>
      </c>
      <c r="KN84" s="75" t="s">
        <v>6348</v>
      </c>
      <c r="KO84" s="75" t="s">
        <v>6346</v>
      </c>
      <c r="KP84" s="75" t="s">
        <v>6344</v>
      </c>
      <c r="KQ84" s="75" t="s">
        <v>6342</v>
      </c>
      <c r="KR84" s="75" t="s">
        <v>6340</v>
      </c>
      <c r="KS84" s="75" t="s">
        <v>6338</v>
      </c>
      <c r="KT84" s="75" t="s">
        <v>6336</v>
      </c>
      <c r="KU84" s="75" t="s">
        <v>6333</v>
      </c>
      <c r="KV84" s="75" t="s">
        <v>6331</v>
      </c>
      <c r="KW84" s="75" t="s">
        <v>6379</v>
      </c>
      <c r="KX84" s="75" t="s">
        <v>6330</v>
      </c>
      <c r="KY84" s="75" t="s">
        <v>6329</v>
      </c>
      <c r="KZ84" s="75" t="s">
        <v>6328</v>
      </c>
      <c r="LA84" s="75" t="s">
        <v>6327</v>
      </c>
      <c r="LB84" s="75" t="s">
        <v>6326</v>
      </c>
      <c r="LC84" s="75" t="s">
        <v>6325</v>
      </c>
      <c r="LD84" s="75" t="s">
        <v>6323</v>
      </c>
      <c r="LE84" s="75" t="s">
        <v>6321</v>
      </c>
      <c r="LF84" s="75" t="s">
        <v>6319</v>
      </c>
      <c r="LG84" s="75" t="s">
        <v>6317</v>
      </c>
      <c r="LH84" s="75" t="s">
        <v>6315</v>
      </c>
      <c r="LI84" s="75"/>
      <c r="LJ84" s="75" t="s">
        <v>31345</v>
      </c>
      <c r="LK84" s="75" t="s">
        <v>31348</v>
      </c>
      <c r="LL84" s="75" t="s">
        <v>32354</v>
      </c>
      <c r="LM84" s="75" t="s">
        <v>32361</v>
      </c>
      <c r="LN84" s="75" t="s">
        <v>32375</v>
      </c>
      <c r="LO84" s="75" t="s">
        <v>32376</v>
      </c>
      <c r="LP84" s="79" t="str">
        <f t="shared" si="5"/>
        <v>NT-2
NT-3
NT-4
NT-5
NT-6
NT-7
NT-9
NT-10
NT-11
NT-12
NT-13
MT-7
MT-8
MT-9
MT-10
MT-12
MT-13
MT-14
MT-15</v>
      </c>
      <c r="LQ84" s="75"/>
      <c r="LR84" s="75" t="s">
        <v>6541</v>
      </c>
      <c r="LS84" s="75" t="s">
        <v>6544</v>
      </c>
      <c r="LT84" s="75" t="s">
        <v>6547</v>
      </c>
      <c r="LU84" s="75" t="s">
        <v>6550</v>
      </c>
      <c r="LV84" s="75" t="s">
        <v>6553</v>
      </c>
      <c r="LW84" s="75" t="s">
        <v>6556</v>
      </c>
      <c r="LX84" s="75"/>
      <c r="LY84" s="75" t="s">
        <v>6561</v>
      </c>
      <c r="LZ84" s="75" t="s">
        <v>6564</v>
      </c>
      <c r="MA84" s="75" t="s">
        <v>6567</v>
      </c>
      <c r="MB84" s="75" t="s">
        <v>6570</v>
      </c>
      <c r="MC84" s="75" t="s">
        <v>6573</v>
      </c>
      <c r="MD84" s="75"/>
      <c r="ME84" s="75"/>
      <c r="MF84" s="75"/>
      <c r="MG84" s="75"/>
      <c r="MH84" s="75"/>
      <c r="MI84" s="75"/>
      <c r="MJ84" s="75"/>
      <c r="MK84" s="75" t="s">
        <v>6596</v>
      </c>
      <c r="ML84" s="75" t="s">
        <v>8146</v>
      </c>
      <c r="MM84" s="75" t="s">
        <v>8574</v>
      </c>
      <c r="MN84" s="75" t="s">
        <v>8577</v>
      </c>
      <c r="MO84" s="75"/>
      <c r="MP84" s="75" t="s">
        <v>12204</v>
      </c>
      <c r="MQ84" s="75" t="s">
        <v>22881</v>
      </c>
      <c r="MR84" s="75" t="s">
        <v>25771</v>
      </c>
      <c r="MS84" s="75" t="s">
        <v>25772</v>
      </c>
      <c r="MT84" s="75"/>
      <c r="MU84" s="75"/>
      <c r="MV84" s="75"/>
      <c r="MW84" s="75"/>
      <c r="MX84" s="75"/>
      <c r="MY84" s="75"/>
      <c r="MZ84" s="75"/>
      <c r="NA84" s="75"/>
      <c r="NB84" s="76"/>
    </row>
    <row r="85" spans="1:366" s="22" customFormat="1" ht="64.5" customHeight="1" x14ac:dyDescent="0.25">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34109</v>
      </c>
      <c r="X85" s="76" t="s">
        <v>34110</v>
      </c>
      <c r="Y85" s="76" t="s">
        <v>30592</v>
      </c>
      <c r="Z85" s="76" t="s">
        <v>36595</v>
      </c>
      <c r="AA85" s="76" t="s">
        <v>35490</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5"/>
      <c r="JY85" s="79" t="str">
        <f t="shared" si="3"/>
        <v/>
      </c>
      <c r="JZ85" s="75"/>
      <c r="KA85" s="75"/>
      <c r="KB85" s="82" t="str">
        <f t="shared" si="4"/>
        <v>R-AC-1
R-AC-2
R-AC-3
R-AC-4
R-AM-1
R-AM-2
R-BC-1
R-BC-2
R-BC-3
R-BC-4
R-BC-5
R-EX-1
R-EX-2
R-EX-3
R-EX-4
R-EX-5
R-EX-6
R-EX-7
R-GV-1
R-GV-2
R-GV-3
R-GV-4
R-GV-5
R-GV-6
R-GV-7
R-GV-8
R-IR-1
R-IR-2
R-IR-3
R-IR-4
R-SA-1</v>
      </c>
      <c r="KC85" s="75" t="s">
        <v>6370</v>
      </c>
      <c r="KD85" s="75" t="s">
        <v>6368</v>
      </c>
      <c r="KE85" s="75" t="s">
        <v>6366</v>
      </c>
      <c r="KF85" s="75" t="s">
        <v>6363</v>
      </c>
      <c r="KG85" s="75" t="s">
        <v>6361</v>
      </c>
      <c r="KH85" s="75" t="s">
        <v>6359</v>
      </c>
      <c r="KI85" s="75"/>
      <c r="KJ85" s="75" t="s">
        <v>6357</v>
      </c>
      <c r="KK85" s="75" t="s">
        <v>6355</v>
      </c>
      <c r="KL85" s="75" t="s">
        <v>6353</v>
      </c>
      <c r="KM85" s="75" t="s">
        <v>6351</v>
      </c>
      <c r="KN85" s="75" t="s">
        <v>6348</v>
      </c>
      <c r="KO85" s="75" t="s">
        <v>6346</v>
      </c>
      <c r="KP85" s="75" t="s">
        <v>6344</v>
      </c>
      <c r="KQ85" s="75" t="s">
        <v>6342</v>
      </c>
      <c r="KR85" s="75" t="s">
        <v>6340</v>
      </c>
      <c r="KS85" s="75" t="s">
        <v>6338</v>
      </c>
      <c r="KT85" s="75" t="s">
        <v>6336</v>
      </c>
      <c r="KU85" s="75" t="s">
        <v>6333</v>
      </c>
      <c r="KV85" s="75" t="s">
        <v>6331</v>
      </c>
      <c r="KW85" s="75" t="s">
        <v>6379</v>
      </c>
      <c r="KX85" s="75" t="s">
        <v>6330</v>
      </c>
      <c r="KY85" s="75" t="s">
        <v>6329</v>
      </c>
      <c r="KZ85" s="75" t="s">
        <v>6328</v>
      </c>
      <c r="LA85" s="75" t="s">
        <v>6327</v>
      </c>
      <c r="LB85" s="75" t="s">
        <v>6326</v>
      </c>
      <c r="LC85" s="75" t="s">
        <v>6325</v>
      </c>
      <c r="LD85" s="75" t="s">
        <v>6323</v>
      </c>
      <c r="LE85" s="75" t="s">
        <v>6321</v>
      </c>
      <c r="LF85" s="75" t="s">
        <v>6319</v>
      </c>
      <c r="LG85" s="75" t="s">
        <v>6317</v>
      </c>
      <c r="LH85" s="75" t="s">
        <v>6315</v>
      </c>
      <c r="LI85" s="75"/>
      <c r="LJ85" s="75" t="s">
        <v>31345</v>
      </c>
      <c r="LK85" s="75" t="s">
        <v>31348</v>
      </c>
      <c r="LL85" s="75" t="s">
        <v>32354</v>
      </c>
      <c r="LM85" s="75" t="s">
        <v>32361</v>
      </c>
      <c r="LN85" s="75" t="s">
        <v>32375</v>
      </c>
      <c r="LO85" s="75" t="s">
        <v>32376</v>
      </c>
      <c r="LP85" s="79" t="str">
        <f t="shared" si="5"/>
        <v>NT-2
NT-3
NT-4
NT-5
NT-6
NT-7
NT-9
NT-10
NT-11
NT-12
NT-13
MT-7
MT-8
MT-9
MT-10
MT-12
MT-13
MT-14
MT-15</v>
      </c>
      <c r="LQ85" s="75"/>
      <c r="LR85" s="75" t="s">
        <v>6541</v>
      </c>
      <c r="LS85" s="75" t="s">
        <v>6544</v>
      </c>
      <c r="LT85" s="75" t="s">
        <v>6547</v>
      </c>
      <c r="LU85" s="75" t="s">
        <v>6550</v>
      </c>
      <c r="LV85" s="75" t="s">
        <v>6553</v>
      </c>
      <c r="LW85" s="75" t="s">
        <v>6556</v>
      </c>
      <c r="LX85" s="75"/>
      <c r="LY85" s="75" t="s">
        <v>6561</v>
      </c>
      <c r="LZ85" s="75" t="s">
        <v>6564</v>
      </c>
      <c r="MA85" s="75" t="s">
        <v>6567</v>
      </c>
      <c r="MB85" s="75" t="s">
        <v>6570</v>
      </c>
      <c r="MC85" s="75" t="s">
        <v>6573</v>
      </c>
      <c r="MD85" s="75"/>
      <c r="ME85" s="75"/>
      <c r="MF85" s="75"/>
      <c r="MG85" s="75"/>
      <c r="MH85" s="75"/>
      <c r="MI85" s="75"/>
      <c r="MJ85" s="75"/>
      <c r="MK85" s="75" t="s">
        <v>6596</v>
      </c>
      <c r="ML85" s="75" t="s">
        <v>8146</v>
      </c>
      <c r="MM85" s="75" t="s">
        <v>8574</v>
      </c>
      <c r="MN85" s="75" t="s">
        <v>8577</v>
      </c>
      <c r="MO85" s="75"/>
      <c r="MP85" s="75" t="s">
        <v>12204</v>
      </c>
      <c r="MQ85" s="75" t="s">
        <v>22881</v>
      </c>
      <c r="MR85" s="75" t="s">
        <v>25771</v>
      </c>
      <c r="MS85" s="75" t="s">
        <v>25772</v>
      </c>
      <c r="MT85" s="75"/>
      <c r="MU85" s="75"/>
      <c r="MV85" s="75"/>
      <c r="MW85" s="75"/>
      <c r="MX85" s="75"/>
      <c r="MY85" s="75"/>
      <c r="MZ85" s="75"/>
      <c r="NA85" s="75"/>
      <c r="NB85" s="76"/>
    </row>
    <row r="86" spans="1:366" s="22" customFormat="1" ht="64.5" customHeight="1" x14ac:dyDescent="0.25">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34111</v>
      </c>
      <c r="X86" s="76" t="s">
        <v>34112</v>
      </c>
      <c r="Y86" s="76" t="s">
        <v>30592</v>
      </c>
      <c r="Z86" s="76" t="s">
        <v>36596</v>
      </c>
      <c r="AA86" s="76" t="s">
        <v>35491</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5"/>
      <c r="JY86" s="79" t="str">
        <f t="shared" si="3"/>
        <v/>
      </c>
      <c r="JZ86" s="75"/>
      <c r="KA86" s="75"/>
      <c r="KB86" s="82" t="str">
        <f t="shared" si="4"/>
        <v>R-AC-1
R-AC-2
R-AC-3
R-AC-4
R-AM-1
R-AM-2
R-BC-1
R-BC-2
R-BC-3
R-BC-4
R-BC-5
R-EX-1
R-EX-2
R-EX-3
R-EX-4
R-EX-5
R-EX-6
R-EX-7
R-GV-1
R-GV-2
R-GV-3
R-GV-4
R-GV-5
R-GV-6
R-GV-7
R-GV-8
R-IR-1
R-IR-2
R-IR-3
R-IR-4
R-SA-1</v>
      </c>
      <c r="KC86" s="75" t="s">
        <v>6370</v>
      </c>
      <c r="KD86" s="75" t="s">
        <v>6368</v>
      </c>
      <c r="KE86" s="75" t="s">
        <v>6366</v>
      </c>
      <c r="KF86" s="75" t="s">
        <v>6363</v>
      </c>
      <c r="KG86" s="75" t="s">
        <v>6361</v>
      </c>
      <c r="KH86" s="75" t="s">
        <v>6359</v>
      </c>
      <c r="KI86" s="75"/>
      <c r="KJ86" s="75" t="s">
        <v>6357</v>
      </c>
      <c r="KK86" s="75" t="s">
        <v>6355</v>
      </c>
      <c r="KL86" s="75" t="s">
        <v>6353</v>
      </c>
      <c r="KM86" s="75" t="s">
        <v>6351</v>
      </c>
      <c r="KN86" s="75" t="s">
        <v>6348</v>
      </c>
      <c r="KO86" s="75" t="s">
        <v>6346</v>
      </c>
      <c r="KP86" s="75" t="s">
        <v>6344</v>
      </c>
      <c r="KQ86" s="75" t="s">
        <v>6342</v>
      </c>
      <c r="KR86" s="75" t="s">
        <v>6340</v>
      </c>
      <c r="KS86" s="75" t="s">
        <v>6338</v>
      </c>
      <c r="KT86" s="75" t="s">
        <v>6336</v>
      </c>
      <c r="KU86" s="75" t="s">
        <v>6333</v>
      </c>
      <c r="KV86" s="75" t="s">
        <v>6331</v>
      </c>
      <c r="KW86" s="75" t="s">
        <v>6379</v>
      </c>
      <c r="KX86" s="75" t="s">
        <v>6330</v>
      </c>
      <c r="KY86" s="75" t="s">
        <v>6329</v>
      </c>
      <c r="KZ86" s="75" t="s">
        <v>6328</v>
      </c>
      <c r="LA86" s="75" t="s">
        <v>6327</v>
      </c>
      <c r="LB86" s="75" t="s">
        <v>6326</v>
      </c>
      <c r="LC86" s="75" t="s">
        <v>6325</v>
      </c>
      <c r="LD86" s="75" t="s">
        <v>6323</v>
      </c>
      <c r="LE86" s="75" t="s">
        <v>6321</v>
      </c>
      <c r="LF86" s="75" t="s">
        <v>6319</v>
      </c>
      <c r="LG86" s="75" t="s">
        <v>6317</v>
      </c>
      <c r="LH86" s="75" t="s">
        <v>6315</v>
      </c>
      <c r="LI86" s="75"/>
      <c r="LJ86" s="75" t="s">
        <v>31345</v>
      </c>
      <c r="LK86" s="75" t="s">
        <v>31348</v>
      </c>
      <c r="LL86" s="75" t="s">
        <v>32354</v>
      </c>
      <c r="LM86" s="75" t="s">
        <v>32361</v>
      </c>
      <c r="LN86" s="75" t="s">
        <v>32375</v>
      </c>
      <c r="LO86" s="75" t="s">
        <v>32376</v>
      </c>
      <c r="LP86" s="79" t="str">
        <f t="shared" si="5"/>
        <v>NT-2
NT-3
NT-4
NT-5
NT-6
NT-7
NT-9
NT-10
NT-11
NT-12
NT-13
MT-7
MT-8
MT-9
MT-10
MT-12
MT-13
MT-14
MT-15</v>
      </c>
      <c r="LQ86" s="75"/>
      <c r="LR86" s="75" t="s">
        <v>6541</v>
      </c>
      <c r="LS86" s="75" t="s">
        <v>6544</v>
      </c>
      <c r="LT86" s="75" t="s">
        <v>6547</v>
      </c>
      <c r="LU86" s="75" t="s">
        <v>6550</v>
      </c>
      <c r="LV86" s="75" t="s">
        <v>6553</v>
      </c>
      <c r="LW86" s="75" t="s">
        <v>6556</v>
      </c>
      <c r="LX86" s="75"/>
      <c r="LY86" s="75" t="s">
        <v>6561</v>
      </c>
      <c r="LZ86" s="75" t="s">
        <v>6564</v>
      </c>
      <c r="MA86" s="75" t="s">
        <v>6567</v>
      </c>
      <c r="MB86" s="75" t="s">
        <v>6570</v>
      </c>
      <c r="MC86" s="75" t="s">
        <v>6573</v>
      </c>
      <c r="MD86" s="75"/>
      <c r="ME86" s="75"/>
      <c r="MF86" s="75"/>
      <c r="MG86" s="75"/>
      <c r="MH86" s="75"/>
      <c r="MI86" s="75"/>
      <c r="MJ86" s="75"/>
      <c r="MK86" s="75" t="s">
        <v>6596</v>
      </c>
      <c r="ML86" s="75" t="s">
        <v>8146</v>
      </c>
      <c r="MM86" s="75" t="s">
        <v>8574</v>
      </c>
      <c r="MN86" s="75" t="s">
        <v>8577</v>
      </c>
      <c r="MO86" s="75"/>
      <c r="MP86" s="75" t="s">
        <v>12204</v>
      </c>
      <c r="MQ86" s="75" t="s">
        <v>22881</v>
      </c>
      <c r="MR86" s="75" t="s">
        <v>25771</v>
      </c>
      <c r="MS86" s="75" t="s">
        <v>25772</v>
      </c>
      <c r="MT86" s="75"/>
      <c r="MU86" s="75"/>
      <c r="MV86" s="75"/>
      <c r="MW86" s="75"/>
      <c r="MX86" s="75"/>
      <c r="MY86" s="75"/>
      <c r="MZ86" s="75"/>
      <c r="NA86" s="75"/>
      <c r="NB86" s="76"/>
    </row>
    <row r="87" spans="1:366" s="22" customFormat="1" ht="64.5" customHeight="1" x14ac:dyDescent="0.25">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34113</v>
      </c>
      <c r="X87" s="76" t="s">
        <v>34114</v>
      </c>
      <c r="Y87" s="76" t="s">
        <v>30592</v>
      </c>
      <c r="Z87" s="76" t="s">
        <v>36597</v>
      </c>
      <c r="AA87" s="76" t="s">
        <v>35492</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5"/>
      <c r="JY87" s="79" t="str">
        <f t="shared" si="3"/>
        <v/>
      </c>
      <c r="JZ87" s="75"/>
      <c r="KA87" s="75"/>
      <c r="KB87" s="82" t="str">
        <f t="shared" si="4"/>
        <v>R-AC-1
R-AC-2
R-AC-3
R-AC-4
R-AM-1
R-AM-2
R-BC-1
R-BC-2
R-BC-3
R-BC-4
R-BC-5
R-EX-1
R-EX-2
R-EX-3
R-EX-4
R-EX-5
R-EX-6
R-EX-7
R-GV-1
R-GV-2
R-GV-3
R-GV-4
R-GV-5
R-GV-6
R-GV-7
R-GV-8
R-IR-1
R-IR-2
R-IR-3
R-IR-4
R-SA-1</v>
      </c>
      <c r="KC87" s="75" t="s">
        <v>6370</v>
      </c>
      <c r="KD87" s="75" t="s">
        <v>6368</v>
      </c>
      <c r="KE87" s="75" t="s">
        <v>6366</v>
      </c>
      <c r="KF87" s="75" t="s">
        <v>6363</v>
      </c>
      <c r="KG87" s="75" t="s">
        <v>6361</v>
      </c>
      <c r="KH87" s="75" t="s">
        <v>6359</v>
      </c>
      <c r="KI87" s="75"/>
      <c r="KJ87" s="75" t="s">
        <v>6357</v>
      </c>
      <c r="KK87" s="75" t="s">
        <v>6355</v>
      </c>
      <c r="KL87" s="75" t="s">
        <v>6353</v>
      </c>
      <c r="KM87" s="75" t="s">
        <v>6351</v>
      </c>
      <c r="KN87" s="75" t="s">
        <v>6348</v>
      </c>
      <c r="KO87" s="75" t="s">
        <v>6346</v>
      </c>
      <c r="KP87" s="75" t="s">
        <v>6344</v>
      </c>
      <c r="KQ87" s="75" t="s">
        <v>6342</v>
      </c>
      <c r="KR87" s="75" t="s">
        <v>6340</v>
      </c>
      <c r="KS87" s="75" t="s">
        <v>6338</v>
      </c>
      <c r="KT87" s="75" t="s">
        <v>6336</v>
      </c>
      <c r="KU87" s="75" t="s">
        <v>6333</v>
      </c>
      <c r="KV87" s="75" t="s">
        <v>6331</v>
      </c>
      <c r="KW87" s="75" t="s">
        <v>6379</v>
      </c>
      <c r="KX87" s="75" t="s">
        <v>6330</v>
      </c>
      <c r="KY87" s="75" t="s">
        <v>6329</v>
      </c>
      <c r="KZ87" s="75" t="s">
        <v>6328</v>
      </c>
      <c r="LA87" s="75" t="s">
        <v>6327</v>
      </c>
      <c r="LB87" s="75" t="s">
        <v>6326</v>
      </c>
      <c r="LC87" s="75" t="s">
        <v>6325</v>
      </c>
      <c r="LD87" s="75" t="s">
        <v>6323</v>
      </c>
      <c r="LE87" s="75" t="s">
        <v>6321</v>
      </c>
      <c r="LF87" s="75" t="s">
        <v>6319</v>
      </c>
      <c r="LG87" s="75" t="s">
        <v>6317</v>
      </c>
      <c r="LH87" s="75" t="s">
        <v>6315</v>
      </c>
      <c r="LI87" s="75"/>
      <c r="LJ87" s="75" t="s">
        <v>31345</v>
      </c>
      <c r="LK87" s="75" t="s">
        <v>31348</v>
      </c>
      <c r="LL87" s="75" t="s">
        <v>32354</v>
      </c>
      <c r="LM87" s="75" t="s">
        <v>32361</v>
      </c>
      <c r="LN87" s="75" t="s">
        <v>32375</v>
      </c>
      <c r="LO87" s="75" t="s">
        <v>32376</v>
      </c>
      <c r="LP87" s="79" t="str">
        <f t="shared" si="5"/>
        <v>NT-2
NT-3
NT-4
NT-5
NT-6
NT-7
NT-9
NT-10
NT-11
NT-12
NT-13
MT-7
MT-8
MT-9
MT-10
MT-12
MT-13
MT-14
MT-15</v>
      </c>
      <c r="LQ87" s="75"/>
      <c r="LR87" s="75" t="s">
        <v>6541</v>
      </c>
      <c r="LS87" s="75" t="s">
        <v>6544</v>
      </c>
      <c r="LT87" s="75" t="s">
        <v>6547</v>
      </c>
      <c r="LU87" s="75" t="s">
        <v>6550</v>
      </c>
      <c r="LV87" s="75" t="s">
        <v>6553</v>
      </c>
      <c r="LW87" s="75" t="s">
        <v>6556</v>
      </c>
      <c r="LX87" s="75"/>
      <c r="LY87" s="75" t="s">
        <v>6561</v>
      </c>
      <c r="LZ87" s="75" t="s">
        <v>6564</v>
      </c>
      <c r="MA87" s="75" t="s">
        <v>6567</v>
      </c>
      <c r="MB87" s="75" t="s">
        <v>6570</v>
      </c>
      <c r="MC87" s="75" t="s">
        <v>6573</v>
      </c>
      <c r="MD87" s="75"/>
      <c r="ME87" s="75"/>
      <c r="MF87" s="75"/>
      <c r="MG87" s="75"/>
      <c r="MH87" s="75"/>
      <c r="MI87" s="75"/>
      <c r="MJ87" s="75"/>
      <c r="MK87" s="75" t="s">
        <v>6596</v>
      </c>
      <c r="ML87" s="75" t="s">
        <v>8146</v>
      </c>
      <c r="MM87" s="75" t="s">
        <v>8574</v>
      </c>
      <c r="MN87" s="75" t="s">
        <v>8577</v>
      </c>
      <c r="MO87" s="75"/>
      <c r="MP87" s="75" t="s">
        <v>12204</v>
      </c>
      <c r="MQ87" s="75" t="s">
        <v>22881</v>
      </c>
      <c r="MR87" s="75" t="s">
        <v>25771</v>
      </c>
      <c r="MS87" s="75" t="s">
        <v>25772</v>
      </c>
      <c r="MT87" s="75"/>
      <c r="MU87" s="75"/>
      <c r="MV87" s="75"/>
      <c r="MW87" s="75"/>
      <c r="MX87" s="75"/>
      <c r="MY87" s="75"/>
      <c r="MZ87" s="75"/>
      <c r="NA87" s="75"/>
      <c r="NB87" s="76"/>
    </row>
    <row r="88" spans="1:366" s="22" customFormat="1" ht="64.5" customHeight="1" x14ac:dyDescent="0.25">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34115</v>
      </c>
      <c r="X88" s="76" t="s">
        <v>34116</v>
      </c>
      <c r="Y88" s="76" t="s">
        <v>30592</v>
      </c>
      <c r="Z88" s="76" t="s">
        <v>36598</v>
      </c>
      <c r="AA88" s="76" t="s">
        <v>35493</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5"/>
      <c r="JY88" s="79" t="str">
        <f t="shared" si="3"/>
        <v/>
      </c>
      <c r="JZ88" s="75"/>
      <c r="KA88" s="75"/>
      <c r="KB88" s="82" t="str">
        <f t="shared" si="4"/>
        <v>R-AC-1
R-AC-2
R-AC-3
R-AC-4
R-AM-1
R-AM-2
R-BC-1
R-BC-2
R-BC-3
R-BC-4
R-BC-5
R-EX-1
R-EX-2
R-EX-3
R-EX-4
R-EX-5
R-EX-6
R-EX-7
R-GV-1
R-GV-2
R-GV-3
R-GV-4
R-GV-5
R-GV-6
R-GV-7
R-GV-8
R-IR-1
R-IR-2
R-IR-3
R-IR-4
R-SA-1</v>
      </c>
      <c r="KC88" s="75" t="s">
        <v>6370</v>
      </c>
      <c r="KD88" s="75" t="s">
        <v>6368</v>
      </c>
      <c r="KE88" s="75" t="s">
        <v>6366</v>
      </c>
      <c r="KF88" s="75" t="s">
        <v>6363</v>
      </c>
      <c r="KG88" s="75" t="s">
        <v>6361</v>
      </c>
      <c r="KH88" s="75" t="s">
        <v>6359</v>
      </c>
      <c r="KI88" s="75"/>
      <c r="KJ88" s="75" t="s">
        <v>6357</v>
      </c>
      <c r="KK88" s="75" t="s">
        <v>6355</v>
      </c>
      <c r="KL88" s="75" t="s">
        <v>6353</v>
      </c>
      <c r="KM88" s="75" t="s">
        <v>6351</v>
      </c>
      <c r="KN88" s="75" t="s">
        <v>6348</v>
      </c>
      <c r="KO88" s="75" t="s">
        <v>6346</v>
      </c>
      <c r="KP88" s="75" t="s">
        <v>6344</v>
      </c>
      <c r="KQ88" s="75" t="s">
        <v>6342</v>
      </c>
      <c r="KR88" s="75" t="s">
        <v>6340</v>
      </c>
      <c r="KS88" s="75" t="s">
        <v>6338</v>
      </c>
      <c r="KT88" s="75" t="s">
        <v>6336</v>
      </c>
      <c r="KU88" s="75" t="s">
        <v>6333</v>
      </c>
      <c r="KV88" s="75" t="s">
        <v>6331</v>
      </c>
      <c r="KW88" s="75" t="s">
        <v>6379</v>
      </c>
      <c r="KX88" s="75" t="s">
        <v>6330</v>
      </c>
      <c r="KY88" s="75" t="s">
        <v>6329</v>
      </c>
      <c r="KZ88" s="75" t="s">
        <v>6328</v>
      </c>
      <c r="LA88" s="75" t="s">
        <v>6327</v>
      </c>
      <c r="LB88" s="75" t="s">
        <v>6326</v>
      </c>
      <c r="LC88" s="75" t="s">
        <v>6325</v>
      </c>
      <c r="LD88" s="75" t="s">
        <v>6323</v>
      </c>
      <c r="LE88" s="75" t="s">
        <v>6321</v>
      </c>
      <c r="LF88" s="75" t="s">
        <v>6319</v>
      </c>
      <c r="LG88" s="75" t="s">
        <v>6317</v>
      </c>
      <c r="LH88" s="75" t="s">
        <v>6315</v>
      </c>
      <c r="LI88" s="75"/>
      <c r="LJ88" s="75" t="s">
        <v>31345</v>
      </c>
      <c r="LK88" s="75" t="s">
        <v>31348</v>
      </c>
      <c r="LL88" s="75" t="s">
        <v>32354</v>
      </c>
      <c r="LM88" s="75" t="s">
        <v>32361</v>
      </c>
      <c r="LN88" s="75" t="s">
        <v>32375</v>
      </c>
      <c r="LO88" s="75" t="s">
        <v>32376</v>
      </c>
      <c r="LP88" s="79" t="str">
        <f t="shared" si="5"/>
        <v>NT-2
NT-3
NT-4
NT-5
NT-6
NT-7
NT-9
NT-10
NT-11
NT-12
NT-13
MT-7
MT-8
MT-9
MT-10
MT-12
MT-13
MT-14
MT-15</v>
      </c>
      <c r="LQ88" s="75"/>
      <c r="LR88" s="75" t="s">
        <v>6541</v>
      </c>
      <c r="LS88" s="75" t="s">
        <v>6544</v>
      </c>
      <c r="LT88" s="75" t="s">
        <v>6547</v>
      </c>
      <c r="LU88" s="75" t="s">
        <v>6550</v>
      </c>
      <c r="LV88" s="75" t="s">
        <v>6553</v>
      </c>
      <c r="LW88" s="75" t="s">
        <v>6556</v>
      </c>
      <c r="LX88" s="75"/>
      <c r="LY88" s="75" t="s">
        <v>6561</v>
      </c>
      <c r="LZ88" s="75" t="s">
        <v>6564</v>
      </c>
      <c r="MA88" s="75" t="s">
        <v>6567</v>
      </c>
      <c r="MB88" s="75" t="s">
        <v>6570</v>
      </c>
      <c r="MC88" s="75" t="s">
        <v>6573</v>
      </c>
      <c r="MD88" s="75"/>
      <c r="ME88" s="75"/>
      <c r="MF88" s="75"/>
      <c r="MG88" s="75"/>
      <c r="MH88" s="75"/>
      <c r="MI88" s="75"/>
      <c r="MJ88" s="75"/>
      <c r="MK88" s="75" t="s">
        <v>6596</v>
      </c>
      <c r="ML88" s="75" t="s">
        <v>8146</v>
      </c>
      <c r="MM88" s="75" t="s">
        <v>8574</v>
      </c>
      <c r="MN88" s="75" t="s">
        <v>8577</v>
      </c>
      <c r="MO88" s="75"/>
      <c r="MP88" s="75" t="s">
        <v>12204</v>
      </c>
      <c r="MQ88" s="75" t="s">
        <v>22881</v>
      </c>
      <c r="MR88" s="75" t="s">
        <v>25771</v>
      </c>
      <c r="MS88" s="75" t="s">
        <v>25772</v>
      </c>
      <c r="MT88" s="75"/>
      <c r="MU88" s="75"/>
      <c r="MV88" s="75"/>
      <c r="MW88" s="75"/>
      <c r="MX88" s="75"/>
      <c r="MY88" s="75"/>
      <c r="MZ88" s="75"/>
      <c r="NA88" s="75"/>
      <c r="NB88" s="76"/>
    </row>
    <row r="89" spans="1:366" s="22" customFormat="1" ht="64.5" customHeight="1" x14ac:dyDescent="0.25">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34117</v>
      </c>
      <c r="X89" s="76" t="s">
        <v>34118</v>
      </c>
      <c r="Y89" s="76" t="s">
        <v>30592</v>
      </c>
      <c r="Z89" s="76" t="s">
        <v>36599</v>
      </c>
      <c r="AA89" s="76" t="s">
        <v>35494</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5"/>
      <c r="JY89" s="79" t="str">
        <f t="shared" si="3"/>
        <v/>
      </c>
      <c r="JZ89" s="75"/>
      <c r="KA89" s="75"/>
      <c r="KB89" s="82" t="str">
        <f t="shared" si="4"/>
        <v>R-AC-1
R-AC-2
R-AC-3
R-AC-4
R-AM-1
R-AM-2
R-BC-1
R-BC-2
R-BC-3
R-BC-4
R-BC-5
R-EX-1
R-EX-2
R-EX-3
R-EX-4
R-EX-5
R-EX-6
R-EX-7
R-GV-1
R-GV-2
R-GV-3
R-GV-4
R-GV-5
R-GV-6
R-GV-7
R-GV-8
R-IR-1
R-IR-2
R-IR-3
R-IR-4
R-SA-1</v>
      </c>
      <c r="KC89" s="75" t="s">
        <v>6370</v>
      </c>
      <c r="KD89" s="75" t="s">
        <v>6368</v>
      </c>
      <c r="KE89" s="75" t="s">
        <v>6366</v>
      </c>
      <c r="KF89" s="75" t="s">
        <v>6363</v>
      </c>
      <c r="KG89" s="75" t="s">
        <v>6361</v>
      </c>
      <c r="KH89" s="75" t="s">
        <v>6359</v>
      </c>
      <c r="KI89" s="75"/>
      <c r="KJ89" s="75" t="s">
        <v>6357</v>
      </c>
      <c r="KK89" s="75" t="s">
        <v>6355</v>
      </c>
      <c r="KL89" s="75" t="s">
        <v>6353</v>
      </c>
      <c r="KM89" s="75" t="s">
        <v>6351</v>
      </c>
      <c r="KN89" s="75" t="s">
        <v>6348</v>
      </c>
      <c r="KO89" s="75" t="s">
        <v>6346</v>
      </c>
      <c r="KP89" s="75" t="s">
        <v>6344</v>
      </c>
      <c r="KQ89" s="75" t="s">
        <v>6342</v>
      </c>
      <c r="KR89" s="75" t="s">
        <v>6340</v>
      </c>
      <c r="KS89" s="75" t="s">
        <v>6338</v>
      </c>
      <c r="KT89" s="75" t="s">
        <v>6336</v>
      </c>
      <c r="KU89" s="75" t="s">
        <v>6333</v>
      </c>
      <c r="KV89" s="75" t="s">
        <v>6331</v>
      </c>
      <c r="KW89" s="75" t="s">
        <v>6379</v>
      </c>
      <c r="KX89" s="75" t="s">
        <v>6330</v>
      </c>
      <c r="KY89" s="75" t="s">
        <v>6329</v>
      </c>
      <c r="KZ89" s="75" t="s">
        <v>6328</v>
      </c>
      <c r="LA89" s="75" t="s">
        <v>6327</v>
      </c>
      <c r="LB89" s="75" t="s">
        <v>6326</v>
      </c>
      <c r="LC89" s="75" t="s">
        <v>6325</v>
      </c>
      <c r="LD89" s="75" t="s">
        <v>6323</v>
      </c>
      <c r="LE89" s="75" t="s">
        <v>6321</v>
      </c>
      <c r="LF89" s="75" t="s">
        <v>6319</v>
      </c>
      <c r="LG89" s="75" t="s">
        <v>6317</v>
      </c>
      <c r="LH89" s="75" t="s">
        <v>6315</v>
      </c>
      <c r="LI89" s="75"/>
      <c r="LJ89" s="75" t="s">
        <v>31345</v>
      </c>
      <c r="LK89" s="75" t="s">
        <v>31348</v>
      </c>
      <c r="LL89" s="75" t="s">
        <v>32354</v>
      </c>
      <c r="LM89" s="75" t="s">
        <v>32361</v>
      </c>
      <c r="LN89" s="75" t="s">
        <v>32375</v>
      </c>
      <c r="LO89" s="75" t="s">
        <v>32376</v>
      </c>
      <c r="LP89" s="79" t="str">
        <f t="shared" si="5"/>
        <v>NT-2
NT-3
NT-4
NT-5
NT-6
NT-7
NT-9
NT-10
NT-11
NT-12
NT-13
MT-7
MT-8
MT-9
MT-10
MT-12
MT-13
MT-14
MT-15</v>
      </c>
      <c r="LQ89" s="75"/>
      <c r="LR89" s="75" t="s">
        <v>6541</v>
      </c>
      <c r="LS89" s="75" t="s">
        <v>6544</v>
      </c>
      <c r="LT89" s="75" t="s">
        <v>6547</v>
      </c>
      <c r="LU89" s="75" t="s">
        <v>6550</v>
      </c>
      <c r="LV89" s="75" t="s">
        <v>6553</v>
      </c>
      <c r="LW89" s="75" t="s">
        <v>6556</v>
      </c>
      <c r="LX89" s="75"/>
      <c r="LY89" s="75" t="s">
        <v>6561</v>
      </c>
      <c r="LZ89" s="75" t="s">
        <v>6564</v>
      </c>
      <c r="MA89" s="75" t="s">
        <v>6567</v>
      </c>
      <c r="MB89" s="75" t="s">
        <v>6570</v>
      </c>
      <c r="MC89" s="75" t="s">
        <v>6573</v>
      </c>
      <c r="MD89" s="75"/>
      <c r="ME89" s="75"/>
      <c r="MF89" s="75"/>
      <c r="MG89" s="75"/>
      <c r="MH89" s="75"/>
      <c r="MI89" s="75"/>
      <c r="MJ89" s="75"/>
      <c r="MK89" s="75" t="s">
        <v>6596</v>
      </c>
      <c r="ML89" s="75" t="s">
        <v>8146</v>
      </c>
      <c r="MM89" s="75" t="s">
        <v>8574</v>
      </c>
      <c r="MN89" s="75" t="s">
        <v>8577</v>
      </c>
      <c r="MO89" s="75"/>
      <c r="MP89" s="75" t="s">
        <v>12204</v>
      </c>
      <c r="MQ89" s="75" t="s">
        <v>22881</v>
      </c>
      <c r="MR89" s="75" t="s">
        <v>25771</v>
      </c>
      <c r="MS89" s="75" t="s">
        <v>25772</v>
      </c>
      <c r="MT89" s="75"/>
      <c r="MU89" s="75"/>
      <c r="MV89" s="75"/>
      <c r="MW89" s="75"/>
      <c r="MX89" s="75"/>
      <c r="MY89" s="75"/>
      <c r="MZ89" s="75"/>
      <c r="NA89" s="75"/>
      <c r="NB89" s="76"/>
    </row>
    <row r="90" spans="1:366" s="22" customFormat="1" ht="64.5" customHeight="1" x14ac:dyDescent="0.25">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34119</v>
      </c>
      <c r="X90" s="76" t="s">
        <v>34120</v>
      </c>
      <c r="Y90" s="76" t="s">
        <v>30592</v>
      </c>
      <c r="Z90" s="76" t="s">
        <v>36600</v>
      </c>
      <c r="AA90" s="76" t="s">
        <v>35495</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5"/>
      <c r="JY90" s="79" t="str">
        <f t="shared" si="3"/>
        <v/>
      </c>
      <c r="JZ90" s="75"/>
      <c r="KA90" s="75"/>
      <c r="KB90" s="82" t="str">
        <f t="shared" si="4"/>
        <v>R-AC-1
R-AC-2
R-AC-3
R-AC-4
R-AM-1
R-AM-2
R-BC-1
R-BC-2
R-BC-3
R-BC-4
R-BC-5
R-EX-1
R-EX-2
R-EX-3
R-EX-4
R-EX-5
R-EX-6
R-EX-7
R-GV-1
R-GV-2
R-GV-3
R-GV-4
R-GV-5
R-GV-6
R-GV-7
R-GV-8
R-IR-1
R-IR-2
R-IR-3
R-IR-4
R-SA-1</v>
      </c>
      <c r="KC90" s="75" t="s">
        <v>6370</v>
      </c>
      <c r="KD90" s="75" t="s">
        <v>6368</v>
      </c>
      <c r="KE90" s="75" t="s">
        <v>6366</v>
      </c>
      <c r="KF90" s="75" t="s">
        <v>6363</v>
      </c>
      <c r="KG90" s="75" t="s">
        <v>6361</v>
      </c>
      <c r="KH90" s="75" t="s">
        <v>6359</v>
      </c>
      <c r="KI90" s="75"/>
      <c r="KJ90" s="75" t="s">
        <v>6357</v>
      </c>
      <c r="KK90" s="75" t="s">
        <v>6355</v>
      </c>
      <c r="KL90" s="75" t="s">
        <v>6353</v>
      </c>
      <c r="KM90" s="75" t="s">
        <v>6351</v>
      </c>
      <c r="KN90" s="75" t="s">
        <v>6348</v>
      </c>
      <c r="KO90" s="75" t="s">
        <v>6346</v>
      </c>
      <c r="KP90" s="75" t="s">
        <v>6344</v>
      </c>
      <c r="KQ90" s="75" t="s">
        <v>6342</v>
      </c>
      <c r="KR90" s="75" t="s">
        <v>6340</v>
      </c>
      <c r="KS90" s="75" t="s">
        <v>6338</v>
      </c>
      <c r="KT90" s="75" t="s">
        <v>6336</v>
      </c>
      <c r="KU90" s="75" t="s">
        <v>6333</v>
      </c>
      <c r="KV90" s="75" t="s">
        <v>6331</v>
      </c>
      <c r="KW90" s="75" t="s">
        <v>6379</v>
      </c>
      <c r="KX90" s="75" t="s">
        <v>6330</v>
      </c>
      <c r="KY90" s="75" t="s">
        <v>6329</v>
      </c>
      <c r="KZ90" s="75" t="s">
        <v>6328</v>
      </c>
      <c r="LA90" s="75" t="s">
        <v>6327</v>
      </c>
      <c r="LB90" s="75" t="s">
        <v>6326</v>
      </c>
      <c r="LC90" s="75" t="s">
        <v>6325</v>
      </c>
      <c r="LD90" s="75" t="s">
        <v>6323</v>
      </c>
      <c r="LE90" s="75" t="s">
        <v>6321</v>
      </c>
      <c r="LF90" s="75" t="s">
        <v>6319</v>
      </c>
      <c r="LG90" s="75" t="s">
        <v>6317</v>
      </c>
      <c r="LH90" s="75" t="s">
        <v>6315</v>
      </c>
      <c r="LI90" s="75"/>
      <c r="LJ90" s="75" t="s">
        <v>31345</v>
      </c>
      <c r="LK90" s="75" t="s">
        <v>31348</v>
      </c>
      <c r="LL90" s="75" t="s">
        <v>32354</v>
      </c>
      <c r="LM90" s="75" t="s">
        <v>32361</v>
      </c>
      <c r="LN90" s="75" t="s">
        <v>32375</v>
      </c>
      <c r="LO90" s="75" t="s">
        <v>32376</v>
      </c>
      <c r="LP90" s="79" t="str">
        <f t="shared" si="5"/>
        <v>NT-2
NT-3
NT-4
NT-5
NT-6
NT-7
NT-9
NT-10
NT-11
NT-12
NT-13
MT-7
MT-8
MT-9
MT-10
MT-12
MT-13
MT-14
MT-15</v>
      </c>
      <c r="LQ90" s="75"/>
      <c r="LR90" s="75" t="s">
        <v>6541</v>
      </c>
      <c r="LS90" s="75" t="s">
        <v>6544</v>
      </c>
      <c r="LT90" s="75" t="s">
        <v>6547</v>
      </c>
      <c r="LU90" s="75" t="s">
        <v>6550</v>
      </c>
      <c r="LV90" s="75" t="s">
        <v>6553</v>
      </c>
      <c r="LW90" s="75" t="s">
        <v>6556</v>
      </c>
      <c r="LX90" s="75"/>
      <c r="LY90" s="75" t="s">
        <v>6561</v>
      </c>
      <c r="LZ90" s="75" t="s">
        <v>6564</v>
      </c>
      <c r="MA90" s="75" t="s">
        <v>6567</v>
      </c>
      <c r="MB90" s="75" t="s">
        <v>6570</v>
      </c>
      <c r="MC90" s="75" t="s">
        <v>6573</v>
      </c>
      <c r="MD90" s="75"/>
      <c r="ME90" s="75"/>
      <c r="MF90" s="75"/>
      <c r="MG90" s="75"/>
      <c r="MH90" s="75"/>
      <c r="MI90" s="75"/>
      <c r="MJ90" s="75"/>
      <c r="MK90" s="75" t="s">
        <v>6596</v>
      </c>
      <c r="ML90" s="75" t="s">
        <v>8146</v>
      </c>
      <c r="MM90" s="75" t="s">
        <v>8574</v>
      </c>
      <c r="MN90" s="75" t="s">
        <v>8577</v>
      </c>
      <c r="MO90" s="75"/>
      <c r="MP90" s="75" t="s">
        <v>12204</v>
      </c>
      <c r="MQ90" s="75" t="s">
        <v>22881</v>
      </c>
      <c r="MR90" s="75" t="s">
        <v>25771</v>
      </c>
      <c r="MS90" s="75" t="s">
        <v>25772</v>
      </c>
      <c r="MT90" s="75"/>
      <c r="MU90" s="75"/>
      <c r="MV90" s="75"/>
      <c r="MW90" s="75"/>
      <c r="MX90" s="75"/>
      <c r="MY90" s="75"/>
      <c r="MZ90" s="75"/>
      <c r="NA90" s="75"/>
      <c r="NB90" s="76"/>
    </row>
    <row r="91" spans="1:366" s="22" customFormat="1" ht="64.5" customHeight="1" x14ac:dyDescent="0.25">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34121</v>
      </c>
      <c r="X91" s="76" t="s">
        <v>34122</v>
      </c>
      <c r="Y91" s="76" t="s">
        <v>30592</v>
      </c>
      <c r="Z91" s="76" t="s">
        <v>36601</v>
      </c>
      <c r="AA91" s="76" t="s">
        <v>35496</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5"/>
      <c r="JY91" s="79" t="str">
        <f t="shared" si="3"/>
        <v/>
      </c>
      <c r="JZ91" s="75"/>
      <c r="KA91" s="75"/>
      <c r="KB91" s="82" t="str">
        <f t="shared" si="4"/>
        <v>R-AC-1
R-AC-2
R-AC-3
R-AC-4
R-AM-1
R-AM-2
R-BC-1
R-BC-2
R-BC-3
R-BC-4
R-BC-5
R-EX-1
R-EX-2
R-EX-3
R-EX-4
R-EX-5
R-EX-6
R-EX-7
R-GV-1
R-GV-2
R-GV-3
R-GV-4
R-GV-5
R-GV-6
R-GV-7
R-GV-8
R-IR-1
R-IR-2
R-IR-3
R-IR-4
R-SA-1</v>
      </c>
      <c r="KC91" s="75" t="s">
        <v>6370</v>
      </c>
      <c r="KD91" s="75" t="s">
        <v>6368</v>
      </c>
      <c r="KE91" s="75" t="s">
        <v>6366</v>
      </c>
      <c r="KF91" s="75" t="s">
        <v>6363</v>
      </c>
      <c r="KG91" s="75" t="s">
        <v>6361</v>
      </c>
      <c r="KH91" s="75" t="s">
        <v>6359</v>
      </c>
      <c r="KI91" s="75"/>
      <c r="KJ91" s="75" t="s">
        <v>6357</v>
      </c>
      <c r="KK91" s="75" t="s">
        <v>6355</v>
      </c>
      <c r="KL91" s="75" t="s">
        <v>6353</v>
      </c>
      <c r="KM91" s="75" t="s">
        <v>6351</v>
      </c>
      <c r="KN91" s="75" t="s">
        <v>6348</v>
      </c>
      <c r="KO91" s="75" t="s">
        <v>6346</v>
      </c>
      <c r="KP91" s="75" t="s">
        <v>6344</v>
      </c>
      <c r="KQ91" s="75" t="s">
        <v>6342</v>
      </c>
      <c r="KR91" s="75" t="s">
        <v>6340</v>
      </c>
      <c r="KS91" s="75" t="s">
        <v>6338</v>
      </c>
      <c r="KT91" s="75" t="s">
        <v>6336</v>
      </c>
      <c r="KU91" s="75" t="s">
        <v>6333</v>
      </c>
      <c r="KV91" s="75" t="s">
        <v>6331</v>
      </c>
      <c r="KW91" s="75" t="s">
        <v>6379</v>
      </c>
      <c r="KX91" s="75" t="s">
        <v>6330</v>
      </c>
      <c r="KY91" s="75" t="s">
        <v>6329</v>
      </c>
      <c r="KZ91" s="75" t="s">
        <v>6328</v>
      </c>
      <c r="LA91" s="75" t="s">
        <v>6327</v>
      </c>
      <c r="LB91" s="75" t="s">
        <v>6326</v>
      </c>
      <c r="LC91" s="75" t="s">
        <v>6325</v>
      </c>
      <c r="LD91" s="75" t="s">
        <v>6323</v>
      </c>
      <c r="LE91" s="75" t="s">
        <v>6321</v>
      </c>
      <c r="LF91" s="75" t="s">
        <v>6319</v>
      </c>
      <c r="LG91" s="75" t="s">
        <v>6317</v>
      </c>
      <c r="LH91" s="75" t="s">
        <v>6315</v>
      </c>
      <c r="LI91" s="75"/>
      <c r="LJ91" s="75" t="s">
        <v>31345</v>
      </c>
      <c r="LK91" s="75" t="s">
        <v>31348</v>
      </c>
      <c r="LL91" s="75" t="s">
        <v>32354</v>
      </c>
      <c r="LM91" s="75" t="s">
        <v>32361</v>
      </c>
      <c r="LN91" s="75" t="s">
        <v>32375</v>
      </c>
      <c r="LO91" s="75" t="s">
        <v>32376</v>
      </c>
      <c r="LP91" s="79" t="str">
        <f t="shared" si="5"/>
        <v>NT-2
NT-3
NT-4
NT-5
NT-6
NT-7
NT-9
NT-10
NT-11
NT-12
NT-13
MT-7
MT-8
MT-9
MT-10
MT-12
MT-13
MT-14
MT-15</v>
      </c>
      <c r="LQ91" s="75"/>
      <c r="LR91" s="75" t="s">
        <v>6541</v>
      </c>
      <c r="LS91" s="75" t="s">
        <v>6544</v>
      </c>
      <c r="LT91" s="75" t="s">
        <v>6547</v>
      </c>
      <c r="LU91" s="75" t="s">
        <v>6550</v>
      </c>
      <c r="LV91" s="75" t="s">
        <v>6553</v>
      </c>
      <c r="LW91" s="75" t="s">
        <v>6556</v>
      </c>
      <c r="LX91" s="75"/>
      <c r="LY91" s="75" t="s">
        <v>6561</v>
      </c>
      <c r="LZ91" s="75" t="s">
        <v>6564</v>
      </c>
      <c r="MA91" s="75" t="s">
        <v>6567</v>
      </c>
      <c r="MB91" s="75" t="s">
        <v>6570</v>
      </c>
      <c r="MC91" s="75" t="s">
        <v>6573</v>
      </c>
      <c r="MD91" s="75"/>
      <c r="ME91" s="75"/>
      <c r="MF91" s="75"/>
      <c r="MG91" s="75"/>
      <c r="MH91" s="75"/>
      <c r="MI91" s="75"/>
      <c r="MJ91" s="75"/>
      <c r="MK91" s="75" t="s">
        <v>6596</v>
      </c>
      <c r="ML91" s="75" t="s">
        <v>8146</v>
      </c>
      <c r="MM91" s="75" t="s">
        <v>8574</v>
      </c>
      <c r="MN91" s="75" t="s">
        <v>8577</v>
      </c>
      <c r="MO91" s="75"/>
      <c r="MP91" s="75" t="s">
        <v>12204</v>
      </c>
      <c r="MQ91" s="75" t="s">
        <v>22881</v>
      </c>
      <c r="MR91" s="75" t="s">
        <v>25771</v>
      </c>
      <c r="MS91" s="75" t="s">
        <v>25772</v>
      </c>
      <c r="MT91" s="75"/>
      <c r="MU91" s="75"/>
      <c r="MV91" s="75"/>
      <c r="MW91" s="75"/>
      <c r="MX91" s="75"/>
      <c r="MY91" s="75"/>
      <c r="MZ91" s="75"/>
      <c r="NA91" s="75"/>
      <c r="NB91" s="76"/>
    </row>
    <row r="92" spans="1:366" s="22" customFormat="1" ht="64.5" customHeight="1" x14ac:dyDescent="0.25">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34123</v>
      </c>
      <c r="X92" s="76" t="s">
        <v>34124</v>
      </c>
      <c r="Y92" s="76" t="s">
        <v>30592</v>
      </c>
      <c r="Z92" s="76" t="s">
        <v>36602</v>
      </c>
      <c r="AA92" s="76" t="s">
        <v>35497</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5"/>
      <c r="JY92" s="79" t="str">
        <f t="shared" si="3"/>
        <v/>
      </c>
      <c r="JZ92" s="75"/>
      <c r="KA92" s="75"/>
      <c r="KB92" s="82" t="str">
        <f t="shared" si="4"/>
        <v>R-AC-1
R-AC-2
R-AC-3
R-AC-4
R-AM-1
R-AM-2
R-BC-1
R-BC-2
R-BC-3
R-BC-4
R-BC-5
R-EX-1
R-EX-2
R-EX-3
R-EX-4
R-EX-5
R-EX-6
R-EX-7
R-GV-1
R-GV-2
R-GV-3
R-GV-4
R-GV-5
R-GV-6
R-GV-7
R-GV-8
R-IR-1
R-IR-2
R-IR-3
R-IR-4
R-SA-1</v>
      </c>
      <c r="KC92" s="75" t="s">
        <v>6370</v>
      </c>
      <c r="KD92" s="75" t="s">
        <v>6368</v>
      </c>
      <c r="KE92" s="75" t="s">
        <v>6366</v>
      </c>
      <c r="KF92" s="75" t="s">
        <v>6363</v>
      </c>
      <c r="KG92" s="75" t="s">
        <v>6361</v>
      </c>
      <c r="KH92" s="75" t="s">
        <v>6359</v>
      </c>
      <c r="KI92" s="75"/>
      <c r="KJ92" s="75" t="s">
        <v>6357</v>
      </c>
      <c r="KK92" s="75" t="s">
        <v>6355</v>
      </c>
      <c r="KL92" s="75" t="s">
        <v>6353</v>
      </c>
      <c r="KM92" s="75" t="s">
        <v>6351</v>
      </c>
      <c r="KN92" s="75" t="s">
        <v>6348</v>
      </c>
      <c r="KO92" s="75" t="s">
        <v>6346</v>
      </c>
      <c r="KP92" s="75" t="s">
        <v>6344</v>
      </c>
      <c r="KQ92" s="75" t="s">
        <v>6342</v>
      </c>
      <c r="KR92" s="75" t="s">
        <v>6340</v>
      </c>
      <c r="KS92" s="75" t="s">
        <v>6338</v>
      </c>
      <c r="KT92" s="75" t="s">
        <v>6336</v>
      </c>
      <c r="KU92" s="75" t="s">
        <v>6333</v>
      </c>
      <c r="KV92" s="75" t="s">
        <v>6331</v>
      </c>
      <c r="KW92" s="75" t="s">
        <v>6379</v>
      </c>
      <c r="KX92" s="75" t="s">
        <v>6330</v>
      </c>
      <c r="KY92" s="75" t="s">
        <v>6329</v>
      </c>
      <c r="KZ92" s="75" t="s">
        <v>6328</v>
      </c>
      <c r="LA92" s="75" t="s">
        <v>6327</v>
      </c>
      <c r="LB92" s="75" t="s">
        <v>6326</v>
      </c>
      <c r="LC92" s="75" t="s">
        <v>6325</v>
      </c>
      <c r="LD92" s="75" t="s">
        <v>6323</v>
      </c>
      <c r="LE92" s="75" t="s">
        <v>6321</v>
      </c>
      <c r="LF92" s="75" t="s">
        <v>6319</v>
      </c>
      <c r="LG92" s="75" t="s">
        <v>6317</v>
      </c>
      <c r="LH92" s="75" t="s">
        <v>6315</v>
      </c>
      <c r="LI92" s="75"/>
      <c r="LJ92" s="75" t="s">
        <v>31345</v>
      </c>
      <c r="LK92" s="75" t="s">
        <v>31348</v>
      </c>
      <c r="LL92" s="75" t="s">
        <v>32354</v>
      </c>
      <c r="LM92" s="75" t="s">
        <v>32361</v>
      </c>
      <c r="LN92" s="75" t="s">
        <v>32375</v>
      </c>
      <c r="LO92" s="75" t="s">
        <v>32376</v>
      </c>
      <c r="LP92" s="79" t="str">
        <f t="shared" si="5"/>
        <v>NT-2
NT-3
NT-4
NT-5
NT-6
NT-7
NT-9
NT-10
NT-11
NT-12
NT-13
MT-2
MT-7
MT-8
MT-9
MT-10
MT-12
MT-13
MT-14
MT-15</v>
      </c>
      <c r="LQ92" s="75"/>
      <c r="LR92" s="75" t="s">
        <v>6541</v>
      </c>
      <c r="LS92" s="75" t="s">
        <v>6544</v>
      </c>
      <c r="LT92" s="75" t="s">
        <v>6547</v>
      </c>
      <c r="LU92" s="75" t="s">
        <v>6550</v>
      </c>
      <c r="LV92" s="75" t="s">
        <v>6553</v>
      </c>
      <c r="LW92" s="75" t="s">
        <v>6556</v>
      </c>
      <c r="LX92" s="75"/>
      <c r="LY92" s="75" t="s">
        <v>6561</v>
      </c>
      <c r="LZ92" s="75" t="s">
        <v>6564</v>
      </c>
      <c r="MA92" s="75" t="s">
        <v>6567</v>
      </c>
      <c r="MB92" s="75" t="s">
        <v>6570</v>
      </c>
      <c r="MC92" s="75" t="s">
        <v>6573</v>
      </c>
      <c r="MD92" s="75"/>
      <c r="ME92" s="75"/>
      <c r="MF92" s="75" t="s">
        <v>6583</v>
      </c>
      <c r="MG92" s="75"/>
      <c r="MH92" s="75"/>
      <c r="MI92" s="75"/>
      <c r="MJ92" s="75"/>
      <c r="MK92" s="75" t="s">
        <v>6596</v>
      </c>
      <c r="ML92" s="75" t="s">
        <v>8146</v>
      </c>
      <c r="MM92" s="75" t="s">
        <v>8574</v>
      </c>
      <c r="MN92" s="75" t="s">
        <v>8577</v>
      </c>
      <c r="MO92" s="75"/>
      <c r="MP92" s="75" t="s">
        <v>12204</v>
      </c>
      <c r="MQ92" s="75" t="s">
        <v>22881</v>
      </c>
      <c r="MR92" s="75" t="s">
        <v>25771</v>
      </c>
      <c r="MS92" s="75" t="s">
        <v>25772</v>
      </c>
      <c r="MT92" s="75"/>
      <c r="MU92" s="75"/>
      <c r="MV92" s="75"/>
      <c r="MW92" s="75"/>
      <c r="MX92" s="75"/>
      <c r="MY92" s="75"/>
      <c r="MZ92" s="75"/>
      <c r="NA92" s="75"/>
      <c r="NB92" s="76"/>
    </row>
    <row r="93" spans="1:366" s="22" customFormat="1" ht="64.5" customHeight="1" x14ac:dyDescent="0.25">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34125</v>
      </c>
      <c r="X93" s="76" t="s">
        <v>34126</v>
      </c>
      <c r="Y93" s="76" t="s">
        <v>30592</v>
      </c>
      <c r="Z93" s="76" t="s">
        <v>36603</v>
      </c>
      <c r="AA93" s="76" t="s">
        <v>35498</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5"/>
      <c r="JY93" s="79" t="str">
        <f t="shared" si="3"/>
        <v/>
      </c>
      <c r="JZ93" s="75"/>
      <c r="KA93" s="75"/>
      <c r="KB93" s="82" t="str">
        <f t="shared" si="4"/>
        <v>R-AC-1
R-AC-2
R-AC-3
R-AC-4
R-AM-1
R-AM-2
R-BC-1
R-BC-2
R-BC-3
R-BC-4
R-BC-5
R-EX-1
R-EX-2
R-EX-3
R-EX-4
R-EX-5
R-EX-6
R-EX-7
R-GV-1
R-GV-2
R-GV-3
R-GV-4
R-GV-5
R-GV-6
R-GV-7
R-GV-8
R-IR-1
R-IR-2
R-IR-3
R-IR-4
R-SA-1</v>
      </c>
      <c r="KC93" s="75" t="s">
        <v>6370</v>
      </c>
      <c r="KD93" s="75" t="s">
        <v>6368</v>
      </c>
      <c r="KE93" s="75" t="s">
        <v>6366</v>
      </c>
      <c r="KF93" s="75" t="s">
        <v>6363</v>
      </c>
      <c r="KG93" s="75" t="s">
        <v>6361</v>
      </c>
      <c r="KH93" s="75" t="s">
        <v>6359</v>
      </c>
      <c r="KI93" s="75"/>
      <c r="KJ93" s="75" t="s">
        <v>6357</v>
      </c>
      <c r="KK93" s="75" t="s">
        <v>6355</v>
      </c>
      <c r="KL93" s="75" t="s">
        <v>6353</v>
      </c>
      <c r="KM93" s="75" t="s">
        <v>6351</v>
      </c>
      <c r="KN93" s="75" t="s">
        <v>6348</v>
      </c>
      <c r="KO93" s="75" t="s">
        <v>6346</v>
      </c>
      <c r="KP93" s="75" t="s">
        <v>6344</v>
      </c>
      <c r="KQ93" s="75" t="s">
        <v>6342</v>
      </c>
      <c r="KR93" s="75" t="s">
        <v>6340</v>
      </c>
      <c r="KS93" s="75" t="s">
        <v>6338</v>
      </c>
      <c r="KT93" s="75" t="s">
        <v>6336</v>
      </c>
      <c r="KU93" s="75" t="s">
        <v>6333</v>
      </c>
      <c r="KV93" s="75" t="s">
        <v>6331</v>
      </c>
      <c r="KW93" s="75" t="s">
        <v>6379</v>
      </c>
      <c r="KX93" s="75" t="s">
        <v>6330</v>
      </c>
      <c r="KY93" s="75" t="s">
        <v>6329</v>
      </c>
      <c r="KZ93" s="75" t="s">
        <v>6328</v>
      </c>
      <c r="LA93" s="75" t="s">
        <v>6327</v>
      </c>
      <c r="LB93" s="75" t="s">
        <v>6326</v>
      </c>
      <c r="LC93" s="75" t="s">
        <v>6325</v>
      </c>
      <c r="LD93" s="75" t="s">
        <v>6323</v>
      </c>
      <c r="LE93" s="75" t="s">
        <v>6321</v>
      </c>
      <c r="LF93" s="75" t="s">
        <v>6319</v>
      </c>
      <c r="LG93" s="75" t="s">
        <v>6317</v>
      </c>
      <c r="LH93" s="75" t="s">
        <v>6315</v>
      </c>
      <c r="LI93" s="75"/>
      <c r="LJ93" s="75" t="s">
        <v>31345</v>
      </c>
      <c r="LK93" s="75" t="s">
        <v>31348</v>
      </c>
      <c r="LL93" s="75" t="s">
        <v>32354</v>
      </c>
      <c r="LM93" s="75" t="s">
        <v>32361</v>
      </c>
      <c r="LN93" s="75" t="s">
        <v>32375</v>
      </c>
      <c r="LO93" s="75" t="s">
        <v>32376</v>
      </c>
      <c r="LP93" s="79" t="str">
        <f t="shared" si="5"/>
        <v>NT-2
NT-3
NT-4
NT-5
NT-6
NT-7
NT-9
NT-10
NT-11
NT-12
NT-13
MT-2
MT-7
MT-8
MT-9
MT-10
MT-12
MT-13
MT-14
MT-15</v>
      </c>
      <c r="LQ93" s="75"/>
      <c r="LR93" s="75" t="s">
        <v>6541</v>
      </c>
      <c r="LS93" s="75" t="s">
        <v>6544</v>
      </c>
      <c r="LT93" s="75" t="s">
        <v>6547</v>
      </c>
      <c r="LU93" s="75" t="s">
        <v>6550</v>
      </c>
      <c r="LV93" s="75" t="s">
        <v>6553</v>
      </c>
      <c r="LW93" s="75" t="s">
        <v>6556</v>
      </c>
      <c r="LX93" s="75"/>
      <c r="LY93" s="75" t="s">
        <v>6561</v>
      </c>
      <c r="LZ93" s="75" t="s">
        <v>6564</v>
      </c>
      <c r="MA93" s="75" t="s">
        <v>6567</v>
      </c>
      <c r="MB93" s="75" t="s">
        <v>6570</v>
      </c>
      <c r="MC93" s="75" t="s">
        <v>6573</v>
      </c>
      <c r="MD93" s="75"/>
      <c r="ME93" s="75"/>
      <c r="MF93" s="75" t="s">
        <v>6583</v>
      </c>
      <c r="MG93" s="75"/>
      <c r="MH93" s="75"/>
      <c r="MI93" s="75"/>
      <c r="MJ93" s="75"/>
      <c r="MK93" s="75" t="s">
        <v>6596</v>
      </c>
      <c r="ML93" s="75" t="s">
        <v>8146</v>
      </c>
      <c r="MM93" s="75" t="s">
        <v>8574</v>
      </c>
      <c r="MN93" s="75" t="s">
        <v>8577</v>
      </c>
      <c r="MO93" s="75"/>
      <c r="MP93" s="75" t="s">
        <v>12204</v>
      </c>
      <c r="MQ93" s="75" t="s">
        <v>22881</v>
      </c>
      <c r="MR93" s="75" t="s">
        <v>25771</v>
      </c>
      <c r="MS93" s="75" t="s">
        <v>25772</v>
      </c>
      <c r="MT93" s="75"/>
      <c r="MU93" s="75"/>
      <c r="MV93" s="75"/>
      <c r="MW93" s="75"/>
      <c r="MX93" s="75"/>
      <c r="MY93" s="75"/>
      <c r="MZ93" s="75"/>
      <c r="NA93" s="75"/>
      <c r="NB93" s="76"/>
    </row>
    <row r="94" spans="1:366" s="22" customFormat="1" ht="64.5" customHeight="1" x14ac:dyDescent="0.25">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34127</v>
      </c>
      <c r="X94" s="76" t="s">
        <v>34128</v>
      </c>
      <c r="Y94" s="76" t="s">
        <v>30592</v>
      </c>
      <c r="Z94" s="76" t="s">
        <v>36604</v>
      </c>
      <c r="AA94" s="76" t="s">
        <v>35499</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5"/>
      <c r="JY94" s="79" t="str">
        <f t="shared" si="3"/>
        <v/>
      </c>
      <c r="JZ94" s="75"/>
      <c r="KA94" s="75"/>
      <c r="KB94" s="82" t="str">
        <f t="shared" si="4"/>
        <v>R-AC-1
R-AC-2
R-AC-3
R-AC-4
R-AM-1
R-AM-2
R-BC-1
R-BC-2
R-BC-3
R-BC-4
R-BC-5
R-EX-1
R-EX-2
R-EX-3
R-EX-4
R-EX-5
R-EX-6
R-EX-7
R-GV-1
R-GV-2
R-GV-3
R-GV-4
R-GV-5
R-GV-6
R-GV-7
R-GV-8
R-IR-1
R-IR-2
R-IR-3
R-IR-4
R-SA-1</v>
      </c>
      <c r="KC94" s="75" t="s">
        <v>6370</v>
      </c>
      <c r="KD94" s="75" t="s">
        <v>6368</v>
      </c>
      <c r="KE94" s="75" t="s">
        <v>6366</v>
      </c>
      <c r="KF94" s="75" t="s">
        <v>6363</v>
      </c>
      <c r="KG94" s="75" t="s">
        <v>6361</v>
      </c>
      <c r="KH94" s="75" t="s">
        <v>6359</v>
      </c>
      <c r="KI94" s="75"/>
      <c r="KJ94" s="75" t="s">
        <v>6357</v>
      </c>
      <c r="KK94" s="75" t="s">
        <v>6355</v>
      </c>
      <c r="KL94" s="75" t="s">
        <v>6353</v>
      </c>
      <c r="KM94" s="75" t="s">
        <v>6351</v>
      </c>
      <c r="KN94" s="75" t="s">
        <v>6348</v>
      </c>
      <c r="KO94" s="75" t="s">
        <v>6346</v>
      </c>
      <c r="KP94" s="75" t="s">
        <v>6344</v>
      </c>
      <c r="KQ94" s="75" t="s">
        <v>6342</v>
      </c>
      <c r="KR94" s="75" t="s">
        <v>6340</v>
      </c>
      <c r="KS94" s="75" t="s">
        <v>6338</v>
      </c>
      <c r="KT94" s="75" t="s">
        <v>6336</v>
      </c>
      <c r="KU94" s="75" t="s">
        <v>6333</v>
      </c>
      <c r="KV94" s="75" t="s">
        <v>6331</v>
      </c>
      <c r="KW94" s="75" t="s">
        <v>6379</v>
      </c>
      <c r="KX94" s="75" t="s">
        <v>6330</v>
      </c>
      <c r="KY94" s="75" t="s">
        <v>6329</v>
      </c>
      <c r="KZ94" s="75" t="s">
        <v>6328</v>
      </c>
      <c r="LA94" s="75" t="s">
        <v>6327</v>
      </c>
      <c r="LB94" s="75" t="s">
        <v>6326</v>
      </c>
      <c r="LC94" s="75" t="s">
        <v>6325</v>
      </c>
      <c r="LD94" s="75" t="s">
        <v>6323</v>
      </c>
      <c r="LE94" s="75" t="s">
        <v>6321</v>
      </c>
      <c r="LF94" s="75" t="s">
        <v>6319</v>
      </c>
      <c r="LG94" s="75" t="s">
        <v>6317</v>
      </c>
      <c r="LH94" s="75" t="s">
        <v>6315</v>
      </c>
      <c r="LI94" s="75"/>
      <c r="LJ94" s="75" t="s">
        <v>31345</v>
      </c>
      <c r="LK94" s="75" t="s">
        <v>31348</v>
      </c>
      <c r="LL94" s="75" t="s">
        <v>32354</v>
      </c>
      <c r="LM94" s="75" t="s">
        <v>32361</v>
      </c>
      <c r="LN94" s="75" t="s">
        <v>32375</v>
      </c>
      <c r="LO94" s="75" t="s">
        <v>32376</v>
      </c>
      <c r="LP94" s="79" t="str">
        <f t="shared" si="5"/>
        <v>NT-2
NT-3
NT-4
NT-5
NT-6
NT-7
NT-9
NT-10
NT-11
NT-12
NT-13
MT-2
MT-7
MT-8
MT-9
MT-10
MT-12
MT-13
MT-14
MT-15</v>
      </c>
      <c r="LQ94" s="75"/>
      <c r="LR94" s="75" t="s">
        <v>6541</v>
      </c>
      <c r="LS94" s="75" t="s">
        <v>6544</v>
      </c>
      <c r="LT94" s="75" t="s">
        <v>6547</v>
      </c>
      <c r="LU94" s="75" t="s">
        <v>6550</v>
      </c>
      <c r="LV94" s="75" t="s">
        <v>6553</v>
      </c>
      <c r="LW94" s="75" t="s">
        <v>6556</v>
      </c>
      <c r="LX94" s="75"/>
      <c r="LY94" s="75" t="s">
        <v>6561</v>
      </c>
      <c r="LZ94" s="75" t="s">
        <v>6564</v>
      </c>
      <c r="MA94" s="75" t="s">
        <v>6567</v>
      </c>
      <c r="MB94" s="75" t="s">
        <v>6570</v>
      </c>
      <c r="MC94" s="75" t="s">
        <v>6573</v>
      </c>
      <c r="MD94" s="75"/>
      <c r="ME94" s="75"/>
      <c r="MF94" s="75" t="s">
        <v>6583</v>
      </c>
      <c r="MG94" s="75"/>
      <c r="MH94" s="75"/>
      <c r="MI94" s="75"/>
      <c r="MJ94" s="75"/>
      <c r="MK94" s="75" t="s">
        <v>6596</v>
      </c>
      <c r="ML94" s="75" t="s">
        <v>8146</v>
      </c>
      <c r="MM94" s="75" t="s">
        <v>8574</v>
      </c>
      <c r="MN94" s="75" t="s">
        <v>8577</v>
      </c>
      <c r="MO94" s="75"/>
      <c r="MP94" s="75" t="s">
        <v>12204</v>
      </c>
      <c r="MQ94" s="75" t="s">
        <v>22881</v>
      </c>
      <c r="MR94" s="75" t="s">
        <v>25771</v>
      </c>
      <c r="MS94" s="75" t="s">
        <v>25772</v>
      </c>
      <c r="MT94" s="75"/>
      <c r="MU94" s="75"/>
      <c r="MV94" s="75"/>
      <c r="MW94" s="75"/>
      <c r="MX94" s="75"/>
      <c r="MY94" s="75"/>
      <c r="MZ94" s="75"/>
      <c r="NA94" s="75"/>
      <c r="NB94" s="76"/>
    </row>
    <row r="95" spans="1:366" s="22" customFormat="1" ht="64.5" customHeight="1" x14ac:dyDescent="0.25">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34129</v>
      </c>
      <c r="X95" s="76" t="s">
        <v>34130</v>
      </c>
      <c r="Y95" s="76" t="s">
        <v>30592</v>
      </c>
      <c r="Z95" s="76" t="s">
        <v>36605</v>
      </c>
      <c r="AA95" s="76" t="s">
        <v>35500</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5"/>
      <c r="JY95" s="79" t="str">
        <f t="shared" si="3"/>
        <v/>
      </c>
      <c r="JZ95" s="75"/>
      <c r="KA95" s="75"/>
      <c r="KB95" s="82" t="str">
        <f t="shared" si="4"/>
        <v>R-AC-1
R-AC-2
R-AC-3
R-AC-4
R-AM-1
R-AM-2
R-BC-1
R-BC-2
R-BC-3
R-BC-4
R-BC-5
R-EX-1
R-EX-2
R-EX-3
R-EX-4
R-EX-5
R-EX-6
R-EX-7
R-GV-1
R-GV-2
R-GV-3
R-GV-4
R-GV-5
R-GV-6
R-GV-7
R-GV-8
R-IR-1
R-IR-2
R-IR-3
R-IR-4
R-SA-1</v>
      </c>
      <c r="KC95" s="75" t="s">
        <v>6370</v>
      </c>
      <c r="KD95" s="75" t="s">
        <v>6368</v>
      </c>
      <c r="KE95" s="75" t="s">
        <v>6366</v>
      </c>
      <c r="KF95" s="75" t="s">
        <v>6363</v>
      </c>
      <c r="KG95" s="75" t="s">
        <v>6361</v>
      </c>
      <c r="KH95" s="75" t="s">
        <v>6359</v>
      </c>
      <c r="KI95" s="75"/>
      <c r="KJ95" s="75" t="s">
        <v>6357</v>
      </c>
      <c r="KK95" s="75" t="s">
        <v>6355</v>
      </c>
      <c r="KL95" s="75" t="s">
        <v>6353</v>
      </c>
      <c r="KM95" s="75" t="s">
        <v>6351</v>
      </c>
      <c r="KN95" s="75" t="s">
        <v>6348</v>
      </c>
      <c r="KO95" s="75" t="s">
        <v>6346</v>
      </c>
      <c r="KP95" s="75" t="s">
        <v>6344</v>
      </c>
      <c r="KQ95" s="75" t="s">
        <v>6342</v>
      </c>
      <c r="KR95" s="75" t="s">
        <v>6340</v>
      </c>
      <c r="KS95" s="75" t="s">
        <v>6338</v>
      </c>
      <c r="KT95" s="75" t="s">
        <v>6336</v>
      </c>
      <c r="KU95" s="75" t="s">
        <v>6333</v>
      </c>
      <c r="KV95" s="75" t="s">
        <v>6331</v>
      </c>
      <c r="KW95" s="75" t="s">
        <v>6379</v>
      </c>
      <c r="KX95" s="75" t="s">
        <v>6330</v>
      </c>
      <c r="KY95" s="75" t="s">
        <v>6329</v>
      </c>
      <c r="KZ95" s="75" t="s">
        <v>6328</v>
      </c>
      <c r="LA95" s="75" t="s">
        <v>6327</v>
      </c>
      <c r="LB95" s="75" t="s">
        <v>6326</v>
      </c>
      <c r="LC95" s="75" t="s">
        <v>6325</v>
      </c>
      <c r="LD95" s="75" t="s">
        <v>6323</v>
      </c>
      <c r="LE95" s="75" t="s">
        <v>6321</v>
      </c>
      <c r="LF95" s="75" t="s">
        <v>6319</v>
      </c>
      <c r="LG95" s="75" t="s">
        <v>6317</v>
      </c>
      <c r="LH95" s="75" t="s">
        <v>6315</v>
      </c>
      <c r="LI95" s="75"/>
      <c r="LJ95" s="75" t="s">
        <v>31345</v>
      </c>
      <c r="LK95" s="75" t="s">
        <v>31348</v>
      </c>
      <c r="LL95" s="75" t="s">
        <v>32354</v>
      </c>
      <c r="LM95" s="75" t="s">
        <v>32361</v>
      </c>
      <c r="LN95" s="75" t="s">
        <v>32375</v>
      </c>
      <c r="LO95" s="75" t="s">
        <v>32376</v>
      </c>
      <c r="LP95" s="79" t="str">
        <f t="shared" si="5"/>
        <v>NT-2
NT-3
NT-4
NT-5
NT-6
NT-7
NT-9
NT-10
NT-11
NT-12
NT-13
MT-2
MT-7
MT-8
MT-9
MT-10
MT-12
MT-13
MT-14
MT-15</v>
      </c>
      <c r="LQ95" s="75"/>
      <c r="LR95" s="75" t="s">
        <v>6541</v>
      </c>
      <c r="LS95" s="75" t="s">
        <v>6544</v>
      </c>
      <c r="LT95" s="75" t="s">
        <v>6547</v>
      </c>
      <c r="LU95" s="75" t="s">
        <v>6550</v>
      </c>
      <c r="LV95" s="75" t="s">
        <v>6553</v>
      </c>
      <c r="LW95" s="75" t="s">
        <v>6556</v>
      </c>
      <c r="LX95" s="75"/>
      <c r="LY95" s="75" t="s">
        <v>6561</v>
      </c>
      <c r="LZ95" s="75" t="s">
        <v>6564</v>
      </c>
      <c r="MA95" s="75" t="s">
        <v>6567</v>
      </c>
      <c r="MB95" s="75" t="s">
        <v>6570</v>
      </c>
      <c r="MC95" s="75" t="s">
        <v>6573</v>
      </c>
      <c r="MD95" s="75"/>
      <c r="ME95" s="75"/>
      <c r="MF95" s="75" t="s">
        <v>6583</v>
      </c>
      <c r="MG95" s="75"/>
      <c r="MH95" s="75"/>
      <c r="MI95" s="75"/>
      <c r="MJ95" s="75"/>
      <c r="MK95" s="75" t="s">
        <v>6596</v>
      </c>
      <c r="ML95" s="75" t="s">
        <v>8146</v>
      </c>
      <c r="MM95" s="75" t="s">
        <v>8574</v>
      </c>
      <c r="MN95" s="75" t="s">
        <v>8577</v>
      </c>
      <c r="MO95" s="75"/>
      <c r="MP95" s="75" t="s">
        <v>12204</v>
      </c>
      <c r="MQ95" s="75" t="s">
        <v>22881</v>
      </c>
      <c r="MR95" s="75" t="s">
        <v>25771</v>
      </c>
      <c r="MS95" s="75" t="s">
        <v>25772</v>
      </c>
      <c r="MT95" s="75"/>
      <c r="MU95" s="75"/>
      <c r="MV95" s="75"/>
      <c r="MW95" s="75"/>
      <c r="MX95" s="75"/>
      <c r="MY95" s="75"/>
      <c r="MZ95" s="75"/>
      <c r="NA95" s="75"/>
      <c r="NB95" s="76"/>
    </row>
    <row r="96" spans="1:366" s="22" customFormat="1" ht="64.5" customHeight="1" x14ac:dyDescent="0.25">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34131</v>
      </c>
      <c r="X96" s="76" t="s">
        <v>34132</v>
      </c>
      <c r="Y96" s="76" t="s">
        <v>30592</v>
      </c>
      <c r="Z96" s="76" t="s">
        <v>36606</v>
      </c>
      <c r="AA96" s="76" t="s">
        <v>35501</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5"/>
      <c r="JY96" s="79" t="str">
        <f t="shared" si="3"/>
        <v/>
      </c>
      <c r="JZ96" s="75"/>
      <c r="KA96" s="75"/>
      <c r="KB96" s="82" t="str">
        <f t="shared" si="4"/>
        <v>R-AC-1
R-AC-2
R-AC-3
R-AC-4
R-AM-1
R-AM-2
R-BC-1
R-BC-2
R-BC-3
R-BC-4
R-BC-5
R-EX-1
R-EX-2
R-EX-3
R-EX-4
R-EX-5
R-EX-6
R-EX-7
R-GV-1
R-GV-2
R-GV-3
R-GV-4
R-GV-5
R-GV-6
R-GV-7
R-GV-8
R-IR-1
R-IR-2
R-IR-3
R-IR-4
R-SA-1</v>
      </c>
      <c r="KC96" s="75" t="s">
        <v>6370</v>
      </c>
      <c r="KD96" s="75" t="s">
        <v>6368</v>
      </c>
      <c r="KE96" s="75" t="s">
        <v>6366</v>
      </c>
      <c r="KF96" s="75" t="s">
        <v>6363</v>
      </c>
      <c r="KG96" s="75" t="s">
        <v>6361</v>
      </c>
      <c r="KH96" s="75" t="s">
        <v>6359</v>
      </c>
      <c r="KI96" s="75"/>
      <c r="KJ96" s="75" t="s">
        <v>6357</v>
      </c>
      <c r="KK96" s="75" t="s">
        <v>6355</v>
      </c>
      <c r="KL96" s="75" t="s">
        <v>6353</v>
      </c>
      <c r="KM96" s="75" t="s">
        <v>6351</v>
      </c>
      <c r="KN96" s="75" t="s">
        <v>6348</v>
      </c>
      <c r="KO96" s="75" t="s">
        <v>6346</v>
      </c>
      <c r="KP96" s="75" t="s">
        <v>6344</v>
      </c>
      <c r="KQ96" s="75" t="s">
        <v>6342</v>
      </c>
      <c r="KR96" s="75" t="s">
        <v>6340</v>
      </c>
      <c r="KS96" s="75" t="s">
        <v>6338</v>
      </c>
      <c r="KT96" s="75" t="s">
        <v>6336</v>
      </c>
      <c r="KU96" s="75" t="s">
        <v>6333</v>
      </c>
      <c r="KV96" s="75" t="s">
        <v>6331</v>
      </c>
      <c r="KW96" s="75" t="s">
        <v>6379</v>
      </c>
      <c r="KX96" s="75" t="s">
        <v>6330</v>
      </c>
      <c r="KY96" s="75" t="s">
        <v>6329</v>
      </c>
      <c r="KZ96" s="75" t="s">
        <v>6328</v>
      </c>
      <c r="LA96" s="75" t="s">
        <v>6327</v>
      </c>
      <c r="LB96" s="75" t="s">
        <v>6326</v>
      </c>
      <c r="LC96" s="75" t="s">
        <v>6325</v>
      </c>
      <c r="LD96" s="75" t="s">
        <v>6323</v>
      </c>
      <c r="LE96" s="75" t="s">
        <v>6321</v>
      </c>
      <c r="LF96" s="75" t="s">
        <v>6319</v>
      </c>
      <c r="LG96" s="75" t="s">
        <v>6317</v>
      </c>
      <c r="LH96" s="75" t="s">
        <v>6315</v>
      </c>
      <c r="LI96" s="75"/>
      <c r="LJ96" s="75" t="s">
        <v>31345</v>
      </c>
      <c r="LK96" s="75" t="s">
        <v>31348</v>
      </c>
      <c r="LL96" s="75" t="s">
        <v>32354</v>
      </c>
      <c r="LM96" s="75" t="s">
        <v>32361</v>
      </c>
      <c r="LN96" s="75" t="s">
        <v>32375</v>
      </c>
      <c r="LO96" s="75" t="s">
        <v>32376</v>
      </c>
      <c r="LP96" s="79" t="str">
        <f t="shared" si="5"/>
        <v>NT-2
NT-3
NT-4
NT-5
NT-6
NT-7
NT-9
NT-10
NT-11
NT-12
NT-13
MT-2
MT-7
MT-8
MT-9
MT-10
MT-12
MT-13
MT-14
MT-15</v>
      </c>
      <c r="LQ96" s="75"/>
      <c r="LR96" s="75" t="s">
        <v>6541</v>
      </c>
      <c r="LS96" s="75" t="s">
        <v>6544</v>
      </c>
      <c r="LT96" s="75" t="s">
        <v>6547</v>
      </c>
      <c r="LU96" s="75" t="s">
        <v>6550</v>
      </c>
      <c r="LV96" s="75" t="s">
        <v>6553</v>
      </c>
      <c r="LW96" s="75" t="s">
        <v>6556</v>
      </c>
      <c r="LX96" s="75"/>
      <c r="LY96" s="75" t="s">
        <v>6561</v>
      </c>
      <c r="LZ96" s="75" t="s">
        <v>6564</v>
      </c>
      <c r="MA96" s="75" t="s">
        <v>6567</v>
      </c>
      <c r="MB96" s="75" t="s">
        <v>6570</v>
      </c>
      <c r="MC96" s="75" t="s">
        <v>6573</v>
      </c>
      <c r="MD96" s="75"/>
      <c r="ME96" s="75"/>
      <c r="MF96" s="75" t="s">
        <v>6583</v>
      </c>
      <c r="MG96" s="75"/>
      <c r="MH96" s="75"/>
      <c r="MI96" s="75"/>
      <c r="MJ96" s="75"/>
      <c r="MK96" s="75" t="s">
        <v>6596</v>
      </c>
      <c r="ML96" s="75" t="s">
        <v>8146</v>
      </c>
      <c r="MM96" s="75" t="s">
        <v>8574</v>
      </c>
      <c r="MN96" s="75" t="s">
        <v>8577</v>
      </c>
      <c r="MO96" s="75"/>
      <c r="MP96" s="75" t="s">
        <v>12204</v>
      </c>
      <c r="MQ96" s="75" t="s">
        <v>22881</v>
      </c>
      <c r="MR96" s="75" t="s">
        <v>25771</v>
      </c>
      <c r="MS96" s="75" t="s">
        <v>25772</v>
      </c>
      <c r="MT96" s="75"/>
      <c r="MU96" s="75"/>
      <c r="MV96" s="75"/>
      <c r="MW96" s="75"/>
      <c r="MX96" s="75"/>
      <c r="MY96" s="75"/>
      <c r="MZ96" s="75"/>
      <c r="NA96" s="75"/>
      <c r="NB96" s="76"/>
    </row>
    <row r="97" spans="1:366" s="22" customFormat="1" ht="64.5" customHeight="1" x14ac:dyDescent="0.25">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34133</v>
      </c>
      <c r="X97" s="76" t="s">
        <v>34134</v>
      </c>
      <c r="Y97" s="76" t="s">
        <v>30592</v>
      </c>
      <c r="Z97" s="76" t="s">
        <v>36607</v>
      </c>
      <c r="AA97" s="76" t="s">
        <v>35502</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5"/>
      <c r="JY97" s="79" t="str">
        <f t="shared" si="3"/>
        <v/>
      </c>
      <c r="JZ97" s="75"/>
      <c r="KA97" s="75"/>
      <c r="KB97" s="82" t="str">
        <f t="shared" si="4"/>
        <v>R-AC-1
R-AC-2
R-AC-3
R-AC-4
R-AM-1
R-AM-2
R-BC-1
R-BC-2
R-BC-3
R-BC-4
R-BC-5
R-EX-1
R-EX-2
R-EX-3
R-EX-4
R-EX-5
R-EX-6
R-EX-7
R-GV-1
R-GV-2
R-GV-3
R-GV-4
R-GV-5
R-GV-6
R-GV-7
R-GV-8
R-IR-1
R-IR-2
R-IR-3
R-IR-4
R-SA-1</v>
      </c>
      <c r="KC97" s="75" t="s">
        <v>6370</v>
      </c>
      <c r="KD97" s="75" t="s">
        <v>6368</v>
      </c>
      <c r="KE97" s="75" t="s">
        <v>6366</v>
      </c>
      <c r="KF97" s="75" t="s">
        <v>6363</v>
      </c>
      <c r="KG97" s="75" t="s">
        <v>6361</v>
      </c>
      <c r="KH97" s="75" t="s">
        <v>6359</v>
      </c>
      <c r="KI97" s="75"/>
      <c r="KJ97" s="75" t="s">
        <v>6357</v>
      </c>
      <c r="KK97" s="75" t="s">
        <v>6355</v>
      </c>
      <c r="KL97" s="75" t="s">
        <v>6353</v>
      </c>
      <c r="KM97" s="75" t="s">
        <v>6351</v>
      </c>
      <c r="KN97" s="75" t="s">
        <v>6348</v>
      </c>
      <c r="KO97" s="75" t="s">
        <v>6346</v>
      </c>
      <c r="KP97" s="75" t="s">
        <v>6344</v>
      </c>
      <c r="KQ97" s="75" t="s">
        <v>6342</v>
      </c>
      <c r="KR97" s="75" t="s">
        <v>6340</v>
      </c>
      <c r="KS97" s="75" t="s">
        <v>6338</v>
      </c>
      <c r="KT97" s="75" t="s">
        <v>6336</v>
      </c>
      <c r="KU97" s="75" t="s">
        <v>6333</v>
      </c>
      <c r="KV97" s="75" t="s">
        <v>6331</v>
      </c>
      <c r="KW97" s="75" t="s">
        <v>6379</v>
      </c>
      <c r="KX97" s="75" t="s">
        <v>6330</v>
      </c>
      <c r="KY97" s="75" t="s">
        <v>6329</v>
      </c>
      <c r="KZ97" s="75" t="s">
        <v>6328</v>
      </c>
      <c r="LA97" s="75" t="s">
        <v>6327</v>
      </c>
      <c r="LB97" s="75" t="s">
        <v>6326</v>
      </c>
      <c r="LC97" s="75" t="s">
        <v>6325</v>
      </c>
      <c r="LD97" s="75" t="s">
        <v>6323</v>
      </c>
      <c r="LE97" s="75" t="s">
        <v>6321</v>
      </c>
      <c r="LF97" s="75" t="s">
        <v>6319</v>
      </c>
      <c r="LG97" s="75" t="s">
        <v>6317</v>
      </c>
      <c r="LH97" s="75" t="s">
        <v>6315</v>
      </c>
      <c r="LI97" s="75"/>
      <c r="LJ97" s="75" t="s">
        <v>31345</v>
      </c>
      <c r="LK97" s="75" t="s">
        <v>31348</v>
      </c>
      <c r="LL97" s="75" t="s">
        <v>32354</v>
      </c>
      <c r="LM97" s="75" t="s">
        <v>32361</v>
      </c>
      <c r="LN97" s="75" t="s">
        <v>32375</v>
      </c>
      <c r="LO97" s="75" t="s">
        <v>32376</v>
      </c>
      <c r="LP97" s="79" t="str">
        <f t="shared" si="5"/>
        <v>NT-2
NT-3
NT-4
NT-5
NT-6
NT-7
NT-9
NT-10
NT-11
NT-12
NT-13
MT-2
MT-7
MT-8
MT-9
MT-10
MT-12
MT-13
MT-14
MT-15</v>
      </c>
      <c r="LQ97" s="75"/>
      <c r="LR97" s="75" t="s">
        <v>6541</v>
      </c>
      <c r="LS97" s="75" t="s">
        <v>6544</v>
      </c>
      <c r="LT97" s="75" t="s">
        <v>6547</v>
      </c>
      <c r="LU97" s="75" t="s">
        <v>6550</v>
      </c>
      <c r="LV97" s="75" t="s">
        <v>6553</v>
      </c>
      <c r="LW97" s="75" t="s">
        <v>6556</v>
      </c>
      <c r="LX97" s="75"/>
      <c r="LY97" s="75" t="s">
        <v>6561</v>
      </c>
      <c r="LZ97" s="75" t="s">
        <v>6564</v>
      </c>
      <c r="MA97" s="75" t="s">
        <v>6567</v>
      </c>
      <c r="MB97" s="75" t="s">
        <v>6570</v>
      </c>
      <c r="MC97" s="75" t="s">
        <v>6573</v>
      </c>
      <c r="MD97" s="75"/>
      <c r="ME97" s="75"/>
      <c r="MF97" s="75" t="s">
        <v>6583</v>
      </c>
      <c r="MG97" s="75"/>
      <c r="MH97" s="75"/>
      <c r="MI97" s="75"/>
      <c r="MJ97" s="75"/>
      <c r="MK97" s="75" t="s">
        <v>6596</v>
      </c>
      <c r="ML97" s="75" t="s">
        <v>8146</v>
      </c>
      <c r="MM97" s="75" t="s">
        <v>8574</v>
      </c>
      <c r="MN97" s="75" t="s">
        <v>8577</v>
      </c>
      <c r="MO97" s="75"/>
      <c r="MP97" s="75" t="s">
        <v>12204</v>
      </c>
      <c r="MQ97" s="75" t="s">
        <v>22881</v>
      </c>
      <c r="MR97" s="75" t="s">
        <v>25771</v>
      </c>
      <c r="MS97" s="75" t="s">
        <v>25772</v>
      </c>
      <c r="MT97" s="75"/>
      <c r="MU97" s="75"/>
      <c r="MV97" s="75"/>
      <c r="MW97" s="75"/>
      <c r="MX97" s="75"/>
      <c r="MY97" s="75"/>
      <c r="MZ97" s="75"/>
      <c r="NA97" s="75"/>
      <c r="NB97" s="76"/>
    </row>
    <row r="98" spans="1:366" s="22" customFormat="1" ht="64.5" customHeight="1" x14ac:dyDescent="0.25">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34135</v>
      </c>
      <c r="X98" s="76" t="s">
        <v>34136</v>
      </c>
      <c r="Y98" s="76" t="s">
        <v>30592</v>
      </c>
      <c r="Z98" s="76" t="s">
        <v>36608</v>
      </c>
      <c r="AA98" s="76" t="s">
        <v>35503</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5"/>
      <c r="JY98" s="79" t="str">
        <f t="shared" si="3"/>
        <v/>
      </c>
      <c r="JZ98" s="75"/>
      <c r="KA98" s="75"/>
      <c r="KB98" s="82" t="str">
        <f t="shared" si="4"/>
        <v>R-AC-1
R-AC-2
R-AC-3
R-AC-4
R-AM-1
R-AM-2
R-BC-1
R-BC-2
R-BC-3
R-BC-4
R-BC-5
R-EX-1
R-EX-2
R-EX-3
R-EX-4
R-EX-5
R-EX-6
R-EX-7
R-GV-1
R-GV-2
R-GV-3
R-GV-4
R-GV-5
R-GV-6
R-GV-7
R-GV-8
R-IR-1
R-IR-2
R-IR-3
R-IR-4
R-SA-1</v>
      </c>
      <c r="KC98" s="75" t="s">
        <v>6370</v>
      </c>
      <c r="KD98" s="75" t="s">
        <v>6368</v>
      </c>
      <c r="KE98" s="75" t="s">
        <v>6366</v>
      </c>
      <c r="KF98" s="75" t="s">
        <v>6363</v>
      </c>
      <c r="KG98" s="75" t="s">
        <v>6361</v>
      </c>
      <c r="KH98" s="75" t="s">
        <v>6359</v>
      </c>
      <c r="KI98" s="75"/>
      <c r="KJ98" s="75" t="s">
        <v>6357</v>
      </c>
      <c r="KK98" s="75" t="s">
        <v>6355</v>
      </c>
      <c r="KL98" s="75" t="s">
        <v>6353</v>
      </c>
      <c r="KM98" s="75" t="s">
        <v>6351</v>
      </c>
      <c r="KN98" s="75" t="s">
        <v>6348</v>
      </c>
      <c r="KO98" s="75" t="s">
        <v>6346</v>
      </c>
      <c r="KP98" s="75" t="s">
        <v>6344</v>
      </c>
      <c r="KQ98" s="75" t="s">
        <v>6342</v>
      </c>
      <c r="KR98" s="75" t="s">
        <v>6340</v>
      </c>
      <c r="KS98" s="75" t="s">
        <v>6338</v>
      </c>
      <c r="KT98" s="75" t="s">
        <v>6336</v>
      </c>
      <c r="KU98" s="75" t="s">
        <v>6333</v>
      </c>
      <c r="KV98" s="75" t="s">
        <v>6331</v>
      </c>
      <c r="KW98" s="75" t="s">
        <v>6379</v>
      </c>
      <c r="KX98" s="75" t="s">
        <v>6330</v>
      </c>
      <c r="KY98" s="75" t="s">
        <v>6329</v>
      </c>
      <c r="KZ98" s="75" t="s">
        <v>6328</v>
      </c>
      <c r="LA98" s="75" t="s">
        <v>6327</v>
      </c>
      <c r="LB98" s="75" t="s">
        <v>6326</v>
      </c>
      <c r="LC98" s="75" t="s">
        <v>6325</v>
      </c>
      <c r="LD98" s="75" t="s">
        <v>6323</v>
      </c>
      <c r="LE98" s="75" t="s">
        <v>6321</v>
      </c>
      <c r="LF98" s="75" t="s">
        <v>6319</v>
      </c>
      <c r="LG98" s="75" t="s">
        <v>6317</v>
      </c>
      <c r="LH98" s="75" t="s">
        <v>6315</v>
      </c>
      <c r="LI98" s="75"/>
      <c r="LJ98" s="75" t="s">
        <v>31345</v>
      </c>
      <c r="LK98" s="75" t="s">
        <v>31348</v>
      </c>
      <c r="LL98" s="75" t="s">
        <v>32354</v>
      </c>
      <c r="LM98" s="75" t="s">
        <v>32361</v>
      </c>
      <c r="LN98" s="75" t="s">
        <v>32375</v>
      </c>
      <c r="LO98" s="75" t="s">
        <v>32376</v>
      </c>
      <c r="LP98" s="79" t="str">
        <f t="shared" si="5"/>
        <v>NT-2
NT-3
NT-4
NT-5
NT-6
NT-7
NT-9
NT-10
NT-11
NT-12
NT-13
MT-2
MT-7
MT-8
MT-9
MT-10
MT-12
MT-13
MT-14
MT-15</v>
      </c>
      <c r="LQ98" s="75"/>
      <c r="LR98" s="75" t="s">
        <v>6541</v>
      </c>
      <c r="LS98" s="75" t="s">
        <v>6544</v>
      </c>
      <c r="LT98" s="75" t="s">
        <v>6547</v>
      </c>
      <c r="LU98" s="75" t="s">
        <v>6550</v>
      </c>
      <c r="LV98" s="75" t="s">
        <v>6553</v>
      </c>
      <c r="LW98" s="75" t="s">
        <v>6556</v>
      </c>
      <c r="LX98" s="75"/>
      <c r="LY98" s="75" t="s">
        <v>6561</v>
      </c>
      <c r="LZ98" s="75" t="s">
        <v>6564</v>
      </c>
      <c r="MA98" s="75" t="s">
        <v>6567</v>
      </c>
      <c r="MB98" s="75" t="s">
        <v>6570</v>
      </c>
      <c r="MC98" s="75" t="s">
        <v>6573</v>
      </c>
      <c r="MD98" s="75"/>
      <c r="ME98" s="75"/>
      <c r="MF98" s="75" t="s">
        <v>6583</v>
      </c>
      <c r="MG98" s="75"/>
      <c r="MH98" s="75"/>
      <c r="MI98" s="75"/>
      <c r="MJ98" s="75"/>
      <c r="MK98" s="75" t="s">
        <v>6596</v>
      </c>
      <c r="ML98" s="75" t="s">
        <v>8146</v>
      </c>
      <c r="MM98" s="75" t="s">
        <v>8574</v>
      </c>
      <c r="MN98" s="75" t="s">
        <v>8577</v>
      </c>
      <c r="MO98" s="75"/>
      <c r="MP98" s="75" t="s">
        <v>12204</v>
      </c>
      <c r="MQ98" s="75" t="s">
        <v>22881</v>
      </c>
      <c r="MR98" s="75" t="s">
        <v>25771</v>
      </c>
      <c r="MS98" s="75" t="s">
        <v>25772</v>
      </c>
      <c r="MT98" s="75"/>
      <c r="MU98" s="75"/>
      <c r="MV98" s="75"/>
      <c r="MW98" s="75"/>
      <c r="MX98" s="75"/>
      <c r="MY98" s="75"/>
      <c r="MZ98" s="75"/>
      <c r="NA98" s="75"/>
      <c r="NB98" s="76"/>
    </row>
    <row r="99" spans="1:366" s="22" customFormat="1" ht="64.5" customHeight="1" x14ac:dyDescent="0.25">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34137</v>
      </c>
      <c r="X99" s="76" t="s">
        <v>34138</v>
      </c>
      <c r="Y99" s="76" t="s">
        <v>30592</v>
      </c>
      <c r="Z99" s="76" t="s">
        <v>36609</v>
      </c>
      <c r="AA99" s="76" t="s">
        <v>35504</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5"/>
      <c r="JY99" s="79" t="str">
        <f t="shared" si="3"/>
        <v/>
      </c>
      <c r="JZ99" s="75"/>
      <c r="KA99" s="75"/>
      <c r="KB99" s="82" t="str">
        <f t="shared" si="4"/>
        <v>R-AC-1
R-AC-2
R-AC-3
R-AC-4
R-AM-1
R-AM-2
R-BC-1
R-BC-2
R-BC-3
R-BC-4
R-BC-5
R-EX-1
R-EX-2
R-EX-3
R-EX-4
R-EX-5
R-EX-6
R-EX-7
R-GV-1
R-GV-2
R-GV-3
R-GV-4
R-GV-5
R-GV-6
R-GV-7
R-GV-8
R-IR-1
R-IR-2
R-IR-3
R-IR-4
R-SA-1</v>
      </c>
      <c r="KC99" s="75" t="s">
        <v>6370</v>
      </c>
      <c r="KD99" s="75" t="s">
        <v>6368</v>
      </c>
      <c r="KE99" s="75" t="s">
        <v>6366</v>
      </c>
      <c r="KF99" s="75" t="s">
        <v>6363</v>
      </c>
      <c r="KG99" s="75" t="s">
        <v>6361</v>
      </c>
      <c r="KH99" s="75" t="s">
        <v>6359</v>
      </c>
      <c r="KI99" s="75"/>
      <c r="KJ99" s="75" t="s">
        <v>6357</v>
      </c>
      <c r="KK99" s="75" t="s">
        <v>6355</v>
      </c>
      <c r="KL99" s="75" t="s">
        <v>6353</v>
      </c>
      <c r="KM99" s="75" t="s">
        <v>6351</v>
      </c>
      <c r="KN99" s="75" t="s">
        <v>6348</v>
      </c>
      <c r="KO99" s="75" t="s">
        <v>6346</v>
      </c>
      <c r="KP99" s="75" t="s">
        <v>6344</v>
      </c>
      <c r="KQ99" s="75" t="s">
        <v>6342</v>
      </c>
      <c r="KR99" s="75" t="s">
        <v>6340</v>
      </c>
      <c r="KS99" s="75" t="s">
        <v>6338</v>
      </c>
      <c r="KT99" s="75" t="s">
        <v>6336</v>
      </c>
      <c r="KU99" s="75" t="s">
        <v>6333</v>
      </c>
      <c r="KV99" s="75" t="s">
        <v>6331</v>
      </c>
      <c r="KW99" s="75" t="s">
        <v>6379</v>
      </c>
      <c r="KX99" s="75" t="s">
        <v>6330</v>
      </c>
      <c r="KY99" s="75" t="s">
        <v>6329</v>
      </c>
      <c r="KZ99" s="75" t="s">
        <v>6328</v>
      </c>
      <c r="LA99" s="75" t="s">
        <v>6327</v>
      </c>
      <c r="LB99" s="75" t="s">
        <v>6326</v>
      </c>
      <c r="LC99" s="75" t="s">
        <v>6325</v>
      </c>
      <c r="LD99" s="75" t="s">
        <v>6323</v>
      </c>
      <c r="LE99" s="75" t="s">
        <v>6321</v>
      </c>
      <c r="LF99" s="75" t="s">
        <v>6319</v>
      </c>
      <c r="LG99" s="75" t="s">
        <v>6317</v>
      </c>
      <c r="LH99" s="75" t="s">
        <v>6315</v>
      </c>
      <c r="LI99" s="75"/>
      <c r="LJ99" s="75" t="s">
        <v>31345</v>
      </c>
      <c r="LK99" s="75" t="s">
        <v>31348</v>
      </c>
      <c r="LL99" s="75" t="s">
        <v>32354</v>
      </c>
      <c r="LM99" s="75" t="s">
        <v>32361</v>
      </c>
      <c r="LN99" s="75" t="s">
        <v>32375</v>
      </c>
      <c r="LO99" s="75" t="s">
        <v>32376</v>
      </c>
      <c r="LP99" s="79" t="str">
        <f t="shared" si="5"/>
        <v>NT-2
NT-3
NT-4
NT-5
NT-6
NT-7
NT-9
NT-10
NT-11
NT-12
NT-13
MT-2
MT-7
MT-8
MT-9
MT-10
MT-12
MT-13
MT-14
MT-15</v>
      </c>
      <c r="LQ99" s="75"/>
      <c r="LR99" s="75" t="s">
        <v>6541</v>
      </c>
      <c r="LS99" s="75" t="s">
        <v>6544</v>
      </c>
      <c r="LT99" s="75" t="s">
        <v>6547</v>
      </c>
      <c r="LU99" s="75" t="s">
        <v>6550</v>
      </c>
      <c r="LV99" s="75" t="s">
        <v>6553</v>
      </c>
      <c r="LW99" s="75" t="s">
        <v>6556</v>
      </c>
      <c r="LX99" s="75"/>
      <c r="LY99" s="75" t="s">
        <v>6561</v>
      </c>
      <c r="LZ99" s="75" t="s">
        <v>6564</v>
      </c>
      <c r="MA99" s="75" t="s">
        <v>6567</v>
      </c>
      <c r="MB99" s="75" t="s">
        <v>6570</v>
      </c>
      <c r="MC99" s="75" t="s">
        <v>6573</v>
      </c>
      <c r="MD99" s="75"/>
      <c r="ME99" s="75"/>
      <c r="MF99" s="75" t="s">
        <v>6583</v>
      </c>
      <c r="MG99" s="75"/>
      <c r="MH99" s="75"/>
      <c r="MI99" s="75"/>
      <c r="MJ99" s="75"/>
      <c r="MK99" s="75" t="s">
        <v>6596</v>
      </c>
      <c r="ML99" s="75" t="s">
        <v>8146</v>
      </c>
      <c r="MM99" s="75" t="s">
        <v>8574</v>
      </c>
      <c r="MN99" s="75" t="s">
        <v>8577</v>
      </c>
      <c r="MO99" s="75"/>
      <c r="MP99" s="75" t="s">
        <v>12204</v>
      </c>
      <c r="MQ99" s="75" t="s">
        <v>22881</v>
      </c>
      <c r="MR99" s="75" t="s">
        <v>25771</v>
      </c>
      <c r="MS99" s="75" t="s">
        <v>25772</v>
      </c>
      <c r="MT99" s="75"/>
      <c r="MU99" s="75"/>
      <c r="MV99" s="75"/>
      <c r="MW99" s="75"/>
      <c r="MX99" s="75"/>
      <c r="MY99" s="75"/>
      <c r="MZ99" s="75"/>
      <c r="NA99" s="75"/>
      <c r="NB99" s="76"/>
    </row>
    <row r="100" spans="1:366" s="22" customFormat="1" ht="64.5" customHeight="1" x14ac:dyDescent="0.25">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38658</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38769</v>
      </c>
      <c r="HO100" s="75" t="s">
        <v>1452</v>
      </c>
      <c r="HP100" s="75"/>
      <c r="HQ100" s="75">
        <v>18</v>
      </c>
      <c r="HR100" s="75"/>
      <c r="HS100" s="75"/>
      <c r="HT100" s="75"/>
      <c r="HU100" s="75"/>
      <c r="HV100" s="75"/>
      <c r="HW100" s="75" t="s">
        <v>24207</v>
      </c>
      <c r="HX100" s="75" t="s">
        <v>24572</v>
      </c>
      <c r="HY100" s="75"/>
      <c r="HZ100" s="75" t="s">
        <v>38030</v>
      </c>
      <c r="IA100" s="75"/>
      <c r="IB100" s="75"/>
      <c r="IC100" s="75"/>
      <c r="ID100" s="75"/>
      <c r="IE100" s="75"/>
      <c r="IF100" s="75" t="s">
        <v>32730</v>
      </c>
      <c r="IG100" s="75"/>
      <c r="IH100" s="75"/>
      <c r="II100" s="75" t="s">
        <v>9072</v>
      </c>
      <c r="IJ100" s="75"/>
      <c r="IK100" s="75"/>
      <c r="IL100" s="75"/>
      <c r="IM100" s="75"/>
      <c r="IN100" s="75"/>
      <c r="IO100" s="75"/>
      <c r="IP100" s="75"/>
      <c r="IQ100" s="75"/>
      <c r="IR100" s="75" t="s">
        <v>10359</v>
      </c>
      <c r="IS100" s="75"/>
      <c r="IT100" s="75" t="s">
        <v>32629</v>
      </c>
      <c r="IU100" s="75" t="s">
        <v>37776</v>
      </c>
      <c r="IV100" s="75" t="s">
        <v>7331</v>
      </c>
      <c r="IW100" s="75"/>
      <c r="IX100" s="75"/>
      <c r="IY100" s="75"/>
      <c r="IZ100" s="75"/>
      <c r="JA100" s="75" t="s">
        <v>9215</v>
      </c>
      <c r="JB100" s="75"/>
      <c r="JC100" s="75"/>
      <c r="JD100" s="75"/>
      <c r="JE100" s="75"/>
      <c r="JF100" s="75"/>
      <c r="JG100" s="75" t="s">
        <v>1494</v>
      </c>
      <c r="JH100" s="75"/>
      <c r="JI100" s="75"/>
      <c r="JJ100" s="75" t="s">
        <v>28358</v>
      </c>
      <c r="JK100" s="75" t="s">
        <v>38250</v>
      </c>
      <c r="JL100" s="75"/>
      <c r="JM100" s="75"/>
      <c r="JN100" s="75"/>
      <c r="JO100" s="75"/>
      <c r="JP100" s="75"/>
      <c r="JQ100" s="75"/>
      <c r="JR100" s="75"/>
      <c r="JS100" s="75" t="s">
        <v>3673</v>
      </c>
      <c r="JT100" s="75" t="s">
        <v>4126</v>
      </c>
      <c r="JU100" s="75" t="s">
        <v>3673</v>
      </c>
      <c r="JV100" s="75" t="s">
        <v>30339</v>
      </c>
      <c r="JW100" s="75" t="s">
        <v>3673</v>
      </c>
      <c r="JX100" s="75" t="s">
        <v>27907</v>
      </c>
      <c r="JY100" s="79" t="str">
        <f t="shared" si="3"/>
        <v/>
      </c>
      <c r="JZ100" s="75"/>
      <c r="KA100" s="75"/>
      <c r="KB100" s="82" t="str">
        <f t="shared" si="4"/>
        <v>R-AC-4
R-AM-1
R-AM-2
R-AM-3
R-BC-1
R-BC-2
R-BC-4
R-EX-6
R-EX-7
R-GV-2
R-GV-4
R-IR-1
R-SA-1</v>
      </c>
      <c r="KC100" s="75"/>
      <c r="KD100" s="75"/>
      <c r="KE100" s="75"/>
      <c r="KF100" s="75" t="s">
        <v>6363</v>
      </c>
      <c r="KG100" s="75" t="s">
        <v>6361</v>
      </c>
      <c r="KH100" s="75" t="s">
        <v>6359</v>
      </c>
      <c r="KI100" s="75" t="s">
        <v>22883</v>
      </c>
      <c r="KJ100" s="75" t="s">
        <v>6357</v>
      </c>
      <c r="KK100" s="75" t="s">
        <v>6355</v>
      </c>
      <c r="KL100" s="75"/>
      <c r="KM100" s="75" t="s">
        <v>6351</v>
      </c>
      <c r="KN100" s="75"/>
      <c r="KO100" s="75"/>
      <c r="KP100" s="75"/>
      <c r="KQ100" s="75"/>
      <c r="KR100" s="75"/>
      <c r="KS100" s="75"/>
      <c r="KT100" s="75" t="s">
        <v>6336</v>
      </c>
      <c r="KU100" s="75" t="s">
        <v>6333</v>
      </c>
      <c r="KV100" s="75"/>
      <c r="KW100" s="75" t="s">
        <v>6379</v>
      </c>
      <c r="KX100" s="75"/>
      <c r="KY100" s="75" t="s">
        <v>6329</v>
      </c>
      <c r="KZ100" s="75"/>
      <c r="LA100" s="75"/>
      <c r="LB100" s="75"/>
      <c r="LC100" s="75"/>
      <c r="LD100" s="75" t="s">
        <v>6323</v>
      </c>
      <c r="LE100" s="75"/>
      <c r="LF100" s="75"/>
      <c r="LG100" s="75"/>
      <c r="LH100" s="75" t="s">
        <v>6315</v>
      </c>
      <c r="LI100" s="75"/>
      <c r="LJ100" s="75"/>
      <c r="LK100" s="75"/>
      <c r="LL100" s="75"/>
      <c r="LM100" s="75"/>
      <c r="LN100" s="75"/>
      <c r="LO100" s="75"/>
      <c r="LP100" s="79" t="str">
        <f t="shared" si="5"/>
        <v>NT-1
NT-2
NT-3
NT-4
NT-5
NT-6
NT-7
NT-8
NT-9
NT-10
NT-11
NT-12
NT-13
NT-14
MT-1
MT-2
MT-3
MT-4
MT-5
MT-6
MT-7
MT-8
MT-9
MT-10
MT-11
MT-12
MT-13
MT-14
MT-15
MT-16</v>
      </c>
      <c r="LQ100" s="75" t="s">
        <v>6538</v>
      </c>
      <c r="LR100" s="75" t="s">
        <v>6541</v>
      </c>
      <c r="LS100" s="75" t="s">
        <v>6544</v>
      </c>
      <c r="LT100" s="75" t="s">
        <v>6547</v>
      </c>
      <c r="LU100" s="75" t="s">
        <v>6550</v>
      </c>
      <c r="LV100" s="75" t="s">
        <v>6553</v>
      </c>
      <c r="LW100" s="75" t="s">
        <v>6556</v>
      </c>
      <c r="LX100" s="75" t="s">
        <v>6558</v>
      </c>
      <c r="LY100" s="75" t="s">
        <v>6561</v>
      </c>
      <c r="LZ100" s="75" t="s">
        <v>6564</v>
      </c>
      <c r="MA100" s="75" t="s">
        <v>6567</v>
      </c>
      <c r="MB100" s="75" t="s">
        <v>6570</v>
      </c>
      <c r="MC100" s="75" t="s">
        <v>6573</v>
      </c>
      <c r="MD100" s="75" t="s">
        <v>6576</v>
      </c>
      <c r="ME100" s="75" t="s">
        <v>6580</v>
      </c>
      <c r="MF100" s="75" t="s">
        <v>6583</v>
      </c>
      <c r="MG100" s="75" t="s">
        <v>6586</v>
      </c>
      <c r="MH100" s="75" t="s">
        <v>6589</v>
      </c>
      <c r="MI100" s="75" t="s">
        <v>6591</v>
      </c>
      <c r="MJ100" s="75" t="s">
        <v>6594</v>
      </c>
      <c r="MK100" s="75" t="s">
        <v>6596</v>
      </c>
      <c r="ML100" s="75" t="s">
        <v>8146</v>
      </c>
      <c r="MM100" s="75" t="s">
        <v>8574</v>
      </c>
      <c r="MN100" s="75" t="s">
        <v>8577</v>
      </c>
      <c r="MO100" s="75" t="s">
        <v>8732</v>
      </c>
      <c r="MP100" s="75" t="s">
        <v>12204</v>
      </c>
      <c r="MQ100" s="75" t="s">
        <v>22881</v>
      </c>
      <c r="MR100" s="75" t="s">
        <v>25771</v>
      </c>
      <c r="MS100" s="75" t="s">
        <v>25772</v>
      </c>
      <c r="MT100" s="75" t="s">
        <v>25775</v>
      </c>
      <c r="MU100" s="75" t="s">
        <v>31353</v>
      </c>
      <c r="MV100" s="75" t="s">
        <v>31354</v>
      </c>
      <c r="MW100" s="75" t="s">
        <v>31355</v>
      </c>
      <c r="MX100" s="75" t="s">
        <v>31356</v>
      </c>
      <c r="MY100" s="75" t="s">
        <v>31357</v>
      </c>
      <c r="MZ100" s="75" t="s">
        <v>32377</v>
      </c>
      <c r="NA100" s="75" t="s">
        <v>32378</v>
      </c>
      <c r="NB100" s="76"/>
    </row>
    <row r="101" spans="1:366" s="22" customFormat="1" ht="64.5" customHeight="1" x14ac:dyDescent="0.25">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34139</v>
      </c>
      <c r="X101" s="76" t="s">
        <v>24994</v>
      </c>
      <c r="Y101" s="76" t="s">
        <v>24995</v>
      </c>
      <c r="Z101" s="76" t="s">
        <v>30791</v>
      </c>
      <c r="AA101" s="76" t="s">
        <v>35505</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37903</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c r="JJ101" s="75" t="s">
        <v>28359</v>
      </c>
      <c r="JK101" s="75" t="s">
        <v>29784</v>
      </c>
      <c r="JL101" s="75"/>
      <c r="JM101" s="75"/>
      <c r="JN101" s="75"/>
      <c r="JO101" s="75"/>
      <c r="JP101" s="75"/>
      <c r="JQ101" s="75"/>
      <c r="JR101" s="75"/>
      <c r="JS101" s="75"/>
      <c r="JT101" s="75"/>
      <c r="JU101" s="75"/>
      <c r="JV101" s="75" t="s">
        <v>30340</v>
      </c>
      <c r="JW101" s="75" t="s">
        <v>3673</v>
      </c>
      <c r="JX101" s="75" t="s">
        <v>27237</v>
      </c>
      <c r="JY101" s="79" t="str">
        <f t="shared" si="3"/>
        <v/>
      </c>
      <c r="JZ101" s="75"/>
      <c r="KA101" s="75"/>
      <c r="KB101" s="82" t="str">
        <f t="shared" si="4"/>
        <v>R-AC-4
R-AM-1
R-AM-2
R-AM-3
R-BC-1
R-BC-2
R-BC-4
R-EX-6
R-GV-2
R-IR-1
R-SA-1</v>
      </c>
      <c r="KC101" s="75"/>
      <c r="KD101" s="75"/>
      <c r="KE101" s="75"/>
      <c r="KF101" s="75" t="s">
        <v>6363</v>
      </c>
      <c r="KG101" s="75" t="s">
        <v>6361</v>
      </c>
      <c r="KH101" s="75" t="s">
        <v>6359</v>
      </c>
      <c r="KI101" s="75" t="s">
        <v>22883</v>
      </c>
      <c r="KJ101" s="75" t="s">
        <v>6357</v>
      </c>
      <c r="KK101" s="75" t="s">
        <v>6355</v>
      </c>
      <c r="KL101" s="75"/>
      <c r="KM101" s="75" t="s">
        <v>6351</v>
      </c>
      <c r="KN101" s="75"/>
      <c r="KO101" s="75"/>
      <c r="KP101" s="75"/>
      <c r="KQ101" s="75"/>
      <c r="KR101" s="75"/>
      <c r="KS101" s="75"/>
      <c r="KT101" s="75" t="s">
        <v>6336</v>
      </c>
      <c r="KU101" s="75"/>
      <c r="KV101" s="75"/>
      <c r="KW101" s="75" t="s">
        <v>6379</v>
      </c>
      <c r="KX101" s="75"/>
      <c r="KY101" s="75"/>
      <c r="KZ101" s="75"/>
      <c r="LA101" s="75"/>
      <c r="LB101" s="75"/>
      <c r="LC101" s="75"/>
      <c r="LD101" s="75" t="s">
        <v>6323</v>
      </c>
      <c r="LE101" s="75"/>
      <c r="LF101" s="75"/>
      <c r="LG101" s="75"/>
      <c r="LH101" s="75" t="s">
        <v>6315</v>
      </c>
      <c r="LI101" s="75"/>
      <c r="LJ101" s="75"/>
      <c r="LK101" s="75"/>
      <c r="LL101" s="75"/>
      <c r="LM101" s="75"/>
      <c r="LN101" s="75"/>
      <c r="LO101" s="75"/>
      <c r="LP101" s="79" t="str">
        <f t="shared" si="5"/>
        <v>NT-1
NT-2
NT-3
NT-4
NT-5
NT-6
NT-7
NT-8
NT-9
NT-10
NT-11
NT-12
NT-13
NT-14
MT-1
MT-2
MT-3
MT-4
MT-5
MT-6
MT-7
MT-8
MT-9
MT-10
MT-11
MT-12
MT-13
MT-14
MT-15</v>
      </c>
      <c r="LQ101" s="75" t="s">
        <v>6538</v>
      </c>
      <c r="LR101" s="75" t="s">
        <v>6541</v>
      </c>
      <c r="LS101" s="75" t="s">
        <v>6544</v>
      </c>
      <c r="LT101" s="75" t="s">
        <v>6547</v>
      </c>
      <c r="LU101" s="75" t="s">
        <v>6550</v>
      </c>
      <c r="LV101" s="75" t="s">
        <v>6553</v>
      </c>
      <c r="LW101" s="75" t="s">
        <v>6556</v>
      </c>
      <c r="LX101" s="75" t="s">
        <v>6558</v>
      </c>
      <c r="LY101" s="75" t="s">
        <v>6561</v>
      </c>
      <c r="LZ101" s="75" t="s">
        <v>6564</v>
      </c>
      <c r="MA101" s="75" t="s">
        <v>6567</v>
      </c>
      <c r="MB101" s="75" t="s">
        <v>6570</v>
      </c>
      <c r="MC101" s="75" t="s">
        <v>6573</v>
      </c>
      <c r="MD101" s="75" t="s">
        <v>6576</v>
      </c>
      <c r="ME101" s="75" t="s">
        <v>6580</v>
      </c>
      <c r="MF101" s="75" t="s">
        <v>6583</v>
      </c>
      <c r="MG101" s="75" t="s">
        <v>6586</v>
      </c>
      <c r="MH101" s="75" t="s">
        <v>6589</v>
      </c>
      <c r="MI101" s="75" t="s">
        <v>6591</v>
      </c>
      <c r="MJ101" s="75" t="s">
        <v>6594</v>
      </c>
      <c r="MK101" s="75" t="s">
        <v>6596</v>
      </c>
      <c r="ML101" s="75" t="s">
        <v>8146</v>
      </c>
      <c r="MM101" s="75" t="s">
        <v>8574</v>
      </c>
      <c r="MN101" s="75" t="s">
        <v>8577</v>
      </c>
      <c r="MO101" s="75" t="s">
        <v>8732</v>
      </c>
      <c r="MP101" s="75" t="s">
        <v>12204</v>
      </c>
      <c r="MQ101" s="75" t="s">
        <v>22881</v>
      </c>
      <c r="MR101" s="75" t="s">
        <v>25771</v>
      </c>
      <c r="MS101" s="75" t="s">
        <v>25772</v>
      </c>
      <c r="MT101" s="75"/>
      <c r="MU101" s="75"/>
      <c r="MV101" s="75"/>
      <c r="MW101" s="75"/>
      <c r="MX101" s="75"/>
      <c r="MY101" s="75"/>
      <c r="MZ101" s="75"/>
      <c r="NA101" s="75"/>
      <c r="NB101" s="76"/>
    </row>
    <row r="102" spans="1:366" s="22" customFormat="1" ht="64.5" customHeight="1" x14ac:dyDescent="0.25">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35506</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c r="IR102" s="75" t="s">
        <v>10323</v>
      </c>
      <c r="IS102" s="75"/>
      <c r="IT102" s="75" t="s">
        <v>32630</v>
      </c>
      <c r="IU102" s="75" t="s">
        <v>32630</v>
      </c>
      <c r="IV102" s="75"/>
      <c r="IW102" s="75"/>
      <c r="IX102" s="75"/>
      <c r="IY102" s="75"/>
      <c r="IZ102" s="75"/>
      <c r="JA102" s="75" t="s">
        <v>9100</v>
      </c>
      <c r="JB102" s="75"/>
      <c r="JC102" s="75"/>
      <c r="JD102" s="75"/>
      <c r="JE102" s="75"/>
      <c r="JF102" s="75"/>
      <c r="JG102" s="75"/>
      <c r="JH102" s="75"/>
      <c r="JI102" s="75"/>
      <c r="JJ102" s="75"/>
      <c r="JK102" s="75"/>
      <c r="JL102" s="75"/>
      <c r="JM102" s="75"/>
      <c r="JN102" s="75"/>
      <c r="JO102" s="75"/>
      <c r="JP102" s="75"/>
      <c r="JQ102" s="75"/>
      <c r="JR102" s="75"/>
      <c r="JS102" s="75"/>
      <c r="JT102" s="75"/>
      <c r="JU102" s="75"/>
      <c r="JV102" s="75" t="s">
        <v>28274</v>
      </c>
      <c r="JW102" s="75"/>
      <c r="JX102" s="75"/>
      <c r="JY102" s="79" t="str">
        <f t="shared" si="3"/>
        <v/>
      </c>
      <c r="JZ102" s="75"/>
      <c r="KA102" s="75"/>
      <c r="KB102" s="82" t="str">
        <f t="shared" si="4"/>
        <v>R-AM-3
R-BC-1
R-BC-2
R-BC-4
R-BC-5
R-EX-6
R-GV-2
R-GV-4
R-IR-1</v>
      </c>
      <c r="KC102" s="75"/>
      <c r="KD102" s="75"/>
      <c r="KE102" s="75"/>
      <c r="KF102" s="75"/>
      <c r="KG102" s="75"/>
      <c r="KH102" s="75"/>
      <c r="KI102" s="75" t="s">
        <v>22883</v>
      </c>
      <c r="KJ102" s="75" t="s">
        <v>6357</v>
      </c>
      <c r="KK102" s="75" t="s">
        <v>6355</v>
      </c>
      <c r="KL102" s="75"/>
      <c r="KM102" s="75" t="s">
        <v>6351</v>
      </c>
      <c r="KN102" s="75" t="s">
        <v>6348</v>
      </c>
      <c r="KO102" s="75"/>
      <c r="KP102" s="75"/>
      <c r="KQ102" s="75"/>
      <c r="KR102" s="75"/>
      <c r="KS102" s="75"/>
      <c r="KT102" s="75" t="s">
        <v>6336</v>
      </c>
      <c r="KU102" s="75"/>
      <c r="KV102" s="75"/>
      <c r="KW102" s="75" t="s">
        <v>6379</v>
      </c>
      <c r="KX102" s="75"/>
      <c r="KY102" s="75" t="s">
        <v>6329</v>
      </c>
      <c r="KZ102" s="75"/>
      <c r="LA102" s="75"/>
      <c r="LB102" s="75"/>
      <c r="LC102" s="75"/>
      <c r="LD102" s="75" t="s">
        <v>6323</v>
      </c>
      <c r="LE102" s="75"/>
      <c r="LF102" s="75"/>
      <c r="LG102" s="75"/>
      <c r="LH102" s="75"/>
      <c r="LI102" s="75"/>
      <c r="LJ102" s="75"/>
      <c r="LK102" s="75"/>
      <c r="LL102" s="75"/>
      <c r="LM102" s="75"/>
      <c r="LN102" s="75"/>
      <c r="LO102" s="75"/>
      <c r="LP102" s="79" t="str">
        <f t="shared" si="5"/>
        <v>NT-7
MT-1
MT-2
MT-7
MT-8
MT-9
MT-10
MT-11
MT-12
MT-13
MT-14
MT-15</v>
      </c>
      <c r="LQ102" s="75"/>
      <c r="LR102" s="75"/>
      <c r="LS102" s="75"/>
      <c r="LT102" s="75"/>
      <c r="LU102" s="75"/>
      <c r="LV102" s="75"/>
      <c r="LW102" s="75" t="s">
        <v>6556</v>
      </c>
      <c r="LX102" s="75"/>
      <c r="LY102" s="75"/>
      <c r="LZ102" s="75"/>
      <c r="MA102" s="75"/>
      <c r="MB102" s="75"/>
      <c r="MC102" s="75"/>
      <c r="MD102" s="75"/>
      <c r="ME102" s="75" t="s">
        <v>6580</v>
      </c>
      <c r="MF102" s="75" t="s">
        <v>6583</v>
      </c>
      <c r="MG102" s="75"/>
      <c r="MH102" s="75"/>
      <c r="MI102" s="75"/>
      <c r="MJ102" s="75"/>
      <c r="MK102" s="75" t="s">
        <v>6596</v>
      </c>
      <c r="ML102" s="75" t="s">
        <v>8146</v>
      </c>
      <c r="MM102" s="75" t="s">
        <v>8574</v>
      </c>
      <c r="MN102" s="75" t="s">
        <v>8577</v>
      </c>
      <c r="MO102" s="75" t="s">
        <v>8732</v>
      </c>
      <c r="MP102" s="75" t="s">
        <v>12204</v>
      </c>
      <c r="MQ102" s="75" t="s">
        <v>22881</v>
      </c>
      <c r="MR102" s="75" t="s">
        <v>25771</v>
      </c>
      <c r="MS102" s="75" t="s">
        <v>25772</v>
      </c>
      <c r="MT102" s="75"/>
      <c r="MU102" s="75"/>
      <c r="MV102" s="75"/>
      <c r="MW102" s="75"/>
      <c r="MX102" s="75"/>
      <c r="MY102" s="75"/>
      <c r="MZ102" s="75"/>
      <c r="NA102" s="75"/>
      <c r="NB102" s="76"/>
    </row>
    <row r="103" spans="1:366" s="22" customFormat="1" ht="64.5" customHeight="1" x14ac:dyDescent="0.25">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34140</v>
      </c>
      <c r="X103" s="76" t="s">
        <v>34141</v>
      </c>
      <c r="Y103" s="76" t="s">
        <v>23159</v>
      </c>
      <c r="Z103" s="76" t="s">
        <v>36610</v>
      </c>
      <c r="AA103" s="76" t="s">
        <v>35507</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5"/>
      <c r="JY103" s="79" t="str">
        <f t="shared" si="3"/>
        <v/>
      </c>
      <c r="JZ103" s="75"/>
      <c r="KA103" s="75"/>
      <c r="KB103" s="82" t="str">
        <f t="shared" si="4"/>
        <v>R-AC-1
R-AM-1
R-AM-2
R-AM-3
R-BC-1
R-BC-2
R-BC-3
R-BC-5
R-EX-1
R-EX-6
R-GV-1
R-GV-2
R-GV-6
R-GV-7
R-IR-2
R-IR-3
R-IR-4
R-SA-1</v>
      </c>
      <c r="KC103" s="75" t="s">
        <v>6370</v>
      </c>
      <c r="KD103" s="75"/>
      <c r="KE103" s="75"/>
      <c r="KF103" s="75"/>
      <c r="KG103" s="75" t="s">
        <v>6361</v>
      </c>
      <c r="KH103" s="75" t="s">
        <v>6359</v>
      </c>
      <c r="KI103" s="75" t="s">
        <v>22883</v>
      </c>
      <c r="KJ103" s="75" t="s">
        <v>6357</v>
      </c>
      <c r="KK103" s="75" t="s">
        <v>6355</v>
      </c>
      <c r="KL103" s="75" t="s">
        <v>6353</v>
      </c>
      <c r="KM103" s="75"/>
      <c r="KN103" s="75" t="s">
        <v>6348</v>
      </c>
      <c r="KO103" s="75" t="s">
        <v>6346</v>
      </c>
      <c r="KP103" s="75"/>
      <c r="KQ103" s="75"/>
      <c r="KR103" s="75"/>
      <c r="KS103" s="75"/>
      <c r="KT103" s="75" t="s">
        <v>6336</v>
      </c>
      <c r="KU103" s="75"/>
      <c r="KV103" s="75" t="s">
        <v>6331</v>
      </c>
      <c r="KW103" s="75" t="s">
        <v>6379</v>
      </c>
      <c r="KX103" s="75"/>
      <c r="KY103" s="75"/>
      <c r="KZ103" s="75"/>
      <c r="LA103" s="75" t="s">
        <v>6327</v>
      </c>
      <c r="LB103" s="75" t="s">
        <v>6326</v>
      </c>
      <c r="LC103" s="75"/>
      <c r="LD103" s="75"/>
      <c r="LE103" s="75" t="s">
        <v>6321</v>
      </c>
      <c r="LF103" s="75" t="s">
        <v>6319</v>
      </c>
      <c r="LG103" s="75" t="s">
        <v>6317</v>
      </c>
      <c r="LH103" s="75" t="s">
        <v>6315</v>
      </c>
      <c r="LI103" s="75"/>
      <c r="LJ103" s="75" t="s">
        <v>31345</v>
      </c>
      <c r="LK103" s="75" t="s">
        <v>31348</v>
      </c>
      <c r="LL103" s="75" t="s">
        <v>32354</v>
      </c>
      <c r="LM103" s="75" t="s">
        <v>32361</v>
      </c>
      <c r="LN103" s="75" t="s">
        <v>32375</v>
      </c>
      <c r="LO103" s="75" t="s">
        <v>32376</v>
      </c>
      <c r="LP103" s="79" t="str">
        <f t="shared" si="5"/>
        <v>NT-7
MT-1
MT-2
MT-8
MT-9
MT-10
MT-11
MT-12
MT-13
MT-14
MT-15</v>
      </c>
      <c r="LQ103" s="75"/>
      <c r="LR103" s="75"/>
      <c r="LS103" s="75"/>
      <c r="LT103" s="75"/>
      <c r="LU103" s="75"/>
      <c r="LV103" s="75"/>
      <c r="LW103" s="75" t="s">
        <v>6556</v>
      </c>
      <c r="LX103" s="75"/>
      <c r="LY103" s="75"/>
      <c r="LZ103" s="75"/>
      <c r="MA103" s="75"/>
      <c r="MB103" s="75"/>
      <c r="MC103" s="75"/>
      <c r="MD103" s="75"/>
      <c r="ME103" s="75" t="s">
        <v>6580</v>
      </c>
      <c r="MF103" s="75" t="s">
        <v>6583</v>
      </c>
      <c r="MG103" s="75"/>
      <c r="MH103" s="75"/>
      <c r="MI103" s="75"/>
      <c r="MJ103" s="75"/>
      <c r="MK103" s="75"/>
      <c r="ML103" s="75" t="s">
        <v>8146</v>
      </c>
      <c r="MM103" s="75" t="s">
        <v>8574</v>
      </c>
      <c r="MN103" s="75" t="s">
        <v>8577</v>
      </c>
      <c r="MO103" s="75" t="s">
        <v>8732</v>
      </c>
      <c r="MP103" s="75" t="s">
        <v>12204</v>
      </c>
      <c r="MQ103" s="75" t="s">
        <v>22881</v>
      </c>
      <c r="MR103" s="75" t="s">
        <v>25771</v>
      </c>
      <c r="MS103" s="75" t="s">
        <v>25772</v>
      </c>
      <c r="MT103" s="75"/>
      <c r="MU103" s="75"/>
      <c r="MV103" s="75"/>
      <c r="MW103" s="75"/>
      <c r="MX103" s="75"/>
      <c r="MY103" s="75"/>
      <c r="MZ103" s="75"/>
      <c r="NA103" s="75"/>
      <c r="NB103" s="76"/>
    </row>
    <row r="104" spans="1:366" s="22" customFormat="1" ht="64.5" customHeight="1" x14ac:dyDescent="0.25">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34142</v>
      </c>
      <c r="X104" s="76" t="s">
        <v>24996</v>
      </c>
      <c r="Y104" s="76" t="s">
        <v>23157</v>
      </c>
      <c r="Z104" s="76" t="s">
        <v>36611</v>
      </c>
      <c r="AA104" s="76" t="s">
        <v>35508</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38031</v>
      </c>
      <c r="IA104" s="75"/>
      <c r="IB104" s="75"/>
      <c r="IC104" s="75"/>
      <c r="ID104" s="75"/>
      <c r="IE104" s="75"/>
      <c r="IF104" s="75"/>
      <c r="IG104" s="75"/>
      <c r="IH104" s="75"/>
      <c r="II104" s="75"/>
      <c r="IJ104" s="75"/>
      <c r="IK104" s="75"/>
      <c r="IL104" s="75"/>
      <c r="IM104" s="75"/>
      <c r="IN104" s="75"/>
      <c r="IO104" s="75"/>
      <c r="IP104" s="75"/>
      <c r="IQ104" s="75"/>
      <c r="IR104" s="75"/>
      <c r="IS104" s="75"/>
      <c r="IT104" s="75" t="s">
        <v>32631</v>
      </c>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5"/>
      <c r="JY104" s="79" t="str">
        <f t="shared" si="3"/>
        <v/>
      </c>
      <c r="JZ104" s="75"/>
      <c r="KA104" s="75"/>
      <c r="KB104" s="82" t="str">
        <f t="shared" si="4"/>
        <v>R-AC-2
R-AC-3
R-AC-4
R-AM-2
R-AM-3
R-BC-1
R-BC-2
R-BC-3
R-BC-4
R-EX-6
R-GV-1
R-GV-2
R-GV-4
R-GV-5
R-GV-6
R-GV-7
R-IR-1
R-IR-3</v>
      </c>
      <c r="KC104" s="75"/>
      <c r="KD104" s="75" t="s">
        <v>6368</v>
      </c>
      <c r="KE104" s="75" t="s">
        <v>6366</v>
      </c>
      <c r="KF104" s="75" t="s">
        <v>6363</v>
      </c>
      <c r="KG104" s="75"/>
      <c r="KH104" s="75" t="s">
        <v>6359</v>
      </c>
      <c r="KI104" s="75" t="s">
        <v>22883</v>
      </c>
      <c r="KJ104" s="75" t="s">
        <v>6357</v>
      </c>
      <c r="KK104" s="75" t="s">
        <v>6355</v>
      </c>
      <c r="KL104" s="75" t="s">
        <v>6353</v>
      </c>
      <c r="KM104" s="75" t="s">
        <v>6351</v>
      </c>
      <c r="KN104" s="75"/>
      <c r="KO104" s="75"/>
      <c r="KP104" s="75"/>
      <c r="KQ104" s="75"/>
      <c r="KR104" s="75"/>
      <c r="KS104" s="75"/>
      <c r="KT104" s="75" t="s">
        <v>6336</v>
      </c>
      <c r="KU104" s="75"/>
      <c r="KV104" s="75" t="s">
        <v>6331</v>
      </c>
      <c r="KW104" s="75" t="s">
        <v>6379</v>
      </c>
      <c r="KX104" s="75"/>
      <c r="KY104" s="75" t="s">
        <v>6329</v>
      </c>
      <c r="KZ104" s="75" t="s">
        <v>6328</v>
      </c>
      <c r="LA104" s="75" t="s">
        <v>6327</v>
      </c>
      <c r="LB104" s="75" t="s">
        <v>6326</v>
      </c>
      <c r="LC104" s="75"/>
      <c r="LD104" s="75" t="s">
        <v>6323</v>
      </c>
      <c r="LE104" s="75"/>
      <c r="LF104" s="75" t="s">
        <v>6319</v>
      </c>
      <c r="LG104" s="75"/>
      <c r="LH104" s="75"/>
      <c r="LI104" s="75"/>
      <c r="LJ104" s="75" t="s">
        <v>31345</v>
      </c>
      <c r="LK104" s="75" t="s">
        <v>31348</v>
      </c>
      <c r="LL104" s="75" t="s">
        <v>32354</v>
      </c>
      <c r="LM104" s="75" t="s">
        <v>32361</v>
      </c>
      <c r="LN104" s="75" t="s">
        <v>32375</v>
      </c>
      <c r="LO104" s="75" t="s">
        <v>32376</v>
      </c>
      <c r="LP104" s="79" t="str">
        <f t="shared" si="5"/>
        <v>NT-2
NT-3
NT-4
NT-5
NT-6
NT-7
NT-8
NT-9
NT-10
NT-11
NT-12
NT-13
NT-14
MT-1
MT-2
MT-3
MT-4
MT-5
MT-6
MT-7
MT-8
MT-9
MT-10
MT-11
MT-12
MT-13
MT-14
MT-15</v>
      </c>
      <c r="LQ104" s="75"/>
      <c r="LR104" s="75" t="s">
        <v>6541</v>
      </c>
      <c r="LS104" s="75" t="s">
        <v>6544</v>
      </c>
      <c r="LT104" s="75" t="s">
        <v>6547</v>
      </c>
      <c r="LU104" s="75" t="s">
        <v>6550</v>
      </c>
      <c r="LV104" s="75" t="s">
        <v>6553</v>
      </c>
      <c r="LW104" s="75" t="s">
        <v>6556</v>
      </c>
      <c r="LX104" s="75" t="s">
        <v>6558</v>
      </c>
      <c r="LY104" s="75" t="s">
        <v>6561</v>
      </c>
      <c r="LZ104" s="75" t="s">
        <v>6564</v>
      </c>
      <c r="MA104" s="75" t="s">
        <v>6567</v>
      </c>
      <c r="MB104" s="75" t="s">
        <v>6570</v>
      </c>
      <c r="MC104" s="75" t="s">
        <v>6573</v>
      </c>
      <c r="MD104" s="75" t="s">
        <v>6576</v>
      </c>
      <c r="ME104" s="75" t="s">
        <v>6580</v>
      </c>
      <c r="MF104" s="75" t="s">
        <v>6583</v>
      </c>
      <c r="MG104" s="75" t="s">
        <v>6586</v>
      </c>
      <c r="MH104" s="75" t="s">
        <v>6589</v>
      </c>
      <c r="MI104" s="75" t="s">
        <v>6591</v>
      </c>
      <c r="MJ104" s="75" t="s">
        <v>6594</v>
      </c>
      <c r="MK104" s="75" t="s">
        <v>6596</v>
      </c>
      <c r="ML104" s="75" t="s">
        <v>8146</v>
      </c>
      <c r="MM104" s="75" t="s">
        <v>8574</v>
      </c>
      <c r="MN104" s="75" t="s">
        <v>8577</v>
      </c>
      <c r="MO104" s="75" t="s">
        <v>8732</v>
      </c>
      <c r="MP104" s="75" t="s">
        <v>12204</v>
      </c>
      <c r="MQ104" s="75" t="s">
        <v>22881</v>
      </c>
      <c r="MR104" s="75" t="s">
        <v>25771</v>
      </c>
      <c r="MS104" s="75" t="s">
        <v>25772</v>
      </c>
      <c r="MT104" s="75"/>
      <c r="MU104" s="75"/>
      <c r="MV104" s="75"/>
      <c r="MW104" s="75"/>
      <c r="MX104" s="75"/>
      <c r="MY104" s="75"/>
      <c r="MZ104" s="75"/>
      <c r="NA104" s="75"/>
      <c r="NB104" s="76"/>
    </row>
    <row r="105" spans="1:366" s="22" customFormat="1" ht="64.5" customHeight="1" x14ac:dyDescent="0.25">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38658</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37904</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38032</v>
      </c>
      <c r="IA105" s="75"/>
      <c r="IB105" s="75"/>
      <c r="IC105" s="75"/>
      <c r="ID105" s="75"/>
      <c r="IE105" s="75"/>
      <c r="IF105" s="75" t="s">
        <v>32731</v>
      </c>
      <c r="IG105" s="75"/>
      <c r="IH105" s="75"/>
      <c r="II105" s="75"/>
      <c r="IJ105" s="75"/>
      <c r="IK105" s="75"/>
      <c r="IL105" s="75"/>
      <c r="IM105" s="75"/>
      <c r="IN105" s="75"/>
      <c r="IO105" s="75"/>
      <c r="IP105" s="75"/>
      <c r="IQ105" s="75"/>
      <c r="IR105" s="75" t="s">
        <v>11044</v>
      </c>
      <c r="IS105" s="75"/>
      <c r="IT105" s="75" t="s">
        <v>32632</v>
      </c>
      <c r="IU105" s="75"/>
      <c r="IV105" s="75" t="s">
        <v>10978</v>
      </c>
      <c r="IW105" s="75"/>
      <c r="IX105" s="75"/>
      <c r="IY105" s="75"/>
      <c r="IZ105" s="75"/>
      <c r="JA105" s="75" t="s">
        <v>9101</v>
      </c>
      <c r="JB105" s="75"/>
      <c r="JC105" s="75"/>
      <c r="JD105" s="75"/>
      <c r="JE105" s="75"/>
      <c r="JF105" s="75"/>
      <c r="JG105" s="75" t="s">
        <v>1494</v>
      </c>
      <c r="JH105" s="75"/>
      <c r="JI105" s="75" t="s">
        <v>1475</v>
      </c>
      <c r="JJ105" s="75" t="s">
        <v>28360</v>
      </c>
      <c r="JK105" s="75" t="s">
        <v>38404</v>
      </c>
      <c r="JL105" s="75"/>
      <c r="JM105" s="75"/>
      <c r="JN105" s="75"/>
      <c r="JO105" s="75"/>
      <c r="JP105" s="75"/>
      <c r="JQ105" s="75"/>
      <c r="JR105" s="75"/>
      <c r="JS105" s="75" t="s">
        <v>3673</v>
      </c>
      <c r="JT105" s="75" t="s">
        <v>22993</v>
      </c>
      <c r="JU105" s="75"/>
      <c r="JV105" s="75" t="s">
        <v>30341</v>
      </c>
      <c r="JW105" s="75" t="s">
        <v>3673</v>
      </c>
      <c r="JX105" s="75" t="s">
        <v>27237</v>
      </c>
      <c r="JY105" s="79" t="str">
        <f t="shared" si="3"/>
        <v/>
      </c>
      <c r="JZ105" s="75"/>
      <c r="KA105" s="75"/>
      <c r="KB105" s="82" t="str">
        <f t="shared" si="4"/>
        <v>R-AC-2
R-AC-3
R-AC-4
R-AM-2
R-AM-3
R-BC-1
R-BC-2
R-BC-3
R-BC-4
R-EX-6
R-GV-1
R-GV-2
R-GV-4
R-GV-5
R-GV-6
R-GV-7
R-IR-1
R-IR-3</v>
      </c>
      <c r="KC105" s="75"/>
      <c r="KD105" s="75" t="s">
        <v>6368</v>
      </c>
      <c r="KE105" s="75" t="s">
        <v>6366</v>
      </c>
      <c r="KF105" s="75" t="s">
        <v>6363</v>
      </c>
      <c r="KG105" s="75"/>
      <c r="KH105" s="75" t="s">
        <v>6359</v>
      </c>
      <c r="KI105" s="75" t="s">
        <v>22883</v>
      </c>
      <c r="KJ105" s="75" t="s">
        <v>6357</v>
      </c>
      <c r="KK105" s="75" t="s">
        <v>6355</v>
      </c>
      <c r="KL105" s="75" t="s">
        <v>6353</v>
      </c>
      <c r="KM105" s="75" t="s">
        <v>6351</v>
      </c>
      <c r="KN105" s="75"/>
      <c r="KO105" s="75"/>
      <c r="KP105" s="75"/>
      <c r="KQ105" s="75"/>
      <c r="KR105" s="75"/>
      <c r="KS105" s="75"/>
      <c r="KT105" s="75" t="s">
        <v>6336</v>
      </c>
      <c r="KU105" s="75"/>
      <c r="KV105" s="75" t="s">
        <v>6331</v>
      </c>
      <c r="KW105" s="75" t="s">
        <v>6379</v>
      </c>
      <c r="KX105" s="75"/>
      <c r="KY105" s="75" t="s">
        <v>6329</v>
      </c>
      <c r="KZ105" s="75" t="s">
        <v>6328</v>
      </c>
      <c r="LA105" s="75" t="s">
        <v>6327</v>
      </c>
      <c r="LB105" s="75" t="s">
        <v>6326</v>
      </c>
      <c r="LC105" s="75"/>
      <c r="LD105" s="75" t="s">
        <v>6323</v>
      </c>
      <c r="LE105" s="75"/>
      <c r="LF105" s="75" t="s">
        <v>6319</v>
      </c>
      <c r="LG105" s="75"/>
      <c r="LH105" s="75"/>
      <c r="LI105" s="75"/>
      <c r="LJ105" s="75" t="s">
        <v>31345</v>
      </c>
      <c r="LK105" s="75" t="s">
        <v>31348</v>
      </c>
      <c r="LL105" s="75" t="s">
        <v>32354</v>
      </c>
      <c r="LM105" s="75" t="s">
        <v>32361</v>
      </c>
      <c r="LN105" s="75" t="s">
        <v>32375</v>
      </c>
      <c r="LO105" s="75" t="s">
        <v>32376</v>
      </c>
      <c r="LP105" s="79" t="str">
        <f t="shared" si="5"/>
        <v>NT-2
NT-3
NT-4
NT-5
NT-6
NT-7
NT-8
NT-9
NT-10
NT-11
NT-12
NT-13
NT-14
MT-1
MT-2
MT-3
MT-4
MT-5
MT-6
MT-7
MT-8
MT-9
MT-10
MT-11
MT-12
MT-13
MT-14
MT-15</v>
      </c>
      <c r="LQ105" s="75"/>
      <c r="LR105" s="75" t="s">
        <v>6541</v>
      </c>
      <c r="LS105" s="75" t="s">
        <v>6544</v>
      </c>
      <c r="LT105" s="75" t="s">
        <v>6547</v>
      </c>
      <c r="LU105" s="75" t="s">
        <v>6550</v>
      </c>
      <c r="LV105" s="75" t="s">
        <v>6553</v>
      </c>
      <c r="LW105" s="75" t="s">
        <v>6556</v>
      </c>
      <c r="LX105" s="75" t="s">
        <v>6558</v>
      </c>
      <c r="LY105" s="75" t="s">
        <v>6561</v>
      </c>
      <c r="LZ105" s="75" t="s">
        <v>6564</v>
      </c>
      <c r="MA105" s="75" t="s">
        <v>6567</v>
      </c>
      <c r="MB105" s="75" t="s">
        <v>6570</v>
      </c>
      <c r="MC105" s="75" t="s">
        <v>6573</v>
      </c>
      <c r="MD105" s="75" t="s">
        <v>6576</v>
      </c>
      <c r="ME105" s="75" t="s">
        <v>6580</v>
      </c>
      <c r="MF105" s="75" t="s">
        <v>6583</v>
      </c>
      <c r="MG105" s="75" t="s">
        <v>6586</v>
      </c>
      <c r="MH105" s="75" t="s">
        <v>6589</v>
      </c>
      <c r="MI105" s="75" t="s">
        <v>6591</v>
      </c>
      <c r="MJ105" s="75" t="s">
        <v>6594</v>
      </c>
      <c r="MK105" s="75" t="s">
        <v>6596</v>
      </c>
      <c r="ML105" s="75" t="s">
        <v>8146</v>
      </c>
      <c r="MM105" s="75" t="s">
        <v>8574</v>
      </c>
      <c r="MN105" s="75" t="s">
        <v>8577</v>
      </c>
      <c r="MO105" s="75" t="s">
        <v>8732</v>
      </c>
      <c r="MP105" s="75" t="s">
        <v>12204</v>
      </c>
      <c r="MQ105" s="75" t="s">
        <v>22881</v>
      </c>
      <c r="MR105" s="75" t="s">
        <v>25771</v>
      </c>
      <c r="MS105" s="75" t="s">
        <v>25772</v>
      </c>
      <c r="MT105" s="75"/>
      <c r="MU105" s="75"/>
      <c r="MV105" s="75"/>
      <c r="MW105" s="75"/>
      <c r="MX105" s="75"/>
      <c r="MY105" s="75"/>
      <c r="MZ105" s="75"/>
      <c r="NA105" s="75"/>
      <c r="NB105" s="76"/>
    </row>
    <row r="106" spans="1:366" s="22" customFormat="1" ht="64.5" customHeight="1" x14ac:dyDescent="0.25">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34143</v>
      </c>
      <c r="X106" s="76" t="s">
        <v>34144</v>
      </c>
      <c r="Y106" s="76" t="s">
        <v>23163</v>
      </c>
      <c r="Z106" s="76" t="s">
        <v>30791</v>
      </c>
      <c r="AA106" s="76" t="s">
        <v>35509</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37905</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c r="JK106" s="75" t="s">
        <v>38405</v>
      </c>
      <c r="JL106" s="75"/>
      <c r="JM106" s="75"/>
      <c r="JN106" s="75"/>
      <c r="JO106" s="75"/>
      <c r="JP106" s="75"/>
      <c r="JQ106" s="75"/>
      <c r="JR106" s="75"/>
      <c r="JS106" s="75"/>
      <c r="JT106" s="75"/>
      <c r="JU106" s="75"/>
      <c r="JV106" s="75" t="s">
        <v>30342</v>
      </c>
      <c r="JW106" s="75" t="s">
        <v>3673</v>
      </c>
      <c r="JX106" s="75"/>
      <c r="JY106" s="79" t="str">
        <f t="shared" si="3"/>
        <v/>
      </c>
      <c r="JZ106" s="75"/>
      <c r="KA106" s="75"/>
      <c r="KB106" s="82" t="str">
        <f t="shared" si="4"/>
        <v>R-AC-4
R-AM-3
R-BC-2
R-BC-4
R-GV-2
R-IR-1
R-SA-1</v>
      </c>
      <c r="KC106" s="75"/>
      <c r="KD106" s="75"/>
      <c r="KE106" s="75"/>
      <c r="KF106" s="75" t="s">
        <v>6363</v>
      </c>
      <c r="KG106" s="75"/>
      <c r="KH106" s="75"/>
      <c r="KI106" s="75" t="s">
        <v>22883</v>
      </c>
      <c r="KJ106" s="75"/>
      <c r="KK106" s="75" t="s">
        <v>6355</v>
      </c>
      <c r="KL106" s="75"/>
      <c r="KM106" s="75" t="s">
        <v>6351</v>
      </c>
      <c r="KN106" s="75"/>
      <c r="KO106" s="75"/>
      <c r="KP106" s="75"/>
      <c r="KQ106" s="75"/>
      <c r="KR106" s="75"/>
      <c r="KS106" s="75"/>
      <c r="KT106" s="75"/>
      <c r="KU106" s="75"/>
      <c r="KV106" s="75"/>
      <c r="KW106" s="75" t="s">
        <v>6379</v>
      </c>
      <c r="KX106" s="75"/>
      <c r="KY106" s="75"/>
      <c r="KZ106" s="75"/>
      <c r="LA106" s="75"/>
      <c r="LB106" s="75"/>
      <c r="LC106" s="75"/>
      <c r="LD106" s="75" t="s">
        <v>6323</v>
      </c>
      <c r="LE106" s="75"/>
      <c r="LF106" s="75"/>
      <c r="LG106" s="75"/>
      <c r="LH106" s="75" t="s">
        <v>6315</v>
      </c>
      <c r="LI106" s="75"/>
      <c r="LJ106" s="75"/>
      <c r="LK106" s="75"/>
      <c r="LL106" s="75"/>
      <c r="LM106" s="75"/>
      <c r="LN106" s="75"/>
      <c r="LO106" s="75"/>
      <c r="LP106" s="79" t="str">
        <f t="shared" si="5"/>
        <v>NT-7
MT-1
MT-2
MT-7
MT-8
MT-9
MT-10
MT-11
MT-12
MT-13
MT-14
MT-15</v>
      </c>
      <c r="LQ106" s="75"/>
      <c r="LR106" s="75"/>
      <c r="LS106" s="75"/>
      <c r="LT106" s="75"/>
      <c r="LU106" s="75"/>
      <c r="LV106" s="75"/>
      <c r="LW106" s="75" t="s">
        <v>6556</v>
      </c>
      <c r="LX106" s="75"/>
      <c r="LY106" s="75"/>
      <c r="LZ106" s="75"/>
      <c r="MA106" s="75"/>
      <c r="MB106" s="75"/>
      <c r="MC106" s="75"/>
      <c r="MD106" s="75"/>
      <c r="ME106" s="75" t="s">
        <v>6580</v>
      </c>
      <c r="MF106" s="75" t="s">
        <v>6583</v>
      </c>
      <c r="MG106" s="75"/>
      <c r="MH106" s="75"/>
      <c r="MI106" s="75"/>
      <c r="MJ106" s="75"/>
      <c r="MK106" s="75" t="s">
        <v>6596</v>
      </c>
      <c r="ML106" s="75" t="s">
        <v>8146</v>
      </c>
      <c r="MM106" s="75" t="s">
        <v>8574</v>
      </c>
      <c r="MN106" s="75" t="s">
        <v>8577</v>
      </c>
      <c r="MO106" s="75" t="s">
        <v>8732</v>
      </c>
      <c r="MP106" s="75" t="s">
        <v>12204</v>
      </c>
      <c r="MQ106" s="75" t="s">
        <v>22881</v>
      </c>
      <c r="MR106" s="75" t="s">
        <v>25771</v>
      </c>
      <c r="MS106" s="75" t="s">
        <v>25772</v>
      </c>
      <c r="MT106" s="75"/>
      <c r="MU106" s="75"/>
      <c r="MV106" s="75"/>
      <c r="MW106" s="75"/>
      <c r="MX106" s="75"/>
      <c r="MY106" s="75"/>
      <c r="MZ106" s="75"/>
      <c r="NA106" s="75"/>
      <c r="NB106" s="76"/>
    </row>
    <row r="107" spans="1:366" s="22" customFormat="1" ht="64.5" customHeight="1" x14ac:dyDescent="0.25">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34145</v>
      </c>
      <c r="X107" s="76" t="s">
        <v>34146</v>
      </c>
      <c r="Y107" s="76" t="s">
        <v>23165</v>
      </c>
      <c r="Z107" s="76" t="s">
        <v>30791</v>
      </c>
      <c r="AA107" s="76" t="s">
        <v>35510</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38033</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c r="JS107" s="75" t="s">
        <v>3673</v>
      </c>
      <c r="JT107" s="75"/>
      <c r="JU107" s="75"/>
      <c r="JV107" s="75" t="s">
        <v>28286</v>
      </c>
      <c r="JW107" s="75" t="s">
        <v>3673</v>
      </c>
      <c r="JX107" s="75" t="s">
        <v>27244</v>
      </c>
      <c r="JY107" s="79" t="str">
        <f t="shared" si="3"/>
        <v/>
      </c>
      <c r="JZ107" s="75"/>
      <c r="KA107" s="75"/>
      <c r="KB107" s="82" t="str">
        <f t="shared" si="4"/>
        <v>R-AM-3
R-BC-4
R-EX-6
R-GV-2
R-IR-1
R-IR-4
R-SA-1</v>
      </c>
      <c r="KC107" s="75"/>
      <c r="KD107" s="75"/>
      <c r="KE107" s="75"/>
      <c r="KF107" s="75"/>
      <c r="KG107" s="75"/>
      <c r="KH107" s="75"/>
      <c r="KI107" s="75" t="s">
        <v>22883</v>
      </c>
      <c r="KJ107" s="75"/>
      <c r="KK107" s="75"/>
      <c r="KL107" s="75"/>
      <c r="KM107" s="75" t="s">
        <v>6351</v>
      </c>
      <c r="KN107" s="75"/>
      <c r="KO107" s="75"/>
      <c r="KP107" s="75"/>
      <c r="KQ107" s="75"/>
      <c r="KR107" s="75"/>
      <c r="KS107" s="75"/>
      <c r="KT107" s="75" t="s">
        <v>6336</v>
      </c>
      <c r="KU107" s="75"/>
      <c r="KV107" s="75"/>
      <c r="KW107" s="75" t="s">
        <v>6379</v>
      </c>
      <c r="KX107" s="75"/>
      <c r="KY107" s="75"/>
      <c r="KZ107" s="75"/>
      <c r="LA107" s="75"/>
      <c r="LB107" s="75"/>
      <c r="LC107" s="75"/>
      <c r="LD107" s="75" t="s">
        <v>6323</v>
      </c>
      <c r="LE107" s="75"/>
      <c r="LF107" s="75"/>
      <c r="LG107" s="75" t="s">
        <v>6317</v>
      </c>
      <c r="LH107" s="75" t="s">
        <v>6315</v>
      </c>
      <c r="LI107" s="75"/>
      <c r="LJ107" s="75"/>
      <c r="LK107" s="75"/>
      <c r="LL107" s="75"/>
      <c r="LM107" s="75"/>
      <c r="LN107" s="75"/>
      <c r="LO107" s="75"/>
      <c r="LP107" s="79" t="str">
        <f t="shared" si="5"/>
        <v>NT-7
MT-1
MT-2
MT-7
MT-8
MT-9
MT-10
MT-11
MT-12
MT-13
MT-14</v>
      </c>
      <c r="LQ107" s="75"/>
      <c r="LR107" s="75"/>
      <c r="LS107" s="75"/>
      <c r="LT107" s="75"/>
      <c r="LU107" s="75"/>
      <c r="LV107" s="75"/>
      <c r="LW107" s="75" t="s">
        <v>6556</v>
      </c>
      <c r="LX107" s="75"/>
      <c r="LY107" s="75"/>
      <c r="LZ107" s="75"/>
      <c r="MA107" s="75"/>
      <c r="MB107" s="75"/>
      <c r="MC107" s="75"/>
      <c r="MD107" s="75"/>
      <c r="ME107" s="75" t="s">
        <v>6580</v>
      </c>
      <c r="MF107" s="75" t="s">
        <v>6583</v>
      </c>
      <c r="MG107" s="75"/>
      <c r="MH107" s="75"/>
      <c r="MI107" s="75"/>
      <c r="MJ107" s="75"/>
      <c r="MK107" s="75" t="s">
        <v>6596</v>
      </c>
      <c r="ML107" s="75" t="s">
        <v>8146</v>
      </c>
      <c r="MM107" s="75" t="s">
        <v>8574</v>
      </c>
      <c r="MN107" s="75" t="s">
        <v>8577</v>
      </c>
      <c r="MO107" s="75" t="s">
        <v>8732</v>
      </c>
      <c r="MP107" s="75" t="s">
        <v>12204</v>
      </c>
      <c r="MQ107" s="75" t="s">
        <v>22881</v>
      </c>
      <c r="MR107" s="75" t="s">
        <v>25771</v>
      </c>
      <c r="MS107" s="75"/>
      <c r="MT107" s="75"/>
      <c r="MU107" s="75"/>
      <c r="MV107" s="75"/>
      <c r="MW107" s="75"/>
      <c r="MX107" s="75"/>
      <c r="MY107" s="75"/>
      <c r="MZ107" s="75"/>
      <c r="NA107" s="75"/>
      <c r="NB107" s="76"/>
    </row>
    <row r="108" spans="1:366" s="22" customFormat="1" ht="64.5" customHeight="1" x14ac:dyDescent="0.25">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34147</v>
      </c>
      <c r="X108" s="76" t="s">
        <v>34148</v>
      </c>
      <c r="Y108" s="76" t="s">
        <v>23167</v>
      </c>
      <c r="Z108" s="76" t="s">
        <v>30791</v>
      </c>
      <c r="AA108" s="76" t="s">
        <v>35511</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c r="JV108" s="75" t="s">
        <v>28245</v>
      </c>
      <c r="JW108" s="75" t="s">
        <v>3673</v>
      </c>
      <c r="JX108" s="75" t="s">
        <v>27237</v>
      </c>
      <c r="JY108" s="79" t="str">
        <f t="shared" si="3"/>
        <v/>
      </c>
      <c r="JZ108" s="75"/>
      <c r="KA108" s="75"/>
      <c r="KB108" s="82" t="str">
        <f t="shared" si="4"/>
        <v>R-AM-3
R-BC-2
R-EX-1
R-EX-2
R-EX-3
R-EX-4
R-EX-5
R-EX-6
R-GV-6
R-GV-7</v>
      </c>
      <c r="KC108" s="75"/>
      <c r="KD108" s="75"/>
      <c r="KE108" s="75"/>
      <c r="KF108" s="75"/>
      <c r="KG108" s="75"/>
      <c r="KH108" s="75"/>
      <c r="KI108" s="75" t="s">
        <v>22883</v>
      </c>
      <c r="KJ108" s="75"/>
      <c r="KK108" s="75" t="s">
        <v>6355</v>
      </c>
      <c r="KL108" s="75"/>
      <c r="KM108" s="75"/>
      <c r="KN108" s="75"/>
      <c r="KO108" s="75" t="s">
        <v>6346</v>
      </c>
      <c r="KP108" s="75" t="s">
        <v>6344</v>
      </c>
      <c r="KQ108" s="75" t="s">
        <v>6342</v>
      </c>
      <c r="KR108" s="75" t="s">
        <v>6340</v>
      </c>
      <c r="KS108" s="75" t="s">
        <v>6338</v>
      </c>
      <c r="KT108" s="75" t="s">
        <v>6336</v>
      </c>
      <c r="KU108" s="75"/>
      <c r="KV108" s="75"/>
      <c r="KW108" s="75"/>
      <c r="KX108" s="75"/>
      <c r="KY108" s="75"/>
      <c r="KZ108" s="75"/>
      <c r="LA108" s="75" t="s">
        <v>6327</v>
      </c>
      <c r="LB108" s="75" t="s">
        <v>6326</v>
      </c>
      <c r="LC108" s="75"/>
      <c r="LD108" s="75"/>
      <c r="LE108" s="75"/>
      <c r="LF108" s="75"/>
      <c r="LG108" s="75"/>
      <c r="LH108" s="75"/>
      <c r="LI108" s="75"/>
      <c r="LJ108" s="75" t="s">
        <v>31345</v>
      </c>
      <c r="LK108" s="75" t="s">
        <v>31348</v>
      </c>
      <c r="LL108" s="75" t="s">
        <v>32354</v>
      </c>
      <c r="LM108" s="75" t="s">
        <v>32361</v>
      </c>
      <c r="LN108" s="75" t="s">
        <v>32375</v>
      </c>
      <c r="LO108" s="75" t="s">
        <v>32376</v>
      </c>
      <c r="LP108" s="79" t="str">
        <f t="shared" si="5"/>
        <v>NT-7
MT-1
MT-2
MT-7
MT-8
MT-9
MT-10
MT-11
MT-12
MT-13
MT-14
MT-15</v>
      </c>
      <c r="LQ108" s="75"/>
      <c r="LR108" s="75"/>
      <c r="LS108" s="75"/>
      <c r="LT108" s="75"/>
      <c r="LU108" s="75"/>
      <c r="LV108" s="75"/>
      <c r="LW108" s="75" t="s">
        <v>6556</v>
      </c>
      <c r="LX108" s="75"/>
      <c r="LY108" s="75"/>
      <c r="LZ108" s="75"/>
      <c r="MA108" s="75"/>
      <c r="MB108" s="75"/>
      <c r="MC108" s="75"/>
      <c r="MD108" s="75"/>
      <c r="ME108" s="75" t="s">
        <v>6580</v>
      </c>
      <c r="MF108" s="75" t="s">
        <v>6583</v>
      </c>
      <c r="MG108" s="75"/>
      <c r="MH108" s="75"/>
      <c r="MI108" s="75"/>
      <c r="MJ108" s="75"/>
      <c r="MK108" s="75" t="s">
        <v>6596</v>
      </c>
      <c r="ML108" s="75" t="s">
        <v>8146</v>
      </c>
      <c r="MM108" s="75" t="s">
        <v>8574</v>
      </c>
      <c r="MN108" s="75" t="s">
        <v>8577</v>
      </c>
      <c r="MO108" s="75" t="s">
        <v>8732</v>
      </c>
      <c r="MP108" s="75" t="s">
        <v>12204</v>
      </c>
      <c r="MQ108" s="75" t="s">
        <v>22881</v>
      </c>
      <c r="MR108" s="75" t="s">
        <v>25771</v>
      </c>
      <c r="MS108" s="75" t="s">
        <v>25772</v>
      </c>
      <c r="MT108" s="75"/>
      <c r="MU108" s="75"/>
      <c r="MV108" s="75"/>
      <c r="MW108" s="75"/>
      <c r="MX108" s="75"/>
      <c r="MY108" s="75"/>
      <c r="MZ108" s="75"/>
      <c r="NA108" s="75"/>
      <c r="NB108" s="76"/>
    </row>
    <row r="109" spans="1:366" s="22" customFormat="1" ht="64.5" customHeight="1" x14ac:dyDescent="0.25">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35512</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38034</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c r="JK109" s="75" t="s">
        <v>38310</v>
      </c>
      <c r="JL109" s="75"/>
      <c r="JM109" s="75"/>
      <c r="JN109" s="75"/>
      <c r="JO109" s="75"/>
      <c r="JP109" s="75"/>
      <c r="JQ109" s="75"/>
      <c r="JR109" s="75"/>
      <c r="JS109" s="75" t="s">
        <v>3673</v>
      </c>
      <c r="JT109" s="75"/>
      <c r="JU109" s="75"/>
      <c r="JV109" s="75" t="s">
        <v>30338</v>
      </c>
      <c r="JW109" s="75" t="s">
        <v>3673</v>
      </c>
      <c r="JX109" s="75"/>
      <c r="JY109" s="79" t="str">
        <f t="shared" si="3"/>
        <v/>
      </c>
      <c r="JZ109" s="75"/>
      <c r="KA109" s="75"/>
      <c r="KB109" s="82" t="str">
        <f t="shared" si="4"/>
        <v>R-AM-3
R-EX-1
R-EX-2
R-EX-3
R-EX-4
R-EX-5
R-EX-6
R-GV-1
R-GV-2
R-GV-3
R-GV-4
R-GV-5
R-GV-6
R-GV-7
R-IR-1
R-IR-2
R-IR-3
R-IR-4
R-SA-1</v>
      </c>
      <c r="KC109" s="75"/>
      <c r="KD109" s="75"/>
      <c r="KE109" s="75"/>
      <c r="KF109" s="75"/>
      <c r="KG109" s="75"/>
      <c r="KH109" s="75"/>
      <c r="KI109" s="75" t="s">
        <v>22883</v>
      </c>
      <c r="KJ109" s="75"/>
      <c r="KK109" s="75"/>
      <c r="KL109" s="75"/>
      <c r="KM109" s="75"/>
      <c r="KN109" s="75"/>
      <c r="KO109" s="75" t="s">
        <v>6346</v>
      </c>
      <c r="KP109" s="75" t="s">
        <v>6344</v>
      </c>
      <c r="KQ109" s="75" t="s">
        <v>6342</v>
      </c>
      <c r="KR109" s="75" t="s">
        <v>6340</v>
      </c>
      <c r="KS109" s="75" t="s">
        <v>6338</v>
      </c>
      <c r="KT109" s="75" t="s">
        <v>6336</v>
      </c>
      <c r="KU109" s="75"/>
      <c r="KV109" s="75" t="s">
        <v>6331</v>
      </c>
      <c r="KW109" s="75" t="s">
        <v>6379</v>
      </c>
      <c r="KX109" s="75" t="s">
        <v>6330</v>
      </c>
      <c r="KY109" s="75" t="s">
        <v>6329</v>
      </c>
      <c r="KZ109" s="75" t="s">
        <v>6328</v>
      </c>
      <c r="LA109" s="75" t="s">
        <v>6327</v>
      </c>
      <c r="LB109" s="75" t="s">
        <v>6326</v>
      </c>
      <c r="LC109" s="75"/>
      <c r="LD109" s="75" t="s">
        <v>6323</v>
      </c>
      <c r="LE109" s="75" t="s">
        <v>6321</v>
      </c>
      <c r="LF109" s="75" t="s">
        <v>6319</v>
      </c>
      <c r="LG109" s="75" t="s">
        <v>6317</v>
      </c>
      <c r="LH109" s="75" t="s">
        <v>6315</v>
      </c>
      <c r="LI109" s="75"/>
      <c r="LJ109" s="75" t="s">
        <v>31345</v>
      </c>
      <c r="LK109" s="75" t="s">
        <v>31348</v>
      </c>
      <c r="LL109" s="75" t="s">
        <v>32354</v>
      </c>
      <c r="LM109" s="75" t="s">
        <v>32361</v>
      </c>
      <c r="LN109" s="75" t="s">
        <v>32375</v>
      </c>
      <c r="LO109" s="75" t="s">
        <v>32376</v>
      </c>
      <c r="LP109" s="79" t="str">
        <f t="shared" si="5"/>
        <v>NT-7
MT-1
MT-2
MT-7
MT-8
MT-9
MT-10
MT-11
MT-12
MT-13
MT-14
MT-15</v>
      </c>
      <c r="LQ109" s="75"/>
      <c r="LR109" s="75"/>
      <c r="LS109" s="75"/>
      <c r="LT109" s="75"/>
      <c r="LU109" s="75"/>
      <c r="LV109" s="75"/>
      <c r="LW109" s="75" t="s">
        <v>6556</v>
      </c>
      <c r="LX109" s="75"/>
      <c r="LY109" s="75"/>
      <c r="LZ109" s="75"/>
      <c r="MA109" s="75"/>
      <c r="MB109" s="75"/>
      <c r="MC109" s="75"/>
      <c r="MD109" s="75"/>
      <c r="ME109" s="75" t="s">
        <v>6580</v>
      </c>
      <c r="MF109" s="75" t="s">
        <v>6583</v>
      </c>
      <c r="MG109" s="75"/>
      <c r="MH109" s="75"/>
      <c r="MI109" s="75"/>
      <c r="MJ109" s="75"/>
      <c r="MK109" s="75" t="s">
        <v>6596</v>
      </c>
      <c r="ML109" s="75" t="s">
        <v>8146</v>
      </c>
      <c r="MM109" s="75" t="s">
        <v>8574</v>
      </c>
      <c r="MN109" s="75" t="s">
        <v>8577</v>
      </c>
      <c r="MO109" s="75" t="s">
        <v>8732</v>
      </c>
      <c r="MP109" s="75" t="s">
        <v>12204</v>
      </c>
      <c r="MQ109" s="75" t="s">
        <v>22881</v>
      </c>
      <c r="MR109" s="75" t="s">
        <v>25771</v>
      </c>
      <c r="MS109" s="75" t="s">
        <v>25772</v>
      </c>
      <c r="MT109" s="75"/>
      <c r="MU109" s="75"/>
      <c r="MV109" s="75"/>
      <c r="MW109" s="75"/>
      <c r="MX109" s="75"/>
      <c r="MY109" s="75"/>
      <c r="MZ109" s="75"/>
      <c r="NA109" s="75"/>
      <c r="NB109" s="76"/>
    </row>
    <row r="110" spans="1:366" s="22" customFormat="1" ht="64.5" customHeight="1" x14ac:dyDescent="0.25">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34149</v>
      </c>
      <c r="X110" s="76" t="s">
        <v>34150</v>
      </c>
      <c r="Y110" s="76" t="s">
        <v>23171</v>
      </c>
      <c r="Z110" s="76" t="s">
        <v>30791</v>
      </c>
      <c r="AA110" s="76" t="s">
        <v>35513</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c r="JA110" s="75" t="s">
        <v>9202</v>
      </c>
      <c r="JB110" s="75"/>
      <c r="JC110" s="75"/>
      <c r="JD110" s="75"/>
      <c r="JE110" s="75"/>
      <c r="JF110" s="75"/>
      <c r="JG110" s="75"/>
      <c r="JH110" s="75"/>
      <c r="JI110" s="75" t="s">
        <v>8380</v>
      </c>
      <c r="JJ110" s="75"/>
      <c r="JK110" s="75"/>
      <c r="JL110" s="75"/>
      <c r="JM110" s="75"/>
      <c r="JN110" s="75"/>
      <c r="JO110" s="75"/>
      <c r="JP110" s="75"/>
      <c r="JQ110" s="75"/>
      <c r="JR110" s="75"/>
      <c r="JS110" s="75" t="s">
        <v>3673</v>
      </c>
      <c r="JT110" s="75"/>
      <c r="JU110" s="75"/>
      <c r="JV110" s="75" t="s">
        <v>28246</v>
      </c>
      <c r="JW110" s="75" t="s">
        <v>3673</v>
      </c>
      <c r="JX110" s="75" t="s">
        <v>27243</v>
      </c>
      <c r="JY110" s="79" t="str">
        <f t="shared" si="3"/>
        <v/>
      </c>
      <c r="JZ110" s="75"/>
      <c r="KA110" s="75"/>
      <c r="KB110" s="82" t="str">
        <f t="shared" si="4"/>
        <v>R-AC-1
R-AC-2
R-AC-3
R-AC-4
R-AM-1
R-AM-2
R-AM-3
R-BC-1
R-BC-2
R-BC-3
R-EX-1
R-EX-2
R-EX-3
R-EX-4
R-EX-5
R-EX-6
R-GV-1
R-GV-2
R-GV-3
R-GV-4
R-GV-5
R-GV-6
R-GV-7
R-IR-1
R-IR-2
R-IR-3
R-IR-4
R-SA-1</v>
      </c>
      <c r="KC110" s="75" t="s">
        <v>6370</v>
      </c>
      <c r="KD110" s="75" t="s">
        <v>6368</v>
      </c>
      <c r="KE110" s="75" t="s">
        <v>6366</v>
      </c>
      <c r="KF110" s="75" t="s">
        <v>6363</v>
      </c>
      <c r="KG110" s="75" t="s">
        <v>6361</v>
      </c>
      <c r="KH110" s="75" t="s">
        <v>6359</v>
      </c>
      <c r="KI110" s="75" t="s">
        <v>22883</v>
      </c>
      <c r="KJ110" s="75" t="s">
        <v>6357</v>
      </c>
      <c r="KK110" s="75" t="s">
        <v>6355</v>
      </c>
      <c r="KL110" s="75" t="s">
        <v>6353</v>
      </c>
      <c r="KM110" s="75"/>
      <c r="KN110" s="75"/>
      <c r="KO110" s="75" t="s">
        <v>6346</v>
      </c>
      <c r="KP110" s="75" t="s">
        <v>6344</v>
      </c>
      <c r="KQ110" s="75" t="s">
        <v>6342</v>
      </c>
      <c r="KR110" s="75" t="s">
        <v>6340</v>
      </c>
      <c r="KS110" s="75" t="s">
        <v>6338</v>
      </c>
      <c r="KT110" s="75" t="s">
        <v>6336</v>
      </c>
      <c r="KU110" s="75"/>
      <c r="KV110" s="75" t="s">
        <v>6331</v>
      </c>
      <c r="KW110" s="75" t="s">
        <v>6379</v>
      </c>
      <c r="KX110" s="75" t="s">
        <v>6330</v>
      </c>
      <c r="KY110" s="75" t="s">
        <v>6329</v>
      </c>
      <c r="KZ110" s="75" t="s">
        <v>6328</v>
      </c>
      <c r="LA110" s="75" t="s">
        <v>6327</v>
      </c>
      <c r="LB110" s="75" t="s">
        <v>6326</v>
      </c>
      <c r="LC110" s="75"/>
      <c r="LD110" s="75" t="s">
        <v>6323</v>
      </c>
      <c r="LE110" s="75" t="s">
        <v>6321</v>
      </c>
      <c r="LF110" s="75" t="s">
        <v>6319</v>
      </c>
      <c r="LG110" s="75" t="s">
        <v>6317</v>
      </c>
      <c r="LH110" s="75" t="s">
        <v>6315</v>
      </c>
      <c r="LI110" s="75"/>
      <c r="LJ110" s="75" t="s">
        <v>31345</v>
      </c>
      <c r="LK110" s="75" t="s">
        <v>31348</v>
      </c>
      <c r="LL110" s="75" t="s">
        <v>32354</v>
      </c>
      <c r="LM110" s="75" t="s">
        <v>32361</v>
      </c>
      <c r="LN110" s="75" t="s">
        <v>32375</v>
      </c>
      <c r="LO110" s="75" t="s">
        <v>32376</v>
      </c>
      <c r="LP110" s="79" t="str">
        <f t="shared" si="5"/>
        <v>NT-7
MT-1
MT-2
MT-7
MT-8
MT-9
MT-10
MT-11
MT-12
MT-13
MT-14</v>
      </c>
      <c r="LQ110" s="75"/>
      <c r="LR110" s="75"/>
      <c r="LS110" s="75"/>
      <c r="LT110" s="75"/>
      <c r="LU110" s="75"/>
      <c r="LV110" s="75"/>
      <c r="LW110" s="75" t="s">
        <v>6556</v>
      </c>
      <c r="LX110" s="75"/>
      <c r="LY110" s="75"/>
      <c r="LZ110" s="75"/>
      <c r="MA110" s="75"/>
      <c r="MB110" s="75"/>
      <c r="MC110" s="75"/>
      <c r="MD110" s="75"/>
      <c r="ME110" s="75" t="s">
        <v>6580</v>
      </c>
      <c r="MF110" s="75" t="s">
        <v>6583</v>
      </c>
      <c r="MG110" s="75"/>
      <c r="MH110" s="75"/>
      <c r="MI110" s="75"/>
      <c r="MJ110" s="75"/>
      <c r="MK110" s="75" t="s">
        <v>6596</v>
      </c>
      <c r="ML110" s="75" t="s">
        <v>8146</v>
      </c>
      <c r="MM110" s="75" t="s">
        <v>8574</v>
      </c>
      <c r="MN110" s="75" t="s">
        <v>8577</v>
      </c>
      <c r="MO110" s="75" t="s">
        <v>8732</v>
      </c>
      <c r="MP110" s="75" t="s">
        <v>12204</v>
      </c>
      <c r="MQ110" s="75" t="s">
        <v>22881</v>
      </c>
      <c r="MR110" s="75" t="s">
        <v>25771</v>
      </c>
      <c r="MS110" s="75"/>
      <c r="MT110" s="75"/>
      <c r="MU110" s="75"/>
      <c r="MV110" s="75"/>
      <c r="MW110" s="75"/>
      <c r="MX110" s="75"/>
      <c r="MY110" s="75"/>
      <c r="MZ110" s="75"/>
      <c r="NA110" s="75"/>
      <c r="NB110" s="76"/>
    </row>
    <row r="111" spans="1:366" s="22" customFormat="1" ht="64.5" customHeight="1" x14ac:dyDescent="0.25">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34151</v>
      </c>
      <c r="X111" s="76" t="s">
        <v>24998</v>
      </c>
      <c r="Y111" s="76" t="s">
        <v>23173</v>
      </c>
      <c r="Z111" s="76" t="s">
        <v>36612</v>
      </c>
      <c r="AA111" s="76" t="s">
        <v>35514</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c r="JS111" s="75" t="s">
        <v>3673</v>
      </c>
      <c r="JT111" s="75"/>
      <c r="JU111" s="75"/>
      <c r="JV111" s="75" t="s">
        <v>28244</v>
      </c>
      <c r="JW111" s="75"/>
      <c r="JX111" s="75" t="s">
        <v>27906</v>
      </c>
      <c r="JY111" s="79" t="str">
        <f t="shared" si="3"/>
        <v/>
      </c>
      <c r="JZ111" s="75"/>
      <c r="KA111" s="75"/>
      <c r="KB111" s="82" t="str">
        <f t="shared" si="4"/>
        <v>R-AC-4
R-AM-1
R-AM-3
R-BC-1
R-BC-2
R-EX-1
R-EX-2
R-EX-5
R-EX-6
R-GV-1
R-GV-2
R-GV-3
R-GV-4
R-GV-5
R-GV-6
R-GV-7
R-IR-1
R-IR-2
R-IR-3
R-IR-4
R-SA-1
R-SA-2</v>
      </c>
      <c r="KC111" s="75"/>
      <c r="KD111" s="75"/>
      <c r="KE111" s="75"/>
      <c r="KF111" s="75" t="s">
        <v>6363</v>
      </c>
      <c r="KG111" s="75" t="s">
        <v>6361</v>
      </c>
      <c r="KH111" s="75"/>
      <c r="KI111" s="75" t="s">
        <v>22883</v>
      </c>
      <c r="KJ111" s="75" t="s">
        <v>6357</v>
      </c>
      <c r="KK111" s="75" t="s">
        <v>6355</v>
      </c>
      <c r="KL111" s="75"/>
      <c r="KM111" s="75"/>
      <c r="KN111" s="75"/>
      <c r="KO111" s="75" t="s">
        <v>6346</v>
      </c>
      <c r="KP111" s="75" t="s">
        <v>6344</v>
      </c>
      <c r="KQ111" s="75"/>
      <c r="KR111" s="75"/>
      <c r="KS111" s="75" t="s">
        <v>6338</v>
      </c>
      <c r="KT111" s="75" t="s">
        <v>6336</v>
      </c>
      <c r="KU111" s="75"/>
      <c r="KV111" s="75" t="s">
        <v>6331</v>
      </c>
      <c r="KW111" s="75" t="s">
        <v>6379</v>
      </c>
      <c r="KX111" s="75" t="s">
        <v>6330</v>
      </c>
      <c r="KY111" s="75" t="s">
        <v>6329</v>
      </c>
      <c r="KZ111" s="75" t="s">
        <v>6328</v>
      </c>
      <c r="LA111" s="75" t="s">
        <v>6327</v>
      </c>
      <c r="LB111" s="75" t="s">
        <v>6326</v>
      </c>
      <c r="LC111" s="75"/>
      <c r="LD111" s="75" t="s">
        <v>6323</v>
      </c>
      <c r="LE111" s="75" t="s">
        <v>6321</v>
      </c>
      <c r="LF111" s="75" t="s">
        <v>6319</v>
      </c>
      <c r="LG111" s="75" t="s">
        <v>6317</v>
      </c>
      <c r="LH111" s="75" t="s">
        <v>6315</v>
      </c>
      <c r="LI111" s="75" t="s">
        <v>6312</v>
      </c>
      <c r="LJ111" s="75" t="s">
        <v>31345</v>
      </c>
      <c r="LK111" s="75" t="s">
        <v>31348</v>
      </c>
      <c r="LL111" s="75" t="s">
        <v>32354</v>
      </c>
      <c r="LM111" s="75" t="s">
        <v>32361</v>
      </c>
      <c r="LN111" s="75" t="s">
        <v>32375</v>
      </c>
      <c r="LO111" s="75" t="s">
        <v>32376</v>
      </c>
      <c r="LP111" s="79" t="str">
        <f t="shared" si="5"/>
        <v>NT-7
MT-1
MT-2
MT-7
MT-8
MT-9
MT-10
MT-11
MT-12
MT-13
MT-14
MT-15</v>
      </c>
      <c r="LQ111" s="75"/>
      <c r="LR111" s="75"/>
      <c r="LS111" s="75"/>
      <c r="LT111" s="75"/>
      <c r="LU111" s="75"/>
      <c r="LV111" s="75"/>
      <c r="LW111" s="75" t="s">
        <v>6556</v>
      </c>
      <c r="LX111" s="75"/>
      <c r="LY111" s="75"/>
      <c r="LZ111" s="75"/>
      <c r="MA111" s="75"/>
      <c r="MB111" s="75"/>
      <c r="MC111" s="75"/>
      <c r="MD111" s="75"/>
      <c r="ME111" s="75" t="s">
        <v>6580</v>
      </c>
      <c r="MF111" s="75" t="s">
        <v>6583</v>
      </c>
      <c r="MG111" s="75"/>
      <c r="MH111" s="75"/>
      <c r="MI111" s="75"/>
      <c r="MJ111" s="75"/>
      <c r="MK111" s="75" t="s">
        <v>6596</v>
      </c>
      <c r="ML111" s="75" t="s">
        <v>8146</v>
      </c>
      <c r="MM111" s="75" t="s">
        <v>8574</v>
      </c>
      <c r="MN111" s="75" t="s">
        <v>8577</v>
      </c>
      <c r="MO111" s="75" t="s">
        <v>8732</v>
      </c>
      <c r="MP111" s="75" t="s">
        <v>12204</v>
      </c>
      <c r="MQ111" s="75" t="s">
        <v>22881</v>
      </c>
      <c r="MR111" s="75" t="s">
        <v>25771</v>
      </c>
      <c r="MS111" s="75" t="s">
        <v>25772</v>
      </c>
      <c r="MT111" s="75"/>
      <c r="MU111" s="75"/>
      <c r="MV111" s="75"/>
      <c r="MW111" s="75"/>
      <c r="MX111" s="75"/>
      <c r="MY111" s="75"/>
      <c r="MZ111" s="75"/>
      <c r="NA111" s="75"/>
      <c r="NB111" s="76"/>
    </row>
    <row r="112" spans="1:366" s="22" customFormat="1" ht="64.5" customHeight="1" x14ac:dyDescent="0.25">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35515</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c r="IR112" s="75" t="s">
        <v>11045</v>
      </c>
      <c r="IS112" s="75"/>
      <c r="IT112" s="75" t="s">
        <v>32633</v>
      </c>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c r="JS112" s="75" t="s">
        <v>3673</v>
      </c>
      <c r="JT112" s="75"/>
      <c r="JU112" s="75"/>
      <c r="JV112" s="75" t="s">
        <v>28247</v>
      </c>
      <c r="JW112" s="75" t="s">
        <v>3673</v>
      </c>
      <c r="JX112" s="75"/>
      <c r="JY112" s="79" t="str">
        <f t="shared" si="3"/>
        <v/>
      </c>
      <c r="JZ112" s="75"/>
      <c r="KA112" s="75"/>
      <c r="KB112" s="82" t="str">
        <f t="shared" si="4"/>
        <v>R-AC-3
R-AM-1
R-AM-3
R-BC-4
R-EX-1
R-EX-2
R-EX-3
R-EX-4
R-EX-5
R-EX-6
R-EX-7
R-GV-1
R-GV-2
R-GV-4
R-GV-6
R-IR-3
R-SA-1</v>
      </c>
      <c r="KC112" s="75"/>
      <c r="KD112" s="75"/>
      <c r="KE112" s="75" t="s">
        <v>6366</v>
      </c>
      <c r="KF112" s="75"/>
      <c r="KG112" s="75" t="s">
        <v>6361</v>
      </c>
      <c r="KH112" s="75"/>
      <c r="KI112" s="75" t="s">
        <v>22883</v>
      </c>
      <c r="KJ112" s="75"/>
      <c r="KK112" s="75"/>
      <c r="KL112" s="75"/>
      <c r="KM112" s="75" t="s">
        <v>6351</v>
      </c>
      <c r="KN112" s="75"/>
      <c r="KO112" s="75" t="s">
        <v>6346</v>
      </c>
      <c r="KP112" s="75" t="s">
        <v>6344</v>
      </c>
      <c r="KQ112" s="75" t="s">
        <v>6342</v>
      </c>
      <c r="KR112" s="75" t="s">
        <v>6340</v>
      </c>
      <c r="KS112" s="75" t="s">
        <v>6338</v>
      </c>
      <c r="KT112" s="75" t="s">
        <v>6336</v>
      </c>
      <c r="KU112" s="75" t="s">
        <v>6333</v>
      </c>
      <c r="KV112" s="75" t="s">
        <v>6331</v>
      </c>
      <c r="KW112" s="75" t="s">
        <v>6379</v>
      </c>
      <c r="KX112" s="75"/>
      <c r="KY112" s="75" t="s">
        <v>6329</v>
      </c>
      <c r="KZ112" s="75"/>
      <c r="LA112" s="75" t="s">
        <v>6327</v>
      </c>
      <c r="LB112" s="75"/>
      <c r="LC112" s="75"/>
      <c r="LD112" s="75"/>
      <c r="LE112" s="75"/>
      <c r="LF112" s="75" t="s">
        <v>6319</v>
      </c>
      <c r="LG112" s="75"/>
      <c r="LH112" s="75" t="s">
        <v>6315</v>
      </c>
      <c r="LI112" s="75"/>
      <c r="LJ112" s="75"/>
      <c r="LK112" s="75"/>
      <c r="LL112" s="75"/>
      <c r="LM112" s="75"/>
      <c r="LN112" s="75"/>
      <c r="LO112" s="75"/>
      <c r="LP112" s="79" t="str">
        <f t="shared" si="5"/>
        <v>NT-7
MT-1
MT-2
MT-7
MT-8
MT-9
MT-10
MT-11
MT-12
MT-13
MT-14
MT-15</v>
      </c>
      <c r="LQ112" s="75"/>
      <c r="LR112" s="75"/>
      <c r="LS112" s="75"/>
      <c r="LT112" s="75"/>
      <c r="LU112" s="75"/>
      <c r="LV112" s="75"/>
      <c r="LW112" s="75" t="s">
        <v>6556</v>
      </c>
      <c r="LX112" s="75"/>
      <c r="LY112" s="75"/>
      <c r="LZ112" s="75"/>
      <c r="MA112" s="75"/>
      <c r="MB112" s="75"/>
      <c r="MC112" s="75"/>
      <c r="MD112" s="75"/>
      <c r="ME112" s="75" t="s">
        <v>6580</v>
      </c>
      <c r="MF112" s="75" t="s">
        <v>6583</v>
      </c>
      <c r="MG112" s="75"/>
      <c r="MH112" s="75"/>
      <c r="MI112" s="75"/>
      <c r="MJ112" s="75"/>
      <c r="MK112" s="75" t="s">
        <v>6596</v>
      </c>
      <c r="ML112" s="75" t="s">
        <v>8146</v>
      </c>
      <c r="MM112" s="75" t="s">
        <v>8574</v>
      </c>
      <c r="MN112" s="75" t="s">
        <v>8577</v>
      </c>
      <c r="MO112" s="75" t="s">
        <v>8732</v>
      </c>
      <c r="MP112" s="75" t="s">
        <v>12204</v>
      </c>
      <c r="MQ112" s="75" t="s">
        <v>22881</v>
      </c>
      <c r="MR112" s="75" t="s">
        <v>25771</v>
      </c>
      <c r="MS112" s="75" t="s">
        <v>25772</v>
      </c>
      <c r="MT112" s="75"/>
      <c r="MU112" s="75"/>
      <c r="MV112" s="75"/>
      <c r="MW112" s="75"/>
      <c r="MX112" s="75"/>
      <c r="MY112" s="75"/>
      <c r="MZ112" s="75"/>
      <c r="NA112" s="75"/>
      <c r="NB112" s="76"/>
    </row>
    <row r="113" spans="1:366" s="22" customFormat="1" ht="64.5" customHeight="1" x14ac:dyDescent="0.25">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35516</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c r="JK113" s="75" t="s">
        <v>38311</v>
      </c>
      <c r="JL113" s="75"/>
      <c r="JM113" s="75"/>
      <c r="JN113" s="75"/>
      <c r="JO113" s="75"/>
      <c r="JP113" s="75"/>
      <c r="JQ113" s="75"/>
      <c r="JR113" s="75"/>
      <c r="JS113" s="75"/>
      <c r="JT113" s="75" t="s">
        <v>22993</v>
      </c>
      <c r="JU113" s="75"/>
      <c r="JV113" s="75" t="s">
        <v>30343</v>
      </c>
      <c r="JW113" s="75"/>
      <c r="JX113" s="75" t="s">
        <v>27246</v>
      </c>
      <c r="JY113" s="79" t="str">
        <f t="shared" si="3"/>
        <v/>
      </c>
      <c r="JZ113" s="75"/>
      <c r="KA113" s="75"/>
      <c r="KB113" s="82" t="str">
        <f t="shared" si="4"/>
        <v>R-AC-4
R-AM-2
R-AM-3
R-BC-2
R-BC-4
R-EX-1
R-EX-2
R-EX-3
R-EX-4
R-EX-5
R-EX-6
R-EX-7
R-GV-1
R-GV-2
R-GV-4
R-GV-5
R-IR-1
R-IR-2
R-IR-3
R-SA-1</v>
      </c>
      <c r="KC113" s="75"/>
      <c r="KD113" s="75"/>
      <c r="KE113" s="75"/>
      <c r="KF113" s="75" t="s">
        <v>6363</v>
      </c>
      <c r="KG113" s="75"/>
      <c r="KH113" s="75" t="s">
        <v>6359</v>
      </c>
      <c r="KI113" s="75" t="s">
        <v>22883</v>
      </c>
      <c r="KJ113" s="75"/>
      <c r="KK113" s="75" t="s">
        <v>6355</v>
      </c>
      <c r="KL113" s="75"/>
      <c r="KM113" s="75" t="s">
        <v>6351</v>
      </c>
      <c r="KN113" s="75"/>
      <c r="KO113" s="75" t="s">
        <v>6346</v>
      </c>
      <c r="KP113" s="75" t="s">
        <v>6344</v>
      </c>
      <c r="KQ113" s="75" t="s">
        <v>6342</v>
      </c>
      <c r="KR113" s="75" t="s">
        <v>6340</v>
      </c>
      <c r="KS113" s="75" t="s">
        <v>6338</v>
      </c>
      <c r="KT113" s="75" t="s">
        <v>6336</v>
      </c>
      <c r="KU113" s="75" t="s">
        <v>6333</v>
      </c>
      <c r="KV113" s="75" t="s">
        <v>6331</v>
      </c>
      <c r="KW113" s="75" t="s">
        <v>6379</v>
      </c>
      <c r="KX113" s="75"/>
      <c r="KY113" s="75" t="s">
        <v>6329</v>
      </c>
      <c r="KZ113" s="75" t="s">
        <v>6328</v>
      </c>
      <c r="LA113" s="75"/>
      <c r="LB113" s="75"/>
      <c r="LC113" s="75"/>
      <c r="LD113" s="75" t="s">
        <v>6323</v>
      </c>
      <c r="LE113" s="75" t="s">
        <v>6321</v>
      </c>
      <c r="LF113" s="75" t="s">
        <v>6319</v>
      </c>
      <c r="LG113" s="75"/>
      <c r="LH113" s="75" t="s">
        <v>6315</v>
      </c>
      <c r="LI113" s="75"/>
      <c r="LJ113" s="75"/>
      <c r="LK113" s="75"/>
      <c r="LL113" s="75"/>
      <c r="LM113" s="75"/>
      <c r="LN113" s="75"/>
      <c r="LO113" s="75"/>
      <c r="LP113" s="79" t="str">
        <f t="shared" si="5"/>
        <v>NT-7
MT-1
MT-2
MT-3
MT-4
MT-5
MT-6
MT-7
MT-8
MT-9
MT-10
MT-11
MT-12
MT-13
MT-14
MT-15</v>
      </c>
      <c r="LQ113" s="75"/>
      <c r="LR113" s="75"/>
      <c r="LS113" s="75"/>
      <c r="LT113" s="75"/>
      <c r="LU113" s="75"/>
      <c r="LV113" s="75"/>
      <c r="LW113" s="75" t="s">
        <v>6556</v>
      </c>
      <c r="LX113" s="75"/>
      <c r="LY113" s="75"/>
      <c r="LZ113" s="75"/>
      <c r="MA113" s="75"/>
      <c r="MB113" s="75"/>
      <c r="MC113" s="75"/>
      <c r="MD113" s="75"/>
      <c r="ME113" s="75" t="s">
        <v>6580</v>
      </c>
      <c r="MF113" s="75" t="s">
        <v>6583</v>
      </c>
      <c r="MG113" s="75" t="s">
        <v>6586</v>
      </c>
      <c r="MH113" s="75" t="s">
        <v>6589</v>
      </c>
      <c r="MI113" s="75" t="s">
        <v>6591</v>
      </c>
      <c r="MJ113" s="75" t="s">
        <v>6594</v>
      </c>
      <c r="MK113" s="75" t="s">
        <v>6596</v>
      </c>
      <c r="ML113" s="75" t="s">
        <v>8146</v>
      </c>
      <c r="MM113" s="75" t="s">
        <v>8574</v>
      </c>
      <c r="MN113" s="75" t="s">
        <v>8577</v>
      </c>
      <c r="MO113" s="75" t="s">
        <v>8732</v>
      </c>
      <c r="MP113" s="75" t="s">
        <v>12204</v>
      </c>
      <c r="MQ113" s="75" t="s">
        <v>22881</v>
      </c>
      <c r="MR113" s="75" t="s">
        <v>25771</v>
      </c>
      <c r="MS113" s="75" t="s">
        <v>25772</v>
      </c>
      <c r="MT113" s="75"/>
      <c r="MU113" s="75"/>
      <c r="MV113" s="75"/>
      <c r="MW113" s="75"/>
      <c r="MX113" s="75"/>
      <c r="MY113" s="75"/>
      <c r="MZ113" s="75"/>
      <c r="NA113" s="75"/>
      <c r="NB113" s="76"/>
    </row>
    <row r="114" spans="1:366" s="22" customFormat="1" ht="64.5" customHeight="1" x14ac:dyDescent="0.25">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34152</v>
      </c>
      <c r="X114" s="76" t="s">
        <v>34153</v>
      </c>
      <c r="Y114" s="76" t="s">
        <v>25001</v>
      </c>
      <c r="Z114" s="76" t="s">
        <v>30791</v>
      </c>
      <c r="AA114" s="76" t="s">
        <v>35517</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37905</v>
      </c>
      <c r="HH114" s="75"/>
      <c r="HI114" s="75" t="s">
        <v>12108</v>
      </c>
      <c r="HJ114" s="75"/>
      <c r="HK114" s="75"/>
      <c r="HL114" s="75"/>
      <c r="HM114" s="75"/>
      <c r="HN114" s="75"/>
      <c r="HO114" s="75"/>
      <c r="HP114" s="75"/>
      <c r="HQ114" s="75"/>
      <c r="HR114" s="75"/>
      <c r="HS114" s="75"/>
      <c r="HT114" s="75"/>
      <c r="HU114" s="75"/>
      <c r="HV114" s="75"/>
      <c r="HW114" s="75"/>
      <c r="HX114" s="75"/>
      <c r="HY114" s="75"/>
      <c r="HZ114" s="75" t="s">
        <v>38035</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c r="JJ114" s="75" t="s">
        <v>9705</v>
      </c>
      <c r="JK114" s="75" t="s">
        <v>38406</v>
      </c>
      <c r="JL114" s="75"/>
      <c r="JM114" s="75"/>
      <c r="JN114" s="75"/>
      <c r="JO114" s="75"/>
      <c r="JP114" s="75"/>
      <c r="JQ114" s="75"/>
      <c r="JR114" s="75"/>
      <c r="JS114" s="75"/>
      <c r="JT114" s="75"/>
      <c r="JU114" s="75"/>
      <c r="JV114" s="75" t="s">
        <v>30344</v>
      </c>
      <c r="JW114" s="75" t="s">
        <v>3673</v>
      </c>
      <c r="JX114" s="75" t="s">
        <v>27905</v>
      </c>
      <c r="JY114" s="79" t="str">
        <f t="shared" si="3"/>
        <v/>
      </c>
      <c r="JZ114" s="75"/>
      <c r="KA114" s="75"/>
      <c r="KB114" s="82" t="str">
        <f t="shared" si="4"/>
        <v>R-AC-1
R-AC-2
R-AC-3
R-AC-4
R-AM-1
R-AM-2
R-AM-3
R-BC-1
R-BC-2
R-BC-3
R-BC-4
R-BC-5
R-EX-1
R-EX-6
R-EX-7
R-GV-1
R-GV-2
R-GV-3
R-GV-4
R-GV-5
R-GV-6
R-GV-7
R-IR-1
R-IR-2
R-IR-3
R-IR-4
R-SA-1</v>
      </c>
      <c r="KC114" s="75" t="s">
        <v>6370</v>
      </c>
      <c r="KD114" s="75" t="s">
        <v>6368</v>
      </c>
      <c r="KE114" s="75" t="s">
        <v>6366</v>
      </c>
      <c r="KF114" s="75" t="s">
        <v>6363</v>
      </c>
      <c r="KG114" s="75" t="s">
        <v>6361</v>
      </c>
      <c r="KH114" s="75" t="s">
        <v>6359</v>
      </c>
      <c r="KI114" s="75" t="s">
        <v>22883</v>
      </c>
      <c r="KJ114" s="75" t="s">
        <v>6357</v>
      </c>
      <c r="KK114" s="75" t="s">
        <v>6355</v>
      </c>
      <c r="KL114" s="75" t="s">
        <v>6353</v>
      </c>
      <c r="KM114" s="75" t="s">
        <v>6351</v>
      </c>
      <c r="KN114" s="75" t="s">
        <v>6348</v>
      </c>
      <c r="KO114" s="75" t="s">
        <v>6346</v>
      </c>
      <c r="KP114" s="75"/>
      <c r="KQ114" s="75"/>
      <c r="KR114" s="75"/>
      <c r="KS114" s="75"/>
      <c r="KT114" s="75" t="s">
        <v>6336</v>
      </c>
      <c r="KU114" s="75" t="s">
        <v>6333</v>
      </c>
      <c r="KV114" s="75" t="s">
        <v>6331</v>
      </c>
      <c r="KW114" s="75" t="s">
        <v>6379</v>
      </c>
      <c r="KX114" s="75" t="s">
        <v>6330</v>
      </c>
      <c r="KY114" s="75" t="s">
        <v>6329</v>
      </c>
      <c r="KZ114" s="75" t="s">
        <v>6328</v>
      </c>
      <c r="LA114" s="75" t="s">
        <v>6327</v>
      </c>
      <c r="LB114" s="75" t="s">
        <v>6326</v>
      </c>
      <c r="LC114" s="75"/>
      <c r="LD114" s="75" t="s">
        <v>6323</v>
      </c>
      <c r="LE114" s="75" t="s">
        <v>6321</v>
      </c>
      <c r="LF114" s="75" t="s">
        <v>6319</v>
      </c>
      <c r="LG114" s="75" t="s">
        <v>6317</v>
      </c>
      <c r="LH114" s="75" t="s">
        <v>6315</v>
      </c>
      <c r="LI114" s="75"/>
      <c r="LJ114" s="75" t="s">
        <v>31345</v>
      </c>
      <c r="LK114" s="75" t="s">
        <v>31348</v>
      </c>
      <c r="LL114" s="75" t="s">
        <v>32354</v>
      </c>
      <c r="LM114" s="75" t="s">
        <v>32361</v>
      </c>
      <c r="LN114" s="75" t="s">
        <v>32375</v>
      </c>
      <c r="LO114" s="75" t="s">
        <v>32376</v>
      </c>
      <c r="LP114" s="79" t="str">
        <f t="shared" si="5"/>
        <v>NT-7
MT-1
MT-2
MT-7
MT-8
MT-9
MT-10
MT-11
MT-12
MT-13
MT-14
MT-15</v>
      </c>
      <c r="LQ114" s="75"/>
      <c r="LR114" s="75"/>
      <c r="LS114" s="75"/>
      <c r="LT114" s="75"/>
      <c r="LU114" s="75"/>
      <c r="LV114" s="75"/>
      <c r="LW114" s="75" t="s">
        <v>6556</v>
      </c>
      <c r="LX114" s="75"/>
      <c r="LY114" s="75"/>
      <c r="LZ114" s="75"/>
      <c r="MA114" s="75"/>
      <c r="MB114" s="75"/>
      <c r="MC114" s="75"/>
      <c r="MD114" s="75"/>
      <c r="ME114" s="75" t="s">
        <v>6580</v>
      </c>
      <c r="MF114" s="75" t="s">
        <v>6583</v>
      </c>
      <c r="MG114" s="75"/>
      <c r="MH114" s="75"/>
      <c r="MI114" s="75"/>
      <c r="MJ114" s="75"/>
      <c r="MK114" s="75" t="s">
        <v>6596</v>
      </c>
      <c r="ML114" s="75" t="s">
        <v>8146</v>
      </c>
      <c r="MM114" s="75" t="s">
        <v>8574</v>
      </c>
      <c r="MN114" s="75" t="s">
        <v>8577</v>
      </c>
      <c r="MO114" s="75" t="s">
        <v>8732</v>
      </c>
      <c r="MP114" s="75" t="s">
        <v>12204</v>
      </c>
      <c r="MQ114" s="75" t="s">
        <v>22881</v>
      </c>
      <c r="MR114" s="75" t="s">
        <v>25771</v>
      </c>
      <c r="MS114" s="75" t="s">
        <v>25772</v>
      </c>
      <c r="MT114" s="75"/>
      <c r="MU114" s="75"/>
      <c r="MV114" s="75"/>
      <c r="MW114" s="75"/>
      <c r="MX114" s="75"/>
      <c r="MY114" s="75"/>
      <c r="MZ114" s="75"/>
      <c r="NA114" s="75"/>
      <c r="NB114" s="76"/>
    </row>
    <row r="115" spans="1:366" s="22" customFormat="1" ht="64.5" customHeight="1" x14ac:dyDescent="0.25">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34154</v>
      </c>
      <c r="X115" s="76" t="s">
        <v>34155</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c r="JV115" s="75" t="s">
        <v>28279</v>
      </c>
      <c r="JW115" s="75"/>
      <c r="JX115" s="75"/>
      <c r="JY115" s="79" t="str">
        <f t="shared" si="3"/>
        <v/>
      </c>
      <c r="JZ115" s="75"/>
      <c r="KA115" s="75"/>
      <c r="KB115" s="82" t="str">
        <f t="shared" si="4"/>
        <v>R-AM-1
R-AM-2
R-AM-3
R-IR-1
R-IR-2
R-IR-3
R-IR-4
R-SA-1</v>
      </c>
      <c r="KC115" s="75"/>
      <c r="KD115" s="75"/>
      <c r="KE115" s="75"/>
      <c r="KF115" s="75"/>
      <c r="KG115" s="75" t="s">
        <v>6361</v>
      </c>
      <c r="KH115" s="75" t="s">
        <v>6359</v>
      </c>
      <c r="KI115" s="75" t="s">
        <v>22883</v>
      </c>
      <c r="KJ115" s="75"/>
      <c r="KK115" s="75"/>
      <c r="KL115" s="75"/>
      <c r="KM115" s="75"/>
      <c r="KN115" s="75"/>
      <c r="KO115" s="75"/>
      <c r="KP115" s="75"/>
      <c r="KQ115" s="75"/>
      <c r="KR115" s="75"/>
      <c r="KS115" s="75"/>
      <c r="KT115" s="75"/>
      <c r="KU115" s="75"/>
      <c r="KV115" s="75"/>
      <c r="KW115" s="75"/>
      <c r="KX115" s="75"/>
      <c r="KY115" s="75"/>
      <c r="KZ115" s="75"/>
      <c r="LA115" s="75"/>
      <c r="LB115" s="75"/>
      <c r="LC115" s="75"/>
      <c r="LD115" s="75" t="s">
        <v>6323</v>
      </c>
      <c r="LE115" s="75" t="s">
        <v>6321</v>
      </c>
      <c r="LF115" s="75" t="s">
        <v>6319</v>
      </c>
      <c r="LG115" s="75" t="s">
        <v>6317</v>
      </c>
      <c r="LH115" s="75" t="s">
        <v>6315</v>
      </c>
      <c r="LI115" s="75"/>
      <c r="LJ115" s="75"/>
      <c r="LK115" s="75"/>
      <c r="LL115" s="75"/>
      <c r="LM115" s="75"/>
      <c r="LN115" s="75"/>
      <c r="LO115" s="75"/>
      <c r="LP115" s="79" t="str">
        <f t="shared" si="5"/>
        <v>MT-2
MT-8
MT-9
MT-12
MT-13
MT-14</v>
      </c>
      <c r="LQ115" s="75"/>
      <c r="LR115" s="75"/>
      <c r="LS115" s="75"/>
      <c r="LT115" s="75"/>
      <c r="LU115" s="75"/>
      <c r="LV115" s="75"/>
      <c r="LW115" s="75"/>
      <c r="LX115" s="75"/>
      <c r="LY115" s="75"/>
      <c r="LZ115" s="75"/>
      <c r="MA115" s="75"/>
      <c r="MB115" s="75"/>
      <c r="MC115" s="75"/>
      <c r="MD115" s="75"/>
      <c r="ME115" s="75"/>
      <c r="MF115" s="75" t="s">
        <v>6583</v>
      </c>
      <c r="MG115" s="75"/>
      <c r="MH115" s="75"/>
      <c r="MI115" s="75"/>
      <c r="MJ115" s="75"/>
      <c r="MK115" s="75"/>
      <c r="ML115" s="75" t="s">
        <v>8146</v>
      </c>
      <c r="MM115" s="75" t="s">
        <v>8574</v>
      </c>
      <c r="MN115" s="75"/>
      <c r="MO115" s="75"/>
      <c r="MP115" s="75" t="s">
        <v>12204</v>
      </c>
      <c r="MQ115" s="75" t="s">
        <v>22881</v>
      </c>
      <c r="MR115" s="75" t="s">
        <v>25771</v>
      </c>
      <c r="MS115" s="75"/>
      <c r="MT115" s="75"/>
      <c r="MU115" s="75"/>
      <c r="MV115" s="75"/>
      <c r="MW115" s="75"/>
      <c r="MX115" s="75"/>
      <c r="MY115" s="75"/>
      <c r="MZ115" s="75"/>
      <c r="NA115" s="75"/>
      <c r="NB115" s="76"/>
    </row>
    <row r="116" spans="1:366" s="22" customFormat="1" ht="64.5" customHeight="1" x14ac:dyDescent="0.25">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34156</v>
      </c>
      <c r="X116" s="76" t="s">
        <v>34157</v>
      </c>
      <c r="Y116" s="76" t="s">
        <v>23167</v>
      </c>
      <c r="Z116" s="76" t="s">
        <v>36613</v>
      </c>
      <c r="AA116" s="76" t="s">
        <v>35518</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5"/>
      <c r="JY116" s="79" t="str">
        <f t="shared" si="3"/>
        <v/>
      </c>
      <c r="JZ116" s="75"/>
      <c r="KA116" s="75"/>
      <c r="KB116" s="82" t="str">
        <f t="shared" si="4"/>
        <v>R-AC-3
R-AM-1
R-AM-2
R-AM-3
R-IR-1
R-IR-2
R-IR-3
R-IR-4</v>
      </c>
      <c r="KC116" s="75"/>
      <c r="KD116" s="75"/>
      <c r="KE116" s="75" t="s">
        <v>6366</v>
      </c>
      <c r="KF116" s="75"/>
      <c r="KG116" s="75" t="s">
        <v>6361</v>
      </c>
      <c r="KH116" s="75" t="s">
        <v>6359</v>
      </c>
      <c r="KI116" s="75" t="s">
        <v>22883</v>
      </c>
      <c r="KJ116" s="75"/>
      <c r="KK116" s="75"/>
      <c r="KL116" s="75"/>
      <c r="KM116" s="75"/>
      <c r="KN116" s="75"/>
      <c r="KO116" s="75"/>
      <c r="KP116" s="75"/>
      <c r="KQ116" s="75"/>
      <c r="KR116" s="75"/>
      <c r="KS116" s="75"/>
      <c r="KT116" s="75"/>
      <c r="KU116" s="75"/>
      <c r="KV116" s="75"/>
      <c r="KW116" s="75"/>
      <c r="KX116" s="75"/>
      <c r="KY116" s="75"/>
      <c r="KZ116" s="75"/>
      <c r="LA116" s="75"/>
      <c r="LB116" s="75"/>
      <c r="LC116" s="75"/>
      <c r="LD116" s="75" t="s">
        <v>6323</v>
      </c>
      <c r="LE116" s="75" t="s">
        <v>6321</v>
      </c>
      <c r="LF116" s="75" t="s">
        <v>6319</v>
      </c>
      <c r="LG116" s="75" t="s">
        <v>6317</v>
      </c>
      <c r="LH116" s="75"/>
      <c r="LI116" s="75"/>
      <c r="LJ116" s="75"/>
      <c r="LK116" s="75"/>
      <c r="LL116" s="75"/>
      <c r="LM116" s="75"/>
      <c r="LN116" s="75"/>
      <c r="LO116" s="75"/>
      <c r="LP116" s="79" t="str">
        <f t="shared" si="5"/>
        <v>MT-2
MT-8
MT-9
MT-12
MT-13
MT-14
MT-15</v>
      </c>
      <c r="LQ116" s="75"/>
      <c r="LR116" s="75"/>
      <c r="LS116" s="75"/>
      <c r="LT116" s="75"/>
      <c r="LU116" s="75"/>
      <c r="LV116" s="75"/>
      <c r="LW116" s="75"/>
      <c r="LX116" s="75"/>
      <c r="LY116" s="75"/>
      <c r="LZ116" s="75"/>
      <c r="MA116" s="75"/>
      <c r="MB116" s="75"/>
      <c r="MC116" s="75"/>
      <c r="MD116" s="75"/>
      <c r="ME116" s="75"/>
      <c r="MF116" s="75" t="s">
        <v>6583</v>
      </c>
      <c r="MG116" s="75"/>
      <c r="MH116" s="75"/>
      <c r="MI116" s="75"/>
      <c r="MJ116" s="75"/>
      <c r="MK116" s="75"/>
      <c r="ML116" s="75" t="s">
        <v>8146</v>
      </c>
      <c r="MM116" s="75" t="s">
        <v>8574</v>
      </c>
      <c r="MN116" s="75"/>
      <c r="MO116" s="75"/>
      <c r="MP116" s="75" t="s">
        <v>12204</v>
      </c>
      <c r="MQ116" s="75" t="s">
        <v>22881</v>
      </c>
      <c r="MR116" s="75" t="s">
        <v>25771</v>
      </c>
      <c r="MS116" s="75" t="s">
        <v>25772</v>
      </c>
      <c r="MT116" s="75"/>
      <c r="MU116" s="75"/>
      <c r="MV116" s="75"/>
      <c r="MW116" s="75"/>
      <c r="MX116" s="75"/>
      <c r="MY116" s="75"/>
      <c r="MZ116" s="75"/>
      <c r="NA116" s="75"/>
      <c r="NB116" s="76"/>
    </row>
    <row r="117" spans="1:366" s="22" customFormat="1" ht="64.5" customHeight="1" x14ac:dyDescent="0.25">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c r="IR117" s="75" t="s">
        <v>10360</v>
      </c>
      <c r="IS117" s="75"/>
      <c r="IT117" s="75"/>
      <c r="IU117" s="75"/>
      <c r="IV117" s="75"/>
      <c r="IW117" s="75"/>
      <c r="IX117" s="75"/>
      <c r="IY117" s="75"/>
      <c r="IZ117" s="75"/>
      <c r="JA117" s="75"/>
      <c r="JB117" s="75"/>
      <c r="JC117" s="75"/>
      <c r="JD117" s="75"/>
      <c r="JE117" s="75"/>
      <c r="JF117" s="75"/>
      <c r="JG117" s="75"/>
      <c r="JH117" s="75"/>
      <c r="JI117" s="75"/>
      <c r="JJ117" s="75"/>
      <c r="JK117" s="75" t="s">
        <v>38251</v>
      </c>
      <c r="JL117" s="75"/>
      <c r="JM117" s="75"/>
      <c r="JN117" s="75"/>
      <c r="JO117" s="75"/>
      <c r="JP117" s="75"/>
      <c r="JQ117" s="75"/>
      <c r="JR117" s="75"/>
      <c r="JS117" s="75" t="s">
        <v>3673</v>
      </c>
      <c r="JT117" s="75"/>
      <c r="JU117" s="75"/>
      <c r="JV117" s="75" t="s">
        <v>30345</v>
      </c>
      <c r="JW117" s="75" t="s">
        <v>3673</v>
      </c>
      <c r="JX117" s="75"/>
      <c r="JY117" s="79" t="str">
        <f t="shared" si="3"/>
        <v/>
      </c>
      <c r="JZ117" s="75"/>
      <c r="KA117" s="75"/>
      <c r="KB117" s="82" t="str">
        <f t="shared" si="4"/>
        <v>R-AC-1
R-AC-2
R-AC-3
R-AC-4
R-AM-1
R-AM-2
R-AM-3
R-BC-1
R-BC-2
R-BC-3
R-BC-4
R-BC-5
R-EX-1
R-EX-2
R-EX-4
R-EX-6
R-EX-7
R-GV-1
R-GV-2
R-GV-3
R-GV-4
R-GV-5
R-GV-6
R-GV-7
R-IR-1
R-IR-2
R-IR-3
R-IR-4
R-SA-1
R-SA-2</v>
      </c>
      <c r="KC117" s="75" t="s">
        <v>6370</v>
      </c>
      <c r="KD117" s="75" t="s">
        <v>6368</v>
      </c>
      <c r="KE117" s="75" t="s">
        <v>6366</v>
      </c>
      <c r="KF117" s="75" t="s">
        <v>6363</v>
      </c>
      <c r="KG117" s="75" t="s">
        <v>6361</v>
      </c>
      <c r="KH117" s="75" t="s">
        <v>6359</v>
      </c>
      <c r="KI117" s="75" t="s">
        <v>22883</v>
      </c>
      <c r="KJ117" s="75" t="s">
        <v>6357</v>
      </c>
      <c r="KK117" s="75" t="s">
        <v>6355</v>
      </c>
      <c r="KL117" s="75" t="s">
        <v>6353</v>
      </c>
      <c r="KM117" s="75" t="s">
        <v>6351</v>
      </c>
      <c r="KN117" s="75" t="s">
        <v>6348</v>
      </c>
      <c r="KO117" s="75" t="s">
        <v>6346</v>
      </c>
      <c r="KP117" s="75" t="s">
        <v>6344</v>
      </c>
      <c r="KQ117" s="75"/>
      <c r="KR117" s="75" t="s">
        <v>6340</v>
      </c>
      <c r="KS117" s="75"/>
      <c r="KT117" s="75" t="s">
        <v>6336</v>
      </c>
      <c r="KU117" s="75" t="s">
        <v>6333</v>
      </c>
      <c r="KV117" s="75" t="s">
        <v>6331</v>
      </c>
      <c r="KW117" s="75" t="s">
        <v>6379</v>
      </c>
      <c r="KX117" s="75" t="s">
        <v>6330</v>
      </c>
      <c r="KY117" s="75" t="s">
        <v>6329</v>
      </c>
      <c r="KZ117" s="75" t="s">
        <v>6328</v>
      </c>
      <c r="LA117" s="75" t="s">
        <v>6327</v>
      </c>
      <c r="LB117" s="75" t="s">
        <v>6326</v>
      </c>
      <c r="LC117" s="75"/>
      <c r="LD117" s="75" t="s">
        <v>6323</v>
      </c>
      <c r="LE117" s="75" t="s">
        <v>6321</v>
      </c>
      <c r="LF117" s="75" t="s">
        <v>6319</v>
      </c>
      <c r="LG117" s="75" t="s">
        <v>6317</v>
      </c>
      <c r="LH117" s="75" t="s">
        <v>6315</v>
      </c>
      <c r="LI117" s="75" t="s">
        <v>6312</v>
      </c>
      <c r="LJ117" s="75" t="s">
        <v>31345</v>
      </c>
      <c r="LK117" s="75" t="s">
        <v>31348</v>
      </c>
      <c r="LL117" s="75" t="s">
        <v>32354</v>
      </c>
      <c r="LM117" s="75" t="s">
        <v>32361</v>
      </c>
      <c r="LN117" s="75" t="s">
        <v>32375</v>
      </c>
      <c r="LO117" s="75" t="s">
        <v>32376</v>
      </c>
      <c r="LP117" s="79" t="str">
        <f t="shared" si="5"/>
        <v>NT-7
MT-1
MT-2
MT-3
MT-4
MT-5
MT-6
MT-7
MT-8
MT-9
MT-10
MT-11
MT-12
MT-13
MT-14
MT-15</v>
      </c>
      <c r="LQ117" s="75"/>
      <c r="LR117" s="75"/>
      <c r="LS117" s="75"/>
      <c r="LT117" s="75"/>
      <c r="LU117" s="75"/>
      <c r="LV117" s="75"/>
      <c r="LW117" s="75" t="s">
        <v>6556</v>
      </c>
      <c r="LX117" s="75"/>
      <c r="LY117" s="75"/>
      <c r="LZ117" s="75"/>
      <c r="MA117" s="75"/>
      <c r="MB117" s="75"/>
      <c r="MC117" s="75"/>
      <c r="MD117" s="75"/>
      <c r="ME117" s="75" t="s">
        <v>6580</v>
      </c>
      <c r="MF117" s="75" t="s">
        <v>6583</v>
      </c>
      <c r="MG117" s="75" t="s">
        <v>6586</v>
      </c>
      <c r="MH117" s="75" t="s">
        <v>6589</v>
      </c>
      <c r="MI117" s="75" t="s">
        <v>6591</v>
      </c>
      <c r="MJ117" s="75" t="s">
        <v>6594</v>
      </c>
      <c r="MK117" s="75" t="s">
        <v>6596</v>
      </c>
      <c r="ML117" s="75" t="s">
        <v>8146</v>
      </c>
      <c r="MM117" s="75" t="s">
        <v>8574</v>
      </c>
      <c r="MN117" s="75" t="s">
        <v>8577</v>
      </c>
      <c r="MO117" s="75" t="s">
        <v>8732</v>
      </c>
      <c r="MP117" s="75" t="s">
        <v>12204</v>
      </c>
      <c r="MQ117" s="75" t="s">
        <v>22881</v>
      </c>
      <c r="MR117" s="75" t="s">
        <v>25771</v>
      </c>
      <c r="MS117" s="75" t="s">
        <v>25772</v>
      </c>
      <c r="MT117" s="75"/>
      <c r="MU117" s="75"/>
      <c r="MV117" s="75"/>
      <c r="MW117" s="75"/>
      <c r="MX117" s="75"/>
      <c r="MY117" s="75"/>
      <c r="MZ117" s="75"/>
      <c r="NA117" s="75"/>
      <c r="NB117" s="76"/>
    </row>
    <row r="118" spans="1:366" s="22" customFormat="1" ht="64.5" customHeight="1" x14ac:dyDescent="0.25">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34158</v>
      </c>
      <c r="X118" s="76" t="s">
        <v>24996</v>
      </c>
      <c r="Y118" s="76" t="s">
        <v>23184</v>
      </c>
      <c r="Z118" s="76" t="s">
        <v>30791</v>
      </c>
      <c r="AA118" s="76" t="s">
        <v>35519</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c r="JK118" s="75" t="s">
        <v>38251</v>
      </c>
      <c r="JL118" s="75"/>
      <c r="JM118" s="75"/>
      <c r="JN118" s="75"/>
      <c r="JO118" s="75"/>
      <c r="JP118" s="75"/>
      <c r="JQ118" s="75"/>
      <c r="JR118" s="75"/>
      <c r="JS118" s="75"/>
      <c r="JT118" s="75"/>
      <c r="JU118" s="75"/>
      <c r="JV118" s="75" t="s">
        <v>30345</v>
      </c>
      <c r="JW118" s="75" t="s">
        <v>3673</v>
      </c>
      <c r="JX118" s="75"/>
      <c r="JY118" s="79" t="str">
        <f t="shared" si="3"/>
        <v/>
      </c>
      <c r="JZ118" s="75"/>
      <c r="KA118" s="75"/>
      <c r="KB118" s="82" t="str">
        <f t="shared" si="4"/>
        <v>R-AC-1
R-AC-2
R-AC-3
R-AC-4
R-AM-1
R-AM-2
R-AM-3
R-BC-1
R-BC-2
R-BC-3
R-BC-4
R-BC-5
R-EX-1
R-EX-6
R-EX-7
R-GV-1
R-GV-2
R-GV-3
R-GV-4
R-GV-5
R-GV-6
R-GV-7
R-IR-1
R-IR-2
R-IR-3
R-IR-4
R-SA-1</v>
      </c>
      <c r="KC118" s="75" t="s">
        <v>6370</v>
      </c>
      <c r="KD118" s="75" t="s">
        <v>6368</v>
      </c>
      <c r="KE118" s="75" t="s">
        <v>6366</v>
      </c>
      <c r="KF118" s="75" t="s">
        <v>6363</v>
      </c>
      <c r="KG118" s="75" t="s">
        <v>6361</v>
      </c>
      <c r="KH118" s="75" t="s">
        <v>6359</v>
      </c>
      <c r="KI118" s="75" t="s">
        <v>22883</v>
      </c>
      <c r="KJ118" s="75" t="s">
        <v>6357</v>
      </c>
      <c r="KK118" s="75" t="s">
        <v>6355</v>
      </c>
      <c r="KL118" s="75" t="s">
        <v>6353</v>
      </c>
      <c r="KM118" s="75" t="s">
        <v>6351</v>
      </c>
      <c r="KN118" s="75" t="s">
        <v>6348</v>
      </c>
      <c r="KO118" s="75" t="s">
        <v>6346</v>
      </c>
      <c r="KP118" s="75"/>
      <c r="KQ118" s="75"/>
      <c r="KR118" s="75"/>
      <c r="KS118" s="75"/>
      <c r="KT118" s="75" t="s">
        <v>6336</v>
      </c>
      <c r="KU118" s="75" t="s">
        <v>6333</v>
      </c>
      <c r="KV118" s="75" t="s">
        <v>6331</v>
      </c>
      <c r="KW118" s="75" t="s">
        <v>6379</v>
      </c>
      <c r="KX118" s="75" t="s">
        <v>6330</v>
      </c>
      <c r="KY118" s="75" t="s">
        <v>6329</v>
      </c>
      <c r="KZ118" s="75" t="s">
        <v>6328</v>
      </c>
      <c r="LA118" s="75" t="s">
        <v>6327</v>
      </c>
      <c r="LB118" s="75" t="s">
        <v>6326</v>
      </c>
      <c r="LC118" s="75"/>
      <c r="LD118" s="75" t="s">
        <v>6323</v>
      </c>
      <c r="LE118" s="75" t="s">
        <v>6321</v>
      </c>
      <c r="LF118" s="75" t="s">
        <v>6319</v>
      </c>
      <c r="LG118" s="75" t="s">
        <v>6317</v>
      </c>
      <c r="LH118" s="75" t="s">
        <v>6315</v>
      </c>
      <c r="LI118" s="75"/>
      <c r="LJ118" s="75" t="s">
        <v>31345</v>
      </c>
      <c r="LK118" s="75" t="s">
        <v>31348</v>
      </c>
      <c r="LL118" s="75" t="s">
        <v>32354</v>
      </c>
      <c r="LM118" s="75" t="s">
        <v>32361</v>
      </c>
      <c r="LN118" s="75" t="s">
        <v>32375</v>
      </c>
      <c r="LO118" s="75" t="s">
        <v>32376</v>
      </c>
      <c r="LP118" s="79" t="str">
        <f t="shared" si="5"/>
        <v>NT-7
MT-1
MT-2
MT-7
MT-8
MT-9
MT-10
MT-11
MT-12
MT-13
MT-14
MT-15</v>
      </c>
      <c r="LQ118" s="75"/>
      <c r="LR118" s="75"/>
      <c r="LS118" s="75"/>
      <c r="LT118" s="75"/>
      <c r="LU118" s="75"/>
      <c r="LV118" s="75"/>
      <c r="LW118" s="75" t="s">
        <v>6556</v>
      </c>
      <c r="LX118" s="75"/>
      <c r="LY118" s="75"/>
      <c r="LZ118" s="75"/>
      <c r="MA118" s="75"/>
      <c r="MB118" s="75"/>
      <c r="MC118" s="75"/>
      <c r="MD118" s="75"/>
      <c r="ME118" s="75" t="s">
        <v>6580</v>
      </c>
      <c r="MF118" s="75" t="s">
        <v>6583</v>
      </c>
      <c r="MG118" s="75"/>
      <c r="MH118" s="75"/>
      <c r="MI118" s="75"/>
      <c r="MJ118" s="75"/>
      <c r="MK118" s="75" t="s">
        <v>6596</v>
      </c>
      <c r="ML118" s="75" t="s">
        <v>8146</v>
      </c>
      <c r="MM118" s="75" t="s">
        <v>8574</v>
      </c>
      <c r="MN118" s="75" t="s">
        <v>8577</v>
      </c>
      <c r="MO118" s="75" t="s">
        <v>8732</v>
      </c>
      <c r="MP118" s="75" t="s">
        <v>12204</v>
      </c>
      <c r="MQ118" s="75" t="s">
        <v>22881</v>
      </c>
      <c r="MR118" s="75" t="s">
        <v>25771</v>
      </c>
      <c r="MS118" s="75" t="s">
        <v>25772</v>
      </c>
      <c r="MT118" s="75"/>
      <c r="MU118" s="75"/>
      <c r="MV118" s="75"/>
      <c r="MW118" s="75"/>
      <c r="MX118" s="75"/>
      <c r="MY118" s="75"/>
      <c r="MZ118" s="75"/>
      <c r="NA118" s="75"/>
      <c r="NB118" s="76"/>
    </row>
    <row r="119" spans="1:366" s="22" customFormat="1" ht="64.5" customHeight="1" x14ac:dyDescent="0.25">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34159</v>
      </c>
      <c r="X119" s="76" t="s">
        <v>34160</v>
      </c>
      <c r="Y119" s="76" t="s">
        <v>23186</v>
      </c>
      <c r="Z119" s="76" t="s">
        <v>36614</v>
      </c>
      <c r="AA119" s="76" t="s">
        <v>35520</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c r="JV119" s="75" t="s">
        <v>28229</v>
      </c>
      <c r="JW119" s="75"/>
      <c r="JX119" s="75" t="s">
        <v>27915</v>
      </c>
      <c r="JY119" s="79" t="str">
        <f t="shared" si="3"/>
        <v/>
      </c>
      <c r="JZ119" s="75"/>
      <c r="KA119" s="75"/>
      <c r="KB119" s="82" t="str">
        <f t="shared" si="4"/>
        <v>R-AC-1
R-AC-2
R-AC-3
R-AC-4
R-AM-1
R-AM-2
R-AM-3
R-BC-1
R-BC-2
R-BC-3
R-BC-4
R-BC-5
R-EX-1
R-EX-6
R-EX-7
R-GV-1
R-GV-2
R-GV-3
R-GV-4
R-GV-5
R-GV-6
R-GV-7
R-IR-1
R-IR-2
R-IR-3
R-IR-4
R-SA-1</v>
      </c>
      <c r="KC119" s="75" t="s">
        <v>6370</v>
      </c>
      <c r="KD119" s="75" t="s">
        <v>6368</v>
      </c>
      <c r="KE119" s="75" t="s">
        <v>6366</v>
      </c>
      <c r="KF119" s="75" t="s">
        <v>6363</v>
      </c>
      <c r="KG119" s="75" t="s">
        <v>6361</v>
      </c>
      <c r="KH119" s="75" t="s">
        <v>6359</v>
      </c>
      <c r="KI119" s="75" t="s">
        <v>22883</v>
      </c>
      <c r="KJ119" s="75" t="s">
        <v>6357</v>
      </c>
      <c r="KK119" s="75" t="s">
        <v>6355</v>
      </c>
      <c r="KL119" s="75" t="s">
        <v>6353</v>
      </c>
      <c r="KM119" s="75" t="s">
        <v>6351</v>
      </c>
      <c r="KN119" s="75" t="s">
        <v>6348</v>
      </c>
      <c r="KO119" s="75" t="s">
        <v>6346</v>
      </c>
      <c r="KP119" s="75"/>
      <c r="KQ119" s="75"/>
      <c r="KR119" s="75"/>
      <c r="KS119" s="75"/>
      <c r="KT119" s="75" t="s">
        <v>6336</v>
      </c>
      <c r="KU119" s="75" t="s">
        <v>6333</v>
      </c>
      <c r="KV119" s="75" t="s">
        <v>6331</v>
      </c>
      <c r="KW119" s="75" t="s">
        <v>6379</v>
      </c>
      <c r="KX119" s="75" t="s">
        <v>6330</v>
      </c>
      <c r="KY119" s="75" t="s">
        <v>6329</v>
      </c>
      <c r="KZ119" s="75" t="s">
        <v>6328</v>
      </c>
      <c r="LA119" s="75" t="s">
        <v>6327</v>
      </c>
      <c r="LB119" s="75" t="s">
        <v>6326</v>
      </c>
      <c r="LC119" s="75"/>
      <c r="LD119" s="75" t="s">
        <v>6323</v>
      </c>
      <c r="LE119" s="75" t="s">
        <v>6321</v>
      </c>
      <c r="LF119" s="75" t="s">
        <v>6319</v>
      </c>
      <c r="LG119" s="75" t="s">
        <v>6317</v>
      </c>
      <c r="LH119" s="75" t="s">
        <v>6315</v>
      </c>
      <c r="LI119" s="75"/>
      <c r="LJ119" s="75" t="s">
        <v>31345</v>
      </c>
      <c r="LK119" s="75" t="s">
        <v>31348</v>
      </c>
      <c r="LL119" s="75" t="s">
        <v>32354</v>
      </c>
      <c r="LM119" s="75" t="s">
        <v>32361</v>
      </c>
      <c r="LN119" s="75" t="s">
        <v>32375</v>
      </c>
      <c r="LO119" s="75" t="s">
        <v>32376</v>
      </c>
      <c r="LP119" s="79" t="str">
        <f t="shared" si="5"/>
        <v>NT-2
NT-3
NT-4
NT-5
NT-6
NT-7
NT-8
NT-9
NT-10
NT-11
NT-12
NT-13
MT-1
MT-2
MT-7
MT-8
MT-9
MT-10
MT-11
MT-12
MT-13
MT-14
MT-15</v>
      </c>
      <c r="LQ119" s="75"/>
      <c r="LR119" s="75" t="s">
        <v>6541</v>
      </c>
      <c r="LS119" s="75" t="s">
        <v>6544</v>
      </c>
      <c r="LT119" s="75" t="s">
        <v>6547</v>
      </c>
      <c r="LU119" s="75" t="s">
        <v>6550</v>
      </c>
      <c r="LV119" s="75" t="s">
        <v>6553</v>
      </c>
      <c r="LW119" s="75" t="s">
        <v>6556</v>
      </c>
      <c r="LX119" s="75" t="s">
        <v>6558</v>
      </c>
      <c r="LY119" s="75" t="s">
        <v>6561</v>
      </c>
      <c r="LZ119" s="75" t="s">
        <v>6564</v>
      </c>
      <c r="MA119" s="75" t="s">
        <v>6567</v>
      </c>
      <c r="MB119" s="75" t="s">
        <v>6570</v>
      </c>
      <c r="MC119" s="75" t="s">
        <v>6573</v>
      </c>
      <c r="MD119" s="75"/>
      <c r="ME119" s="75" t="s">
        <v>6580</v>
      </c>
      <c r="MF119" s="75" t="s">
        <v>6583</v>
      </c>
      <c r="MG119" s="75"/>
      <c r="MH119" s="75"/>
      <c r="MI119" s="75"/>
      <c r="MJ119" s="75"/>
      <c r="MK119" s="75" t="s">
        <v>6596</v>
      </c>
      <c r="ML119" s="75" t="s">
        <v>8146</v>
      </c>
      <c r="MM119" s="75" t="s">
        <v>8574</v>
      </c>
      <c r="MN119" s="75" t="s">
        <v>8577</v>
      </c>
      <c r="MO119" s="75" t="s">
        <v>8732</v>
      </c>
      <c r="MP119" s="75" t="s">
        <v>12204</v>
      </c>
      <c r="MQ119" s="75" t="s">
        <v>22881</v>
      </c>
      <c r="MR119" s="75" t="s">
        <v>25771</v>
      </c>
      <c r="MS119" s="75" t="s">
        <v>25772</v>
      </c>
      <c r="MT119" s="75"/>
      <c r="MU119" s="75"/>
      <c r="MV119" s="75"/>
      <c r="MW119" s="75"/>
      <c r="MX119" s="75"/>
      <c r="MY119" s="75"/>
      <c r="MZ119" s="75"/>
      <c r="NA119" s="75"/>
      <c r="NB119" s="76"/>
    </row>
    <row r="120" spans="1:366" s="22" customFormat="1" ht="64.5" customHeight="1" x14ac:dyDescent="0.25">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35521</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38036</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c r="IV120" s="75" t="s">
        <v>7426</v>
      </c>
      <c r="IW120" s="75"/>
      <c r="IX120" s="75"/>
      <c r="IY120" s="75"/>
      <c r="IZ120" s="75"/>
      <c r="JA120" s="75"/>
      <c r="JB120" s="75"/>
      <c r="JC120" s="75"/>
      <c r="JD120" s="75"/>
      <c r="JE120" s="75"/>
      <c r="JF120" s="75"/>
      <c r="JG120" s="75"/>
      <c r="JH120" s="75"/>
      <c r="JI120" s="75" t="s">
        <v>1475</v>
      </c>
      <c r="JJ120" s="75"/>
      <c r="JK120" s="75" t="s">
        <v>38312</v>
      </c>
      <c r="JL120" s="75"/>
      <c r="JM120" s="75"/>
      <c r="JN120" s="75"/>
      <c r="JO120" s="75"/>
      <c r="JP120" s="75"/>
      <c r="JQ120" s="75"/>
      <c r="JR120" s="75"/>
      <c r="JS120" s="75" t="s">
        <v>3673</v>
      </c>
      <c r="JT120" s="75"/>
      <c r="JU120" s="75"/>
      <c r="JV120" s="75" t="s">
        <v>30346</v>
      </c>
      <c r="JW120" s="75" t="s">
        <v>3673</v>
      </c>
      <c r="JX120" s="75" t="s">
        <v>27237</v>
      </c>
      <c r="JY120" s="79" t="str">
        <f t="shared" si="3"/>
        <v/>
      </c>
      <c r="JZ120" s="75"/>
      <c r="KA120" s="75"/>
      <c r="KB120" s="82" t="str">
        <f t="shared" si="4"/>
        <v>R-AC-1
R-AC-2
R-AC-4
R-AM-2
R-AM-3
R-BC-1
R-BC-2
R-BC-3
R-BC-4
R-BC-5
R-EX-1
R-EX-2
R-EX-4
R-EX-5
R-EX-6
R-EX-7
R-GV-1
R-GV-2
R-GV-3
R-GV-4
R-GV-5
R-GV-6
R-GV-7
R-IR-1
R-IR-2
R-IR-3
R-IR-4
R-SA-1
R-SA-2</v>
      </c>
      <c r="KC120" s="75" t="s">
        <v>6370</v>
      </c>
      <c r="KD120" s="75" t="s">
        <v>6368</v>
      </c>
      <c r="KE120" s="75"/>
      <c r="KF120" s="75" t="s">
        <v>6363</v>
      </c>
      <c r="KG120" s="75"/>
      <c r="KH120" s="75" t="s">
        <v>6359</v>
      </c>
      <c r="KI120" s="75" t="s">
        <v>22883</v>
      </c>
      <c r="KJ120" s="75" t="s">
        <v>6357</v>
      </c>
      <c r="KK120" s="75" t="s">
        <v>6355</v>
      </c>
      <c r="KL120" s="75" t="s">
        <v>6353</v>
      </c>
      <c r="KM120" s="75" t="s">
        <v>6351</v>
      </c>
      <c r="KN120" s="75" t="s">
        <v>6348</v>
      </c>
      <c r="KO120" s="75" t="s">
        <v>6346</v>
      </c>
      <c r="KP120" s="75" t="s">
        <v>6344</v>
      </c>
      <c r="KQ120" s="75"/>
      <c r="KR120" s="75" t="s">
        <v>6340</v>
      </c>
      <c r="KS120" s="75" t="s">
        <v>6338</v>
      </c>
      <c r="KT120" s="75" t="s">
        <v>6336</v>
      </c>
      <c r="KU120" s="75" t="s">
        <v>6333</v>
      </c>
      <c r="KV120" s="75" t="s">
        <v>6331</v>
      </c>
      <c r="KW120" s="75" t="s">
        <v>6379</v>
      </c>
      <c r="KX120" s="75" t="s">
        <v>6330</v>
      </c>
      <c r="KY120" s="75" t="s">
        <v>6329</v>
      </c>
      <c r="KZ120" s="75" t="s">
        <v>6328</v>
      </c>
      <c r="LA120" s="75" t="s">
        <v>6327</v>
      </c>
      <c r="LB120" s="75" t="s">
        <v>6326</v>
      </c>
      <c r="LC120" s="75"/>
      <c r="LD120" s="75" t="s">
        <v>6323</v>
      </c>
      <c r="LE120" s="75" t="s">
        <v>6321</v>
      </c>
      <c r="LF120" s="75" t="s">
        <v>6319</v>
      </c>
      <c r="LG120" s="75" t="s">
        <v>6317</v>
      </c>
      <c r="LH120" s="75" t="s">
        <v>6315</v>
      </c>
      <c r="LI120" s="75" t="s">
        <v>6312</v>
      </c>
      <c r="LJ120" s="75" t="s">
        <v>31345</v>
      </c>
      <c r="LK120" s="75" t="s">
        <v>31348</v>
      </c>
      <c r="LL120" s="75" t="s">
        <v>32354</v>
      </c>
      <c r="LM120" s="75" t="s">
        <v>32361</v>
      </c>
      <c r="LN120" s="75" t="s">
        <v>32375</v>
      </c>
      <c r="LO120" s="75" t="s">
        <v>32376</v>
      </c>
      <c r="LP120" s="79" t="str">
        <f t="shared" si="5"/>
        <v>NT-7
MT-1
MT-2
MT-7
MT-8
MT-9
MT-10
MT-11
MT-12
MT-13
MT-14
MT-15</v>
      </c>
      <c r="LQ120" s="75"/>
      <c r="LR120" s="75"/>
      <c r="LS120" s="75"/>
      <c r="LT120" s="75"/>
      <c r="LU120" s="75"/>
      <c r="LV120" s="75"/>
      <c r="LW120" s="75" t="s">
        <v>6556</v>
      </c>
      <c r="LX120" s="75"/>
      <c r="LY120" s="75"/>
      <c r="LZ120" s="75"/>
      <c r="MA120" s="75"/>
      <c r="MB120" s="75"/>
      <c r="MC120" s="75"/>
      <c r="MD120" s="75"/>
      <c r="ME120" s="75" t="s">
        <v>6580</v>
      </c>
      <c r="MF120" s="75" t="s">
        <v>6583</v>
      </c>
      <c r="MG120" s="75"/>
      <c r="MH120" s="75"/>
      <c r="MI120" s="75"/>
      <c r="MJ120" s="75"/>
      <c r="MK120" s="75" t="s">
        <v>6596</v>
      </c>
      <c r="ML120" s="75" t="s">
        <v>8146</v>
      </c>
      <c r="MM120" s="75" t="s">
        <v>8574</v>
      </c>
      <c r="MN120" s="75" t="s">
        <v>8577</v>
      </c>
      <c r="MO120" s="75" t="s">
        <v>8732</v>
      </c>
      <c r="MP120" s="75" t="s">
        <v>12204</v>
      </c>
      <c r="MQ120" s="75" t="s">
        <v>22881</v>
      </c>
      <c r="MR120" s="75" t="s">
        <v>25771</v>
      </c>
      <c r="MS120" s="75" t="s">
        <v>25772</v>
      </c>
      <c r="MT120" s="75"/>
      <c r="MU120" s="75"/>
      <c r="MV120" s="75"/>
      <c r="MW120" s="75"/>
      <c r="MX120" s="75"/>
      <c r="MY120" s="75"/>
      <c r="MZ120" s="75"/>
      <c r="NA120" s="75"/>
      <c r="NB120" s="76"/>
    </row>
    <row r="121" spans="1:366" s="22" customFormat="1" ht="64.5" customHeight="1" x14ac:dyDescent="0.25">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34161</v>
      </c>
      <c r="X121" s="76" t="s">
        <v>34162</v>
      </c>
      <c r="Y121" s="76" t="s">
        <v>25006</v>
      </c>
      <c r="Z121" s="76" t="s">
        <v>36615</v>
      </c>
      <c r="AA121" s="76" t="s">
        <v>35522</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c r="JK121" s="75" t="s">
        <v>38311</v>
      </c>
      <c r="JL121" s="75"/>
      <c r="JM121" s="75"/>
      <c r="JN121" s="75"/>
      <c r="JO121" s="75"/>
      <c r="JP121" s="75"/>
      <c r="JQ121" s="75"/>
      <c r="JR121" s="75"/>
      <c r="JS121" s="75"/>
      <c r="JT121" s="75"/>
      <c r="JU121" s="75"/>
      <c r="JV121" s="75" t="s">
        <v>30347</v>
      </c>
      <c r="JW121" s="75"/>
      <c r="JX121" s="75" t="s">
        <v>27237</v>
      </c>
      <c r="JY121" s="79" t="str">
        <f t="shared" si="3"/>
        <v/>
      </c>
      <c r="JZ121" s="75"/>
      <c r="KA121" s="75"/>
      <c r="KB121" s="82" t="str">
        <f t="shared" si="4"/>
        <v>R-AC-1
R-AC-4
R-AM-3
R-BC-2
R-BC-4
R-BC-5
R-EX-1
R-EX-2
R-EX-5
R-EX-6
R-EX-7
R-GV-1
R-GV-2
R-GV-3
R-GV-4
R-GV-5
R-GV-6
R-GV-7
R-IR-1
R-IR-2
R-IR-3
R-IR-4
R-SA-1</v>
      </c>
      <c r="KC121" s="75" t="s">
        <v>6370</v>
      </c>
      <c r="KD121" s="75"/>
      <c r="KE121" s="75"/>
      <c r="KF121" s="75" t="s">
        <v>6363</v>
      </c>
      <c r="KG121" s="75"/>
      <c r="KH121" s="75"/>
      <c r="KI121" s="75" t="s">
        <v>22883</v>
      </c>
      <c r="KJ121" s="75"/>
      <c r="KK121" s="75" t="s">
        <v>6355</v>
      </c>
      <c r="KL121" s="75"/>
      <c r="KM121" s="75" t="s">
        <v>6351</v>
      </c>
      <c r="KN121" s="75" t="s">
        <v>6348</v>
      </c>
      <c r="KO121" s="75" t="s">
        <v>6346</v>
      </c>
      <c r="KP121" s="75" t="s">
        <v>6344</v>
      </c>
      <c r="KQ121" s="75"/>
      <c r="KR121" s="75"/>
      <c r="KS121" s="75" t="s">
        <v>6338</v>
      </c>
      <c r="KT121" s="75" t="s">
        <v>6336</v>
      </c>
      <c r="KU121" s="75" t="s">
        <v>6333</v>
      </c>
      <c r="KV121" s="75" t="s">
        <v>6331</v>
      </c>
      <c r="KW121" s="75" t="s">
        <v>6379</v>
      </c>
      <c r="KX121" s="75" t="s">
        <v>6330</v>
      </c>
      <c r="KY121" s="75" t="s">
        <v>6329</v>
      </c>
      <c r="KZ121" s="75" t="s">
        <v>6328</v>
      </c>
      <c r="LA121" s="75" t="s">
        <v>6327</v>
      </c>
      <c r="LB121" s="75" t="s">
        <v>6326</v>
      </c>
      <c r="LC121" s="75"/>
      <c r="LD121" s="75" t="s">
        <v>6323</v>
      </c>
      <c r="LE121" s="75" t="s">
        <v>6321</v>
      </c>
      <c r="LF121" s="75" t="s">
        <v>6319</v>
      </c>
      <c r="LG121" s="75" t="s">
        <v>6317</v>
      </c>
      <c r="LH121" s="75" t="s">
        <v>6315</v>
      </c>
      <c r="LI121" s="75"/>
      <c r="LJ121" s="75" t="s">
        <v>31345</v>
      </c>
      <c r="LK121" s="75" t="s">
        <v>31348</v>
      </c>
      <c r="LL121" s="75" t="s">
        <v>32354</v>
      </c>
      <c r="LM121" s="75" t="s">
        <v>32361</v>
      </c>
      <c r="LN121" s="75" t="s">
        <v>32375</v>
      </c>
      <c r="LO121" s="75" t="s">
        <v>32376</v>
      </c>
      <c r="LP121" s="79" t="str">
        <f t="shared" si="5"/>
        <v>MT-8
MT-9
MT-12
MT-13
MT-14
MT-15</v>
      </c>
      <c r="LQ121" s="75"/>
      <c r="LR121" s="75"/>
      <c r="LS121" s="75"/>
      <c r="LT121" s="75"/>
      <c r="LU121" s="75"/>
      <c r="LV121" s="75"/>
      <c r="LW121" s="75"/>
      <c r="LX121" s="75"/>
      <c r="LY121" s="75"/>
      <c r="LZ121" s="75"/>
      <c r="MA121" s="75"/>
      <c r="MB121" s="75"/>
      <c r="MC121" s="75"/>
      <c r="MD121" s="75"/>
      <c r="ME121" s="75"/>
      <c r="MF121" s="75"/>
      <c r="MG121" s="75"/>
      <c r="MH121" s="75"/>
      <c r="MI121" s="75"/>
      <c r="MJ121" s="75"/>
      <c r="MK121" s="75"/>
      <c r="ML121" s="75" t="s">
        <v>8146</v>
      </c>
      <c r="MM121" s="75" t="s">
        <v>8574</v>
      </c>
      <c r="MN121" s="75"/>
      <c r="MO121" s="75"/>
      <c r="MP121" s="75" t="s">
        <v>12204</v>
      </c>
      <c r="MQ121" s="75" t="s">
        <v>22881</v>
      </c>
      <c r="MR121" s="75" t="s">
        <v>25771</v>
      </c>
      <c r="MS121" s="75" t="s">
        <v>25772</v>
      </c>
      <c r="MT121" s="75"/>
      <c r="MU121" s="75"/>
      <c r="MV121" s="75"/>
      <c r="MW121" s="75"/>
      <c r="MX121" s="75"/>
      <c r="MY121" s="75"/>
      <c r="MZ121" s="75"/>
      <c r="NA121" s="75"/>
      <c r="NB121" s="76"/>
    </row>
    <row r="122" spans="1:366" s="22" customFormat="1" ht="64.5" customHeight="1" x14ac:dyDescent="0.25">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34163</v>
      </c>
      <c r="X122" s="76" t="s">
        <v>34164</v>
      </c>
      <c r="Y122" s="76" t="s">
        <v>23190</v>
      </c>
      <c r="Z122" s="76" t="s">
        <v>36616</v>
      </c>
      <c r="AA122" s="76" t="s">
        <v>35523</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c r="JK122" s="75" t="s">
        <v>38313</v>
      </c>
      <c r="JL122" s="75"/>
      <c r="JM122" s="75"/>
      <c r="JN122" s="75"/>
      <c r="JO122" s="75"/>
      <c r="JP122" s="75"/>
      <c r="JQ122" s="75"/>
      <c r="JR122" s="75"/>
      <c r="JS122" s="75"/>
      <c r="JT122" s="75"/>
      <c r="JU122" s="75"/>
      <c r="JV122" s="75" t="s">
        <v>30348</v>
      </c>
      <c r="JW122" s="75"/>
      <c r="JX122" s="75"/>
      <c r="JY122" s="79" t="str">
        <f t="shared" si="3"/>
        <v/>
      </c>
      <c r="JZ122" s="75"/>
      <c r="KA122" s="75"/>
      <c r="KB122" s="82" t="str">
        <f t="shared" si="4"/>
        <v>R-AM-3
R-EX-5
R-GV-1
R-SA-1</v>
      </c>
      <c r="KC122" s="75"/>
      <c r="KD122" s="75"/>
      <c r="KE122" s="75"/>
      <c r="KF122" s="75"/>
      <c r="KG122" s="75"/>
      <c r="KH122" s="75"/>
      <c r="KI122" s="75" t="s">
        <v>22883</v>
      </c>
      <c r="KJ122" s="75"/>
      <c r="KK122" s="75"/>
      <c r="KL122" s="75"/>
      <c r="KM122" s="75"/>
      <c r="KN122" s="75"/>
      <c r="KO122" s="75"/>
      <c r="KP122" s="75"/>
      <c r="KQ122" s="75"/>
      <c r="KR122" s="75"/>
      <c r="KS122" s="75" t="s">
        <v>6338</v>
      </c>
      <c r="KT122" s="75"/>
      <c r="KU122" s="75"/>
      <c r="KV122" s="75" t="s">
        <v>6331</v>
      </c>
      <c r="KW122" s="75"/>
      <c r="KX122" s="75"/>
      <c r="KY122" s="75"/>
      <c r="KZ122" s="75"/>
      <c r="LA122" s="75"/>
      <c r="LB122" s="75"/>
      <c r="LC122" s="75"/>
      <c r="LD122" s="75"/>
      <c r="LE122" s="75"/>
      <c r="LF122" s="75"/>
      <c r="LG122" s="75"/>
      <c r="LH122" s="75" t="s">
        <v>6315</v>
      </c>
      <c r="LI122" s="75"/>
      <c r="LJ122" s="75"/>
      <c r="LK122" s="75"/>
      <c r="LL122" s="75"/>
      <c r="LM122" s="75"/>
      <c r="LN122" s="75"/>
      <c r="LO122" s="75"/>
      <c r="LP122" s="79" t="str">
        <f t="shared" si="5"/>
        <v>MT-8
MT-9
MT-12
MT-13
MT-14
MT-15</v>
      </c>
      <c r="LQ122" s="75"/>
      <c r="LR122" s="75"/>
      <c r="LS122" s="75"/>
      <c r="LT122" s="75"/>
      <c r="LU122" s="75"/>
      <c r="LV122" s="75"/>
      <c r="LW122" s="75"/>
      <c r="LX122" s="75"/>
      <c r="LY122" s="75"/>
      <c r="LZ122" s="75"/>
      <c r="MA122" s="75"/>
      <c r="MB122" s="75"/>
      <c r="MC122" s="75"/>
      <c r="MD122" s="75"/>
      <c r="ME122" s="75"/>
      <c r="MF122" s="75"/>
      <c r="MG122" s="75"/>
      <c r="MH122" s="75"/>
      <c r="MI122" s="75"/>
      <c r="MJ122" s="75"/>
      <c r="MK122" s="75"/>
      <c r="ML122" s="75" t="s">
        <v>8146</v>
      </c>
      <c r="MM122" s="75" t="s">
        <v>8574</v>
      </c>
      <c r="MN122" s="75"/>
      <c r="MO122" s="75"/>
      <c r="MP122" s="75" t="s">
        <v>12204</v>
      </c>
      <c r="MQ122" s="75" t="s">
        <v>22881</v>
      </c>
      <c r="MR122" s="75" t="s">
        <v>25771</v>
      </c>
      <c r="MS122" s="75" t="s">
        <v>25772</v>
      </c>
      <c r="MT122" s="75"/>
      <c r="MU122" s="75"/>
      <c r="MV122" s="75"/>
      <c r="MW122" s="75"/>
      <c r="MX122" s="75"/>
      <c r="MY122" s="75"/>
      <c r="MZ122" s="75"/>
      <c r="NA122" s="75"/>
      <c r="NB122" s="76"/>
    </row>
    <row r="123" spans="1:366" s="22" customFormat="1" ht="64.5" customHeight="1" x14ac:dyDescent="0.25">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34165</v>
      </c>
      <c r="X123" s="76" t="s">
        <v>34166</v>
      </c>
      <c r="Y123" s="76" t="s">
        <v>23190</v>
      </c>
      <c r="Z123" s="76" t="s">
        <v>36617</v>
      </c>
      <c r="AA123" s="76" t="s">
        <v>35524</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c r="JK123" s="75" t="s">
        <v>29784</v>
      </c>
      <c r="JL123" s="75"/>
      <c r="JM123" s="75"/>
      <c r="JN123" s="75"/>
      <c r="JO123" s="75"/>
      <c r="JP123" s="75"/>
      <c r="JQ123" s="75"/>
      <c r="JR123" s="75"/>
      <c r="JS123" s="75"/>
      <c r="JT123" s="75"/>
      <c r="JU123" s="75"/>
      <c r="JV123" s="75" t="s">
        <v>30338</v>
      </c>
      <c r="JW123" s="75"/>
      <c r="JX123" s="75"/>
      <c r="JY123" s="79" t="str">
        <f t="shared" si="3"/>
        <v/>
      </c>
      <c r="JZ123" s="75"/>
      <c r="KA123" s="75"/>
      <c r="KB123" s="82" t="str">
        <f t="shared" si="4"/>
        <v>R-AM-3
R-EX-5
R-GV-1
R-SA-1</v>
      </c>
      <c r="KC123" s="75"/>
      <c r="KD123" s="75"/>
      <c r="KE123" s="75"/>
      <c r="KF123" s="75"/>
      <c r="KG123" s="75"/>
      <c r="KH123" s="75"/>
      <c r="KI123" s="75" t="s">
        <v>22883</v>
      </c>
      <c r="KJ123" s="75"/>
      <c r="KK123" s="75"/>
      <c r="KL123" s="75"/>
      <c r="KM123" s="75"/>
      <c r="KN123" s="75"/>
      <c r="KO123" s="75"/>
      <c r="KP123" s="75"/>
      <c r="KQ123" s="75"/>
      <c r="KR123" s="75"/>
      <c r="KS123" s="75" t="s">
        <v>6338</v>
      </c>
      <c r="KT123" s="75"/>
      <c r="KU123" s="75"/>
      <c r="KV123" s="75" t="s">
        <v>6331</v>
      </c>
      <c r="KW123" s="75"/>
      <c r="KX123" s="75"/>
      <c r="KY123" s="75"/>
      <c r="KZ123" s="75"/>
      <c r="LA123" s="75"/>
      <c r="LB123" s="75"/>
      <c r="LC123" s="75"/>
      <c r="LD123" s="75"/>
      <c r="LE123" s="75"/>
      <c r="LF123" s="75"/>
      <c r="LG123" s="75"/>
      <c r="LH123" s="75" t="s">
        <v>6315</v>
      </c>
      <c r="LI123" s="75"/>
      <c r="LJ123" s="75"/>
      <c r="LK123" s="75"/>
      <c r="LL123" s="75"/>
      <c r="LM123" s="75"/>
      <c r="LN123" s="75"/>
      <c r="LO123" s="75"/>
      <c r="LP123" s="79" t="str">
        <f t="shared" si="5"/>
        <v>MT-8
MT-9
MT-12
MT-13
MT-14
MT-15</v>
      </c>
      <c r="LQ123" s="75"/>
      <c r="LR123" s="75"/>
      <c r="LS123" s="75"/>
      <c r="LT123" s="75"/>
      <c r="LU123" s="75"/>
      <c r="LV123" s="75"/>
      <c r="LW123" s="75"/>
      <c r="LX123" s="75"/>
      <c r="LY123" s="75"/>
      <c r="LZ123" s="75"/>
      <c r="MA123" s="75"/>
      <c r="MB123" s="75"/>
      <c r="MC123" s="75"/>
      <c r="MD123" s="75"/>
      <c r="ME123" s="75"/>
      <c r="MF123" s="75"/>
      <c r="MG123" s="75"/>
      <c r="MH123" s="75"/>
      <c r="MI123" s="75"/>
      <c r="MJ123" s="75"/>
      <c r="MK123" s="75"/>
      <c r="ML123" s="75" t="s">
        <v>8146</v>
      </c>
      <c r="MM123" s="75" t="s">
        <v>8574</v>
      </c>
      <c r="MN123" s="75"/>
      <c r="MO123" s="75"/>
      <c r="MP123" s="75" t="s">
        <v>12204</v>
      </c>
      <c r="MQ123" s="75" t="s">
        <v>22881</v>
      </c>
      <c r="MR123" s="75" t="s">
        <v>25771</v>
      </c>
      <c r="MS123" s="75" t="s">
        <v>25772</v>
      </c>
      <c r="MT123" s="75"/>
      <c r="MU123" s="75"/>
      <c r="MV123" s="75"/>
      <c r="MW123" s="75"/>
      <c r="MX123" s="75"/>
      <c r="MY123" s="75"/>
      <c r="MZ123" s="75"/>
      <c r="NA123" s="75"/>
      <c r="NB123" s="76"/>
    </row>
    <row r="124" spans="1:366" s="22" customFormat="1" ht="64.5" customHeight="1" x14ac:dyDescent="0.25">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35525</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c r="IR124" s="75" t="s">
        <v>6169</v>
      </c>
      <c r="IS124" s="75"/>
      <c r="IT124" s="75"/>
      <c r="IU124" s="75"/>
      <c r="IV124" s="75"/>
      <c r="IW124" s="75"/>
      <c r="IX124" s="75"/>
      <c r="IY124" s="75"/>
      <c r="IZ124" s="75"/>
      <c r="JA124" s="75"/>
      <c r="JB124" s="75"/>
      <c r="JC124" s="75"/>
      <c r="JD124" s="75"/>
      <c r="JE124" s="75"/>
      <c r="JF124" s="75"/>
      <c r="JG124" s="75"/>
      <c r="JH124" s="75"/>
      <c r="JI124" s="75"/>
      <c r="JJ124" s="75"/>
      <c r="JK124" s="75" t="s">
        <v>38252</v>
      </c>
      <c r="JL124" s="75"/>
      <c r="JM124" s="75"/>
      <c r="JN124" s="75"/>
      <c r="JO124" s="75"/>
      <c r="JP124" s="75"/>
      <c r="JQ124" s="75"/>
      <c r="JR124" s="75"/>
      <c r="JS124" s="75" t="s">
        <v>3673</v>
      </c>
      <c r="JT124" s="75"/>
      <c r="JU124" s="75"/>
      <c r="JV124" s="75" t="s">
        <v>30349</v>
      </c>
      <c r="JW124" s="75" t="s">
        <v>3673</v>
      </c>
      <c r="JX124" s="75"/>
      <c r="JY124" s="79" t="str">
        <f t="shared" si="3"/>
        <v/>
      </c>
      <c r="JZ124" s="75"/>
      <c r="KA124" s="75"/>
      <c r="KB124" s="82" t="str">
        <f t="shared" si="4"/>
        <v>R-AC-1
R-AC-2
R-AC-3
R-AC-4
R-AM-1
R-AM-2
R-AM-3
R-BC-1
R-BC-2
R-BC-3
R-BC-4
R-BC-5
R-EX-1
R-EX-2
R-EX-4
R-EX-5
R-EX-6
R-EX-7
R-GV-1
R-GV-2
R-GV-3
R-GV-4
R-GV-5
R-GV-6
R-GV-7
R-IR-1
R-IR-2
R-IR-3
R-IR-4
R-SA-1
R-SA-2</v>
      </c>
      <c r="KC124" s="75" t="s">
        <v>6370</v>
      </c>
      <c r="KD124" s="75" t="s">
        <v>6368</v>
      </c>
      <c r="KE124" s="75" t="s">
        <v>6366</v>
      </c>
      <c r="KF124" s="75" t="s">
        <v>6363</v>
      </c>
      <c r="KG124" s="75" t="s">
        <v>6361</v>
      </c>
      <c r="KH124" s="75" t="s">
        <v>6359</v>
      </c>
      <c r="KI124" s="75" t="s">
        <v>22883</v>
      </c>
      <c r="KJ124" s="75" t="s">
        <v>6357</v>
      </c>
      <c r="KK124" s="75" t="s">
        <v>6355</v>
      </c>
      <c r="KL124" s="75" t="s">
        <v>6353</v>
      </c>
      <c r="KM124" s="75" t="s">
        <v>6351</v>
      </c>
      <c r="KN124" s="75" t="s">
        <v>6348</v>
      </c>
      <c r="KO124" s="75" t="s">
        <v>6346</v>
      </c>
      <c r="KP124" s="75" t="s">
        <v>6344</v>
      </c>
      <c r="KQ124" s="75"/>
      <c r="KR124" s="75" t="s">
        <v>6340</v>
      </c>
      <c r="KS124" s="75" t="s">
        <v>6338</v>
      </c>
      <c r="KT124" s="75" t="s">
        <v>6336</v>
      </c>
      <c r="KU124" s="75" t="s">
        <v>6333</v>
      </c>
      <c r="KV124" s="75" t="s">
        <v>6331</v>
      </c>
      <c r="KW124" s="75" t="s">
        <v>6379</v>
      </c>
      <c r="KX124" s="75" t="s">
        <v>6330</v>
      </c>
      <c r="KY124" s="75" t="s">
        <v>6329</v>
      </c>
      <c r="KZ124" s="75" t="s">
        <v>6328</v>
      </c>
      <c r="LA124" s="75" t="s">
        <v>6327</v>
      </c>
      <c r="LB124" s="75" t="s">
        <v>6326</v>
      </c>
      <c r="LC124" s="75"/>
      <c r="LD124" s="75" t="s">
        <v>6323</v>
      </c>
      <c r="LE124" s="75" t="s">
        <v>6321</v>
      </c>
      <c r="LF124" s="75" t="s">
        <v>6319</v>
      </c>
      <c r="LG124" s="75" t="s">
        <v>6317</v>
      </c>
      <c r="LH124" s="75" t="s">
        <v>6315</v>
      </c>
      <c r="LI124" s="75" t="s">
        <v>6312</v>
      </c>
      <c r="LJ124" s="75" t="s">
        <v>31345</v>
      </c>
      <c r="LK124" s="75" t="s">
        <v>31348</v>
      </c>
      <c r="LL124" s="75" t="s">
        <v>32354</v>
      </c>
      <c r="LM124" s="75" t="s">
        <v>32361</v>
      </c>
      <c r="LN124" s="75" t="s">
        <v>32375</v>
      </c>
      <c r="LO124" s="75" t="s">
        <v>32376</v>
      </c>
      <c r="LP124" s="79" t="str">
        <f t="shared" si="5"/>
        <v>NT-2
NT-3
NT-4
NT-5
NT-6
NT-7
NT-8
NT-9
NT-10
NT-11
NT-12
NT-13
NT-14
MT-1
MT-2
MT-3
MT-4
MT-5
MT-6
MT-7
MT-8
MT-9
MT-10
MT-11
MT-12
MT-13
MT-14
MT-15</v>
      </c>
      <c r="LQ124" s="75"/>
      <c r="LR124" s="75" t="s">
        <v>6541</v>
      </c>
      <c r="LS124" s="75" t="s">
        <v>6544</v>
      </c>
      <c r="LT124" s="75" t="s">
        <v>6547</v>
      </c>
      <c r="LU124" s="75" t="s">
        <v>6550</v>
      </c>
      <c r="LV124" s="75" t="s">
        <v>6553</v>
      </c>
      <c r="LW124" s="75" t="s">
        <v>6556</v>
      </c>
      <c r="LX124" s="75" t="s">
        <v>6558</v>
      </c>
      <c r="LY124" s="75" t="s">
        <v>6561</v>
      </c>
      <c r="LZ124" s="75" t="s">
        <v>6564</v>
      </c>
      <c r="MA124" s="75" t="s">
        <v>6567</v>
      </c>
      <c r="MB124" s="75" t="s">
        <v>6570</v>
      </c>
      <c r="MC124" s="75" t="s">
        <v>6573</v>
      </c>
      <c r="MD124" s="75" t="s">
        <v>6576</v>
      </c>
      <c r="ME124" s="75" t="s">
        <v>6580</v>
      </c>
      <c r="MF124" s="75" t="s">
        <v>6583</v>
      </c>
      <c r="MG124" s="75" t="s">
        <v>6586</v>
      </c>
      <c r="MH124" s="75" t="s">
        <v>6589</v>
      </c>
      <c r="MI124" s="75" t="s">
        <v>6591</v>
      </c>
      <c r="MJ124" s="75" t="s">
        <v>6594</v>
      </c>
      <c r="MK124" s="75" t="s">
        <v>6596</v>
      </c>
      <c r="ML124" s="75" t="s">
        <v>8146</v>
      </c>
      <c r="MM124" s="75" t="s">
        <v>8574</v>
      </c>
      <c r="MN124" s="75" t="s">
        <v>8577</v>
      </c>
      <c r="MO124" s="75" t="s">
        <v>8732</v>
      </c>
      <c r="MP124" s="75" t="s">
        <v>12204</v>
      </c>
      <c r="MQ124" s="75" t="s">
        <v>22881</v>
      </c>
      <c r="MR124" s="75" t="s">
        <v>25771</v>
      </c>
      <c r="MS124" s="75" t="s">
        <v>25772</v>
      </c>
      <c r="MT124" s="75"/>
      <c r="MU124" s="75"/>
      <c r="MV124" s="75"/>
      <c r="MW124" s="75"/>
      <c r="MX124" s="75"/>
      <c r="MY124" s="75"/>
      <c r="MZ124" s="75"/>
      <c r="NA124" s="75"/>
      <c r="NB124" s="76"/>
    </row>
    <row r="125" spans="1:366" s="22" customFormat="1" ht="64.5" customHeight="1" x14ac:dyDescent="0.25">
      <c r="A125" s="75" t="s">
        <v>49</v>
      </c>
      <c r="B125" s="75" t="s">
        <v>9566</v>
      </c>
      <c r="C125" s="75" t="s">
        <v>9571</v>
      </c>
      <c r="D125" s="76" t="s">
        <v>10133</v>
      </c>
      <c r="E125" s="75"/>
      <c r="F125" s="76"/>
      <c r="G125" s="76"/>
      <c r="H125" s="76"/>
      <c r="I125" s="76"/>
      <c r="J125" s="76"/>
      <c r="K125" s="76" t="s">
        <v>35060</v>
      </c>
      <c r="L125" s="77">
        <v>8</v>
      </c>
      <c r="M125" s="83"/>
      <c r="N125" s="83" t="s">
        <v>3673</v>
      </c>
      <c r="O125" s="83"/>
      <c r="P125" s="83"/>
      <c r="Q125" s="83"/>
      <c r="R125" s="77" t="s">
        <v>3758</v>
      </c>
      <c r="S125" s="83"/>
      <c r="T125" s="78" t="s">
        <v>3673</v>
      </c>
      <c r="U125" s="78" t="s">
        <v>3673</v>
      </c>
      <c r="V125" s="76" t="s">
        <v>35378</v>
      </c>
      <c r="W125" s="76" t="s">
        <v>35226</v>
      </c>
      <c r="X125" s="76" t="s">
        <v>35227</v>
      </c>
      <c r="Y125" s="76" t="s">
        <v>23194</v>
      </c>
      <c r="Z125" s="76" t="s">
        <v>36618</v>
      </c>
      <c r="AA125" s="76" t="s">
        <v>35526</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5"/>
      <c r="JY125" s="79" t="str">
        <f t="shared" si="3"/>
        <v/>
      </c>
      <c r="JZ125" s="75"/>
      <c r="KA125" s="75"/>
      <c r="KB125" s="82" t="str">
        <f t="shared" si="4"/>
        <v>R-AC-1
R-AC-2
R-AC-3
R-AC-4
R-AM-1
R-AM-2
R-AM-3
R-BC-1
R-BC-2
R-BC-3
R-BC-4
R-EX-1
R-EX-2
R-EX-3
R-EX-4
R-EX-5
R-EX-6
R-EX-7
R-GV-1
R-GV-2
R-GV-3
R-GV-4
R-GV-5
R-GV-6
R-GV-7
R-IR-1
R-IR-2
R-IR-3
R-IR-4
R-SA-1</v>
      </c>
      <c r="KC125" s="75" t="s">
        <v>6370</v>
      </c>
      <c r="KD125" s="75" t="s">
        <v>6368</v>
      </c>
      <c r="KE125" s="75" t="s">
        <v>6366</v>
      </c>
      <c r="KF125" s="75" t="s">
        <v>6363</v>
      </c>
      <c r="KG125" s="75" t="s">
        <v>6361</v>
      </c>
      <c r="KH125" s="75" t="s">
        <v>6359</v>
      </c>
      <c r="KI125" s="75" t="s">
        <v>22883</v>
      </c>
      <c r="KJ125" s="75" t="s">
        <v>6357</v>
      </c>
      <c r="KK125" s="75" t="s">
        <v>6355</v>
      </c>
      <c r="KL125" s="75" t="s">
        <v>6353</v>
      </c>
      <c r="KM125" s="75" t="s">
        <v>6351</v>
      </c>
      <c r="KN125" s="75"/>
      <c r="KO125" s="75" t="s">
        <v>6346</v>
      </c>
      <c r="KP125" s="75" t="s">
        <v>6344</v>
      </c>
      <c r="KQ125" s="75" t="s">
        <v>6342</v>
      </c>
      <c r="KR125" s="75" t="s">
        <v>6340</v>
      </c>
      <c r="KS125" s="75" t="s">
        <v>6338</v>
      </c>
      <c r="KT125" s="75" t="s">
        <v>6336</v>
      </c>
      <c r="KU125" s="75" t="s">
        <v>6333</v>
      </c>
      <c r="KV125" s="75" t="s">
        <v>6331</v>
      </c>
      <c r="KW125" s="75" t="s">
        <v>6379</v>
      </c>
      <c r="KX125" s="75" t="s">
        <v>6330</v>
      </c>
      <c r="KY125" s="75" t="s">
        <v>6329</v>
      </c>
      <c r="KZ125" s="75" t="s">
        <v>6328</v>
      </c>
      <c r="LA125" s="75" t="s">
        <v>6327</v>
      </c>
      <c r="LB125" s="75" t="s">
        <v>6326</v>
      </c>
      <c r="LC125" s="75"/>
      <c r="LD125" s="75" t="s">
        <v>6323</v>
      </c>
      <c r="LE125" s="75" t="s">
        <v>6321</v>
      </c>
      <c r="LF125" s="75" t="s">
        <v>6319</v>
      </c>
      <c r="LG125" s="75" t="s">
        <v>6317</v>
      </c>
      <c r="LH125" s="75" t="s">
        <v>6315</v>
      </c>
      <c r="LI125" s="75"/>
      <c r="LJ125" s="75" t="s">
        <v>31345</v>
      </c>
      <c r="LK125" s="75" t="s">
        <v>31348</v>
      </c>
      <c r="LL125" s="75" t="s">
        <v>32354</v>
      </c>
      <c r="LM125" s="75" t="s">
        <v>32361</v>
      </c>
      <c r="LN125" s="75" t="s">
        <v>32375</v>
      </c>
      <c r="LO125" s="75" t="s">
        <v>32376</v>
      </c>
      <c r="LP125" s="79" t="str">
        <f t="shared" si="5"/>
        <v>NT-1
NT-2
NT-3
NT-4
NT-5
NT-6
NT-7
NT-8
NT-9
NT-10
NT-11
NT-12
NT-13
NT-14
MT-8
MT-9
MT-12
MT-13
MT-14
MT-15</v>
      </c>
      <c r="LQ125" s="75" t="s">
        <v>6538</v>
      </c>
      <c r="LR125" s="75" t="s">
        <v>6541</v>
      </c>
      <c r="LS125" s="75" t="s">
        <v>6544</v>
      </c>
      <c r="LT125" s="75" t="s">
        <v>6547</v>
      </c>
      <c r="LU125" s="75" t="s">
        <v>6550</v>
      </c>
      <c r="LV125" s="75" t="s">
        <v>6553</v>
      </c>
      <c r="LW125" s="75" t="s">
        <v>6556</v>
      </c>
      <c r="LX125" s="75" t="s">
        <v>6558</v>
      </c>
      <c r="LY125" s="75" t="s">
        <v>6561</v>
      </c>
      <c r="LZ125" s="75" t="s">
        <v>6564</v>
      </c>
      <c r="MA125" s="75" t="s">
        <v>6567</v>
      </c>
      <c r="MB125" s="75" t="s">
        <v>6570</v>
      </c>
      <c r="MC125" s="75" t="s">
        <v>6573</v>
      </c>
      <c r="MD125" s="75" t="s">
        <v>6576</v>
      </c>
      <c r="ME125" s="75"/>
      <c r="MF125" s="75"/>
      <c r="MG125" s="75"/>
      <c r="MH125" s="75"/>
      <c r="MI125" s="75"/>
      <c r="MJ125" s="75"/>
      <c r="MK125" s="75"/>
      <c r="ML125" s="75" t="s">
        <v>8146</v>
      </c>
      <c r="MM125" s="75" t="s">
        <v>8574</v>
      </c>
      <c r="MN125" s="75"/>
      <c r="MO125" s="75"/>
      <c r="MP125" s="75" t="s">
        <v>12204</v>
      </c>
      <c r="MQ125" s="75" t="s">
        <v>22881</v>
      </c>
      <c r="MR125" s="75" t="s">
        <v>25771</v>
      </c>
      <c r="MS125" s="75" t="s">
        <v>25772</v>
      </c>
      <c r="MT125" s="75"/>
      <c r="MU125" s="75"/>
      <c r="MV125" s="75"/>
      <c r="MW125" s="75"/>
      <c r="MX125" s="75"/>
      <c r="MY125" s="75"/>
      <c r="MZ125" s="75"/>
      <c r="NA125" s="75"/>
      <c r="NB125" s="76"/>
    </row>
    <row r="126" spans="1:366" s="22" customFormat="1" ht="64.5" customHeight="1" x14ac:dyDescent="0.25">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36619</v>
      </c>
      <c r="AA126" s="76" t="s">
        <v>35527</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c r="IR126" s="75" t="s">
        <v>7791</v>
      </c>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c r="JS126" s="75" t="s">
        <v>3673</v>
      </c>
      <c r="JT126" s="75"/>
      <c r="JU126" s="75"/>
      <c r="JV126" s="75" t="s">
        <v>28229</v>
      </c>
      <c r="JW126" s="75" t="s">
        <v>3673</v>
      </c>
      <c r="JX126" s="75"/>
      <c r="JY126" s="79" t="str">
        <f t="shared" si="3"/>
        <v/>
      </c>
      <c r="JZ126" s="75"/>
      <c r="KA126" s="75"/>
      <c r="KB126" s="82" t="str">
        <f t="shared" si="4"/>
        <v>R-AC-1
R-AC-2
R-AC-3
R-AC-4
R-AM-1
R-AM-2
R-AM-3
R-BC-1
R-BC-2
R-BC-3
R-BC-4
R-EX-1
R-EX-2
R-EX-3
R-EX-4
R-EX-5
R-EX-6
R-EX-7
R-GV-1
R-GV-2
R-GV-3
R-GV-4
R-GV-5
R-GV-6
R-GV-7
R-IR-1
R-IR-2
R-IR-3
R-IR-4
R-SA-1</v>
      </c>
      <c r="KC126" s="75" t="s">
        <v>6370</v>
      </c>
      <c r="KD126" s="75" t="s">
        <v>6368</v>
      </c>
      <c r="KE126" s="75" t="s">
        <v>6366</v>
      </c>
      <c r="KF126" s="75" t="s">
        <v>6363</v>
      </c>
      <c r="KG126" s="75" t="s">
        <v>6361</v>
      </c>
      <c r="KH126" s="75" t="s">
        <v>6359</v>
      </c>
      <c r="KI126" s="75" t="s">
        <v>22883</v>
      </c>
      <c r="KJ126" s="75" t="s">
        <v>6357</v>
      </c>
      <c r="KK126" s="75" t="s">
        <v>6355</v>
      </c>
      <c r="KL126" s="75" t="s">
        <v>6353</v>
      </c>
      <c r="KM126" s="75" t="s">
        <v>6351</v>
      </c>
      <c r="KN126" s="75"/>
      <c r="KO126" s="75" t="s">
        <v>6346</v>
      </c>
      <c r="KP126" s="75" t="s">
        <v>6344</v>
      </c>
      <c r="KQ126" s="75" t="s">
        <v>6342</v>
      </c>
      <c r="KR126" s="75" t="s">
        <v>6340</v>
      </c>
      <c r="KS126" s="75" t="s">
        <v>6338</v>
      </c>
      <c r="KT126" s="75" t="s">
        <v>6336</v>
      </c>
      <c r="KU126" s="75" t="s">
        <v>6333</v>
      </c>
      <c r="KV126" s="75" t="s">
        <v>6331</v>
      </c>
      <c r="KW126" s="75" t="s">
        <v>6379</v>
      </c>
      <c r="KX126" s="75" t="s">
        <v>6330</v>
      </c>
      <c r="KY126" s="75" t="s">
        <v>6329</v>
      </c>
      <c r="KZ126" s="75" t="s">
        <v>6328</v>
      </c>
      <c r="LA126" s="75" t="s">
        <v>6327</v>
      </c>
      <c r="LB126" s="75" t="s">
        <v>6326</v>
      </c>
      <c r="LC126" s="75"/>
      <c r="LD126" s="75" t="s">
        <v>6323</v>
      </c>
      <c r="LE126" s="75" t="s">
        <v>6321</v>
      </c>
      <c r="LF126" s="75" t="s">
        <v>6319</v>
      </c>
      <c r="LG126" s="75" t="s">
        <v>6317</v>
      </c>
      <c r="LH126" s="75" t="s">
        <v>6315</v>
      </c>
      <c r="LI126" s="75"/>
      <c r="LJ126" s="75" t="s">
        <v>31345</v>
      </c>
      <c r="LK126" s="75" t="s">
        <v>31348</v>
      </c>
      <c r="LL126" s="75" t="s">
        <v>32354</v>
      </c>
      <c r="LM126" s="75" t="s">
        <v>32361</v>
      </c>
      <c r="LN126" s="75" t="s">
        <v>32375</v>
      </c>
      <c r="LO126" s="75" t="s">
        <v>32376</v>
      </c>
      <c r="LP126" s="79" t="str">
        <f t="shared" si="5"/>
        <v>NT-2
NT-3
NT-4
NT-5
NT-6
NT-7
NT-8
NT-9
NT-10
NT-11
NT-12
NT-13
NT-14
MT-1
MT-2
MT-3
MT-4
MT-5
MT-6
MT-7
MT-8
MT-9
MT-10
MT-11
MT-12
MT-13
MT-14
MT-15</v>
      </c>
      <c r="LQ126" s="75"/>
      <c r="LR126" s="75" t="s">
        <v>6541</v>
      </c>
      <c r="LS126" s="75" t="s">
        <v>6544</v>
      </c>
      <c r="LT126" s="75" t="s">
        <v>6547</v>
      </c>
      <c r="LU126" s="75" t="s">
        <v>6550</v>
      </c>
      <c r="LV126" s="75" t="s">
        <v>6553</v>
      </c>
      <c r="LW126" s="75" t="s">
        <v>6556</v>
      </c>
      <c r="LX126" s="75" t="s">
        <v>6558</v>
      </c>
      <c r="LY126" s="75" t="s">
        <v>6561</v>
      </c>
      <c r="LZ126" s="75" t="s">
        <v>6564</v>
      </c>
      <c r="MA126" s="75" t="s">
        <v>6567</v>
      </c>
      <c r="MB126" s="75" t="s">
        <v>6570</v>
      </c>
      <c r="MC126" s="75" t="s">
        <v>6573</v>
      </c>
      <c r="MD126" s="75" t="s">
        <v>6576</v>
      </c>
      <c r="ME126" s="75" t="s">
        <v>6580</v>
      </c>
      <c r="MF126" s="75" t="s">
        <v>6583</v>
      </c>
      <c r="MG126" s="75" t="s">
        <v>6586</v>
      </c>
      <c r="MH126" s="75" t="s">
        <v>6589</v>
      </c>
      <c r="MI126" s="75" t="s">
        <v>6591</v>
      </c>
      <c r="MJ126" s="75" t="s">
        <v>6594</v>
      </c>
      <c r="MK126" s="75" t="s">
        <v>6596</v>
      </c>
      <c r="ML126" s="75" t="s">
        <v>8146</v>
      </c>
      <c r="MM126" s="75" t="s">
        <v>8574</v>
      </c>
      <c r="MN126" s="75" t="s">
        <v>8577</v>
      </c>
      <c r="MO126" s="75" t="s">
        <v>8732</v>
      </c>
      <c r="MP126" s="75" t="s">
        <v>12204</v>
      </c>
      <c r="MQ126" s="75" t="s">
        <v>22881</v>
      </c>
      <c r="MR126" s="75" t="s">
        <v>25771</v>
      </c>
      <c r="MS126" s="75" t="s">
        <v>25772</v>
      </c>
      <c r="MT126" s="75"/>
      <c r="MU126" s="75"/>
      <c r="MV126" s="75"/>
      <c r="MW126" s="75"/>
      <c r="MX126" s="75"/>
      <c r="MY126" s="75"/>
      <c r="MZ126" s="75"/>
      <c r="NA126" s="75"/>
      <c r="NB126" s="76"/>
    </row>
    <row r="127" spans="1:366" s="22" customFormat="1" ht="64.5" customHeight="1" x14ac:dyDescent="0.25">
      <c r="A127" s="75" t="s">
        <v>49</v>
      </c>
      <c r="B127" s="75" t="s">
        <v>5953</v>
      </c>
      <c r="C127" s="75" t="s">
        <v>2308</v>
      </c>
      <c r="D127" s="76" t="s">
        <v>35350</v>
      </c>
      <c r="E127" s="75"/>
      <c r="F127" s="76" t="s">
        <v>31307</v>
      </c>
      <c r="G127" s="76" t="s">
        <v>31307</v>
      </c>
      <c r="H127" s="76" t="s">
        <v>31307</v>
      </c>
      <c r="I127" s="76" t="s">
        <v>31307</v>
      </c>
      <c r="J127" s="76" t="s">
        <v>31307</v>
      </c>
      <c r="K127" s="76" t="s">
        <v>35096</v>
      </c>
      <c r="L127" s="77">
        <v>7</v>
      </c>
      <c r="M127" s="83"/>
      <c r="N127" s="83" t="s">
        <v>3673</v>
      </c>
      <c r="O127" s="83"/>
      <c r="P127" s="83"/>
      <c r="Q127" s="83"/>
      <c r="R127" s="77" t="s">
        <v>3758</v>
      </c>
      <c r="S127" s="83"/>
      <c r="T127" s="78" t="s">
        <v>3673</v>
      </c>
      <c r="U127" s="83"/>
      <c r="V127" s="76" t="s">
        <v>35180</v>
      </c>
      <c r="W127" s="76" t="s">
        <v>23154</v>
      </c>
      <c r="X127" s="76" t="s">
        <v>25009</v>
      </c>
      <c r="Y127" s="76" t="s">
        <v>23197</v>
      </c>
      <c r="Z127" s="76" t="s">
        <v>36620</v>
      </c>
      <c r="AA127" s="76" t="s">
        <v>35528</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5"/>
      <c r="JY127" s="79" t="str">
        <f t="shared" si="3"/>
        <v/>
      </c>
      <c r="JZ127" s="75"/>
      <c r="KA127" s="75"/>
      <c r="KB127" s="82" t="str">
        <f t="shared" si="4"/>
        <v>R-AC-1
R-AC-2
R-AC-4
R-AM-1
R-AM-3
R-BC-1
R-BC-2
R-BC-3
R-BC-5
R-EX-1
R-EX-2
R-EX-4
R-EX-7
R-GV-1
R-GV-2
R-GV-4
R-GV-5
R-IR-4</v>
      </c>
      <c r="KC127" s="75" t="s">
        <v>6370</v>
      </c>
      <c r="KD127" s="75" t="s">
        <v>6368</v>
      </c>
      <c r="KE127" s="75"/>
      <c r="KF127" s="75" t="s">
        <v>6363</v>
      </c>
      <c r="KG127" s="75" t="s">
        <v>6361</v>
      </c>
      <c r="KH127" s="75"/>
      <c r="KI127" s="75" t="s">
        <v>22883</v>
      </c>
      <c r="KJ127" s="75" t="s">
        <v>6357</v>
      </c>
      <c r="KK127" s="75" t="s">
        <v>6355</v>
      </c>
      <c r="KL127" s="75" t="s">
        <v>6353</v>
      </c>
      <c r="KM127" s="75"/>
      <c r="KN127" s="75" t="s">
        <v>6348</v>
      </c>
      <c r="KO127" s="75" t="s">
        <v>6346</v>
      </c>
      <c r="KP127" s="75" t="s">
        <v>6344</v>
      </c>
      <c r="KQ127" s="75"/>
      <c r="KR127" s="75" t="s">
        <v>6340</v>
      </c>
      <c r="KS127" s="75"/>
      <c r="KT127" s="75"/>
      <c r="KU127" s="75" t="s">
        <v>6333</v>
      </c>
      <c r="KV127" s="75" t="s">
        <v>6331</v>
      </c>
      <c r="KW127" s="75" t="s">
        <v>6379</v>
      </c>
      <c r="KX127" s="75"/>
      <c r="KY127" s="75" t="s">
        <v>6329</v>
      </c>
      <c r="KZ127" s="75" t="s">
        <v>6328</v>
      </c>
      <c r="LA127" s="75"/>
      <c r="LB127" s="75"/>
      <c r="LC127" s="75"/>
      <c r="LD127" s="75"/>
      <c r="LE127" s="75"/>
      <c r="LF127" s="75"/>
      <c r="LG127" s="75" t="s">
        <v>6317</v>
      </c>
      <c r="LH127" s="75"/>
      <c r="LI127" s="75"/>
      <c r="LJ127" s="75"/>
      <c r="LK127" s="75"/>
      <c r="LL127" s="75"/>
      <c r="LM127" s="75"/>
      <c r="LN127" s="75"/>
      <c r="LO127" s="75"/>
      <c r="LP127" s="79" t="str">
        <f t="shared" si="5"/>
        <v>NT-2
NT-3
NT-4
NT-5
NT-6
NT-7
NT-8
NT-9
NT-10
NT-11
NT-12
NT-13
NT-14
MT-1
MT-2
MT-3
MT-4
MT-5
MT-6
MT-7
MT-8
MT-9
MT-10
MT-11
MT-12
MT-13
MT-14
MT-15</v>
      </c>
      <c r="LQ127" s="75"/>
      <c r="LR127" s="75" t="s">
        <v>6541</v>
      </c>
      <c r="LS127" s="75" t="s">
        <v>6544</v>
      </c>
      <c r="LT127" s="75" t="s">
        <v>6547</v>
      </c>
      <c r="LU127" s="75" t="s">
        <v>6550</v>
      </c>
      <c r="LV127" s="75" t="s">
        <v>6553</v>
      </c>
      <c r="LW127" s="75" t="s">
        <v>6556</v>
      </c>
      <c r="LX127" s="75" t="s">
        <v>6558</v>
      </c>
      <c r="LY127" s="75" t="s">
        <v>6561</v>
      </c>
      <c r="LZ127" s="75" t="s">
        <v>6564</v>
      </c>
      <c r="MA127" s="75" t="s">
        <v>6567</v>
      </c>
      <c r="MB127" s="75" t="s">
        <v>6570</v>
      </c>
      <c r="MC127" s="75" t="s">
        <v>6573</v>
      </c>
      <c r="MD127" s="75" t="s">
        <v>6576</v>
      </c>
      <c r="ME127" s="75" t="s">
        <v>6580</v>
      </c>
      <c r="MF127" s="75" t="s">
        <v>6583</v>
      </c>
      <c r="MG127" s="75" t="s">
        <v>6586</v>
      </c>
      <c r="MH127" s="75" t="s">
        <v>6589</v>
      </c>
      <c r="MI127" s="75" t="s">
        <v>6591</v>
      </c>
      <c r="MJ127" s="75" t="s">
        <v>6594</v>
      </c>
      <c r="MK127" s="75" t="s">
        <v>6596</v>
      </c>
      <c r="ML127" s="75" t="s">
        <v>8146</v>
      </c>
      <c r="MM127" s="75" t="s">
        <v>8574</v>
      </c>
      <c r="MN127" s="75" t="s">
        <v>8577</v>
      </c>
      <c r="MO127" s="75" t="s">
        <v>8732</v>
      </c>
      <c r="MP127" s="75" t="s">
        <v>12204</v>
      </c>
      <c r="MQ127" s="75" t="s">
        <v>22881</v>
      </c>
      <c r="MR127" s="75" t="s">
        <v>25771</v>
      </c>
      <c r="MS127" s="75" t="s">
        <v>25772</v>
      </c>
      <c r="MT127" s="75"/>
      <c r="MU127" s="75"/>
      <c r="MV127" s="75"/>
      <c r="MW127" s="75"/>
      <c r="MX127" s="75"/>
      <c r="MY127" s="75"/>
      <c r="MZ127" s="75"/>
      <c r="NA127" s="75"/>
      <c r="NB127" s="76"/>
    </row>
    <row r="128" spans="1:366" s="22" customFormat="1" ht="64.5" customHeight="1" x14ac:dyDescent="0.25">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36621</v>
      </c>
      <c r="AA128" s="76" t="s">
        <v>35529</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c r="IR128" s="75" t="s">
        <v>78</v>
      </c>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c r="JV128" s="75" t="s">
        <v>28229</v>
      </c>
      <c r="JW128" s="75"/>
      <c r="JX128" s="75"/>
      <c r="JY128" s="79" t="str">
        <f t="shared" si="3"/>
        <v/>
      </c>
      <c r="JZ128" s="75"/>
      <c r="KA128" s="75"/>
      <c r="KB128" s="82" t="str">
        <f t="shared" si="4"/>
        <v>R-AC-1
R-AC-2
R-AC-3
R-AC-4
R-AM-1
R-AM-2
R-AM-3
R-BC-1
R-BC-2
R-BC-3
R-BC-4
R-EX-1
R-EX-2
R-EX-3
R-EX-4
R-EX-5
R-EX-6
R-EX-7
R-GV-1
R-GV-2
R-GV-3
R-GV-4
R-GV-5
R-GV-6
R-GV-7
R-IR-1
R-IR-2
R-IR-3
R-IR-4
R-SA-1</v>
      </c>
      <c r="KC128" s="75" t="s">
        <v>6370</v>
      </c>
      <c r="KD128" s="75" t="s">
        <v>6368</v>
      </c>
      <c r="KE128" s="75" t="s">
        <v>6366</v>
      </c>
      <c r="KF128" s="75" t="s">
        <v>6363</v>
      </c>
      <c r="KG128" s="75" t="s">
        <v>6361</v>
      </c>
      <c r="KH128" s="75" t="s">
        <v>6359</v>
      </c>
      <c r="KI128" s="75" t="s">
        <v>22883</v>
      </c>
      <c r="KJ128" s="75" t="s">
        <v>6357</v>
      </c>
      <c r="KK128" s="75" t="s">
        <v>6355</v>
      </c>
      <c r="KL128" s="75" t="s">
        <v>6353</v>
      </c>
      <c r="KM128" s="75" t="s">
        <v>6351</v>
      </c>
      <c r="KN128" s="75"/>
      <c r="KO128" s="75" t="s">
        <v>6346</v>
      </c>
      <c r="KP128" s="75" t="s">
        <v>6344</v>
      </c>
      <c r="KQ128" s="75" t="s">
        <v>6342</v>
      </c>
      <c r="KR128" s="75" t="s">
        <v>6340</v>
      </c>
      <c r="KS128" s="75" t="s">
        <v>6338</v>
      </c>
      <c r="KT128" s="75" t="s">
        <v>6336</v>
      </c>
      <c r="KU128" s="75" t="s">
        <v>6333</v>
      </c>
      <c r="KV128" s="75" t="s">
        <v>6331</v>
      </c>
      <c r="KW128" s="75" t="s">
        <v>6379</v>
      </c>
      <c r="KX128" s="75" t="s">
        <v>6330</v>
      </c>
      <c r="KY128" s="75" t="s">
        <v>6329</v>
      </c>
      <c r="KZ128" s="75" t="s">
        <v>6328</v>
      </c>
      <c r="LA128" s="75" t="s">
        <v>6327</v>
      </c>
      <c r="LB128" s="75" t="s">
        <v>6326</v>
      </c>
      <c r="LC128" s="75"/>
      <c r="LD128" s="75" t="s">
        <v>6323</v>
      </c>
      <c r="LE128" s="75" t="s">
        <v>6321</v>
      </c>
      <c r="LF128" s="75" t="s">
        <v>6319</v>
      </c>
      <c r="LG128" s="75" t="s">
        <v>6317</v>
      </c>
      <c r="LH128" s="75" t="s">
        <v>6315</v>
      </c>
      <c r="LI128" s="75"/>
      <c r="LJ128" s="75" t="s">
        <v>31345</v>
      </c>
      <c r="LK128" s="75" t="s">
        <v>31348</v>
      </c>
      <c r="LL128" s="75" t="s">
        <v>32354</v>
      </c>
      <c r="LM128" s="75" t="s">
        <v>32361</v>
      </c>
      <c r="LN128" s="75" t="s">
        <v>32375</v>
      </c>
      <c r="LO128" s="75" t="s">
        <v>32376</v>
      </c>
      <c r="LP128" s="79" t="str">
        <f t="shared" si="5"/>
        <v>NT-2
NT-3
NT-4
NT-5
NT-6
NT-7
NT-8
NT-9
NT-10
NT-11
NT-12
NT-13
NT-14
MT-1
MT-2
MT-3
MT-4
MT-5
MT-6
MT-7
MT-8
MT-9
MT-10
MT-11
MT-12
MT-13
MT-14
MT-15</v>
      </c>
      <c r="LQ128" s="75"/>
      <c r="LR128" s="75" t="s">
        <v>6541</v>
      </c>
      <c r="LS128" s="75" t="s">
        <v>6544</v>
      </c>
      <c r="LT128" s="75" t="s">
        <v>6547</v>
      </c>
      <c r="LU128" s="75" t="s">
        <v>6550</v>
      </c>
      <c r="LV128" s="75" t="s">
        <v>6553</v>
      </c>
      <c r="LW128" s="75" t="s">
        <v>6556</v>
      </c>
      <c r="LX128" s="75" t="s">
        <v>6558</v>
      </c>
      <c r="LY128" s="75" t="s">
        <v>6561</v>
      </c>
      <c r="LZ128" s="75" t="s">
        <v>6564</v>
      </c>
      <c r="MA128" s="75" t="s">
        <v>6567</v>
      </c>
      <c r="MB128" s="75" t="s">
        <v>6570</v>
      </c>
      <c r="MC128" s="75" t="s">
        <v>6573</v>
      </c>
      <c r="MD128" s="75" t="s">
        <v>6576</v>
      </c>
      <c r="ME128" s="75" t="s">
        <v>6580</v>
      </c>
      <c r="MF128" s="75" t="s">
        <v>6583</v>
      </c>
      <c r="MG128" s="75" t="s">
        <v>6586</v>
      </c>
      <c r="MH128" s="75" t="s">
        <v>6589</v>
      </c>
      <c r="MI128" s="75" t="s">
        <v>6591</v>
      </c>
      <c r="MJ128" s="75" t="s">
        <v>6594</v>
      </c>
      <c r="MK128" s="75" t="s">
        <v>6596</v>
      </c>
      <c r="ML128" s="75" t="s">
        <v>8146</v>
      </c>
      <c r="MM128" s="75" t="s">
        <v>8574</v>
      </c>
      <c r="MN128" s="75" t="s">
        <v>8577</v>
      </c>
      <c r="MO128" s="75" t="s">
        <v>8732</v>
      </c>
      <c r="MP128" s="75" t="s">
        <v>12204</v>
      </c>
      <c r="MQ128" s="75" t="s">
        <v>22881</v>
      </c>
      <c r="MR128" s="75" t="s">
        <v>25771</v>
      </c>
      <c r="MS128" s="75" t="s">
        <v>25772</v>
      </c>
      <c r="MT128" s="75"/>
      <c r="MU128" s="75"/>
      <c r="MV128" s="75"/>
      <c r="MW128" s="75"/>
      <c r="MX128" s="75"/>
      <c r="MY128" s="75"/>
      <c r="MZ128" s="75"/>
      <c r="NA128" s="75"/>
      <c r="NB128" s="76"/>
    </row>
    <row r="129" spans="1:366" s="22" customFormat="1" ht="64.5" customHeight="1" x14ac:dyDescent="0.25">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35530</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37906</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c r="IR129" s="75" t="s">
        <v>6169</v>
      </c>
      <c r="IS129" s="75"/>
      <c r="IT129" s="75"/>
      <c r="IU129" s="75"/>
      <c r="IV129" s="75" t="s">
        <v>7333</v>
      </c>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c r="JV129" s="75" t="s">
        <v>28229</v>
      </c>
      <c r="JW129" s="75" t="s">
        <v>3673</v>
      </c>
      <c r="JX129" s="75"/>
      <c r="JY129" s="79" t="str">
        <f t="shared" si="3"/>
        <v/>
      </c>
      <c r="JZ129" s="75"/>
      <c r="KA129" s="75"/>
      <c r="KB129" s="82" t="str">
        <f t="shared" si="4"/>
        <v>R-AC-1
R-AC-2
R-AC-3
R-AC-4
R-AM-1
R-AM-2
R-AM-3
R-BC-1
R-BC-2
R-BC-3
R-BC-4
R-EX-1
R-EX-2
R-EX-3
R-EX-4
R-EX-5
R-EX-6
R-EX-7
R-GV-1
R-GV-2
R-GV-3
R-GV-4
R-GV-5
R-GV-6
R-GV-7
R-IR-1
R-IR-2
R-IR-3
R-IR-4
R-SA-1</v>
      </c>
      <c r="KC129" s="75" t="s">
        <v>6370</v>
      </c>
      <c r="KD129" s="75" t="s">
        <v>6368</v>
      </c>
      <c r="KE129" s="75" t="s">
        <v>6366</v>
      </c>
      <c r="KF129" s="75" t="s">
        <v>6363</v>
      </c>
      <c r="KG129" s="75" t="s">
        <v>6361</v>
      </c>
      <c r="KH129" s="75" t="s">
        <v>6359</v>
      </c>
      <c r="KI129" s="75" t="s">
        <v>22883</v>
      </c>
      <c r="KJ129" s="75" t="s">
        <v>6357</v>
      </c>
      <c r="KK129" s="75" t="s">
        <v>6355</v>
      </c>
      <c r="KL129" s="75" t="s">
        <v>6353</v>
      </c>
      <c r="KM129" s="75" t="s">
        <v>6351</v>
      </c>
      <c r="KN129" s="75"/>
      <c r="KO129" s="75" t="s">
        <v>6346</v>
      </c>
      <c r="KP129" s="75" t="s">
        <v>6344</v>
      </c>
      <c r="KQ129" s="75" t="s">
        <v>6342</v>
      </c>
      <c r="KR129" s="75" t="s">
        <v>6340</v>
      </c>
      <c r="KS129" s="75" t="s">
        <v>6338</v>
      </c>
      <c r="KT129" s="75" t="s">
        <v>6336</v>
      </c>
      <c r="KU129" s="75" t="s">
        <v>6333</v>
      </c>
      <c r="KV129" s="75" t="s">
        <v>6331</v>
      </c>
      <c r="KW129" s="75" t="s">
        <v>6379</v>
      </c>
      <c r="KX129" s="75" t="s">
        <v>6330</v>
      </c>
      <c r="KY129" s="75" t="s">
        <v>6329</v>
      </c>
      <c r="KZ129" s="75" t="s">
        <v>6328</v>
      </c>
      <c r="LA129" s="75" t="s">
        <v>6327</v>
      </c>
      <c r="LB129" s="75" t="s">
        <v>6326</v>
      </c>
      <c r="LC129" s="75"/>
      <c r="LD129" s="75" t="s">
        <v>6323</v>
      </c>
      <c r="LE129" s="75" t="s">
        <v>6321</v>
      </c>
      <c r="LF129" s="75" t="s">
        <v>6319</v>
      </c>
      <c r="LG129" s="75" t="s">
        <v>6317</v>
      </c>
      <c r="LH129" s="75" t="s">
        <v>6315</v>
      </c>
      <c r="LI129" s="75"/>
      <c r="LJ129" s="75" t="s">
        <v>31345</v>
      </c>
      <c r="LK129" s="75" t="s">
        <v>31348</v>
      </c>
      <c r="LL129" s="75" t="s">
        <v>32354</v>
      </c>
      <c r="LM129" s="75" t="s">
        <v>32361</v>
      </c>
      <c r="LN129" s="75" t="s">
        <v>32375</v>
      </c>
      <c r="LO129" s="75" t="s">
        <v>32376</v>
      </c>
      <c r="LP129" s="79" t="str">
        <f t="shared" si="5"/>
        <v>NT-2
NT-3
NT-4
NT-5
NT-6
NT-7
NT-8
NT-9
NT-10
NT-11
NT-12
NT-13
NT-14
MT-1
MT-2
MT-3
MT-4
MT-5
MT-6
MT-7
MT-8
MT-9
MT-10
MT-11
MT-12
MT-13
MT-14
MT-15</v>
      </c>
      <c r="LQ129" s="75"/>
      <c r="LR129" s="75" t="s">
        <v>6541</v>
      </c>
      <c r="LS129" s="75" t="s">
        <v>6544</v>
      </c>
      <c r="LT129" s="75" t="s">
        <v>6547</v>
      </c>
      <c r="LU129" s="75" t="s">
        <v>6550</v>
      </c>
      <c r="LV129" s="75" t="s">
        <v>6553</v>
      </c>
      <c r="LW129" s="75" t="s">
        <v>6556</v>
      </c>
      <c r="LX129" s="75" t="s">
        <v>6558</v>
      </c>
      <c r="LY129" s="75" t="s">
        <v>6561</v>
      </c>
      <c r="LZ129" s="75" t="s">
        <v>6564</v>
      </c>
      <c r="MA129" s="75" t="s">
        <v>6567</v>
      </c>
      <c r="MB129" s="75" t="s">
        <v>6570</v>
      </c>
      <c r="MC129" s="75" t="s">
        <v>6573</v>
      </c>
      <c r="MD129" s="75" t="s">
        <v>6576</v>
      </c>
      <c r="ME129" s="75" t="s">
        <v>6580</v>
      </c>
      <c r="MF129" s="75" t="s">
        <v>6583</v>
      </c>
      <c r="MG129" s="75" t="s">
        <v>6586</v>
      </c>
      <c r="MH129" s="75" t="s">
        <v>6589</v>
      </c>
      <c r="MI129" s="75" t="s">
        <v>6591</v>
      </c>
      <c r="MJ129" s="75" t="s">
        <v>6594</v>
      </c>
      <c r="MK129" s="75" t="s">
        <v>6596</v>
      </c>
      <c r="ML129" s="75" t="s">
        <v>8146</v>
      </c>
      <c r="MM129" s="75" t="s">
        <v>8574</v>
      </c>
      <c r="MN129" s="75" t="s">
        <v>8577</v>
      </c>
      <c r="MO129" s="75" t="s">
        <v>8732</v>
      </c>
      <c r="MP129" s="75" t="s">
        <v>12204</v>
      </c>
      <c r="MQ129" s="75" t="s">
        <v>22881</v>
      </c>
      <c r="MR129" s="75" t="s">
        <v>25771</v>
      </c>
      <c r="MS129" s="75" t="s">
        <v>25772</v>
      </c>
      <c r="MT129" s="75"/>
      <c r="MU129" s="75"/>
      <c r="MV129" s="75"/>
      <c r="MW129" s="75"/>
      <c r="MX129" s="75"/>
      <c r="MY129" s="75"/>
      <c r="MZ129" s="75"/>
      <c r="NA129" s="75"/>
      <c r="NB129" s="76"/>
    </row>
    <row r="130" spans="1:366" s="22" customFormat="1" ht="64.5" customHeight="1" x14ac:dyDescent="0.25">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36622</v>
      </c>
      <c r="AA130" s="76" t="s">
        <v>35531</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38595</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37907</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38037</v>
      </c>
      <c r="IA130" s="75"/>
      <c r="IB130" s="75"/>
      <c r="IC130" s="75"/>
      <c r="ID130" s="75"/>
      <c r="IE130" s="75"/>
      <c r="IF130" s="75" t="s">
        <v>32740</v>
      </c>
      <c r="IG130" s="75"/>
      <c r="IH130" s="75"/>
      <c r="II130" s="75"/>
      <c r="IJ130" s="75"/>
      <c r="IK130" s="75"/>
      <c r="IL130" s="75"/>
      <c r="IM130" s="75"/>
      <c r="IN130" s="75"/>
      <c r="IO130" s="75"/>
      <c r="IP130" s="75"/>
      <c r="IQ130" s="75"/>
      <c r="IR130" s="75" t="s">
        <v>11046</v>
      </c>
      <c r="IS130" s="75"/>
      <c r="IT130" s="75" t="s">
        <v>32634</v>
      </c>
      <c r="IU130" s="75" t="s">
        <v>38178</v>
      </c>
      <c r="IV130" s="75" t="s">
        <v>10989</v>
      </c>
      <c r="IW130" s="75"/>
      <c r="IX130" s="75"/>
      <c r="IY130" s="75"/>
      <c r="IZ130" s="75"/>
      <c r="JA130" s="75" t="s">
        <v>9199</v>
      </c>
      <c r="JB130" s="75"/>
      <c r="JC130" s="75"/>
      <c r="JD130" s="75"/>
      <c r="JE130" s="75"/>
      <c r="JF130" s="75"/>
      <c r="JG130" s="75"/>
      <c r="JH130" s="75"/>
      <c r="JI130" s="75"/>
      <c r="JJ130" s="75" t="s">
        <v>28361</v>
      </c>
      <c r="JK130" s="75" t="s">
        <v>38407</v>
      </c>
      <c r="JL130" s="75"/>
      <c r="JM130" s="75"/>
      <c r="JN130" s="75"/>
      <c r="JO130" s="75"/>
      <c r="JP130" s="75"/>
      <c r="JQ130" s="75"/>
      <c r="JR130" s="75"/>
      <c r="JS130" s="75" t="s">
        <v>3673</v>
      </c>
      <c r="JT130" s="75" t="s">
        <v>25582</v>
      </c>
      <c r="JU130" s="75" t="s">
        <v>3673</v>
      </c>
      <c r="JV130" s="75" t="s">
        <v>30350</v>
      </c>
      <c r="JW130" s="75"/>
      <c r="JX130" s="75"/>
      <c r="JY130" s="79" t="str">
        <f t="shared" si="3"/>
        <v/>
      </c>
      <c r="JZ130" s="75"/>
      <c r="KA130" s="75"/>
      <c r="KB130" s="82" t="str">
        <f t="shared" si="4"/>
        <v>R-AC-1
R-AC-2
R-AC-4
R-AM-1
R-AM-3
R-BC-1
R-BC-2
R-BC-5
R-EX-1
R-EX-2
R-EX-3
R-EX-4
R-EX-5
R-EX-7
R-GV-1
R-GV-2
R-GV-4
R-GV-5
R-GV-6
R-GV-7
R-IR-1
R-IR-4</v>
      </c>
      <c r="KC130" s="75" t="s">
        <v>6370</v>
      </c>
      <c r="KD130" s="75" t="s">
        <v>6368</v>
      </c>
      <c r="KE130" s="75"/>
      <c r="KF130" s="75" t="s">
        <v>6363</v>
      </c>
      <c r="KG130" s="75" t="s">
        <v>6361</v>
      </c>
      <c r="KH130" s="75"/>
      <c r="KI130" s="75" t="s">
        <v>22883</v>
      </c>
      <c r="KJ130" s="75" t="s">
        <v>6357</v>
      </c>
      <c r="KK130" s="75" t="s">
        <v>6355</v>
      </c>
      <c r="KL130" s="75"/>
      <c r="KM130" s="75"/>
      <c r="KN130" s="75" t="s">
        <v>6348</v>
      </c>
      <c r="KO130" s="75" t="s">
        <v>6346</v>
      </c>
      <c r="KP130" s="75" t="s">
        <v>6344</v>
      </c>
      <c r="KQ130" s="75" t="s">
        <v>6342</v>
      </c>
      <c r="KR130" s="75" t="s">
        <v>6340</v>
      </c>
      <c r="KS130" s="75" t="s">
        <v>6338</v>
      </c>
      <c r="KT130" s="75"/>
      <c r="KU130" s="75" t="s">
        <v>6333</v>
      </c>
      <c r="KV130" s="75" t="s">
        <v>6331</v>
      </c>
      <c r="KW130" s="75" t="s">
        <v>6379</v>
      </c>
      <c r="KX130" s="75"/>
      <c r="KY130" s="75" t="s">
        <v>6329</v>
      </c>
      <c r="KZ130" s="75" t="s">
        <v>6328</v>
      </c>
      <c r="LA130" s="75" t="s">
        <v>6327</v>
      </c>
      <c r="LB130" s="75" t="s">
        <v>6326</v>
      </c>
      <c r="LC130" s="75"/>
      <c r="LD130" s="75" t="s">
        <v>6323</v>
      </c>
      <c r="LE130" s="75"/>
      <c r="LF130" s="75"/>
      <c r="LG130" s="75" t="s">
        <v>6317</v>
      </c>
      <c r="LH130" s="75"/>
      <c r="LI130" s="75"/>
      <c r="LJ130" s="75" t="s">
        <v>31345</v>
      </c>
      <c r="LK130" s="75" t="s">
        <v>31348</v>
      </c>
      <c r="LL130" s="75" t="s">
        <v>32354</v>
      </c>
      <c r="LM130" s="75" t="s">
        <v>32361</v>
      </c>
      <c r="LN130" s="75" t="s">
        <v>32375</v>
      </c>
      <c r="LO130" s="75" t="s">
        <v>32376</v>
      </c>
      <c r="LP130" s="79" t="str">
        <f t="shared" si="5"/>
        <v>NT-2
NT-3
NT-4
NT-5
NT-6
NT-7
NT-8
NT-9
NT-10
NT-11
NT-12
NT-13
NT-14
MT-1
MT-2
MT-3
MT-4
MT-5
MT-6
MT-7
MT-8
MT-9
MT-10
MT-11
MT-12
MT-13
MT-14
MT-15</v>
      </c>
      <c r="LQ130" s="75"/>
      <c r="LR130" s="75" t="s">
        <v>6541</v>
      </c>
      <c r="LS130" s="75" t="s">
        <v>6544</v>
      </c>
      <c r="LT130" s="75" t="s">
        <v>6547</v>
      </c>
      <c r="LU130" s="75" t="s">
        <v>6550</v>
      </c>
      <c r="LV130" s="75" t="s">
        <v>6553</v>
      </c>
      <c r="LW130" s="75" t="s">
        <v>6556</v>
      </c>
      <c r="LX130" s="75" t="s">
        <v>6558</v>
      </c>
      <c r="LY130" s="75" t="s">
        <v>6561</v>
      </c>
      <c r="LZ130" s="75" t="s">
        <v>6564</v>
      </c>
      <c r="MA130" s="75" t="s">
        <v>6567</v>
      </c>
      <c r="MB130" s="75" t="s">
        <v>6570</v>
      </c>
      <c r="MC130" s="75" t="s">
        <v>6573</v>
      </c>
      <c r="MD130" s="75" t="s">
        <v>6576</v>
      </c>
      <c r="ME130" s="75" t="s">
        <v>6580</v>
      </c>
      <c r="MF130" s="75" t="s">
        <v>6583</v>
      </c>
      <c r="MG130" s="75" t="s">
        <v>6586</v>
      </c>
      <c r="MH130" s="75" t="s">
        <v>6589</v>
      </c>
      <c r="MI130" s="75" t="s">
        <v>6591</v>
      </c>
      <c r="MJ130" s="75" t="s">
        <v>6594</v>
      </c>
      <c r="MK130" s="75" t="s">
        <v>6596</v>
      </c>
      <c r="ML130" s="75" t="s">
        <v>8146</v>
      </c>
      <c r="MM130" s="75" t="s">
        <v>8574</v>
      </c>
      <c r="MN130" s="75" t="s">
        <v>8577</v>
      </c>
      <c r="MO130" s="75" t="s">
        <v>8732</v>
      </c>
      <c r="MP130" s="75" t="s">
        <v>12204</v>
      </c>
      <c r="MQ130" s="75" t="s">
        <v>22881</v>
      </c>
      <c r="MR130" s="75" t="s">
        <v>25771</v>
      </c>
      <c r="MS130" s="75" t="s">
        <v>25772</v>
      </c>
      <c r="MT130" s="75"/>
      <c r="MU130" s="75"/>
      <c r="MV130" s="75"/>
      <c r="MW130" s="75"/>
      <c r="MX130" s="75"/>
      <c r="MY130" s="75"/>
      <c r="MZ130" s="75"/>
      <c r="NA130" s="75"/>
      <c r="NB130" s="76"/>
    </row>
    <row r="131" spans="1:366" s="22" customFormat="1" ht="64.5" customHeight="1" x14ac:dyDescent="0.25">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35394</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c r="IR131" s="75" t="s">
        <v>10363</v>
      </c>
      <c r="IS131" s="75"/>
      <c r="IT131" s="75"/>
      <c r="IU131" s="75"/>
      <c r="IV131" s="75"/>
      <c r="IW131" s="75"/>
      <c r="IX131" s="75"/>
      <c r="IY131" s="75"/>
      <c r="IZ131" s="75"/>
      <c r="JA131" s="75"/>
      <c r="JB131" s="75"/>
      <c r="JC131" s="75"/>
      <c r="JD131" s="75"/>
      <c r="JE131" s="75"/>
      <c r="JF131" s="75"/>
      <c r="JG131" s="75"/>
      <c r="JH131" s="75"/>
      <c r="JI131" s="75"/>
      <c r="JJ131" s="75"/>
      <c r="JK131" s="75" t="s">
        <v>38251</v>
      </c>
      <c r="JL131" s="75"/>
      <c r="JM131" s="75"/>
      <c r="JN131" s="75"/>
      <c r="JO131" s="75"/>
      <c r="JP131" s="75"/>
      <c r="JQ131" s="75"/>
      <c r="JR131" s="75"/>
      <c r="JS131" s="75" t="s">
        <v>3673</v>
      </c>
      <c r="JT131" s="75"/>
      <c r="JU131" s="75"/>
      <c r="JV131" s="75" t="s">
        <v>30351</v>
      </c>
      <c r="JW131" s="75"/>
      <c r="JX131" s="75"/>
      <c r="JY131" s="79" t="str">
        <f t="shared" ref="JY131:JY194" si="6">_xlfn.CONCAT(JZ131:KA131)</f>
        <v/>
      </c>
      <c r="JZ131" s="75"/>
      <c r="KA131" s="75"/>
      <c r="KB131" s="82" t="str">
        <f t="shared" ref="KB131:KB194" si="7">_xlfn.TEXTJOIN(CHAR(10),TRUE,KC131:LI131)</f>
        <v>R-AC-1
R-AC-2
R-AC-4
R-AM-1
R-AM-3
R-BC-5
R-EX-1
R-EX-2
R-EX-4
R-EX-5
R-EX-7
R-GV-1
R-GV-2
R-GV-4
R-GV-5
R-IR-1
R-IR-4</v>
      </c>
      <c r="KC131" s="75" t="s">
        <v>6370</v>
      </c>
      <c r="KD131" s="75" t="s">
        <v>6368</v>
      </c>
      <c r="KE131" s="75"/>
      <c r="KF131" s="75" t="s">
        <v>6363</v>
      </c>
      <c r="KG131" s="75" t="s">
        <v>6361</v>
      </c>
      <c r="KH131" s="75"/>
      <c r="KI131" s="75" t="s">
        <v>22883</v>
      </c>
      <c r="KJ131" s="75"/>
      <c r="KK131" s="75"/>
      <c r="KL131" s="75"/>
      <c r="KM131" s="75"/>
      <c r="KN131" s="75" t="s">
        <v>6348</v>
      </c>
      <c r="KO131" s="75" t="s">
        <v>6346</v>
      </c>
      <c r="KP131" s="75" t="s">
        <v>6344</v>
      </c>
      <c r="KQ131" s="75"/>
      <c r="KR131" s="75" t="s">
        <v>6340</v>
      </c>
      <c r="KS131" s="75" t="s">
        <v>6338</v>
      </c>
      <c r="KT131" s="75"/>
      <c r="KU131" s="75" t="s">
        <v>6333</v>
      </c>
      <c r="KV131" s="75" t="s">
        <v>6331</v>
      </c>
      <c r="KW131" s="75" t="s">
        <v>6379</v>
      </c>
      <c r="KX131" s="75"/>
      <c r="KY131" s="75" t="s">
        <v>6329</v>
      </c>
      <c r="KZ131" s="75" t="s">
        <v>6328</v>
      </c>
      <c r="LA131" s="75"/>
      <c r="LB131" s="75"/>
      <c r="LC131" s="75"/>
      <c r="LD131" s="75" t="s">
        <v>6323</v>
      </c>
      <c r="LE131" s="75"/>
      <c r="LF131" s="75"/>
      <c r="LG131" s="75" t="s">
        <v>6317</v>
      </c>
      <c r="LH131" s="75"/>
      <c r="LI131" s="75"/>
      <c r="LJ131" s="75"/>
      <c r="LK131" s="75"/>
      <c r="LL131" s="75"/>
      <c r="LM131" s="75"/>
      <c r="LN131" s="75"/>
      <c r="LO131" s="75"/>
      <c r="LP131" s="79" t="str">
        <f t="shared" ref="LP131:LP194" si="8">_xlfn.TEXTJOIN(CHAR(10),TRUE,LQ131:MT131)</f>
        <v>NT-2
NT-3
NT-4
NT-5
NT-6
NT-7
NT-8
NT-9
NT-10
NT-11
NT-12
NT-13
NT-14
MT-1
MT-2
MT-3
MT-4
MT-5
MT-6
MT-7
MT-8
MT-9
MT-10
MT-11
MT-12
MT-13
MT-14
MT-15</v>
      </c>
      <c r="LQ131" s="75"/>
      <c r="LR131" s="75" t="s">
        <v>6541</v>
      </c>
      <c r="LS131" s="75" t="s">
        <v>6544</v>
      </c>
      <c r="LT131" s="75" t="s">
        <v>6547</v>
      </c>
      <c r="LU131" s="75" t="s">
        <v>6550</v>
      </c>
      <c r="LV131" s="75" t="s">
        <v>6553</v>
      </c>
      <c r="LW131" s="75" t="s">
        <v>6556</v>
      </c>
      <c r="LX131" s="75" t="s">
        <v>6558</v>
      </c>
      <c r="LY131" s="75" t="s">
        <v>6561</v>
      </c>
      <c r="LZ131" s="75" t="s">
        <v>6564</v>
      </c>
      <c r="MA131" s="75" t="s">
        <v>6567</v>
      </c>
      <c r="MB131" s="75" t="s">
        <v>6570</v>
      </c>
      <c r="MC131" s="75" t="s">
        <v>6573</v>
      </c>
      <c r="MD131" s="75" t="s">
        <v>6576</v>
      </c>
      <c r="ME131" s="75" t="s">
        <v>6580</v>
      </c>
      <c r="MF131" s="75" t="s">
        <v>6583</v>
      </c>
      <c r="MG131" s="75" t="s">
        <v>6586</v>
      </c>
      <c r="MH131" s="75" t="s">
        <v>6589</v>
      </c>
      <c r="MI131" s="75" t="s">
        <v>6591</v>
      </c>
      <c r="MJ131" s="75" t="s">
        <v>6594</v>
      </c>
      <c r="MK131" s="75" t="s">
        <v>6596</v>
      </c>
      <c r="ML131" s="75" t="s">
        <v>8146</v>
      </c>
      <c r="MM131" s="75" t="s">
        <v>8574</v>
      </c>
      <c r="MN131" s="75" t="s">
        <v>8577</v>
      </c>
      <c r="MO131" s="75" t="s">
        <v>8732</v>
      </c>
      <c r="MP131" s="75" t="s">
        <v>12204</v>
      </c>
      <c r="MQ131" s="75" t="s">
        <v>22881</v>
      </c>
      <c r="MR131" s="75" t="s">
        <v>25771</v>
      </c>
      <c r="MS131" s="75" t="s">
        <v>25772</v>
      </c>
      <c r="MT131" s="75"/>
      <c r="MU131" s="75"/>
      <c r="MV131" s="75"/>
      <c r="MW131" s="75"/>
      <c r="MX131" s="75"/>
      <c r="MY131" s="75"/>
      <c r="MZ131" s="75"/>
      <c r="NA131" s="75"/>
      <c r="NB131" s="76"/>
    </row>
    <row r="132" spans="1:366" s="22" customFormat="1" ht="64.5" customHeight="1" x14ac:dyDescent="0.25">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35532</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c r="IR132" s="75" t="s">
        <v>9203</v>
      </c>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c r="JS132" s="75" t="s">
        <v>3673</v>
      </c>
      <c r="JT132" s="75" t="s">
        <v>11676</v>
      </c>
      <c r="JU132" s="75"/>
      <c r="JV132" s="75" t="s">
        <v>28229</v>
      </c>
      <c r="JW132" s="75"/>
      <c r="JX132" s="75"/>
      <c r="JY132" s="79" t="str">
        <f t="shared" si="6"/>
        <v/>
      </c>
      <c r="JZ132" s="75"/>
      <c r="KA132" s="75"/>
      <c r="KB132" s="82" t="str">
        <f t="shared" si="7"/>
        <v>R-AC-1
R-AC-2
R-AC-4
R-AM-1
R-AM-3
R-BC-1
R-BC-2
R-BC-3
R-BC-5
R-EX-1
R-EX-2
R-EX-3
R-EX-4
R-EX-5
R-EX-7
R-GV-1
R-GV-2
R-GV-4
R-GV-5
R-IR-1
R-IR-4</v>
      </c>
      <c r="KC132" s="75" t="s">
        <v>6370</v>
      </c>
      <c r="KD132" s="75" t="s">
        <v>6368</v>
      </c>
      <c r="KE132" s="75"/>
      <c r="KF132" s="75" t="s">
        <v>6363</v>
      </c>
      <c r="KG132" s="75" t="s">
        <v>6361</v>
      </c>
      <c r="KH132" s="75"/>
      <c r="KI132" s="75" t="s">
        <v>22883</v>
      </c>
      <c r="KJ132" s="75" t="s">
        <v>6357</v>
      </c>
      <c r="KK132" s="75" t="s">
        <v>6355</v>
      </c>
      <c r="KL132" s="75" t="s">
        <v>6353</v>
      </c>
      <c r="KM132" s="75"/>
      <c r="KN132" s="75" t="s">
        <v>6348</v>
      </c>
      <c r="KO132" s="75" t="s">
        <v>6346</v>
      </c>
      <c r="KP132" s="75" t="s">
        <v>6344</v>
      </c>
      <c r="KQ132" s="75" t="s">
        <v>6342</v>
      </c>
      <c r="KR132" s="75" t="s">
        <v>6340</v>
      </c>
      <c r="KS132" s="75" t="s">
        <v>6338</v>
      </c>
      <c r="KT132" s="75"/>
      <c r="KU132" s="75" t="s">
        <v>6333</v>
      </c>
      <c r="KV132" s="75" t="s">
        <v>6331</v>
      </c>
      <c r="KW132" s="75" t="s">
        <v>6379</v>
      </c>
      <c r="KX132" s="75"/>
      <c r="KY132" s="75" t="s">
        <v>6329</v>
      </c>
      <c r="KZ132" s="75" t="s">
        <v>6328</v>
      </c>
      <c r="LA132" s="75"/>
      <c r="LB132" s="75"/>
      <c r="LC132" s="75"/>
      <c r="LD132" s="75" t="s">
        <v>6323</v>
      </c>
      <c r="LE132" s="75"/>
      <c r="LF132" s="75"/>
      <c r="LG132" s="75" t="s">
        <v>6317</v>
      </c>
      <c r="LH132" s="75"/>
      <c r="LI132" s="75"/>
      <c r="LJ132" s="75"/>
      <c r="LK132" s="75"/>
      <c r="LL132" s="75"/>
      <c r="LM132" s="75"/>
      <c r="LN132" s="75"/>
      <c r="LO132" s="75"/>
      <c r="LP132" s="79" t="str">
        <f t="shared" si="8"/>
        <v>NT-2
NT-3
NT-4
NT-5
NT-6
NT-7
NT-8
NT-9
NT-10
NT-11
NT-12
NT-13
NT-14
MT-1
MT-2
MT-3
MT-4
MT-5
MT-6
MT-7
MT-8
MT-9
MT-10
MT-11
MT-12
MT-13
MT-14
MT-15</v>
      </c>
      <c r="LQ132" s="75"/>
      <c r="LR132" s="75" t="s">
        <v>6541</v>
      </c>
      <c r="LS132" s="75" t="s">
        <v>6544</v>
      </c>
      <c r="LT132" s="75" t="s">
        <v>6547</v>
      </c>
      <c r="LU132" s="75" t="s">
        <v>6550</v>
      </c>
      <c r="LV132" s="75" t="s">
        <v>6553</v>
      </c>
      <c r="LW132" s="75" t="s">
        <v>6556</v>
      </c>
      <c r="LX132" s="75" t="s">
        <v>6558</v>
      </c>
      <c r="LY132" s="75" t="s">
        <v>6561</v>
      </c>
      <c r="LZ132" s="75" t="s">
        <v>6564</v>
      </c>
      <c r="MA132" s="75" t="s">
        <v>6567</v>
      </c>
      <c r="MB132" s="75" t="s">
        <v>6570</v>
      </c>
      <c r="MC132" s="75" t="s">
        <v>6573</v>
      </c>
      <c r="MD132" s="75" t="s">
        <v>6576</v>
      </c>
      <c r="ME132" s="75" t="s">
        <v>6580</v>
      </c>
      <c r="MF132" s="75" t="s">
        <v>6583</v>
      </c>
      <c r="MG132" s="75" t="s">
        <v>6586</v>
      </c>
      <c r="MH132" s="75" t="s">
        <v>6589</v>
      </c>
      <c r="MI132" s="75" t="s">
        <v>6591</v>
      </c>
      <c r="MJ132" s="75" t="s">
        <v>6594</v>
      </c>
      <c r="MK132" s="75" t="s">
        <v>6596</v>
      </c>
      <c r="ML132" s="75" t="s">
        <v>8146</v>
      </c>
      <c r="MM132" s="75" t="s">
        <v>8574</v>
      </c>
      <c r="MN132" s="75" t="s">
        <v>8577</v>
      </c>
      <c r="MO132" s="75" t="s">
        <v>8732</v>
      </c>
      <c r="MP132" s="75" t="s">
        <v>12204</v>
      </c>
      <c r="MQ132" s="75" t="s">
        <v>22881</v>
      </c>
      <c r="MR132" s="75" t="s">
        <v>25771</v>
      </c>
      <c r="MS132" s="75" t="s">
        <v>25772</v>
      </c>
      <c r="MT132" s="75"/>
      <c r="MU132" s="75"/>
      <c r="MV132" s="75"/>
      <c r="MW132" s="75"/>
      <c r="MX132" s="75"/>
      <c r="MY132" s="75"/>
      <c r="MZ132" s="75"/>
      <c r="NA132" s="75"/>
      <c r="NB132" s="76"/>
    </row>
    <row r="133" spans="1:366" s="22" customFormat="1" ht="64.5" customHeight="1" x14ac:dyDescent="0.25">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35533</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c r="JK133" s="75" t="s">
        <v>38253</v>
      </c>
      <c r="JL133" s="75"/>
      <c r="JM133" s="75"/>
      <c r="JN133" s="75"/>
      <c r="JO133" s="75"/>
      <c r="JP133" s="75"/>
      <c r="JQ133" s="75"/>
      <c r="JR133" s="75"/>
      <c r="JS133" s="75" t="s">
        <v>3673</v>
      </c>
      <c r="JT133" s="75"/>
      <c r="JU133" s="75"/>
      <c r="JV133" s="75" t="s">
        <v>30352</v>
      </c>
      <c r="JW133" s="75"/>
      <c r="JX133" s="75"/>
      <c r="JY133" s="79" t="str">
        <f t="shared" si="6"/>
        <v/>
      </c>
      <c r="JZ133" s="75"/>
      <c r="KA133" s="75"/>
      <c r="KB133" s="82" t="str">
        <f t="shared" si="7"/>
        <v>R-AC-1
R-AC-2
R-AC-3
R-AC-4
R-AM-1
R-AM-2
R-AM-3
R-BC-1
R-BC-2
R-BC-3
R-BC-4
R-BC-5
R-EX-1
R-EX-2
R-EX-3
R-EX-4
R-EX-5
R-EX-6
R-EX-7
R-GV-1
R-GV-2
R-GV-3
R-GV-4
R-GV-5
R-GV-6
R-GV-7
R-GV-8
R-IR-1
R-IR-2
R-IR-3
R-IR-4
R-SA-1
R-SA-2</v>
      </c>
      <c r="KC133" s="75" t="s">
        <v>6370</v>
      </c>
      <c r="KD133" s="75" t="s">
        <v>6368</v>
      </c>
      <c r="KE133" s="75" t="s">
        <v>6366</v>
      </c>
      <c r="KF133" s="75" t="s">
        <v>6363</v>
      </c>
      <c r="KG133" s="75" t="s">
        <v>6361</v>
      </c>
      <c r="KH133" s="75" t="s">
        <v>6359</v>
      </c>
      <c r="KI133" s="75" t="s">
        <v>22883</v>
      </c>
      <c r="KJ133" s="75" t="s">
        <v>6357</v>
      </c>
      <c r="KK133" s="75" t="s">
        <v>6355</v>
      </c>
      <c r="KL133" s="75" t="s">
        <v>6353</v>
      </c>
      <c r="KM133" s="75" t="s">
        <v>6351</v>
      </c>
      <c r="KN133" s="75" t="s">
        <v>6348</v>
      </c>
      <c r="KO133" s="75" t="s">
        <v>6346</v>
      </c>
      <c r="KP133" s="75" t="s">
        <v>6344</v>
      </c>
      <c r="KQ133" s="75" t="s">
        <v>6342</v>
      </c>
      <c r="KR133" s="75" t="s">
        <v>6340</v>
      </c>
      <c r="KS133" s="75" t="s">
        <v>6338</v>
      </c>
      <c r="KT133" s="75" t="s">
        <v>6336</v>
      </c>
      <c r="KU133" s="75" t="s">
        <v>6333</v>
      </c>
      <c r="KV133" s="75" t="s">
        <v>6331</v>
      </c>
      <c r="KW133" s="75" t="s">
        <v>6379</v>
      </c>
      <c r="KX133" s="75" t="s">
        <v>6330</v>
      </c>
      <c r="KY133" s="75" t="s">
        <v>6329</v>
      </c>
      <c r="KZ133" s="75" t="s">
        <v>6328</v>
      </c>
      <c r="LA133" s="75" t="s">
        <v>6327</v>
      </c>
      <c r="LB133" s="75" t="s">
        <v>6326</v>
      </c>
      <c r="LC133" s="75" t="s">
        <v>6325</v>
      </c>
      <c r="LD133" s="75" t="s">
        <v>6323</v>
      </c>
      <c r="LE133" s="75" t="s">
        <v>6321</v>
      </c>
      <c r="LF133" s="75" t="s">
        <v>6319</v>
      </c>
      <c r="LG133" s="75" t="s">
        <v>6317</v>
      </c>
      <c r="LH133" s="75" t="s">
        <v>6315</v>
      </c>
      <c r="LI133" s="75" t="s">
        <v>6312</v>
      </c>
      <c r="LJ133" s="75" t="s">
        <v>31345</v>
      </c>
      <c r="LK133" s="75" t="s">
        <v>31348</v>
      </c>
      <c r="LL133" s="75" t="s">
        <v>32354</v>
      </c>
      <c r="LM133" s="75" t="s">
        <v>32361</v>
      </c>
      <c r="LN133" s="75" t="s">
        <v>32375</v>
      </c>
      <c r="LO133" s="75" t="s">
        <v>32376</v>
      </c>
      <c r="LP133" s="79" t="str">
        <f t="shared" si="8"/>
        <v>NT-1
NT-2
NT-3
NT-4
NT-5
NT-6
NT-7
NT-8
NT-9
NT-10
NT-11
NT-12
NT-13
NT-14
MT-1
MT-2
MT-3
MT-4
MT-5
MT-6
MT-7
MT-8
MT-9
MT-10
MT-11
MT-12
MT-13
MT-14
MT-15</v>
      </c>
      <c r="LQ133" s="75" t="s">
        <v>6538</v>
      </c>
      <c r="LR133" s="75" t="s">
        <v>6541</v>
      </c>
      <c r="LS133" s="75" t="s">
        <v>6544</v>
      </c>
      <c r="LT133" s="75" t="s">
        <v>6547</v>
      </c>
      <c r="LU133" s="75" t="s">
        <v>6550</v>
      </c>
      <c r="LV133" s="75" t="s">
        <v>6553</v>
      </c>
      <c r="LW133" s="75" t="s">
        <v>6556</v>
      </c>
      <c r="LX133" s="75" t="s">
        <v>6558</v>
      </c>
      <c r="LY133" s="75" t="s">
        <v>6561</v>
      </c>
      <c r="LZ133" s="75" t="s">
        <v>6564</v>
      </c>
      <c r="MA133" s="75" t="s">
        <v>6567</v>
      </c>
      <c r="MB133" s="75" t="s">
        <v>6570</v>
      </c>
      <c r="MC133" s="75" t="s">
        <v>6573</v>
      </c>
      <c r="MD133" s="75" t="s">
        <v>6576</v>
      </c>
      <c r="ME133" s="75" t="s">
        <v>6580</v>
      </c>
      <c r="MF133" s="75" t="s">
        <v>6583</v>
      </c>
      <c r="MG133" s="75" t="s">
        <v>6586</v>
      </c>
      <c r="MH133" s="75" t="s">
        <v>6589</v>
      </c>
      <c r="MI133" s="75" t="s">
        <v>6591</v>
      </c>
      <c r="MJ133" s="75" t="s">
        <v>6594</v>
      </c>
      <c r="MK133" s="75" t="s">
        <v>6596</v>
      </c>
      <c r="ML133" s="75" t="s">
        <v>8146</v>
      </c>
      <c r="MM133" s="75" t="s">
        <v>8574</v>
      </c>
      <c r="MN133" s="75" t="s">
        <v>8577</v>
      </c>
      <c r="MO133" s="75" t="s">
        <v>8732</v>
      </c>
      <c r="MP133" s="75" t="s">
        <v>12204</v>
      </c>
      <c r="MQ133" s="75" t="s">
        <v>22881</v>
      </c>
      <c r="MR133" s="75" t="s">
        <v>25771</v>
      </c>
      <c r="MS133" s="75" t="s">
        <v>25772</v>
      </c>
      <c r="MT133" s="75"/>
      <c r="MU133" s="75"/>
      <c r="MV133" s="75"/>
      <c r="MW133" s="75"/>
      <c r="MX133" s="75"/>
      <c r="MY133" s="75"/>
      <c r="MZ133" s="75"/>
      <c r="NA133" s="75"/>
      <c r="NB133" s="76"/>
    </row>
    <row r="134" spans="1:366" s="22" customFormat="1" ht="64.5" customHeight="1" x14ac:dyDescent="0.25">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35534</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c r="IV134" s="75" t="s">
        <v>7401</v>
      </c>
      <c r="IW134" s="75"/>
      <c r="IX134" s="75"/>
      <c r="IY134" s="75"/>
      <c r="IZ134" s="75"/>
      <c r="JA134" s="75"/>
      <c r="JB134" s="75"/>
      <c r="JC134" s="75"/>
      <c r="JD134" s="75"/>
      <c r="JE134" s="75"/>
      <c r="JF134" s="75"/>
      <c r="JG134" s="75"/>
      <c r="JH134" s="75"/>
      <c r="JI134" s="75"/>
      <c r="JJ134" s="75"/>
      <c r="JK134" s="75" t="s">
        <v>38253</v>
      </c>
      <c r="JL134" s="75"/>
      <c r="JM134" s="75"/>
      <c r="JN134" s="75"/>
      <c r="JO134" s="75"/>
      <c r="JP134" s="75"/>
      <c r="JQ134" s="75"/>
      <c r="JR134" s="75"/>
      <c r="JS134" s="75"/>
      <c r="JT134" s="75"/>
      <c r="JU134" s="75"/>
      <c r="JV134" s="75" t="s">
        <v>30338</v>
      </c>
      <c r="JW134" s="75"/>
      <c r="JX134" s="75"/>
      <c r="JY134" s="79" t="str">
        <f t="shared" si="6"/>
        <v/>
      </c>
      <c r="JZ134" s="75"/>
      <c r="KA134" s="75"/>
      <c r="KB134" s="82" t="str">
        <f t="shared" si="7"/>
        <v>R-AC-1
R-AC-2
R-AC-3
R-AC-4
R-AM-1
R-AM-2
R-AM-3
R-BC-1
R-BC-2
R-BC-3
R-BC-4
R-BC-5
R-EX-1
R-EX-2
R-EX-3
R-EX-4
R-EX-5
R-EX-6
R-EX-7
R-GV-1
R-GV-2
R-GV-3
R-GV-4
R-GV-5
R-GV-6
R-GV-7
R-GV-8
R-IR-1
R-IR-2
R-IR-3
R-IR-4
R-SA-1
R-SA-2</v>
      </c>
      <c r="KC134" s="75" t="s">
        <v>6370</v>
      </c>
      <c r="KD134" s="75" t="s">
        <v>6368</v>
      </c>
      <c r="KE134" s="75" t="s">
        <v>6366</v>
      </c>
      <c r="KF134" s="75" t="s">
        <v>6363</v>
      </c>
      <c r="KG134" s="75" t="s">
        <v>6361</v>
      </c>
      <c r="KH134" s="75" t="s">
        <v>6359</v>
      </c>
      <c r="KI134" s="75" t="s">
        <v>22883</v>
      </c>
      <c r="KJ134" s="75" t="s">
        <v>6357</v>
      </c>
      <c r="KK134" s="75" t="s">
        <v>6355</v>
      </c>
      <c r="KL134" s="75" t="s">
        <v>6353</v>
      </c>
      <c r="KM134" s="75" t="s">
        <v>6351</v>
      </c>
      <c r="KN134" s="75" t="s">
        <v>6348</v>
      </c>
      <c r="KO134" s="75" t="s">
        <v>6346</v>
      </c>
      <c r="KP134" s="75" t="s">
        <v>6344</v>
      </c>
      <c r="KQ134" s="75" t="s">
        <v>6342</v>
      </c>
      <c r="KR134" s="75" t="s">
        <v>6340</v>
      </c>
      <c r="KS134" s="75" t="s">
        <v>6338</v>
      </c>
      <c r="KT134" s="75" t="s">
        <v>6336</v>
      </c>
      <c r="KU134" s="75" t="s">
        <v>6333</v>
      </c>
      <c r="KV134" s="75" t="s">
        <v>6331</v>
      </c>
      <c r="KW134" s="75" t="s">
        <v>6379</v>
      </c>
      <c r="KX134" s="75" t="s">
        <v>6330</v>
      </c>
      <c r="KY134" s="75" t="s">
        <v>6329</v>
      </c>
      <c r="KZ134" s="75" t="s">
        <v>6328</v>
      </c>
      <c r="LA134" s="75" t="s">
        <v>6327</v>
      </c>
      <c r="LB134" s="75" t="s">
        <v>6326</v>
      </c>
      <c r="LC134" s="75" t="s">
        <v>6325</v>
      </c>
      <c r="LD134" s="75" t="s">
        <v>6323</v>
      </c>
      <c r="LE134" s="75" t="s">
        <v>6321</v>
      </c>
      <c r="LF134" s="75" t="s">
        <v>6319</v>
      </c>
      <c r="LG134" s="75" t="s">
        <v>6317</v>
      </c>
      <c r="LH134" s="75" t="s">
        <v>6315</v>
      </c>
      <c r="LI134" s="75" t="s">
        <v>6312</v>
      </c>
      <c r="LJ134" s="75" t="s">
        <v>31345</v>
      </c>
      <c r="LK134" s="75" t="s">
        <v>31348</v>
      </c>
      <c r="LL134" s="75" t="s">
        <v>32354</v>
      </c>
      <c r="LM134" s="75" t="s">
        <v>32361</v>
      </c>
      <c r="LN134" s="75" t="s">
        <v>32375</v>
      </c>
      <c r="LO134" s="75" t="s">
        <v>32376</v>
      </c>
      <c r="LP134" s="79" t="str">
        <f t="shared" si="8"/>
        <v>NT-7
MT-1
MT-2
MT-7
MT-8
MT-9
MT-10
MT-11
MT-12
MT-13
MT-14
MT-15</v>
      </c>
      <c r="LQ134" s="75"/>
      <c r="LR134" s="75"/>
      <c r="LS134" s="75"/>
      <c r="LT134" s="75"/>
      <c r="LU134" s="75"/>
      <c r="LV134" s="75"/>
      <c r="LW134" s="75" t="s">
        <v>6556</v>
      </c>
      <c r="LX134" s="75"/>
      <c r="LY134" s="75"/>
      <c r="LZ134" s="75"/>
      <c r="MA134" s="75"/>
      <c r="MB134" s="75"/>
      <c r="MC134" s="75"/>
      <c r="MD134" s="75"/>
      <c r="ME134" s="75" t="s">
        <v>6580</v>
      </c>
      <c r="MF134" s="75" t="s">
        <v>6583</v>
      </c>
      <c r="MG134" s="75"/>
      <c r="MH134" s="75"/>
      <c r="MI134" s="75"/>
      <c r="MJ134" s="75"/>
      <c r="MK134" s="75" t="s">
        <v>6596</v>
      </c>
      <c r="ML134" s="75" t="s">
        <v>8146</v>
      </c>
      <c r="MM134" s="75" t="s">
        <v>8574</v>
      </c>
      <c r="MN134" s="75" t="s">
        <v>8577</v>
      </c>
      <c r="MO134" s="75" t="s">
        <v>8732</v>
      </c>
      <c r="MP134" s="75" t="s">
        <v>12204</v>
      </c>
      <c r="MQ134" s="75" t="s">
        <v>22881</v>
      </c>
      <c r="MR134" s="75" t="s">
        <v>25771</v>
      </c>
      <c r="MS134" s="75" t="s">
        <v>25772</v>
      </c>
      <c r="MT134" s="75"/>
      <c r="MU134" s="75"/>
      <c r="MV134" s="75"/>
      <c r="MW134" s="75"/>
      <c r="MX134" s="75"/>
      <c r="MY134" s="75"/>
      <c r="MZ134" s="75"/>
      <c r="NA134" s="75"/>
      <c r="NB134" s="76"/>
    </row>
    <row r="135" spans="1:366" s="22" customFormat="1" ht="64.5" customHeight="1" x14ac:dyDescent="0.25">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34167</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c r="JK135" s="75" t="s">
        <v>38253</v>
      </c>
      <c r="JL135" s="75"/>
      <c r="JM135" s="75"/>
      <c r="JN135" s="75"/>
      <c r="JO135" s="75"/>
      <c r="JP135" s="75"/>
      <c r="JQ135" s="75"/>
      <c r="JR135" s="75"/>
      <c r="JS135" s="75" t="s">
        <v>3673</v>
      </c>
      <c r="JT135" s="75"/>
      <c r="JU135" s="75"/>
      <c r="JV135" s="75" t="s">
        <v>30338</v>
      </c>
      <c r="JW135" s="75"/>
      <c r="JX135" s="75"/>
      <c r="JY135" s="79" t="str">
        <f t="shared" si="6"/>
        <v/>
      </c>
      <c r="JZ135" s="75"/>
      <c r="KA135" s="75"/>
      <c r="KB135" s="82" t="str">
        <f t="shared" si="7"/>
        <v>R-AC-1
R-AC-2
R-AC-3
R-AC-4
R-AM-2
R-AM-3
R-BC-1
R-BC-2
R-BC-3
R-BC-4
R-EX-1
R-EX-2
R-EX-3
R-EX-4
R-EX-5
R-EX-6
R-EX-7
R-GV-1
R-GV-2
R-GV-3
R-GV-4
R-GV-5
R-IR-1
R-IR-2
R-IR-3
R-IR-4</v>
      </c>
      <c r="KC135" s="75" t="s">
        <v>6370</v>
      </c>
      <c r="KD135" s="75" t="s">
        <v>6368</v>
      </c>
      <c r="KE135" s="75" t="s">
        <v>6366</v>
      </c>
      <c r="KF135" s="75" t="s">
        <v>6363</v>
      </c>
      <c r="KG135" s="75"/>
      <c r="KH135" s="75" t="s">
        <v>6359</v>
      </c>
      <c r="KI135" s="75" t="s">
        <v>22883</v>
      </c>
      <c r="KJ135" s="75" t="s">
        <v>6357</v>
      </c>
      <c r="KK135" s="75" t="s">
        <v>6355</v>
      </c>
      <c r="KL135" s="75" t="s">
        <v>6353</v>
      </c>
      <c r="KM135" s="75" t="s">
        <v>6351</v>
      </c>
      <c r="KN135" s="75"/>
      <c r="KO135" s="75" t="s">
        <v>6346</v>
      </c>
      <c r="KP135" s="75" t="s">
        <v>6344</v>
      </c>
      <c r="KQ135" s="75" t="s">
        <v>6342</v>
      </c>
      <c r="KR135" s="75" t="s">
        <v>6340</v>
      </c>
      <c r="KS135" s="75" t="s">
        <v>6338</v>
      </c>
      <c r="KT135" s="75" t="s">
        <v>6336</v>
      </c>
      <c r="KU135" s="75" t="s">
        <v>6333</v>
      </c>
      <c r="KV135" s="75" t="s">
        <v>6331</v>
      </c>
      <c r="KW135" s="75" t="s">
        <v>6379</v>
      </c>
      <c r="KX135" s="75" t="s">
        <v>6330</v>
      </c>
      <c r="KY135" s="75" t="s">
        <v>6329</v>
      </c>
      <c r="KZ135" s="75" t="s">
        <v>6328</v>
      </c>
      <c r="LA135" s="75"/>
      <c r="LB135" s="75"/>
      <c r="LC135" s="75"/>
      <c r="LD135" s="75" t="s">
        <v>6323</v>
      </c>
      <c r="LE135" s="75" t="s">
        <v>6321</v>
      </c>
      <c r="LF135" s="75" t="s">
        <v>6319</v>
      </c>
      <c r="LG135" s="75" t="s">
        <v>6317</v>
      </c>
      <c r="LH135" s="75"/>
      <c r="LI135" s="75"/>
      <c r="LJ135" s="75"/>
      <c r="LK135" s="75"/>
      <c r="LL135" s="75"/>
      <c r="LM135" s="75"/>
      <c r="LN135" s="75"/>
      <c r="LO135" s="75"/>
      <c r="LP135" s="79" t="str">
        <f t="shared" si="8"/>
        <v>NT-7
MT-1
MT-2
MT-7
MT-8
MT-9
MT-10
MT-11
MT-12
MT-13
MT-14
MT-15</v>
      </c>
      <c r="LQ135" s="75"/>
      <c r="LR135" s="75"/>
      <c r="LS135" s="75"/>
      <c r="LT135" s="75"/>
      <c r="LU135" s="75"/>
      <c r="LV135" s="75"/>
      <c r="LW135" s="75" t="s">
        <v>6556</v>
      </c>
      <c r="LX135" s="75"/>
      <c r="LY135" s="75"/>
      <c r="LZ135" s="75"/>
      <c r="MA135" s="75"/>
      <c r="MB135" s="75"/>
      <c r="MC135" s="75"/>
      <c r="MD135" s="75"/>
      <c r="ME135" s="75" t="s">
        <v>6580</v>
      </c>
      <c r="MF135" s="75" t="s">
        <v>6583</v>
      </c>
      <c r="MG135" s="75"/>
      <c r="MH135" s="75"/>
      <c r="MI135" s="75"/>
      <c r="MJ135" s="75"/>
      <c r="MK135" s="75" t="s">
        <v>6596</v>
      </c>
      <c r="ML135" s="75" t="s">
        <v>8146</v>
      </c>
      <c r="MM135" s="75" t="s">
        <v>8574</v>
      </c>
      <c r="MN135" s="75" t="s">
        <v>8577</v>
      </c>
      <c r="MO135" s="75" t="s">
        <v>8732</v>
      </c>
      <c r="MP135" s="75" t="s">
        <v>12204</v>
      </c>
      <c r="MQ135" s="75" t="s">
        <v>22881</v>
      </c>
      <c r="MR135" s="75" t="s">
        <v>25771</v>
      </c>
      <c r="MS135" s="75" t="s">
        <v>25772</v>
      </c>
      <c r="MT135" s="75"/>
      <c r="MU135" s="75"/>
      <c r="MV135" s="75"/>
      <c r="MW135" s="75"/>
      <c r="MX135" s="75"/>
      <c r="MY135" s="75"/>
      <c r="MZ135" s="75"/>
      <c r="NA135" s="75"/>
      <c r="NB135" s="76"/>
    </row>
    <row r="136" spans="1:366" s="22" customFormat="1" ht="64.5" customHeight="1" x14ac:dyDescent="0.25">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34168</v>
      </c>
      <c r="X136" s="76" t="s">
        <v>25016</v>
      </c>
      <c r="Y136" s="76" t="s">
        <v>23216</v>
      </c>
      <c r="Z136" s="76" t="s">
        <v>36623</v>
      </c>
      <c r="AA136" s="76" t="s">
        <v>35535</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c r="IV136" s="75" t="s">
        <v>7455</v>
      </c>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5"/>
      <c r="JY136" s="79" t="str">
        <f t="shared" si="6"/>
        <v/>
      </c>
      <c r="JZ136" s="75"/>
      <c r="KA136" s="75"/>
      <c r="KB136" s="82" t="str">
        <f t="shared" si="7"/>
        <v>R-AC-1
R-AC-2
R-AC-3
R-AC-4
R-AM-1
R-AM-2
R-AM-3
R-BC-1
R-BC-2
R-BC-3
R-BC-4
R-BC-5
R-EX-1
R-EX-2
R-EX-3
R-EX-4
R-EX-5
R-EX-6
R-EX-7
R-GV-1
R-GV-2
R-GV-3
R-GV-4
R-GV-5
R-GV-6
R-GV-7
R-GV-8
R-IR-1
R-IR-2
R-IR-3
R-IR-4
R-SA-1
R-SA-2</v>
      </c>
      <c r="KC136" s="75" t="s">
        <v>6370</v>
      </c>
      <c r="KD136" s="75" t="s">
        <v>6368</v>
      </c>
      <c r="KE136" s="75" t="s">
        <v>6366</v>
      </c>
      <c r="KF136" s="75" t="s">
        <v>6363</v>
      </c>
      <c r="KG136" s="75" t="s">
        <v>6361</v>
      </c>
      <c r="KH136" s="75" t="s">
        <v>6359</v>
      </c>
      <c r="KI136" s="75" t="s">
        <v>22883</v>
      </c>
      <c r="KJ136" s="75" t="s">
        <v>6357</v>
      </c>
      <c r="KK136" s="75" t="s">
        <v>6355</v>
      </c>
      <c r="KL136" s="75" t="s">
        <v>6353</v>
      </c>
      <c r="KM136" s="75" t="s">
        <v>6351</v>
      </c>
      <c r="KN136" s="75" t="s">
        <v>6348</v>
      </c>
      <c r="KO136" s="75" t="s">
        <v>6346</v>
      </c>
      <c r="KP136" s="75" t="s">
        <v>6344</v>
      </c>
      <c r="KQ136" s="75" t="s">
        <v>6342</v>
      </c>
      <c r="KR136" s="75" t="s">
        <v>6340</v>
      </c>
      <c r="KS136" s="75" t="s">
        <v>6338</v>
      </c>
      <c r="KT136" s="75" t="s">
        <v>6336</v>
      </c>
      <c r="KU136" s="75" t="s">
        <v>6333</v>
      </c>
      <c r="KV136" s="75" t="s">
        <v>6331</v>
      </c>
      <c r="KW136" s="75" t="s">
        <v>6379</v>
      </c>
      <c r="KX136" s="75" t="s">
        <v>6330</v>
      </c>
      <c r="KY136" s="75" t="s">
        <v>6329</v>
      </c>
      <c r="KZ136" s="75" t="s">
        <v>6328</v>
      </c>
      <c r="LA136" s="75" t="s">
        <v>6327</v>
      </c>
      <c r="LB136" s="75" t="s">
        <v>6326</v>
      </c>
      <c r="LC136" s="75" t="s">
        <v>6325</v>
      </c>
      <c r="LD136" s="75" t="s">
        <v>6323</v>
      </c>
      <c r="LE136" s="75" t="s">
        <v>6321</v>
      </c>
      <c r="LF136" s="75" t="s">
        <v>6319</v>
      </c>
      <c r="LG136" s="75" t="s">
        <v>6317</v>
      </c>
      <c r="LH136" s="75" t="s">
        <v>6315</v>
      </c>
      <c r="LI136" s="75" t="s">
        <v>6312</v>
      </c>
      <c r="LJ136" s="75" t="s">
        <v>31345</v>
      </c>
      <c r="LK136" s="75" t="s">
        <v>31348</v>
      </c>
      <c r="LL136" s="75" t="s">
        <v>32354</v>
      </c>
      <c r="LM136" s="75" t="s">
        <v>32361</v>
      </c>
      <c r="LN136" s="75" t="s">
        <v>32375</v>
      </c>
      <c r="LO136" s="75" t="s">
        <v>32376</v>
      </c>
      <c r="LP136" s="79" t="str">
        <f t="shared" si="8"/>
        <v>NT-7
MT-1
MT-2
MT-5
MT-7
MT-8
MT-9
MT-10
MT-11
MT-12
MT-13
MT-14
MT-15</v>
      </c>
      <c r="LQ136" s="75"/>
      <c r="LR136" s="75"/>
      <c r="LS136" s="75"/>
      <c r="LT136" s="75"/>
      <c r="LU136" s="75"/>
      <c r="LV136" s="75"/>
      <c r="LW136" s="75" t="s">
        <v>6556</v>
      </c>
      <c r="LX136" s="75"/>
      <c r="LY136" s="75"/>
      <c r="LZ136" s="75"/>
      <c r="MA136" s="75"/>
      <c r="MB136" s="75"/>
      <c r="MC136" s="75"/>
      <c r="MD136" s="75"/>
      <c r="ME136" s="75" t="s">
        <v>6580</v>
      </c>
      <c r="MF136" s="75" t="s">
        <v>6583</v>
      </c>
      <c r="MG136" s="75"/>
      <c r="MH136" s="75"/>
      <c r="MI136" s="75" t="s">
        <v>6591</v>
      </c>
      <c r="MJ136" s="75"/>
      <c r="MK136" s="75" t="s">
        <v>6596</v>
      </c>
      <c r="ML136" s="75" t="s">
        <v>8146</v>
      </c>
      <c r="MM136" s="75" t="s">
        <v>8574</v>
      </c>
      <c r="MN136" s="75" t="s">
        <v>8577</v>
      </c>
      <c r="MO136" s="75" t="s">
        <v>8732</v>
      </c>
      <c r="MP136" s="75" t="s">
        <v>12204</v>
      </c>
      <c r="MQ136" s="75" t="s">
        <v>22881</v>
      </c>
      <c r="MR136" s="75" t="s">
        <v>25771</v>
      </c>
      <c r="MS136" s="75" t="s">
        <v>25772</v>
      </c>
      <c r="MT136" s="75"/>
      <c r="MU136" s="75"/>
      <c r="MV136" s="75"/>
      <c r="MW136" s="75"/>
      <c r="MX136" s="75"/>
      <c r="MY136" s="75"/>
      <c r="MZ136" s="75"/>
      <c r="NA136" s="75"/>
      <c r="NB136" s="76"/>
    </row>
    <row r="137" spans="1:366" s="22" customFormat="1" ht="64.5" customHeight="1" x14ac:dyDescent="0.25">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34169</v>
      </c>
      <c r="X137" s="76" t="s">
        <v>25017</v>
      </c>
      <c r="Y137" s="76" t="s">
        <v>23218</v>
      </c>
      <c r="Z137" s="76" t="s">
        <v>36624</v>
      </c>
      <c r="AA137" s="76" t="s">
        <v>35536</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c r="IV137" s="75" t="s">
        <v>7345</v>
      </c>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5"/>
      <c r="JY137" s="79" t="str">
        <f t="shared" si="6"/>
        <v/>
      </c>
      <c r="JZ137" s="75"/>
      <c r="KA137" s="75"/>
      <c r="KB137" s="82" t="str">
        <f t="shared" si="7"/>
        <v>R-AC-1
R-AC-2
R-AC-3
R-AC-4
R-AM-1
R-AM-2
R-AM-3
R-BC-1
R-BC-2
R-BC-3
R-BC-4
R-BC-5
R-EX-1
R-EX-2
R-EX-3
R-EX-4
R-EX-5
R-EX-6
R-EX-7
R-GV-1
R-GV-2
R-GV-3
R-GV-4
R-GV-5
R-GV-6
R-GV-7
R-GV-8
R-IR-1
R-IR-2
R-IR-3
R-IR-4
R-SA-1
R-SA-2</v>
      </c>
      <c r="KC137" s="75" t="s">
        <v>6370</v>
      </c>
      <c r="KD137" s="75" t="s">
        <v>6368</v>
      </c>
      <c r="KE137" s="75" t="s">
        <v>6366</v>
      </c>
      <c r="KF137" s="75" t="s">
        <v>6363</v>
      </c>
      <c r="KG137" s="75" t="s">
        <v>6361</v>
      </c>
      <c r="KH137" s="75" t="s">
        <v>6359</v>
      </c>
      <c r="KI137" s="75" t="s">
        <v>22883</v>
      </c>
      <c r="KJ137" s="75" t="s">
        <v>6357</v>
      </c>
      <c r="KK137" s="75" t="s">
        <v>6355</v>
      </c>
      <c r="KL137" s="75" t="s">
        <v>6353</v>
      </c>
      <c r="KM137" s="75" t="s">
        <v>6351</v>
      </c>
      <c r="KN137" s="75" t="s">
        <v>6348</v>
      </c>
      <c r="KO137" s="75" t="s">
        <v>6346</v>
      </c>
      <c r="KP137" s="75" t="s">
        <v>6344</v>
      </c>
      <c r="KQ137" s="75" t="s">
        <v>6342</v>
      </c>
      <c r="KR137" s="75" t="s">
        <v>6340</v>
      </c>
      <c r="KS137" s="75" t="s">
        <v>6338</v>
      </c>
      <c r="KT137" s="75" t="s">
        <v>6336</v>
      </c>
      <c r="KU137" s="75" t="s">
        <v>6333</v>
      </c>
      <c r="KV137" s="75" t="s">
        <v>6331</v>
      </c>
      <c r="KW137" s="75" t="s">
        <v>6379</v>
      </c>
      <c r="KX137" s="75" t="s">
        <v>6330</v>
      </c>
      <c r="KY137" s="75" t="s">
        <v>6329</v>
      </c>
      <c r="KZ137" s="75" t="s">
        <v>6328</v>
      </c>
      <c r="LA137" s="75" t="s">
        <v>6327</v>
      </c>
      <c r="LB137" s="75" t="s">
        <v>6326</v>
      </c>
      <c r="LC137" s="75" t="s">
        <v>6325</v>
      </c>
      <c r="LD137" s="75" t="s">
        <v>6323</v>
      </c>
      <c r="LE137" s="75" t="s">
        <v>6321</v>
      </c>
      <c r="LF137" s="75" t="s">
        <v>6319</v>
      </c>
      <c r="LG137" s="75" t="s">
        <v>6317</v>
      </c>
      <c r="LH137" s="75" t="s">
        <v>6315</v>
      </c>
      <c r="LI137" s="75" t="s">
        <v>6312</v>
      </c>
      <c r="LJ137" s="75" t="s">
        <v>31345</v>
      </c>
      <c r="LK137" s="75" t="s">
        <v>31348</v>
      </c>
      <c r="LL137" s="75" t="s">
        <v>32354</v>
      </c>
      <c r="LM137" s="75" t="s">
        <v>32361</v>
      </c>
      <c r="LN137" s="75" t="s">
        <v>32375</v>
      </c>
      <c r="LO137" s="75" t="s">
        <v>32376</v>
      </c>
      <c r="LP137" s="79" t="str">
        <f t="shared" si="8"/>
        <v>NT-7
MT-1
MT-2
MT-5
MT-7
MT-8
MT-9
MT-10
MT-11
MT-12
MT-13
MT-14
MT-15</v>
      </c>
      <c r="LQ137" s="75"/>
      <c r="LR137" s="75"/>
      <c r="LS137" s="75"/>
      <c r="LT137" s="75"/>
      <c r="LU137" s="75"/>
      <c r="LV137" s="75"/>
      <c r="LW137" s="75" t="s">
        <v>6556</v>
      </c>
      <c r="LX137" s="75"/>
      <c r="LY137" s="75"/>
      <c r="LZ137" s="75"/>
      <c r="MA137" s="75"/>
      <c r="MB137" s="75"/>
      <c r="MC137" s="75"/>
      <c r="MD137" s="75"/>
      <c r="ME137" s="75" t="s">
        <v>6580</v>
      </c>
      <c r="MF137" s="75" t="s">
        <v>6583</v>
      </c>
      <c r="MG137" s="75"/>
      <c r="MH137" s="75"/>
      <c r="MI137" s="75" t="s">
        <v>6591</v>
      </c>
      <c r="MJ137" s="75"/>
      <c r="MK137" s="75" t="s">
        <v>6596</v>
      </c>
      <c r="ML137" s="75" t="s">
        <v>8146</v>
      </c>
      <c r="MM137" s="75" t="s">
        <v>8574</v>
      </c>
      <c r="MN137" s="75" t="s">
        <v>8577</v>
      </c>
      <c r="MO137" s="75" t="s">
        <v>8732</v>
      </c>
      <c r="MP137" s="75" t="s">
        <v>12204</v>
      </c>
      <c r="MQ137" s="75" t="s">
        <v>22881</v>
      </c>
      <c r="MR137" s="75" t="s">
        <v>25771</v>
      </c>
      <c r="MS137" s="75" t="s">
        <v>25772</v>
      </c>
      <c r="MT137" s="75"/>
      <c r="MU137" s="75"/>
      <c r="MV137" s="75"/>
      <c r="MW137" s="75"/>
      <c r="MX137" s="75"/>
      <c r="MY137" s="75"/>
      <c r="MZ137" s="75"/>
      <c r="NA137" s="75"/>
      <c r="NB137" s="76"/>
    </row>
    <row r="138" spans="1:366" s="22" customFormat="1" ht="64.5" customHeight="1" x14ac:dyDescent="0.25">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37908</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c r="IR138" s="75" t="s">
        <v>6169</v>
      </c>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c r="JV138" s="75" t="s">
        <v>28228</v>
      </c>
      <c r="JW138" s="75" t="s">
        <v>3673</v>
      </c>
      <c r="JX138" s="75"/>
      <c r="JY138" s="79" t="str">
        <f t="shared" si="6"/>
        <v/>
      </c>
      <c r="JZ138" s="75"/>
      <c r="KA138" s="75"/>
      <c r="KB138" s="82" t="str">
        <f t="shared" si="7"/>
        <v>R-AC-3
R-AC-4
R-AM-1
R-AM-2
R-AM-3
R-BC-1
R-BC-2
R-BC-3
R-BC-4
R-BC-5
R-EX-1
R-EX-2
R-EX-3
R-EX-4
R-EX-5
R-EX-7
R-GV-1
R-GV-2
R-GV-4
R-GV-5
R-IR-1
R-IR-2
R-IR-4
R-SA-1</v>
      </c>
      <c r="KC138" s="75"/>
      <c r="KD138" s="75"/>
      <c r="KE138" s="75" t="s">
        <v>6366</v>
      </c>
      <c r="KF138" s="75" t="s">
        <v>6363</v>
      </c>
      <c r="KG138" s="75" t="s">
        <v>6361</v>
      </c>
      <c r="KH138" s="75" t="s">
        <v>6359</v>
      </c>
      <c r="KI138" s="75" t="s">
        <v>22883</v>
      </c>
      <c r="KJ138" s="75" t="s">
        <v>6357</v>
      </c>
      <c r="KK138" s="75" t="s">
        <v>6355</v>
      </c>
      <c r="KL138" s="75" t="s">
        <v>6353</v>
      </c>
      <c r="KM138" s="75" t="s">
        <v>6351</v>
      </c>
      <c r="KN138" s="75" t="s">
        <v>6348</v>
      </c>
      <c r="KO138" s="75" t="s">
        <v>6346</v>
      </c>
      <c r="KP138" s="75" t="s">
        <v>6344</v>
      </c>
      <c r="KQ138" s="75" t="s">
        <v>6342</v>
      </c>
      <c r="KR138" s="75" t="s">
        <v>6340</v>
      </c>
      <c r="KS138" s="75" t="s">
        <v>6338</v>
      </c>
      <c r="KT138" s="75"/>
      <c r="KU138" s="75" t="s">
        <v>6333</v>
      </c>
      <c r="KV138" s="75" t="s">
        <v>6331</v>
      </c>
      <c r="KW138" s="75" t="s">
        <v>6379</v>
      </c>
      <c r="KX138" s="75"/>
      <c r="KY138" s="75" t="s">
        <v>6329</v>
      </c>
      <c r="KZ138" s="75" t="s">
        <v>6328</v>
      </c>
      <c r="LA138" s="75"/>
      <c r="LB138" s="75"/>
      <c r="LC138" s="75"/>
      <c r="LD138" s="75" t="s">
        <v>6323</v>
      </c>
      <c r="LE138" s="75" t="s">
        <v>6321</v>
      </c>
      <c r="LF138" s="75"/>
      <c r="LG138" s="75" t="s">
        <v>6317</v>
      </c>
      <c r="LH138" s="75" t="s">
        <v>6315</v>
      </c>
      <c r="LI138" s="75"/>
      <c r="LJ138" s="75"/>
      <c r="LK138" s="75"/>
      <c r="LL138" s="75"/>
      <c r="LM138" s="75"/>
      <c r="LN138" s="75"/>
      <c r="LO138" s="75"/>
      <c r="LP138" s="79" t="str">
        <f t="shared" si="8"/>
        <v>NT-7
MT-1
MT-2
MT-7
MT-8
MT-9
MT-10
MT-11
MT-12
MT-13
MT-14
MT-15</v>
      </c>
      <c r="LQ138" s="75"/>
      <c r="LR138" s="75"/>
      <c r="LS138" s="75"/>
      <c r="LT138" s="75"/>
      <c r="LU138" s="75"/>
      <c r="LV138" s="75"/>
      <c r="LW138" s="75" t="s">
        <v>6556</v>
      </c>
      <c r="LX138" s="75"/>
      <c r="LY138" s="75"/>
      <c r="LZ138" s="75"/>
      <c r="MA138" s="75"/>
      <c r="MB138" s="75"/>
      <c r="MC138" s="75"/>
      <c r="MD138" s="75"/>
      <c r="ME138" s="75" t="s">
        <v>6580</v>
      </c>
      <c r="MF138" s="75" t="s">
        <v>6583</v>
      </c>
      <c r="MG138" s="75"/>
      <c r="MH138" s="75"/>
      <c r="MI138" s="75"/>
      <c r="MJ138" s="75"/>
      <c r="MK138" s="75" t="s">
        <v>6596</v>
      </c>
      <c r="ML138" s="75" t="s">
        <v>8146</v>
      </c>
      <c r="MM138" s="75" t="s">
        <v>8574</v>
      </c>
      <c r="MN138" s="75" t="s">
        <v>8577</v>
      </c>
      <c r="MO138" s="75" t="s">
        <v>8732</v>
      </c>
      <c r="MP138" s="75" t="s">
        <v>12204</v>
      </c>
      <c r="MQ138" s="75" t="s">
        <v>22881</v>
      </c>
      <c r="MR138" s="75" t="s">
        <v>25771</v>
      </c>
      <c r="MS138" s="75" t="s">
        <v>25772</v>
      </c>
      <c r="MT138" s="75"/>
      <c r="MU138" s="75"/>
      <c r="MV138" s="75"/>
      <c r="MW138" s="75"/>
      <c r="MX138" s="75"/>
      <c r="MY138" s="75"/>
      <c r="MZ138" s="75"/>
      <c r="NA138" s="75"/>
      <c r="NB138" s="76"/>
    </row>
    <row r="139" spans="1:366" s="22" customFormat="1" ht="64.5" customHeight="1" x14ac:dyDescent="0.25">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c r="JV139" s="75" t="s">
        <v>28225</v>
      </c>
      <c r="JW139" s="75"/>
      <c r="JX139" s="75"/>
      <c r="JY139" s="79" t="str">
        <f t="shared" si="6"/>
        <v/>
      </c>
      <c r="JZ139" s="75"/>
      <c r="KA139" s="75"/>
      <c r="KB139" s="82" t="str">
        <f t="shared" si="7"/>
        <v>R-AC-3
R-AC-4
R-AM-1
R-AM-2
R-AM-3
R-BC-1
R-BC-2
R-BC-3
R-BC-4
R-BC-5
R-EX-1
R-EX-2
R-EX-3
R-EX-4
R-EX-5
R-EX-7
R-GV-1
R-GV-2
R-GV-4
R-GV-5
R-IR-1
R-IR-2
R-IR-4
R-SA-1</v>
      </c>
      <c r="KC139" s="75"/>
      <c r="KD139" s="75"/>
      <c r="KE139" s="75" t="s">
        <v>6366</v>
      </c>
      <c r="KF139" s="75" t="s">
        <v>6363</v>
      </c>
      <c r="KG139" s="75" t="s">
        <v>6361</v>
      </c>
      <c r="KH139" s="75" t="s">
        <v>6359</v>
      </c>
      <c r="KI139" s="75" t="s">
        <v>22883</v>
      </c>
      <c r="KJ139" s="75" t="s">
        <v>6357</v>
      </c>
      <c r="KK139" s="75" t="s">
        <v>6355</v>
      </c>
      <c r="KL139" s="75" t="s">
        <v>6353</v>
      </c>
      <c r="KM139" s="75" t="s">
        <v>6351</v>
      </c>
      <c r="KN139" s="75" t="s">
        <v>6348</v>
      </c>
      <c r="KO139" s="75" t="s">
        <v>6346</v>
      </c>
      <c r="KP139" s="75" t="s">
        <v>6344</v>
      </c>
      <c r="KQ139" s="75" t="s">
        <v>6342</v>
      </c>
      <c r="KR139" s="75" t="s">
        <v>6340</v>
      </c>
      <c r="KS139" s="75" t="s">
        <v>6338</v>
      </c>
      <c r="KT139" s="75"/>
      <c r="KU139" s="75" t="s">
        <v>6333</v>
      </c>
      <c r="KV139" s="75" t="s">
        <v>6331</v>
      </c>
      <c r="KW139" s="75" t="s">
        <v>6379</v>
      </c>
      <c r="KX139" s="75"/>
      <c r="KY139" s="75" t="s">
        <v>6329</v>
      </c>
      <c r="KZ139" s="75" t="s">
        <v>6328</v>
      </c>
      <c r="LA139" s="75"/>
      <c r="LB139" s="75"/>
      <c r="LC139" s="75"/>
      <c r="LD139" s="75" t="s">
        <v>6323</v>
      </c>
      <c r="LE139" s="75" t="s">
        <v>6321</v>
      </c>
      <c r="LF139" s="75"/>
      <c r="LG139" s="75" t="s">
        <v>6317</v>
      </c>
      <c r="LH139" s="75" t="s">
        <v>6315</v>
      </c>
      <c r="LI139" s="75"/>
      <c r="LJ139" s="75"/>
      <c r="LK139" s="75"/>
      <c r="LL139" s="75"/>
      <c r="LM139" s="75"/>
      <c r="LN139" s="75"/>
      <c r="LO139" s="75"/>
      <c r="LP139" s="79" t="str">
        <f t="shared" si="8"/>
        <v>NT-2
NT-3
NT-4
NT-5
NT-6
NT-7
NT-8
NT-9
NT-10
NT-11
NT-12
NT-13
NT-14
MT-1
MT-2
MT-3
MT-4
MT-5
MT-6
MT-7
MT-8
MT-9
MT-10
MT-11
MT-12
MT-13
MT-14
MT-15</v>
      </c>
      <c r="LQ139" s="75"/>
      <c r="LR139" s="75" t="s">
        <v>6541</v>
      </c>
      <c r="LS139" s="75" t="s">
        <v>6544</v>
      </c>
      <c r="LT139" s="75" t="s">
        <v>6547</v>
      </c>
      <c r="LU139" s="75" t="s">
        <v>6550</v>
      </c>
      <c r="LV139" s="75" t="s">
        <v>6553</v>
      </c>
      <c r="LW139" s="75" t="s">
        <v>6556</v>
      </c>
      <c r="LX139" s="75" t="s">
        <v>6558</v>
      </c>
      <c r="LY139" s="75" t="s">
        <v>6561</v>
      </c>
      <c r="LZ139" s="75" t="s">
        <v>6564</v>
      </c>
      <c r="MA139" s="75" t="s">
        <v>6567</v>
      </c>
      <c r="MB139" s="75" t="s">
        <v>6570</v>
      </c>
      <c r="MC139" s="75" t="s">
        <v>6573</v>
      </c>
      <c r="MD139" s="75" t="s">
        <v>6576</v>
      </c>
      <c r="ME139" s="75" t="s">
        <v>6580</v>
      </c>
      <c r="MF139" s="75" t="s">
        <v>6583</v>
      </c>
      <c r="MG139" s="75" t="s">
        <v>6586</v>
      </c>
      <c r="MH139" s="75" t="s">
        <v>6589</v>
      </c>
      <c r="MI139" s="75" t="s">
        <v>6591</v>
      </c>
      <c r="MJ139" s="75" t="s">
        <v>6594</v>
      </c>
      <c r="MK139" s="75" t="s">
        <v>6596</v>
      </c>
      <c r="ML139" s="75" t="s">
        <v>8146</v>
      </c>
      <c r="MM139" s="75" t="s">
        <v>8574</v>
      </c>
      <c r="MN139" s="75" t="s">
        <v>8577</v>
      </c>
      <c r="MO139" s="75" t="s">
        <v>8732</v>
      </c>
      <c r="MP139" s="75" t="s">
        <v>12204</v>
      </c>
      <c r="MQ139" s="75" t="s">
        <v>22881</v>
      </c>
      <c r="MR139" s="75" t="s">
        <v>25771</v>
      </c>
      <c r="MS139" s="75" t="s">
        <v>25772</v>
      </c>
      <c r="MT139" s="75"/>
      <c r="MU139" s="75"/>
      <c r="MV139" s="75"/>
      <c r="MW139" s="75"/>
      <c r="MX139" s="75"/>
      <c r="MY139" s="75"/>
      <c r="MZ139" s="75"/>
      <c r="NA139" s="75"/>
      <c r="NB139" s="76"/>
    </row>
    <row r="140" spans="1:366" s="22" customFormat="1" ht="64.5" customHeight="1" x14ac:dyDescent="0.25">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35537</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38038</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c r="IV140" s="75" t="s">
        <v>7465</v>
      </c>
      <c r="IW140" s="75"/>
      <c r="IX140" s="75"/>
      <c r="IY140" s="75"/>
      <c r="IZ140" s="75"/>
      <c r="JA140" s="75" t="s">
        <v>9213</v>
      </c>
      <c r="JB140" s="75"/>
      <c r="JC140" s="75"/>
      <c r="JD140" s="75"/>
      <c r="JE140" s="75"/>
      <c r="JF140" s="75"/>
      <c r="JG140" s="75"/>
      <c r="JH140" s="75"/>
      <c r="JI140" s="75"/>
      <c r="JJ140" s="75"/>
      <c r="JK140" s="75" t="s">
        <v>38253</v>
      </c>
      <c r="JL140" s="75"/>
      <c r="JM140" s="75"/>
      <c r="JN140" s="75"/>
      <c r="JO140" s="75"/>
      <c r="JP140" s="75"/>
      <c r="JQ140" s="75"/>
      <c r="JR140" s="75"/>
      <c r="JS140" s="75" t="s">
        <v>3673</v>
      </c>
      <c r="JT140" s="75"/>
      <c r="JU140" s="75"/>
      <c r="JV140" s="75" t="s">
        <v>30353</v>
      </c>
      <c r="JW140" s="75"/>
      <c r="JX140" s="75"/>
      <c r="JY140" s="79" t="str">
        <f t="shared" si="6"/>
        <v/>
      </c>
      <c r="JZ140" s="75"/>
      <c r="KA140" s="75"/>
      <c r="KB140" s="82" t="str">
        <f t="shared" si="7"/>
        <v>R-AC-1
R-AC-4
R-AM-3
R-BC-2
R-BC-3
R-BC-4
R-BC-5
R-EX-1
R-EX-2
R-EX-3
R-EX-4
R-EX-5
R-EX-6
R-EX-7
R-GV-1
R-GV-2
R-GV-3
R-GV-4
R-GV-5
R-GV-6
R-GV-7
R-GV-8
R-IR-1
R-IR-2
R-IR-4
R-SA-1
R-SA-2</v>
      </c>
      <c r="KC140" s="75" t="s">
        <v>6370</v>
      </c>
      <c r="KD140" s="75"/>
      <c r="KE140" s="75"/>
      <c r="KF140" s="75" t="s">
        <v>6363</v>
      </c>
      <c r="KG140" s="75"/>
      <c r="KH140" s="75"/>
      <c r="KI140" s="75" t="s">
        <v>22883</v>
      </c>
      <c r="KJ140" s="75"/>
      <c r="KK140" s="75" t="s">
        <v>6355</v>
      </c>
      <c r="KL140" s="75" t="s">
        <v>6353</v>
      </c>
      <c r="KM140" s="75" t="s">
        <v>6351</v>
      </c>
      <c r="KN140" s="75" t="s">
        <v>6348</v>
      </c>
      <c r="KO140" s="75" t="s">
        <v>6346</v>
      </c>
      <c r="KP140" s="75" t="s">
        <v>6344</v>
      </c>
      <c r="KQ140" s="75" t="s">
        <v>6342</v>
      </c>
      <c r="KR140" s="75" t="s">
        <v>6340</v>
      </c>
      <c r="KS140" s="75" t="s">
        <v>6338</v>
      </c>
      <c r="KT140" s="75" t="s">
        <v>6336</v>
      </c>
      <c r="KU140" s="75" t="s">
        <v>6333</v>
      </c>
      <c r="KV140" s="75" t="s">
        <v>6331</v>
      </c>
      <c r="KW140" s="75" t="s">
        <v>6379</v>
      </c>
      <c r="KX140" s="75" t="s">
        <v>6330</v>
      </c>
      <c r="KY140" s="75" t="s">
        <v>6329</v>
      </c>
      <c r="KZ140" s="75" t="s">
        <v>6328</v>
      </c>
      <c r="LA140" s="75" t="s">
        <v>6327</v>
      </c>
      <c r="LB140" s="75" t="s">
        <v>6326</v>
      </c>
      <c r="LC140" s="75" t="s">
        <v>6325</v>
      </c>
      <c r="LD140" s="75" t="s">
        <v>6323</v>
      </c>
      <c r="LE140" s="75" t="s">
        <v>6321</v>
      </c>
      <c r="LF140" s="75"/>
      <c r="LG140" s="75" t="s">
        <v>6317</v>
      </c>
      <c r="LH140" s="75" t="s">
        <v>6315</v>
      </c>
      <c r="LI140" s="75" t="s">
        <v>6312</v>
      </c>
      <c r="LJ140" s="75" t="s">
        <v>31345</v>
      </c>
      <c r="LK140" s="75" t="s">
        <v>31348</v>
      </c>
      <c r="LL140" s="75" t="s">
        <v>32354</v>
      </c>
      <c r="LM140" s="75" t="s">
        <v>32361</v>
      </c>
      <c r="LN140" s="75" t="s">
        <v>32375</v>
      </c>
      <c r="LO140" s="75" t="s">
        <v>32376</v>
      </c>
      <c r="LP140" s="79" t="str">
        <f t="shared" si="8"/>
        <v>NT-7
MT-1
MT-2
MT-5
MT-7
MT-8
MT-9
MT-10
MT-11
MT-12
MT-13
MT-14
MT-15</v>
      </c>
      <c r="LQ140" s="75"/>
      <c r="LR140" s="75"/>
      <c r="LS140" s="75"/>
      <c r="LT140" s="75"/>
      <c r="LU140" s="75"/>
      <c r="LV140" s="75"/>
      <c r="LW140" s="75" t="s">
        <v>6556</v>
      </c>
      <c r="LX140" s="75"/>
      <c r="LY140" s="75"/>
      <c r="LZ140" s="75"/>
      <c r="MA140" s="75"/>
      <c r="MB140" s="75"/>
      <c r="MC140" s="75"/>
      <c r="MD140" s="75"/>
      <c r="ME140" s="75" t="s">
        <v>6580</v>
      </c>
      <c r="MF140" s="75" t="s">
        <v>6583</v>
      </c>
      <c r="MG140" s="75"/>
      <c r="MH140" s="75"/>
      <c r="MI140" s="75" t="s">
        <v>6591</v>
      </c>
      <c r="MJ140" s="75"/>
      <c r="MK140" s="75" t="s">
        <v>6596</v>
      </c>
      <c r="ML140" s="75" t="s">
        <v>8146</v>
      </c>
      <c r="MM140" s="75" t="s">
        <v>8574</v>
      </c>
      <c r="MN140" s="75" t="s">
        <v>8577</v>
      </c>
      <c r="MO140" s="75" t="s">
        <v>8732</v>
      </c>
      <c r="MP140" s="75" t="s">
        <v>12204</v>
      </c>
      <c r="MQ140" s="75" t="s">
        <v>22881</v>
      </c>
      <c r="MR140" s="75" t="s">
        <v>25771</v>
      </c>
      <c r="MS140" s="75" t="s">
        <v>25772</v>
      </c>
      <c r="MT140" s="75"/>
      <c r="MU140" s="75"/>
      <c r="MV140" s="75"/>
      <c r="MW140" s="75"/>
      <c r="MX140" s="75"/>
      <c r="MY140" s="75"/>
      <c r="MZ140" s="75"/>
      <c r="NA140" s="75"/>
      <c r="NB140" s="76"/>
    </row>
    <row r="141" spans="1:366" s="22" customFormat="1" ht="64.5" customHeight="1" x14ac:dyDescent="0.25">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34170</v>
      </c>
      <c r="X141" s="76" t="s">
        <v>34171</v>
      </c>
      <c r="Y141" s="76" t="s">
        <v>23226</v>
      </c>
      <c r="Z141" s="76" t="s">
        <v>36625</v>
      </c>
      <c r="AA141" s="76" t="s">
        <v>35538</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c r="JK141" s="75" t="s">
        <v>38254</v>
      </c>
      <c r="JL141" s="75"/>
      <c r="JM141" s="75"/>
      <c r="JN141" s="75"/>
      <c r="JO141" s="75"/>
      <c r="JP141" s="75"/>
      <c r="JQ141" s="75"/>
      <c r="JR141" s="75"/>
      <c r="JS141" s="75"/>
      <c r="JT141" s="75"/>
      <c r="JU141" s="75"/>
      <c r="JV141" s="75" t="s">
        <v>30354</v>
      </c>
      <c r="JW141" s="75"/>
      <c r="JX141" s="75"/>
      <c r="JY141" s="79" t="str">
        <f t="shared" si="6"/>
        <v/>
      </c>
      <c r="JZ141" s="75"/>
      <c r="KA141" s="75"/>
      <c r="KB141" s="82" t="str">
        <f t="shared" si="7"/>
        <v>R-AC-1
R-AC-2
R-AC-3
R-AC-4
R-AM-1
R-AM-2
R-AM-3
R-BC-1
R-BC-2
R-BC-3
R-BC-4
R-BC-5
R-EX-1
R-EX-2
R-EX-3
R-EX-4
R-EX-5
R-EX-6
R-EX-7
R-GV-1
R-GV-2
R-GV-3
R-GV-4
R-GV-5
R-GV-6
R-GV-7
R-GV-8
R-IR-1
R-IR-2
R-IR-3
R-IR-4
R-SA-1</v>
      </c>
      <c r="KC141" s="75" t="s">
        <v>6370</v>
      </c>
      <c r="KD141" s="75" t="s">
        <v>6368</v>
      </c>
      <c r="KE141" s="75" t="s">
        <v>6366</v>
      </c>
      <c r="KF141" s="75" t="s">
        <v>6363</v>
      </c>
      <c r="KG141" s="75" t="s">
        <v>6361</v>
      </c>
      <c r="KH141" s="75" t="s">
        <v>6359</v>
      </c>
      <c r="KI141" s="75" t="s">
        <v>22883</v>
      </c>
      <c r="KJ141" s="75" t="s">
        <v>6357</v>
      </c>
      <c r="KK141" s="75" t="s">
        <v>6355</v>
      </c>
      <c r="KL141" s="75" t="s">
        <v>6353</v>
      </c>
      <c r="KM141" s="75" t="s">
        <v>6351</v>
      </c>
      <c r="KN141" s="75" t="s">
        <v>6348</v>
      </c>
      <c r="KO141" s="75" t="s">
        <v>6346</v>
      </c>
      <c r="KP141" s="75" t="s">
        <v>6344</v>
      </c>
      <c r="KQ141" s="75" t="s">
        <v>6342</v>
      </c>
      <c r="KR141" s="75" t="s">
        <v>6340</v>
      </c>
      <c r="KS141" s="75" t="s">
        <v>6338</v>
      </c>
      <c r="KT141" s="75" t="s">
        <v>6336</v>
      </c>
      <c r="KU141" s="75" t="s">
        <v>6333</v>
      </c>
      <c r="KV141" s="75" t="s">
        <v>6331</v>
      </c>
      <c r="KW141" s="75" t="s">
        <v>6379</v>
      </c>
      <c r="KX141" s="75" t="s">
        <v>6330</v>
      </c>
      <c r="KY141" s="75" t="s">
        <v>6329</v>
      </c>
      <c r="KZ141" s="75" t="s">
        <v>6328</v>
      </c>
      <c r="LA141" s="75" t="s">
        <v>6327</v>
      </c>
      <c r="LB141" s="75" t="s">
        <v>6326</v>
      </c>
      <c r="LC141" s="75" t="s">
        <v>6325</v>
      </c>
      <c r="LD141" s="75" t="s">
        <v>6323</v>
      </c>
      <c r="LE141" s="75" t="s">
        <v>6321</v>
      </c>
      <c r="LF141" s="75" t="s">
        <v>6319</v>
      </c>
      <c r="LG141" s="75" t="s">
        <v>6317</v>
      </c>
      <c r="LH141" s="75" t="s">
        <v>6315</v>
      </c>
      <c r="LI141" s="75"/>
      <c r="LJ141" s="75" t="s">
        <v>31345</v>
      </c>
      <c r="LK141" s="75" t="s">
        <v>31348</v>
      </c>
      <c r="LL141" s="75" t="s">
        <v>32354</v>
      </c>
      <c r="LM141" s="75" t="s">
        <v>32361</v>
      </c>
      <c r="LN141" s="75" t="s">
        <v>32375</v>
      </c>
      <c r="LO141" s="75" t="s">
        <v>32376</v>
      </c>
      <c r="LP141" s="79" t="str">
        <f t="shared" si="8"/>
        <v>NT-7
MT-1
MT-2
MT-5
MT-7
MT-8
MT-9
MT-10
MT-11
MT-12
MT-13
MT-14
MT-15</v>
      </c>
      <c r="LQ141" s="75"/>
      <c r="LR141" s="75"/>
      <c r="LS141" s="75"/>
      <c r="LT141" s="75"/>
      <c r="LU141" s="75"/>
      <c r="LV141" s="75"/>
      <c r="LW141" s="75" t="s">
        <v>6556</v>
      </c>
      <c r="LX141" s="75"/>
      <c r="LY141" s="75"/>
      <c r="LZ141" s="75"/>
      <c r="MA141" s="75"/>
      <c r="MB141" s="75"/>
      <c r="MC141" s="75"/>
      <c r="MD141" s="75"/>
      <c r="ME141" s="75" t="s">
        <v>6580</v>
      </c>
      <c r="MF141" s="75" t="s">
        <v>6583</v>
      </c>
      <c r="MG141" s="75"/>
      <c r="MH141" s="75"/>
      <c r="MI141" s="75" t="s">
        <v>6591</v>
      </c>
      <c r="MJ141" s="75"/>
      <c r="MK141" s="75" t="s">
        <v>6596</v>
      </c>
      <c r="ML141" s="75" t="s">
        <v>8146</v>
      </c>
      <c r="MM141" s="75" t="s">
        <v>8574</v>
      </c>
      <c r="MN141" s="75" t="s">
        <v>8577</v>
      </c>
      <c r="MO141" s="75" t="s">
        <v>8732</v>
      </c>
      <c r="MP141" s="75" t="s">
        <v>12204</v>
      </c>
      <c r="MQ141" s="75" t="s">
        <v>22881</v>
      </c>
      <c r="MR141" s="75" t="s">
        <v>25771</v>
      </c>
      <c r="MS141" s="75" t="s">
        <v>25772</v>
      </c>
      <c r="MT141" s="75"/>
      <c r="MU141" s="75"/>
      <c r="MV141" s="75"/>
      <c r="MW141" s="75"/>
      <c r="MX141" s="75"/>
      <c r="MY141" s="75"/>
      <c r="MZ141" s="75"/>
      <c r="NA141" s="75"/>
      <c r="NB141" s="76"/>
    </row>
    <row r="142" spans="1:366" s="22" customFormat="1" ht="64.5" customHeight="1" x14ac:dyDescent="0.25">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34172</v>
      </c>
      <c r="X142" s="76" t="s">
        <v>34173</v>
      </c>
      <c r="Y142" s="76" t="s">
        <v>23228</v>
      </c>
      <c r="Z142" s="76" t="s">
        <v>36626</v>
      </c>
      <c r="AA142" s="76" t="s">
        <v>35539</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37909</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c r="JV142" s="75" t="s">
        <v>28219</v>
      </c>
      <c r="JW142" s="75"/>
      <c r="JX142" s="75" t="s">
        <v>27915</v>
      </c>
      <c r="JY142" s="79" t="str">
        <f t="shared" si="6"/>
        <v/>
      </c>
      <c r="JZ142" s="75"/>
      <c r="KA142" s="75"/>
      <c r="KB142" s="82" t="str">
        <f t="shared" si="7"/>
        <v>R-AC-1
R-AC-2
R-AC-3
R-AC-4
R-AM-2
R-AM-3
R-BC-1
R-BC-2
R-BC-3
R-BC-4
R-BC-5
R-EX-7
R-GV-1
R-GV-2
R-GV-4
R-GV-5
R-GV-6
R-GV-7
R-IR-1
R-IR-2
R-IR-3
R-IR-4
R-SA-1</v>
      </c>
      <c r="KC142" s="75" t="s">
        <v>6370</v>
      </c>
      <c r="KD142" s="75" t="s">
        <v>6368</v>
      </c>
      <c r="KE142" s="75" t="s">
        <v>6366</v>
      </c>
      <c r="KF142" s="75" t="s">
        <v>6363</v>
      </c>
      <c r="KG142" s="75"/>
      <c r="KH142" s="75" t="s">
        <v>6359</v>
      </c>
      <c r="KI142" s="75" t="s">
        <v>22883</v>
      </c>
      <c r="KJ142" s="75" t="s">
        <v>6357</v>
      </c>
      <c r="KK142" s="75" t="s">
        <v>6355</v>
      </c>
      <c r="KL142" s="75" t="s">
        <v>6353</v>
      </c>
      <c r="KM142" s="75" t="s">
        <v>6351</v>
      </c>
      <c r="KN142" s="75" t="s">
        <v>6348</v>
      </c>
      <c r="KO142" s="75"/>
      <c r="KP142" s="75"/>
      <c r="KQ142" s="75"/>
      <c r="KR142" s="75"/>
      <c r="KS142" s="75"/>
      <c r="KT142" s="75"/>
      <c r="KU142" s="75" t="s">
        <v>6333</v>
      </c>
      <c r="KV142" s="75" t="s">
        <v>6331</v>
      </c>
      <c r="KW142" s="75" t="s">
        <v>6379</v>
      </c>
      <c r="KX142" s="75"/>
      <c r="KY142" s="75" t="s">
        <v>6329</v>
      </c>
      <c r="KZ142" s="75" t="s">
        <v>6328</v>
      </c>
      <c r="LA142" s="75" t="s">
        <v>6327</v>
      </c>
      <c r="LB142" s="75" t="s">
        <v>6326</v>
      </c>
      <c r="LC142" s="75"/>
      <c r="LD142" s="75" t="s">
        <v>6323</v>
      </c>
      <c r="LE142" s="75" t="s">
        <v>6321</v>
      </c>
      <c r="LF142" s="75" t="s">
        <v>6319</v>
      </c>
      <c r="LG142" s="75" t="s">
        <v>6317</v>
      </c>
      <c r="LH142" s="75" t="s">
        <v>6315</v>
      </c>
      <c r="LI142" s="75"/>
      <c r="LJ142" s="75" t="s">
        <v>31345</v>
      </c>
      <c r="LK142" s="75" t="s">
        <v>31348</v>
      </c>
      <c r="LL142" s="75" t="s">
        <v>32354</v>
      </c>
      <c r="LM142" s="75" t="s">
        <v>32361</v>
      </c>
      <c r="LN142" s="75" t="s">
        <v>32375</v>
      </c>
      <c r="LO142" s="75" t="s">
        <v>32376</v>
      </c>
      <c r="LP142" s="79" t="str">
        <f t="shared" si="8"/>
        <v>NT-7
MT-1
MT-2
MT-5
MT-7
MT-8
MT-9
MT-10
MT-11
MT-12
MT-13
MT-14
MT-15</v>
      </c>
      <c r="LQ142" s="75"/>
      <c r="LR142" s="75"/>
      <c r="LS142" s="75"/>
      <c r="LT142" s="75"/>
      <c r="LU142" s="75"/>
      <c r="LV142" s="75"/>
      <c r="LW142" s="75" t="s">
        <v>6556</v>
      </c>
      <c r="LX142" s="75"/>
      <c r="LY142" s="75"/>
      <c r="LZ142" s="75"/>
      <c r="MA142" s="75"/>
      <c r="MB142" s="75"/>
      <c r="MC142" s="75"/>
      <c r="MD142" s="75"/>
      <c r="ME142" s="75" t="s">
        <v>6580</v>
      </c>
      <c r="MF142" s="75" t="s">
        <v>6583</v>
      </c>
      <c r="MG142" s="75"/>
      <c r="MH142" s="75"/>
      <c r="MI142" s="75" t="s">
        <v>6591</v>
      </c>
      <c r="MJ142" s="75"/>
      <c r="MK142" s="75" t="s">
        <v>6596</v>
      </c>
      <c r="ML142" s="75" t="s">
        <v>8146</v>
      </c>
      <c r="MM142" s="75" t="s">
        <v>8574</v>
      </c>
      <c r="MN142" s="75" t="s">
        <v>8577</v>
      </c>
      <c r="MO142" s="75" t="s">
        <v>8732</v>
      </c>
      <c r="MP142" s="75" t="s">
        <v>12204</v>
      </c>
      <c r="MQ142" s="75" t="s">
        <v>22881</v>
      </c>
      <c r="MR142" s="75" t="s">
        <v>25771</v>
      </c>
      <c r="MS142" s="75" t="s">
        <v>25772</v>
      </c>
      <c r="MT142" s="75"/>
      <c r="MU142" s="75"/>
      <c r="MV142" s="75"/>
      <c r="MW142" s="75"/>
      <c r="MX142" s="75"/>
      <c r="MY142" s="75"/>
      <c r="MZ142" s="75"/>
      <c r="NA142" s="75"/>
      <c r="NB142" s="76"/>
    </row>
    <row r="143" spans="1:366" s="22" customFormat="1" ht="64.5" customHeight="1" x14ac:dyDescent="0.25">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34174</v>
      </c>
      <c r="X143" s="76" t="s">
        <v>24996</v>
      </c>
      <c r="Y143" s="76" t="s">
        <v>23167</v>
      </c>
      <c r="Z143" s="76" t="s">
        <v>36627</v>
      </c>
      <c r="AA143" s="76" t="s">
        <v>35540</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c r="IV143" s="75" t="s">
        <v>7347</v>
      </c>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5"/>
      <c r="JY143" s="79" t="str">
        <f t="shared" si="6"/>
        <v/>
      </c>
      <c r="JZ143" s="75"/>
      <c r="KA143" s="75"/>
      <c r="KB143" s="82" t="str">
        <f t="shared" si="7"/>
        <v>R-AC-1
R-AC-2
R-AC-3
R-AC-4
R-AM-2
R-AM-3
R-BC-1
R-BC-2
R-BC-3
R-BC-4
R-BC-5
R-EX-5
R-EX-6
R-EX-7
R-GV-1
R-GV-2
R-GV-4
R-GV-5
R-GV-6
R-GV-7
R-GV-8
R-IR-1
R-IR-2
R-IR-3
R-IR-4
R-SA-1</v>
      </c>
      <c r="KC143" s="75" t="s">
        <v>6370</v>
      </c>
      <c r="KD143" s="75" t="s">
        <v>6368</v>
      </c>
      <c r="KE143" s="75" t="s">
        <v>6366</v>
      </c>
      <c r="KF143" s="75" t="s">
        <v>6363</v>
      </c>
      <c r="KG143" s="75"/>
      <c r="KH143" s="75" t="s">
        <v>6359</v>
      </c>
      <c r="KI143" s="75" t="s">
        <v>22883</v>
      </c>
      <c r="KJ143" s="75" t="s">
        <v>6357</v>
      </c>
      <c r="KK143" s="75" t="s">
        <v>6355</v>
      </c>
      <c r="KL143" s="75" t="s">
        <v>6353</v>
      </c>
      <c r="KM143" s="75" t="s">
        <v>6351</v>
      </c>
      <c r="KN143" s="75" t="s">
        <v>6348</v>
      </c>
      <c r="KO143" s="75"/>
      <c r="KP143" s="75"/>
      <c r="KQ143" s="75"/>
      <c r="KR143" s="75"/>
      <c r="KS143" s="75" t="s">
        <v>6338</v>
      </c>
      <c r="KT143" s="75" t="s">
        <v>6336</v>
      </c>
      <c r="KU143" s="75" t="s">
        <v>6333</v>
      </c>
      <c r="KV143" s="75" t="s">
        <v>6331</v>
      </c>
      <c r="KW143" s="75" t="s">
        <v>6379</v>
      </c>
      <c r="KX143" s="75"/>
      <c r="KY143" s="75" t="s">
        <v>6329</v>
      </c>
      <c r="KZ143" s="75" t="s">
        <v>6328</v>
      </c>
      <c r="LA143" s="75" t="s">
        <v>6327</v>
      </c>
      <c r="LB143" s="75" t="s">
        <v>6326</v>
      </c>
      <c r="LC143" s="75" t="s">
        <v>6325</v>
      </c>
      <c r="LD143" s="75" t="s">
        <v>6323</v>
      </c>
      <c r="LE143" s="75" t="s">
        <v>6321</v>
      </c>
      <c r="LF143" s="75" t="s">
        <v>6319</v>
      </c>
      <c r="LG143" s="75" t="s">
        <v>6317</v>
      </c>
      <c r="LH143" s="75" t="s">
        <v>6315</v>
      </c>
      <c r="LI143" s="75"/>
      <c r="LJ143" s="75" t="s">
        <v>31345</v>
      </c>
      <c r="LK143" s="75" t="s">
        <v>31348</v>
      </c>
      <c r="LL143" s="75" t="s">
        <v>32354</v>
      </c>
      <c r="LM143" s="75" t="s">
        <v>32361</v>
      </c>
      <c r="LN143" s="75" t="s">
        <v>32375</v>
      </c>
      <c r="LO143" s="75" t="s">
        <v>32376</v>
      </c>
      <c r="LP143" s="79" t="str">
        <f t="shared" si="8"/>
        <v>NT-7
MT-1
MT-2
MT-5
MT-7
MT-8
MT-9
MT-10
MT-11
MT-12
MT-13
MT-14
MT-15</v>
      </c>
      <c r="LQ143" s="75"/>
      <c r="LR143" s="75"/>
      <c r="LS143" s="75"/>
      <c r="LT143" s="75"/>
      <c r="LU143" s="75"/>
      <c r="LV143" s="75"/>
      <c r="LW143" s="75" t="s">
        <v>6556</v>
      </c>
      <c r="LX143" s="75"/>
      <c r="LY143" s="75"/>
      <c r="LZ143" s="75"/>
      <c r="MA143" s="75"/>
      <c r="MB143" s="75"/>
      <c r="MC143" s="75"/>
      <c r="MD143" s="75"/>
      <c r="ME143" s="75" t="s">
        <v>6580</v>
      </c>
      <c r="MF143" s="75" t="s">
        <v>6583</v>
      </c>
      <c r="MG143" s="75"/>
      <c r="MH143" s="75"/>
      <c r="MI143" s="75" t="s">
        <v>6591</v>
      </c>
      <c r="MJ143" s="75"/>
      <c r="MK143" s="75" t="s">
        <v>6596</v>
      </c>
      <c r="ML143" s="75" t="s">
        <v>8146</v>
      </c>
      <c r="MM143" s="75" t="s">
        <v>8574</v>
      </c>
      <c r="MN143" s="75" t="s">
        <v>8577</v>
      </c>
      <c r="MO143" s="75" t="s">
        <v>8732</v>
      </c>
      <c r="MP143" s="75" t="s">
        <v>12204</v>
      </c>
      <c r="MQ143" s="75" t="s">
        <v>22881</v>
      </c>
      <c r="MR143" s="75" t="s">
        <v>25771</v>
      </c>
      <c r="MS143" s="75" t="s">
        <v>25772</v>
      </c>
      <c r="MT143" s="75"/>
      <c r="MU143" s="75"/>
      <c r="MV143" s="75"/>
      <c r="MW143" s="75"/>
      <c r="MX143" s="75"/>
      <c r="MY143" s="75"/>
      <c r="MZ143" s="75"/>
      <c r="NA143" s="75"/>
      <c r="NB143" s="76"/>
    </row>
    <row r="144" spans="1:366" s="22" customFormat="1" ht="64.5" customHeight="1" x14ac:dyDescent="0.25">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34175</v>
      </c>
      <c r="X144" s="76" t="s">
        <v>24996</v>
      </c>
      <c r="Y144" s="76" t="s">
        <v>23231</v>
      </c>
      <c r="Z144" s="76" t="s">
        <v>36628</v>
      </c>
      <c r="AA144" s="76" t="s">
        <v>35541</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c r="IV144" s="75" t="s">
        <v>7434</v>
      </c>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5"/>
      <c r="JY144" s="79" t="str">
        <f t="shared" si="6"/>
        <v/>
      </c>
      <c r="JZ144" s="75"/>
      <c r="KA144" s="75"/>
      <c r="KB144" s="82" t="str">
        <f t="shared" si="7"/>
        <v>R-AC-1
R-AC-2
R-AC-3
R-AC-4
R-AM-2
R-AM-3
R-BC-1
R-BC-2
R-BC-3
R-BC-4
R-BC-5
R-EX-5
R-EX-6
R-EX-7
R-GV-1
R-GV-2
R-GV-4
R-GV-5
R-GV-6
R-GV-7
R-GV-8
R-IR-1
R-IR-2
R-IR-3
R-IR-4
R-SA-1</v>
      </c>
      <c r="KC144" s="75" t="s">
        <v>6370</v>
      </c>
      <c r="KD144" s="75" t="s">
        <v>6368</v>
      </c>
      <c r="KE144" s="75" t="s">
        <v>6366</v>
      </c>
      <c r="KF144" s="75" t="s">
        <v>6363</v>
      </c>
      <c r="KG144" s="75"/>
      <c r="KH144" s="75" t="s">
        <v>6359</v>
      </c>
      <c r="KI144" s="75" t="s">
        <v>22883</v>
      </c>
      <c r="KJ144" s="75" t="s">
        <v>6357</v>
      </c>
      <c r="KK144" s="75" t="s">
        <v>6355</v>
      </c>
      <c r="KL144" s="75" t="s">
        <v>6353</v>
      </c>
      <c r="KM144" s="75" t="s">
        <v>6351</v>
      </c>
      <c r="KN144" s="75" t="s">
        <v>6348</v>
      </c>
      <c r="KO144" s="75"/>
      <c r="KP144" s="75"/>
      <c r="KQ144" s="75"/>
      <c r="KR144" s="75"/>
      <c r="KS144" s="75" t="s">
        <v>6338</v>
      </c>
      <c r="KT144" s="75" t="s">
        <v>6336</v>
      </c>
      <c r="KU144" s="75" t="s">
        <v>6333</v>
      </c>
      <c r="KV144" s="75" t="s">
        <v>6331</v>
      </c>
      <c r="KW144" s="75" t="s">
        <v>6379</v>
      </c>
      <c r="KX144" s="75"/>
      <c r="KY144" s="75" t="s">
        <v>6329</v>
      </c>
      <c r="KZ144" s="75" t="s">
        <v>6328</v>
      </c>
      <c r="LA144" s="75" t="s">
        <v>6327</v>
      </c>
      <c r="LB144" s="75" t="s">
        <v>6326</v>
      </c>
      <c r="LC144" s="75" t="s">
        <v>6325</v>
      </c>
      <c r="LD144" s="75" t="s">
        <v>6323</v>
      </c>
      <c r="LE144" s="75" t="s">
        <v>6321</v>
      </c>
      <c r="LF144" s="75" t="s">
        <v>6319</v>
      </c>
      <c r="LG144" s="75" t="s">
        <v>6317</v>
      </c>
      <c r="LH144" s="75" t="s">
        <v>6315</v>
      </c>
      <c r="LI144" s="75"/>
      <c r="LJ144" s="75" t="s">
        <v>31345</v>
      </c>
      <c r="LK144" s="75" t="s">
        <v>31348</v>
      </c>
      <c r="LL144" s="75" t="s">
        <v>32354</v>
      </c>
      <c r="LM144" s="75" t="s">
        <v>32361</v>
      </c>
      <c r="LN144" s="75" t="s">
        <v>32375</v>
      </c>
      <c r="LO144" s="75" t="s">
        <v>32376</v>
      </c>
      <c r="LP144" s="79" t="str">
        <f t="shared" si="8"/>
        <v>NT-7
MT-1
MT-2
MT-5
MT-7
MT-8
MT-9
MT-10
MT-11
MT-12
MT-13
MT-14
MT-15</v>
      </c>
      <c r="LQ144" s="75"/>
      <c r="LR144" s="75"/>
      <c r="LS144" s="75"/>
      <c r="LT144" s="75"/>
      <c r="LU144" s="75"/>
      <c r="LV144" s="75"/>
      <c r="LW144" s="75" t="s">
        <v>6556</v>
      </c>
      <c r="LX144" s="75"/>
      <c r="LY144" s="75"/>
      <c r="LZ144" s="75"/>
      <c r="MA144" s="75"/>
      <c r="MB144" s="75"/>
      <c r="MC144" s="75"/>
      <c r="MD144" s="75"/>
      <c r="ME144" s="75" t="s">
        <v>6580</v>
      </c>
      <c r="MF144" s="75" t="s">
        <v>6583</v>
      </c>
      <c r="MG144" s="75"/>
      <c r="MH144" s="75"/>
      <c r="MI144" s="75" t="s">
        <v>6591</v>
      </c>
      <c r="MJ144" s="75"/>
      <c r="MK144" s="75" t="s">
        <v>6596</v>
      </c>
      <c r="ML144" s="75" t="s">
        <v>8146</v>
      </c>
      <c r="MM144" s="75" t="s">
        <v>8574</v>
      </c>
      <c r="MN144" s="75" t="s">
        <v>8577</v>
      </c>
      <c r="MO144" s="75" t="s">
        <v>8732</v>
      </c>
      <c r="MP144" s="75" t="s">
        <v>12204</v>
      </c>
      <c r="MQ144" s="75" t="s">
        <v>22881</v>
      </c>
      <c r="MR144" s="75" t="s">
        <v>25771</v>
      </c>
      <c r="MS144" s="75" t="s">
        <v>25772</v>
      </c>
      <c r="MT144" s="75"/>
      <c r="MU144" s="75"/>
      <c r="MV144" s="75"/>
      <c r="MW144" s="75"/>
      <c r="MX144" s="75"/>
      <c r="MY144" s="75"/>
      <c r="MZ144" s="75"/>
      <c r="NA144" s="75"/>
      <c r="NB144" s="76"/>
    </row>
    <row r="145" spans="1:366" s="22" customFormat="1" ht="64.5" customHeight="1" x14ac:dyDescent="0.25">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34176</v>
      </c>
      <c r="X145" s="76" t="s">
        <v>24996</v>
      </c>
      <c r="Y145" s="76" t="s">
        <v>23167</v>
      </c>
      <c r="Z145" s="76" t="s">
        <v>36629</v>
      </c>
      <c r="AA145" s="76" t="s">
        <v>35542</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38039</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c r="IV145" s="75" t="s">
        <v>7433</v>
      </c>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5"/>
      <c r="JY145" s="79" t="str">
        <f t="shared" si="6"/>
        <v/>
      </c>
      <c r="JZ145" s="75"/>
      <c r="KA145" s="75"/>
      <c r="KB145" s="82" t="str">
        <f t="shared" si="7"/>
        <v>R-AC-1
R-AC-2
R-AC-3
R-AC-4
R-AM-2
R-AM-3
R-BC-1
R-BC-2
R-BC-3
R-BC-4
R-BC-5
R-EX-5
R-EX-6
R-EX-7
R-GV-1
R-GV-2
R-GV-4
R-GV-5
R-GV-6
R-GV-7
R-GV-8
R-IR-1
R-IR-2
R-IR-3
R-IR-4
R-SA-1</v>
      </c>
      <c r="KC145" s="75" t="s">
        <v>6370</v>
      </c>
      <c r="KD145" s="75" t="s">
        <v>6368</v>
      </c>
      <c r="KE145" s="75" t="s">
        <v>6366</v>
      </c>
      <c r="KF145" s="75" t="s">
        <v>6363</v>
      </c>
      <c r="KG145" s="75"/>
      <c r="KH145" s="75" t="s">
        <v>6359</v>
      </c>
      <c r="KI145" s="75" t="s">
        <v>22883</v>
      </c>
      <c r="KJ145" s="75" t="s">
        <v>6357</v>
      </c>
      <c r="KK145" s="75" t="s">
        <v>6355</v>
      </c>
      <c r="KL145" s="75" t="s">
        <v>6353</v>
      </c>
      <c r="KM145" s="75" t="s">
        <v>6351</v>
      </c>
      <c r="KN145" s="75" t="s">
        <v>6348</v>
      </c>
      <c r="KO145" s="75"/>
      <c r="KP145" s="75"/>
      <c r="KQ145" s="75"/>
      <c r="KR145" s="75"/>
      <c r="KS145" s="75" t="s">
        <v>6338</v>
      </c>
      <c r="KT145" s="75" t="s">
        <v>6336</v>
      </c>
      <c r="KU145" s="75" t="s">
        <v>6333</v>
      </c>
      <c r="KV145" s="75" t="s">
        <v>6331</v>
      </c>
      <c r="KW145" s="75" t="s">
        <v>6379</v>
      </c>
      <c r="KX145" s="75"/>
      <c r="KY145" s="75" t="s">
        <v>6329</v>
      </c>
      <c r="KZ145" s="75" t="s">
        <v>6328</v>
      </c>
      <c r="LA145" s="75" t="s">
        <v>6327</v>
      </c>
      <c r="LB145" s="75" t="s">
        <v>6326</v>
      </c>
      <c r="LC145" s="75" t="s">
        <v>6325</v>
      </c>
      <c r="LD145" s="75" t="s">
        <v>6323</v>
      </c>
      <c r="LE145" s="75" t="s">
        <v>6321</v>
      </c>
      <c r="LF145" s="75" t="s">
        <v>6319</v>
      </c>
      <c r="LG145" s="75" t="s">
        <v>6317</v>
      </c>
      <c r="LH145" s="75" t="s">
        <v>6315</v>
      </c>
      <c r="LI145" s="75"/>
      <c r="LJ145" s="75" t="s">
        <v>31345</v>
      </c>
      <c r="LK145" s="75" t="s">
        <v>31348</v>
      </c>
      <c r="LL145" s="75" t="s">
        <v>32354</v>
      </c>
      <c r="LM145" s="75" t="s">
        <v>32361</v>
      </c>
      <c r="LN145" s="75" t="s">
        <v>32375</v>
      </c>
      <c r="LO145" s="75" t="s">
        <v>32376</v>
      </c>
      <c r="LP145" s="79" t="str">
        <f t="shared" si="8"/>
        <v>NT-7
MT-1
MT-2
MT-5
MT-7
MT-8
MT-9
MT-10
MT-11
MT-12
MT-13
MT-14
MT-15</v>
      </c>
      <c r="LQ145" s="75"/>
      <c r="LR145" s="75"/>
      <c r="LS145" s="75"/>
      <c r="LT145" s="75"/>
      <c r="LU145" s="75"/>
      <c r="LV145" s="75"/>
      <c r="LW145" s="75" t="s">
        <v>6556</v>
      </c>
      <c r="LX145" s="75"/>
      <c r="LY145" s="75"/>
      <c r="LZ145" s="75"/>
      <c r="MA145" s="75"/>
      <c r="MB145" s="75"/>
      <c r="MC145" s="75"/>
      <c r="MD145" s="75"/>
      <c r="ME145" s="75" t="s">
        <v>6580</v>
      </c>
      <c r="MF145" s="75" t="s">
        <v>6583</v>
      </c>
      <c r="MG145" s="75"/>
      <c r="MH145" s="75"/>
      <c r="MI145" s="75" t="s">
        <v>6591</v>
      </c>
      <c r="MJ145" s="75"/>
      <c r="MK145" s="75" t="s">
        <v>6596</v>
      </c>
      <c r="ML145" s="75" t="s">
        <v>8146</v>
      </c>
      <c r="MM145" s="75" t="s">
        <v>8574</v>
      </c>
      <c r="MN145" s="75" t="s">
        <v>8577</v>
      </c>
      <c r="MO145" s="75" t="s">
        <v>8732</v>
      </c>
      <c r="MP145" s="75" t="s">
        <v>12204</v>
      </c>
      <c r="MQ145" s="75" t="s">
        <v>22881</v>
      </c>
      <c r="MR145" s="75" t="s">
        <v>25771</v>
      </c>
      <c r="MS145" s="75" t="s">
        <v>25772</v>
      </c>
      <c r="MT145" s="75"/>
      <c r="MU145" s="75"/>
      <c r="MV145" s="75"/>
      <c r="MW145" s="75"/>
      <c r="MX145" s="75"/>
      <c r="MY145" s="75"/>
      <c r="MZ145" s="75"/>
      <c r="NA145" s="75"/>
      <c r="NB145" s="76"/>
    </row>
    <row r="146" spans="1:366" s="22" customFormat="1" ht="64.5" customHeight="1" x14ac:dyDescent="0.25">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34177</v>
      </c>
      <c r="X146" s="76" t="s">
        <v>24996</v>
      </c>
      <c r="Y146" s="76" t="s">
        <v>23231</v>
      </c>
      <c r="Z146" s="76" t="s">
        <v>36630</v>
      </c>
      <c r="AA146" s="76" t="s">
        <v>35543</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5"/>
      <c r="JY146" s="79" t="str">
        <f t="shared" si="6"/>
        <v/>
      </c>
      <c r="JZ146" s="75"/>
      <c r="KA146" s="75"/>
      <c r="KB146" s="82" t="str">
        <f t="shared" si="7"/>
        <v>R-AC-1
R-AC-2
R-AC-3
R-AC-4
R-AM-2
R-AM-3
R-BC-1
R-BC-2
R-BC-3
R-BC-4
R-BC-5
R-EX-5
R-EX-6
R-EX-7
R-GV-1
R-GV-2
R-GV-4
R-GV-5
R-GV-6
R-GV-7
R-GV-8
R-IR-1
R-IR-2
R-IR-3
R-IR-4
R-SA-1</v>
      </c>
      <c r="KC146" s="75" t="s">
        <v>6370</v>
      </c>
      <c r="KD146" s="75" t="s">
        <v>6368</v>
      </c>
      <c r="KE146" s="75" t="s">
        <v>6366</v>
      </c>
      <c r="KF146" s="75" t="s">
        <v>6363</v>
      </c>
      <c r="KG146" s="75"/>
      <c r="KH146" s="75" t="s">
        <v>6359</v>
      </c>
      <c r="KI146" s="75" t="s">
        <v>22883</v>
      </c>
      <c r="KJ146" s="75" t="s">
        <v>6357</v>
      </c>
      <c r="KK146" s="75" t="s">
        <v>6355</v>
      </c>
      <c r="KL146" s="75" t="s">
        <v>6353</v>
      </c>
      <c r="KM146" s="75" t="s">
        <v>6351</v>
      </c>
      <c r="KN146" s="75" t="s">
        <v>6348</v>
      </c>
      <c r="KO146" s="75"/>
      <c r="KP146" s="75"/>
      <c r="KQ146" s="75"/>
      <c r="KR146" s="75"/>
      <c r="KS146" s="75" t="s">
        <v>6338</v>
      </c>
      <c r="KT146" s="75" t="s">
        <v>6336</v>
      </c>
      <c r="KU146" s="75" t="s">
        <v>6333</v>
      </c>
      <c r="KV146" s="75" t="s">
        <v>6331</v>
      </c>
      <c r="KW146" s="75" t="s">
        <v>6379</v>
      </c>
      <c r="KX146" s="75"/>
      <c r="KY146" s="75" t="s">
        <v>6329</v>
      </c>
      <c r="KZ146" s="75" t="s">
        <v>6328</v>
      </c>
      <c r="LA146" s="75" t="s">
        <v>6327</v>
      </c>
      <c r="LB146" s="75" t="s">
        <v>6326</v>
      </c>
      <c r="LC146" s="75" t="s">
        <v>6325</v>
      </c>
      <c r="LD146" s="75" t="s">
        <v>6323</v>
      </c>
      <c r="LE146" s="75" t="s">
        <v>6321</v>
      </c>
      <c r="LF146" s="75" t="s">
        <v>6319</v>
      </c>
      <c r="LG146" s="75" t="s">
        <v>6317</v>
      </c>
      <c r="LH146" s="75" t="s">
        <v>6315</v>
      </c>
      <c r="LI146" s="75"/>
      <c r="LJ146" s="75" t="s">
        <v>31345</v>
      </c>
      <c r="LK146" s="75" t="s">
        <v>31348</v>
      </c>
      <c r="LL146" s="75" t="s">
        <v>32354</v>
      </c>
      <c r="LM146" s="75" t="s">
        <v>32361</v>
      </c>
      <c r="LN146" s="75" t="s">
        <v>32375</v>
      </c>
      <c r="LO146" s="75" t="s">
        <v>32376</v>
      </c>
      <c r="LP146" s="79" t="str">
        <f t="shared" si="8"/>
        <v>NT-7
MT-1
MT-2
MT-5
MT-7
MT-8
MT-9
MT-10
MT-11
MT-12
MT-13
MT-14
MT-15</v>
      </c>
      <c r="LQ146" s="75"/>
      <c r="LR146" s="75"/>
      <c r="LS146" s="75"/>
      <c r="LT146" s="75"/>
      <c r="LU146" s="75"/>
      <c r="LV146" s="75"/>
      <c r="LW146" s="75" t="s">
        <v>6556</v>
      </c>
      <c r="LX146" s="75"/>
      <c r="LY146" s="75"/>
      <c r="LZ146" s="75"/>
      <c r="MA146" s="75"/>
      <c r="MB146" s="75"/>
      <c r="MC146" s="75"/>
      <c r="MD146" s="75"/>
      <c r="ME146" s="75" t="s">
        <v>6580</v>
      </c>
      <c r="MF146" s="75" t="s">
        <v>6583</v>
      </c>
      <c r="MG146" s="75"/>
      <c r="MH146" s="75"/>
      <c r="MI146" s="75" t="s">
        <v>6591</v>
      </c>
      <c r="MJ146" s="75"/>
      <c r="MK146" s="75" t="s">
        <v>6596</v>
      </c>
      <c r="ML146" s="75" t="s">
        <v>8146</v>
      </c>
      <c r="MM146" s="75" t="s">
        <v>8574</v>
      </c>
      <c r="MN146" s="75" t="s">
        <v>8577</v>
      </c>
      <c r="MO146" s="75" t="s">
        <v>8732</v>
      </c>
      <c r="MP146" s="75" t="s">
        <v>12204</v>
      </c>
      <c r="MQ146" s="75" t="s">
        <v>22881</v>
      </c>
      <c r="MR146" s="75" t="s">
        <v>25771</v>
      </c>
      <c r="MS146" s="75" t="s">
        <v>25772</v>
      </c>
      <c r="MT146" s="75"/>
      <c r="MU146" s="75"/>
      <c r="MV146" s="75"/>
      <c r="MW146" s="75"/>
      <c r="MX146" s="75"/>
      <c r="MY146" s="75"/>
      <c r="MZ146" s="75"/>
      <c r="NA146" s="75"/>
      <c r="NB146" s="76"/>
    </row>
    <row r="147" spans="1:366" s="22" customFormat="1" ht="64.5" customHeight="1" x14ac:dyDescent="0.25">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34178</v>
      </c>
      <c r="X147" s="76" t="s">
        <v>24996</v>
      </c>
      <c r="Y147" s="76" t="s">
        <v>23167</v>
      </c>
      <c r="Z147" s="76" t="s">
        <v>36631</v>
      </c>
      <c r="AA147" s="76" t="s">
        <v>35544</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c r="IV147" s="75" t="s">
        <v>7346</v>
      </c>
      <c r="IW147" s="75"/>
      <c r="IX147" s="75"/>
      <c r="IY147" s="75"/>
      <c r="IZ147" s="75"/>
      <c r="JA147" s="75" t="s">
        <v>7167</v>
      </c>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5"/>
      <c r="JY147" s="79" t="str">
        <f t="shared" si="6"/>
        <v/>
      </c>
      <c r="JZ147" s="75"/>
      <c r="KA147" s="75"/>
      <c r="KB147" s="82" t="str">
        <f t="shared" si="7"/>
        <v>R-AC-1
R-AC-2
R-AC-3
R-AC-4
R-AM-2
R-AM-3
R-BC-1
R-BC-2
R-BC-3
R-BC-4
R-BC-5
R-EX-5
R-EX-6
R-EX-7
R-GV-1
R-GV-2
R-GV-4
R-GV-5
R-GV-6
R-GV-7
R-GV-8
R-IR-1
R-IR-2
R-IR-3
R-IR-4
R-SA-1</v>
      </c>
      <c r="KC147" s="75" t="s">
        <v>6370</v>
      </c>
      <c r="KD147" s="75" t="s">
        <v>6368</v>
      </c>
      <c r="KE147" s="75" t="s">
        <v>6366</v>
      </c>
      <c r="KF147" s="75" t="s">
        <v>6363</v>
      </c>
      <c r="KG147" s="75"/>
      <c r="KH147" s="75" t="s">
        <v>6359</v>
      </c>
      <c r="KI147" s="75" t="s">
        <v>22883</v>
      </c>
      <c r="KJ147" s="75" t="s">
        <v>6357</v>
      </c>
      <c r="KK147" s="75" t="s">
        <v>6355</v>
      </c>
      <c r="KL147" s="75" t="s">
        <v>6353</v>
      </c>
      <c r="KM147" s="75" t="s">
        <v>6351</v>
      </c>
      <c r="KN147" s="75" t="s">
        <v>6348</v>
      </c>
      <c r="KO147" s="75"/>
      <c r="KP147" s="75"/>
      <c r="KQ147" s="75"/>
      <c r="KR147" s="75"/>
      <c r="KS147" s="75" t="s">
        <v>6338</v>
      </c>
      <c r="KT147" s="75" t="s">
        <v>6336</v>
      </c>
      <c r="KU147" s="75" t="s">
        <v>6333</v>
      </c>
      <c r="KV147" s="75" t="s">
        <v>6331</v>
      </c>
      <c r="KW147" s="75" t="s">
        <v>6379</v>
      </c>
      <c r="KX147" s="75"/>
      <c r="KY147" s="75" t="s">
        <v>6329</v>
      </c>
      <c r="KZ147" s="75" t="s">
        <v>6328</v>
      </c>
      <c r="LA147" s="75" t="s">
        <v>6327</v>
      </c>
      <c r="LB147" s="75" t="s">
        <v>6326</v>
      </c>
      <c r="LC147" s="75" t="s">
        <v>6325</v>
      </c>
      <c r="LD147" s="75" t="s">
        <v>6323</v>
      </c>
      <c r="LE147" s="75" t="s">
        <v>6321</v>
      </c>
      <c r="LF147" s="75" t="s">
        <v>6319</v>
      </c>
      <c r="LG147" s="75" t="s">
        <v>6317</v>
      </c>
      <c r="LH147" s="75" t="s">
        <v>6315</v>
      </c>
      <c r="LI147" s="75"/>
      <c r="LJ147" s="75" t="s">
        <v>31345</v>
      </c>
      <c r="LK147" s="75" t="s">
        <v>31348</v>
      </c>
      <c r="LL147" s="75" t="s">
        <v>32354</v>
      </c>
      <c r="LM147" s="75" t="s">
        <v>32361</v>
      </c>
      <c r="LN147" s="75" t="s">
        <v>32375</v>
      </c>
      <c r="LO147" s="75" t="s">
        <v>32376</v>
      </c>
      <c r="LP147" s="79" t="str">
        <f t="shared" si="8"/>
        <v>NT-7
MT-1
MT-2
MT-5
MT-7
MT-8
MT-9
MT-10
MT-11
MT-12
MT-13
MT-14
MT-15</v>
      </c>
      <c r="LQ147" s="75"/>
      <c r="LR147" s="75"/>
      <c r="LS147" s="75"/>
      <c r="LT147" s="75"/>
      <c r="LU147" s="75"/>
      <c r="LV147" s="75"/>
      <c r="LW147" s="75" t="s">
        <v>6556</v>
      </c>
      <c r="LX147" s="75"/>
      <c r="LY147" s="75"/>
      <c r="LZ147" s="75"/>
      <c r="MA147" s="75"/>
      <c r="MB147" s="75"/>
      <c r="MC147" s="75"/>
      <c r="MD147" s="75"/>
      <c r="ME147" s="75" t="s">
        <v>6580</v>
      </c>
      <c r="MF147" s="75" t="s">
        <v>6583</v>
      </c>
      <c r="MG147" s="75"/>
      <c r="MH147" s="75"/>
      <c r="MI147" s="75" t="s">
        <v>6591</v>
      </c>
      <c r="MJ147" s="75"/>
      <c r="MK147" s="75" t="s">
        <v>6596</v>
      </c>
      <c r="ML147" s="75" t="s">
        <v>8146</v>
      </c>
      <c r="MM147" s="75" t="s">
        <v>8574</v>
      </c>
      <c r="MN147" s="75" t="s">
        <v>8577</v>
      </c>
      <c r="MO147" s="75" t="s">
        <v>8732</v>
      </c>
      <c r="MP147" s="75" t="s">
        <v>12204</v>
      </c>
      <c r="MQ147" s="75" t="s">
        <v>22881</v>
      </c>
      <c r="MR147" s="75" t="s">
        <v>25771</v>
      </c>
      <c r="MS147" s="75" t="s">
        <v>25772</v>
      </c>
      <c r="MT147" s="75"/>
      <c r="MU147" s="75"/>
      <c r="MV147" s="75"/>
      <c r="MW147" s="75"/>
      <c r="MX147" s="75"/>
      <c r="MY147" s="75"/>
      <c r="MZ147" s="75"/>
      <c r="NA147" s="75"/>
      <c r="NB147" s="76"/>
    </row>
    <row r="148" spans="1:366" s="22" customFormat="1" ht="64.5" customHeight="1" x14ac:dyDescent="0.25">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34179</v>
      </c>
      <c r="X148" s="76" t="s">
        <v>34180</v>
      </c>
      <c r="Y148" s="76" t="s">
        <v>23236</v>
      </c>
      <c r="Z148" s="76" t="s">
        <v>36632</v>
      </c>
      <c r="AA148" s="76" t="s">
        <v>35545</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c r="JK148" s="75" t="s">
        <v>38314</v>
      </c>
      <c r="JL148" s="75"/>
      <c r="JM148" s="75"/>
      <c r="JN148" s="75"/>
      <c r="JO148" s="75"/>
      <c r="JP148" s="75"/>
      <c r="JQ148" s="75"/>
      <c r="JR148" s="75"/>
      <c r="JS148" s="75"/>
      <c r="JT148" s="75"/>
      <c r="JU148" s="75"/>
      <c r="JV148" s="75" t="s">
        <v>30338</v>
      </c>
      <c r="JW148" s="75"/>
      <c r="JX148" s="75"/>
      <c r="JY148" s="79" t="str">
        <f t="shared" si="6"/>
        <v/>
      </c>
      <c r="JZ148" s="75"/>
      <c r="KA148" s="75"/>
      <c r="KB148" s="82" t="str">
        <f t="shared" si="7"/>
        <v>R-AC-1
R-AC-4
R-AM-1
R-AM-2
R-AM-3
R-BC-1
R-BC-2
R-BC-3
R-BC-4
R-BC-5
R-EX-1
R-EX-2
R-EX-3
R-EX-4
R-EX-5
R-EX-6
R-EX-7
R-GV-1
R-GV-2
R-GV-4
R-GV-6
R-IR-1
R-IR-2
R-IR-3
R-IR-4
R-SA-1
R-SA-2</v>
      </c>
      <c r="KC148" s="75" t="s">
        <v>6370</v>
      </c>
      <c r="KD148" s="75"/>
      <c r="KE148" s="75"/>
      <c r="KF148" s="75" t="s">
        <v>6363</v>
      </c>
      <c r="KG148" s="75" t="s">
        <v>6361</v>
      </c>
      <c r="KH148" s="75" t="s">
        <v>6359</v>
      </c>
      <c r="KI148" s="75" t="s">
        <v>22883</v>
      </c>
      <c r="KJ148" s="75" t="s">
        <v>6357</v>
      </c>
      <c r="KK148" s="75" t="s">
        <v>6355</v>
      </c>
      <c r="KL148" s="75" t="s">
        <v>6353</v>
      </c>
      <c r="KM148" s="75" t="s">
        <v>6351</v>
      </c>
      <c r="KN148" s="75" t="s">
        <v>6348</v>
      </c>
      <c r="KO148" s="75" t="s">
        <v>6346</v>
      </c>
      <c r="KP148" s="75" t="s">
        <v>6344</v>
      </c>
      <c r="KQ148" s="75" t="s">
        <v>6342</v>
      </c>
      <c r="KR148" s="75" t="s">
        <v>6340</v>
      </c>
      <c r="KS148" s="75" t="s">
        <v>6338</v>
      </c>
      <c r="KT148" s="75" t="s">
        <v>6336</v>
      </c>
      <c r="KU148" s="75" t="s">
        <v>6333</v>
      </c>
      <c r="KV148" s="75" t="s">
        <v>6331</v>
      </c>
      <c r="KW148" s="75" t="s">
        <v>6379</v>
      </c>
      <c r="KX148" s="75"/>
      <c r="KY148" s="75" t="s">
        <v>6329</v>
      </c>
      <c r="KZ148" s="75"/>
      <c r="LA148" s="75" t="s">
        <v>6327</v>
      </c>
      <c r="LB148" s="75"/>
      <c r="LC148" s="75"/>
      <c r="LD148" s="75" t="s">
        <v>6323</v>
      </c>
      <c r="LE148" s="75" t="s">
        <v>6321</v>
      </c>
      <c r="LF148" s="75" t="s">
        <v>6319</v>
      </c>
      <c r="LG148" s="75" t="s">
        <v>6317</v>
      </c>
      <c r="LH148" s="75" t="s">
        <v>6315</v>
      </c>
      <c r="LI148" s="75" t="s">
        <v>6312</v>
      </c>
      <c r="LJ148" s="75"/>
      <c r="LK148" s="75"/>
      <c r="LL148" s="75"/>
      <c r="LM148" s="75"/>
      <c r="LN148" s="75"/>
      <c r="LO148" s="75"/>
      <c r="LP148" s="79" t="str">
        <f t="shared" si="8"/>
        <v>NT-2
NT-3
NT-4
NT-5
NT-6
NT-7
NT-8
NT-9
NT-10
NT-11
NT-12
NT-13
NT-14
MT-1
MT-2
MT-7
MT-8
MT-9
MT-10
MT-11
MT-12
MT-13
MT-14
MT-15</v>
      </c>
      <c r="LQ148" s="75"/>
      <c r="LR148" s="75" t="s">
        <v>6541</v>
      </c>
      <c r="LS148" s="75" t="s">
        <v>6544</v>
      </c>
      <c r="LT148" s="75" t="s">
        <v>6547</v>
      </c>
      <c r="LU148" s="75" t="s">
        <v>6550</v>
      </c>
      <c r="LV148" s="75" t="s">
        <v>6553</v>
      </c>
      <c r="LW148" s="75" t="s">
        <v>6556</v>
      </c>
      <c r="LX148" s="75" t="s">
        <v>6558</v>
      </c>
      <c r="LY148" s="75" t="s">
        <v>6561</v>
      </c>
      <c r="LZ148" s="75" t="s">
        <v>6564</v>
      </c>
      <c r="MA148" s="75" t="s">
        <v>6567</v>
      </c>
      <c r="MB148" s="75" t="s">
        <v>6570</v>
      </c>
      <c r="MC148" s="75" t="s">
        <v>6573</v>
      </c>
      <c r="MD148" s="75" t="s">
        <v>6576</v>
      </c>
      <c r="ME148" s="75" t="s">
        <v>6580</v>
      </c>
      <c r="MF148" s="75" t="s">
        <v>6583</v>
      </c>
      <c r="MG148" s="75"/>
      <c r="MH148" s="75"/>
      <c r="MI148" s="75"/>
      <c r="MJ148" s="75"/>
      <c r="MK148" s="75" t="s">
        <v>6596</v>
      </c>
      <c r="ML148" s="75" t="s">
        <v>8146</v>
      </c>
      <c r="MM148" s="75" t="s">
        <v>8574</v>
      </c>
      <c r="MN148" s="75" t="s">
        <v>8577</v>
      </c>
      <c r="MO148" s="75" t="s">
        <v>8732</v>
      </c>
      <c r="MP148" s="75" t="s">
        <v>12204</v>
      </c>
      <c r="MQ148" s="75" t="s">
        <v>22881</v>
      </c>
      <c r="MR148" s="75" t="s">
        <v>25771</v>
      </c>
      <c r="MS148" s="75" t="s">
        <v>25772</v>
      </c>
      <c r="MT148" s="75"/>
      <c r="MU148" s="75"/>
      <c r="MV148" s="75"/>
      <c r="MW148" s="75"/>
      <c r="MX148" s="75"/>
      <c r="MY148" s="75"/>
      <c r="MZ148" s="75"/>
      <c r="NA148" s="75"/>
      <c r="NB148" s="76"/>
    </row>
    <row r="149" spans="1:366" s="22" customFormat="1" ht="64.5" customHeight="1" x14ac:dyDescent="0.25">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34181</v>
      </c>
      <c r="X149" s="76" t="s">
        <v>34182</v>
      </c>
      <c r="Y149" s="76" t="s">
        <v>23238</v>
      </c>
      <c r="Z149" s="76" t="s">
        <v>36633</v>
      </c>
      <c r="AA149" s="76" t="s">
        <v>35546</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c r="JK149" s="75" t="s">
        <v>38315</v>
      </c>
      <c r="JL149" s="75"/>
      <c r="JM149" s="75"/>
      <c r="JN149" s="75"/>
      <c r="JO149" s="75"/>
      <c r="JP149" s="75"/>
      <c r="JQ149" s="75"/>
      <c r="JR149" s="75"/>
      <c r="JS149" s="75"/>
      <c r="JT149" s="75"/>
      <c r="JU149" s="75"/>
      <c r="JV149" s="75" t="s">
        <v>30338</v>
      </c>
      <c r="JW149" s="75"/>
      <c r="JX149" s="75"/>
      <c r="JY149" s="79" t="str">
        <f t="shared" si="6"/>
        <v/>
      </c>
      <c r="JZ149" s="75"/>
      <c r="KA149" s="75"/>
      <c r="KB149" s="82" t="str">
        <f t="shared" si="7"/>
        <v>R-AC-1
R-AC-4
R-AM-1
R-AM-2
R-AM-3
R-BC-1
R-BC-2
R-BC-3
R-BC-4
R-BC-5
R-EX-1
R-EX-2
R-EX-3
R-EX-4
R-EX-5
R-EX-6
R-EX-7
R-GV-1
R-GV-2
R-GV-4
R-GV-6
R-IR-1
R-IR-2
R-IR-3
R-IR-4
R-SA-1
R-SA-2</v>
      </c>
      <c r="KC149" s="75" t="s">
        <v>6370</v>
      </c>
      <c r="KD149" s="75"/>
      <c r="KE149" s="75"/>
      <c r="KF149" s="75" t="s">
        <v>6363</v>
      </c>
      <c r="KG149" s="75" t="s">
        <v>6361</v>
      </c>
      <c r="KH149" s="75" t="s">
        <v>6359</v>
      </c>
      <c r="KI149" s="75" t="s">
        <v>22883</v>
      </c>
      <c r="KJ149" s="75" t="s">
        <v>6357</v>
      </c>
      <c r="KK149" s="75" t="s">
        <v>6355</v>
      </c>
      <c r="KL149" s="75" t="s">
        <v>6353</v>
      </c>
      <c r="KM149" s="75" t="s">
        <v>6351</v>
      </c>
      <c r="KN149" s="75" t="s">
        <v>6348</v>
      </c>
      <c r="KO149" s="75" t="s">
        <v>6346</v>
      </c>
      <c r="KP149" s="75" t="s">
        <v>6344</v>
      </c>
      <c r="KQ149" s="75" t="s">
        <v>6342</v>
      </c>
      <c r="KR149" s="75" t="s">
        <v>6340</v>
      </c>
      <c r="KS149" s="75" t="s">
        <v>6338</v>
      </c>
      <c r="KT149" s="75" t="s">
        <v>6336</v>
      </c>
      <c r="KU149" s="75" t="s">
        <v>6333</v>
      </c>
      <c r="KV149" s="75" t="s">
        <v>6331</v>
      </c>
      <c r="KW149" s="75" t="s">
        <v>6379</v>
      </c>
      <c r="KX149" s="75"/>
      <c r="KY149" s="75" t="s">
        <v>6329</v>
      </c>
      <c r="KZ149" s="75"/>
      <c r="LA149" s="75" t="s">
        <v>6327</v>
      </c>
      <c r="LB149" s="75"/>
      <c r="LC149" s="75"/>
      <c r="LD149" s="75" t="s">
        <v>6323</v>
      </c>
      <c r="LE149" s="75" t="s">
        <v>6321</v>
      </c>
      <c r="LF149" s="75" t="s">
        <v>6319</v>
      </c>
      <c r="LG149" s="75" t="s">
        <v>6317</v>
      </c>
      <c r="LH149" s="75" t="s">
        <v>6315</v>
      </c>
      <c r="LI149" s="75" t="s">
        <v>6312</v>
      </c>
      <c r="LJ149" s="75"/>
      <c r="LK149" s="75"/>
      <c r="LL149" s="75"/>
      <c r="LM149" s="75"/>
      <c r="LN149" s="75"/>
      <c r="LO149" s="75"/>
      <c r="LP149" s="79" t="str">
        <f t="shared" si="8"/>
        <v>NT-2
NT-3
NT-4
NT-5
NT-6
NT-7
NT-8
NT-9
NT-10
NT-11
NT-12
NT-13
NT-14
MT-1
MT-2
MT-3
MT-4
MT-5
MT-6
MT-7
MT-8
MT-9
MT-10
MT-11
MT-12
MT-13
MT-14
MT-15</v>
      </c>
      <c r="LQ149" s="75"/>
      <c r="LR149" s="75" t="s">
        <v>6541</v>
      </c>
      <c r="LS149" s="75" t="s">
        <v>6544</v>
      </c>
      <c r="LT149" s="75" t="s">
        <v>6547</v>
      </c>
      <c r="LU149" s="75" t="s">
        <v>6550</v>
      </c>
      <c r="LV149" s="75" t="s">
        <v>6553</v>
      </c>
      <c r="LW149" s="75" t="s">
        <v>6556</v>
      </c>
      <c r="LX149" s="75" t="s">
        <v>6558</v>
      </c>
      <c r="LY149" s="75" t="s">
        <v>6561</v>
      </c>
      <c r="LZ149" s="75" t="s">
        <v>6564</v>
      </c>
      <c r="MA149" s="75" t="s">
        <v>6567</v>
      </c>
      <c r="MB149" s="75" t="s">
        <v>6570</v>
      </c>
      <c r="MC149" s="75" t="s">
        <v>6573</v>
      </c>
      <c r="MD149" s="75" t="s">
        <v>6576</v>
      </c>
      <c r="ME149" s="75" t="s">
        <v>6580</v>
      </c>
      <c r="MF149" s="75" t="s">
        <v>6583</v>
      </c>
      <c r="MG149" s="75" t="s">
        <v>6586</v>
      </c>
      <c r="MH149" s="75" t="s">
        <v>6589</v>
      </c>
      <c r="MI149" s="75" t="s">
        <v>6591</v>
      </c>
      <c r="MJ149" s="75" t="s">
        <v>6594</v>
      </c>
      <c r="MK149" s="75" t="s">
        <v>6596</v>
      </c>
      <c r="ML149" s="75" t="s">
        <v>8146</v>
      </c>
      <c r="MM149" s="75" t="s">
        <v>8574</v>
      </c>
      <c r="MN149" s="75" t="s">
        <v>8577</v>
      </c>
      <c r="MO149" s="75" t="s">
        <v>8732</v>
      </c>
      <c r="MP149" s="75" t="s">
        <v>12204</v>
      </c>
      <c r="MQ149" s="75" t="s">
        <v>22881</v>
      </c>
      <c r="MR149" s="75" t="s">
        <v>25771</v>
      </c>
      <c r="MS149" s="75" t="s">
        <v>25772</v>
      </c>
      <c r="MT149" s="75"/>
      <c r="MU149" s="75"/>
      <c r="MV149" s="75"/>
      <c r="MW149" s="75"/>
      <c r="MX149" s="75"/>
      <c r="MY149" s="75"/>
      <c r="MZ149" s="75"/>
      <c r="NA149" s="75"/>
      <c r="NB149" s="76"/>
    </row>
    <row r="150" spans="1:366" s="22" customFormat="1" ht="64.5" customHeight="1" x14ac:dyDescent="0.25">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34183</v>
      </c>
      <c r="X150" s="76" t="s">
        <v>24996</v>
      </c>
      <c r="Y150" s="76" t="s">
        <v>23240</v>
      </c>
      <c r="Z150" s="76" t="s">
        <v>36634</v>
      </c>
      <c r="AA150" s="76" t="s">
        <v>35547</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c r="IV150" s="75" t="s">
        <v>7441</v>
      </c>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5"/>
      <c r="JY150" s="79" t="str">
        <f t="shared" si="6"/>
        <v/>
      </c>
      <c r="JZ150" s="75"/>
      <c r="KA150" s="75"/>
      <c r="KB150" s="82" t="str">
        <f t="shared" si="7"/>
        <v>R-AC-1
R-AC-2
R-AC-3
R-AC-4
R-AM-1
R-AM-2
R-AM-3
R-BC-1
R-BC-2
R-BC-3
R-BC-4
R-BC-5
R-EX-1
R-EX-2
R-EX-3
R-EX-4
R-EX-5
R-EX-6
R-EX-7
R-GV-1
R-GV-2
R-GV-3
R-GV-4
R-GV-5
R-GV-6
R-GV-7
R-GV-8
R-IR-1
R-IR-2
R-IR-3
R-IR-4
R-SA-1
R-SA-2</v>
      </c>
      <c r="KC150" s="75" t="s">
        <v>6370</v>
      </c>
      <c r="KD150" s="75" t="s">
        <v>6368</v>
      </c>
      <c r="KE150" s="75" t="s">
        <v>6366</v>
      </c>
      <c r="KF150" s="75" t="s">
        <v>6363</v>
      </c>
      <c r="KG150" s="75" t="s">
        <v>6361</v>
      </c>
      <c r="KH150" s="75" t="s">
        <v>6359</v>
      </c>
      <c r="KI150" s="75" t="s">
        <v>22883</v>
      </c>
      <c r="KJ150" s="75" t="s">
        <v>6357</v>
      </c>
      <c r="KK150" s="75" t="s">
        <v>6355</v>
      </c>
      <c r="KL150" s="75" t="s">
        <v>6353</v>
      </c>
      <c r="KM150" s="75" t="s">
        <v>6351</v>
      </c>
      <c r="KN150" s="75" t="s">
        <v>6348</v>
      </c>
      <c r="KO150" s="75" t="s">
        <v>6346</v>
      </c>
      <c r="KP150" s="75" t="s">
        <v>6344</v>
      </c>
      <c r="KQ150" s="75" t="s">
        <v>6342</v>
      </c>
      <c r="KR150" s="75" t="s">
        <v>6340</v>
      </c>
      <c r="KS150" s="75" t="s">
        <v>6338</v>
      </c>
      <c r="KT150" s="75" t="s">
        <v>6336</v>
      </c>
      <c r="KU150" s="75" t="s">
        <v>6333</v>
      </c>
      <c r="KV150" s="75" t="s">
        <v>6331</v>
      </c>
      <c r="KW150" s="75" t="s">
        <v>6379</v>
      </c>
      <c r="KX150" s="75" t="s">
        <v>6330</v>
      </c>
      <c r="KY150" s="75" t="s">
        <v>6329</v>
      </c>
      <c r="KZ150" s="75" t="s">
        <v>6328</v>
      </c>
      <c r="LA150" s="75" t="s">
        <v>6327</v>
      </c>
      <c r="LB150" s="75" t="s">
        <v>6326</v>
      </c>
      <c r="LC150" s="75" t="s">
        <v>6325</v>
      </c>
      <c r="LD150" s="75" t="s">
        <v>6323</v>
      </c>
      <c r="LE150" s="75" t="s">
        <v>6321</v>
      </c>
      <c r="LF150" s="75" t="s">
        <v>6319</v>
      </c>
      <c r="LG150" s="75" t="s">
        <v>6317</v>
      </c>
      <c r="LH150" s="75" t="s">
        <v>6315</v>
      </c>
      <c r="LI150" s="75" t="s">
        <v>6312</v>
      </c>
      <c r="LJ150" s="75" t="s">
        <v>31345</v>
      </c>
      <c r="LK150" s="75" t="s">
        <v>31348</v>
      </c>
      <c r="LL150" s="75" t="s">
        <v>32354</v>
      </c>
      <c r="LM150" s="75" t="s">
        <v>32361</v>
      </c>
      <c r="LN150" s="75" t="s">
        <v>32375</v>
      </c>
      <c r="LO150" s="75" t="s">
        <v>32376</v>
      </c>
      <c r="LP150" s="79" t="str">
        <f t="shared" si="8"/>
        <v>NT-7
MT-1
MT-2
MT-3
MT-4
MT-5
MT-6
MT-7
MT-8
MT-9
MT-10
MT-11
MT-12
MT-13
MT-14
MT-15</v>
      </c>
      <c r="LQ150" s="75"/>
      <c r="LR150" s="75"/>
      <c r="LS150" s="75"/>
      <c r="LT150" s="75"/>
      <c r="LU150" s="75"/>
      <c r="LV150" s="75"/>
      <c r="LW150" s="75" t="s">
        <v>6556</v>
      </c>
      <c r="LX150" s="75"/>
      <c r="LY150" s="75"/>
      <c r="LZ150" s="75"/>
      <c r="MA150" s="75"/>
      <c r="MB150" s="75"/>
      <c r="MC150" s="75"/>
      <c r="MD150" s="75"/>
      <c r="ME150" s="75" t="s">
        <v>6580</v>
      </c>
      <c r="MF150" s="75" t="s">
        <v>6583</v>
      </c>
      <c r="MG150" s="75" t="s">
        <v>6586</v>
      </c>
      <c r="MH150" s="75" t="s">
        <v>6589</v>
      </c>
      <c r="MI150" s="75" t="s">
        <v>6591</v>
      </c>
      <c r="MJ150" s="75" t="s">
        <v>6594</v>
      </c>
      <c r="MK150" s="75" t="s">
        <v>6596</v>
      </c>
      <c r="ML150" s="75" t="s">
        <v>8146</v>
      </c>
      <c r="MM150" s="75" t="s">
        <v>8574</v>
      </c>
      <c r="MN150" s="75" t="s">
        <v>8577</v>
      </c>
      <c r="MO150" s="75" t="s">
        <v>8732</v>
      </c>
      <c r="MP150" s="75" t="s">
        <v>12204</v>
      </c>
      <c r="MQ150" s="75" t="s">
        <v>22881</v>
      </c>
      <c r="MR150" s="75" t="s">
        <v>25771</v>
      </c>
      <c r="MS150" s="75" t="s">
        <v>25772</v>
      </c>
      <c r="MT150" s="75"/>
      <c r="MU150" s="75"/>
      <c r="MV150" s="75"/>
      <c r="MW150" s="75"/>
      <c r="MX150" s="75"/>
      <c r="MY150" s="75"/>
      <c r="MZ150" s="75"/>
      <c r="NA150" s="75"/>
      <c r="NB150" s="76"/>
    </row>
    <row r="151" spans="1:366" s="22" customFormat="1" ht="64.5" customHeight="1" x14ac:dyDescent="0.25">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34184</v>
      </c>
      <c r="X151" s="76" t="s">
        <v>25020</v>
      </c>
      <c r="Y151" s="76" t="s">
        <v>23242</v>
      </c>
      <c r="Z151" s="76" t="s">
        <v>36635</v>
      </c>
      <c r="AA151" s="76" t="s">
        <v>35548</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c r="JK151" s="75" t="s">
        <v>38408</v>
      </c>
      <c r="JL151" s="75"/>
      <c r="JM151" s="75"/>
      <c r="JN151" s="75"/>
      <c r="JO151" s="75"/>
      <c r="JP151" s="75"/>
      <c r="JQ151" s="75"/>
      <c r="JR151" s="75"/>
      <c r="JS151" s="75"/>
      <c r="JT151" s="75"/>
      <c r="JU151" s="75"/>
      <c r="JV151" s="75" t="s">
        <v>30338</v>
      </c>
      <c r="JW151" s="75"/>
      <c r="JX151" s="75"/>
      <c r="JY151" s="79" t="str">
        <f t="shared" si="6"/>
        <v/>
      </c>
      <c r="JZ151" s="75"/>
      <c r="KA151" s="75"/>
      <c r="KB151" s="82" t="str">
        <f t="shared" si="7"/>
        <v>R-AC-1
R-AC-2
R-AC-3
R-AC-4
R-AM-1
R-AM-2
R-AM-3
R-BC-1
R-BC-2
R-BC-3
R-BC-4
R-BC-5
R-EX-1
R-EX-2
R-EX-3
R-EX-4
R-EX-5
R-EX-6
R-EX-7
R-GV-1
R-GV-2
R-GV-3
R-GV-4
R-GV-5
R-GV-6
R-GV-7
R-GV-8
R-IR-1
R-IR-2
R-IR-3
R-IR-4
R-SA-1
R-SA-2</v>
      </c>
      <c r="KC151" s="75" t="s">
        <v>6370</v>
      </c>
      <c r="KD151" s="75" t="s">
        <v>6368</v>
      </c>
      <c r="KE151" s="75" t="s">
        <v>6366</v>
      </c>
      <c r="KF151" s="75" t="s">
        <v>6363</v>
      </c>
      <c r="KG151" s="75" t="s">
        <v>6361</v>
      </c>
      <c r="KH151" s="75" t="s">
        <v>6359</v>
      </c>
      <c r="KI151" s="75" t="s">
        <v>22883</v>
      </c>
      <c r="KJ151" s="75" t="s">
        <v>6357</v>
      </c>
      <c r="KK151" s="75" t="s">
        <v>6355</v>
      </c>
      <c r="KL151" s="75" t="s">
        <v>6353</v>
      </c>
      <c r="KM151" s="75" t="s">
        <v>6351</v>
      </c>
      <c r="KN151" s="75" t="s">
        <v>6348</v>
      </c>
      <c r="KO151" s="75" t="s">
        <v>6346</v>
      </c>
      <c r="KP151" s="75" t="s">
        <v>6344</v>
      </c>
      <c r="KQ151" s="75" t="s">
        <v>6342</v>
      </c>
      <c r="KR151" s="75" t="s">
        <v>6340</v>
      </c>
      <c r="KS151" s="75" t="s">
        <v>6338</v>
      </c>
      <c r="KT151" s="75" t="s">
        <v>6336</v>
      </c>
      <c r="KU151" s="75" t="s">
        <v>6333</v>
      </c>
      <c r="KV151" s="75" t="s">
        <v>6331</v>
      </c>
      <c r="KW151" s="75" t="s">
        <v>6379</v>
      </c>
      <c r="KX151" s="75" t="s">
        <v>6330</v>
      </c>
      <c r="KY151" s="75" t="s">
        <v>6329</v>
      </c>
      <c r="KZ151" s="75" t="s">
        <v>6328</v>
      </c>
      <c r="LA151" s="75" t="s">
        <v>6327</v>
      </c>
      <c r="LB151" s="75" t="s">
        <v>6326</v>
      </c>
      <c r="LC151" s="75" t="s">
        <v>6325</v>
      </c>
      <c r="LD151" s="75" t="s">
        <v>6323</v>
      </c>
      <c r="LE151" s="75" t="s">
        <v>6321</v>
      </c>
      <c r="LF151" s="75" t="s">
        <v>6319</v>
      </c>
      <c r="LG151" s="75" t="s">
        <v>6317</v>
      </c>
      <c r="LH151" s="75" t="s">
        <v>6315</v>
      </c>
      <c r="LI151" s="75" t="s">
        <v>6312</v>
      </c>
      <c r="LJ151" s="75" t="s">
        <v>31345</v>
      </c>
      <c r="LK151" s="75" t="s">
        <v>31348</v>
      </c>
      <c r="LL151" s="75" t="s">
        <v>32354</v>
      </c>
      <c r="LM151" s="75" t="s">
        <v>32361</v>
      </c>
      <c r="LN151" s="75" t="s">
        <v>32375</v>
      </c>
      <c r="LO151" s="75" t="s">
        <v>32376</v>
      </c>
      <c r="LP151" s="79" t="str">
        <f t="shared" si="8"/>
        <v>NT-2
NT-3
NT-4
NT-5
NT-6
NT-7
NT-8
NT-9
NT-10
NT-11
NT-12
NT-13
NT-14
MT-1
MT-2
MT-3
MT-4
MT-5
MT-6
MT-7
MT-8
MT-9
MT-10
MT-11
MT-12
MT-13
MT-14
MT-15</v>
      </c>
      <c r="LQ151" s="75"/>
      <c r="LR151" s="75" t="s">
        <v>6541</v>
      </c>
      <c r="LS151" s="75" t="s">
        <v>6544</v>
      </c>
      <c r="LT151" s="75" t="s">
        <v>6547</v>
      </c>
      <c r="LU151" s="75" t="s">
        <v>6550</v>
      </c>
      <c r="LV151" s="75" t="s">
        <v>6553</v>
      </c>
      <c r="LW151" s="75" t="s">
        <v>6556</v>
      </c>
      <c r="LX151" s="75" t="s">
        <v>6558</v>
      </c>
      <c r="LY151" s="75" t="s">
        <v>6561</v>
      </c>
      <c r="LZ151" s="75" t="s">
        <v>6564</v>
      </c>
      <c r="MA151" s="75" t="s">
        <v>6567</v>
      </c>
      <c r="MB151" s="75" t="s">
        <v>6570</v>
      </c>
      <c r="MC151" s="75" t="s">
        <v>6573</v>
      </c>
      <c r="MD151" s="75" t="s">
        <v>6576</v>
      </c>
      <c r="ME151" s="75" t="s">
        <v>6580</v>
      </c>
      <c r="MF151" s="75" t="s">
        <v>6583</v>
      </c>
      <c r="MG151" s="75" t="s">
        <v>6586</v>
      </c>
      <c r="MH151" s="75" t="s">
        <v>6589</v>
      </c>
      <c r="MI151" s="75" t="s">
        <v>6591</v>
      </c>
      <c r="MJ151" s="75" t="s">
        <v>6594</v>
      </c>
      <c r="MK151" s="75" t="s">
        <v>6596</v>
      </c>
      <c r="ML151" s="75" t="s">
        <v>8146</v>
      </c>
      <c r="MM151" s="75" t="s">
        <v>8574</v>
      </c>
      <c r="MN151" s="75" t="s">
        <v>8577</v>
      </c>
      <c r="MO151" s="75" t="s">
        <v>8732</v>
      </c>
      <c r="MP151" s="75" t="s">
        <v>12204</v>
      </c>
      <c r="MQ151" s="75" t="s">
        <v>22881</v>
      </c>
      <c r="MR151" s="75" t="s">
        <v>25771</v>
      </c>
      <c r="MS151" s="75" t="s">
        <v>25772</v>
      </c>
      <c r="MT151" s="75"/>
      <c r="MU151" s="75"/>
      <c r="MV151" s="75"/>
      <c r="MW151" s="75"/>
      <c r="MX151" s="75"/>
      <c r="MY151" s="75"/>
      <c r="MZ151" s="75"/>
      <c r="NA151" s="75"/>
      <c r="NB151" s="76"/>
    </row>
    <row r="152" spans="1:366" s="22" customFormat="1" ht="64.5" customHeight="1" x14ac:dyDescent="0.25">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34185</v>
      </c>
      <c r="X152" s="76" t="s">
        <v>25021</v>
      </c>
      <c r="Y152" s="76" t="s">
        <v>23244</v>
      </c>
      <c r="Z152" s="76" t="s">
        <v>36636</v>
      </c>
      <c r="AA152" s="76" t="s">
        <v>35549</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c r="IV152" s="75" t="s">
        <v>7450</v>
      </c>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5"/>
      <c r="JY152" s="79" t="str">
        <f t="shared" si="6"/>
        <v/>
      </c>
      <c r="JZ152" s="75"/>
      <c r="KA152" s="75"/>
      <c r="KB152" s="82" t="str">
        <f t="shared" si="7"/>
        <v>R-AC-1
R-AC-2
R-AC-3
R-AC-4
R-AM-1
R-AM-2
R-AM-3
R-BC-1
R-BC-2
R-BC-3
R-BC-4
R-BC-5
R-EX-1
R-EX-2
R-EX-3
R-EX-4
R-EX-5
R-EX-6
R-EX-7
R-GV-1
R-GV-2
R-GV-3
R-GV-4
R-GV-5
R-GV-6
R-GV-7
R-GV-8
R-IR-1
R-IR-2
R-IR-3
R-IR-4
R-SA-1
R-SA-2</v>
      </c>
      <c r="KC152" s="75" t="s">
        <v>6370</v>
      </c>
      <c r="KD152" s="75" t="s">
        <v>6368</v>
      </c>
      <c r="KE152" s="75" t="s">
        <v>6366</v>
      </c>
      <c r="KF152" s="75" t="s">
        <v>6363</v>
      </c>
      <c r="KG152" s="75" t="s">
        <v>6361</v>
      </c>
      <c r="KH152" s="75" t="s">
        <v>6359</v>
      </c>
      <c r="KI152" s="75" t="s">
        <v>22883</v>
      </c>
      <c r="KJ152" s="75" t="s">
        <v>6357</v>
      </c>
      <c r="KK152" s="75" t="s">
        <v>6355</v>
      </c>
      <c r="KL152" s="75" t="s">
        <v>6353</v>
      </c>
      <c r="KM152" s="75" t="s">
        <v>6351</v>
      </c>
      <c r="KN152" s="75" t="s">
        <v>6348</v>
      </c>
      <c r="KO152" s="75" t="s">
        <v>6346</v>
      </c>
      <c r="KP152" s="75" t="s">
        <v>6344</v>
      </c>
      <c r="KQ152" s="75" t="s">
        <v>6342</v>
      </c>
      <c r="KR152" s="75" t="s">
        <v>6340</v>
      </c>
      <c r="KS152" s="75" t="s">
        <v>6338</v>
      </c>
      <c r="KT152" s="75" t="s">
        <v>6336</v>
      </c>
      <c r="KU152" s="75" t="s">
        <v>6333</v>
      </c>
      <c r="KV152" s="75" t="s">
        <v>6331</v>
      </c>
      <c r="KW152" s="75" t="s">
        <v>6379</v>
      </c>
      <c r="KX152" s="75" t="s">
        <v>6330</v>
      </c>
      <c r="KY152" s="75" t="s">
        <v>6329</v>
      </c>
      <c r="KZ152" s="75" t="s">
        <v>6328</v>
      </c>
      <c r="LA152" s="75" t="s">
        <v>6327</v>
      </c>
      <c r="LB152" s="75" t="s">
        <v>6326</v>
      </c>
      <c r="LC152" s="75" t="s">
        <v>6325</v>
      </c>
      <c r="LD152" s="75" t="s">
        <v>6323</v>
      </c>
      <c r="LE152" s="75" t="s">
        <v>6321</v>
      </c>
      <c r="LF152" s="75" t="s">
        <v>6319</v>
      </c>
      <c r="LG152" s="75" t="s">
        <v>6317</v>
      </c>
      <c r="LH152" s="75" t="s">
        <v>6315</v>
      </c>
      <c r="LI152" s="75" t="s">
        <v>6312</v>
      </c>
      <c r="LJ152" s="75" t="s">
        <v>31345</v>
      </c>
      <c r="LK152" s="75" t="s">
        <v>31348</v>
      </c>
      <c r="LL152" s="75" t="s">
        <v>32354</v>
      </c>
      <c r="LM152" s="75" t="s">
        <v>32361</v>
      </c>
      <c r="LN152" s="75" t="s">
        <v>32375</v>
      </c>
      <c r="LO152" s="75" t="s">
        <v>32376</v>
      </c>
      <c r="LP152" s="79" t="str">
        <f t="shared" si="8"/>
        <v>NT-7
MT-1
MT-2
MT-3
MT-4
MT-5
MT-6
MT-7
MT-8
MT-9
MT-10
MT-11
MT-12
MT-13
MT-14
MT-15</v>
      </c>
      <c r="LQ152" s="75"/>
      <c r="LR152" s="75"/>
      <c r="LS152" s="75"/>
      <c r="LT152" s="75"/>
      <c r="LU152" s="75"/>
      <c r="LV152" s="75"/>
      <c r="LW152" s="75" t="s">
        <v>6556</v>
      </c>
      <c r="LX152" s="75"/>
      <c r="LY152" s="75"/>
      <c r="LZ152" s="75"/>
      <c r="MA152" s="75"/>
      <c r="MB152" s="75"/>
      <c r="MC152" s="75"/>
      <c r="MD152" s="75"/>
      <c r="ME152" s="75" t="s">
        <v>6580</v>
      </c>
      <c r="MF152" s="75" t="s">
        <v>6583</v>
      </c>
      <c r="MG152" s="75" t="s">
        <v>6586</v>
      </c>
      <c r="MH152" s="75" t="s">
        <v>6589</v>
      </c>
      <c r="MI152" s="75" t="s">
        <v>6591</v>
      </c>
      <c r="MJ152" s="75" t="s">
        <v>6594</v>
      </c>
      <c r="MK152" s="75" t="s">
        <v>6596</v>
      </c>
      <c r="ML152" s="75" t="s">
        <v>8146</v>
      </c>
      <c r="MM152" s="75" t="s">
        <v>8574</v>
      </c>
      <c r="MN152" s="75" t="s">
        <v>8577</v>
      </c>
      <c r="MO152" s="75" t="s">
        <v>8732</v>
      </c>
      <c r="MP152" s="75" t="s">
        <v>12204</v>
      </c>
      <c r="MQ152" s="75" t="s">
        <v>22881</v>
      </c>
      <c r="MR152" s="75" t="s">
        <v>25771</v>
      </c>
      <c r="MS152" s="75" t="s">
        <v>25772</v>
      </c>
      <c r="MT152" s="75"/>
      <c r="MU152" s="75"/>
      <c r="MV152" s="75"/>
      <c r="MW152" s="75"/>
      <c r="MX152" s="75"/>
      <c r="MY152" s="75"/>
      <c r="MZ152" s="75"/>
      <c r="NA152" s="75"/>
      <c r="NB152" s="76"/>
    </row>
    <row r="153" spans="1:366" s="22" customFormat="1" ht="64.5" customHeight="1" x14ac:dyDescent="0.25">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34186</v>
      </c>
      <c r="X153" s="76" t="s">
        <v>25021</v>
      </c>
      <c r="Y153" s="76" t="s">
        <v>23244</v>
      </c>
      <c r="Z153" s="76" t="s">
        <v>36637</v>
      </c>
      <c r="AA153" s="76" t="s">
        <v>35550</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c r="IV153" s="75" t="s">
        <v>7451</v>
      </c>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5"/>
      <c r="JY153" s="79" t="str">
        <f t="shared" si="6"/>
        <v/>
      </c>
      <c r="JZ153" s="75"/>
      <c r="KA153" s="75"/>
      <c r="KB153" s="82" t="str">
        <f t="shared" si="7"/>
        <v>R-AC-1
R-AC-2
R-AC-3
R-AC-4
R-AM-1
R-AM-2
R-AM-3
R-BC-1
R-BC-2
R-BC-3
R-BC-4
R-BC-5
R-EX-1
R-EX-2
R-EX-3
R-EX-4
R-EX-5
R-EX-6
R-EX-7
R-GV-1
R-GV-2
R-GV-3
R-GV-4
R-GV-5
R-GV-6
R-GV-7
R-GV-8
R-IR-1
R-IR-2
R-IR-3
R-IR-4
R-SA-1
R-SA-2</v>
      </c>
      <c r="KC153" s="75" t="s">
        <v>6370</v>
      </c>
      <c r="KD153" s="75" t="s">
        <v>6368</v>
      </c>
      <c r="KE153" s="75" t="s">
        <v>6366</v>
      </c>
      <c r="KF153" s="75" t="s">
        <v>6363</v>
      </c>
      <c r="KG153" s="75" t="s">
        <v>6361</v>
      </c>
      <c r="KH153" s="75" t="s">
        <v>6359</v>
      </c>
      <c r="KI153" s="75" t="s">
        <v>22883</v>
      </c>
      <c r="KJ153" s="75" t="s">
        <v>6357</v>
      </c>
      <c r="KK153" s="75" t="s">
        <v>6355</v>
      </c>
      <c r="KL153" s="75" t="s">
        <v>6353</v>
      </c>
      <c r="KM153" s="75" t="s">
        <v>6351</v>
      </c>
      <c r="KN153" s="75" t="s">
        <v>6348</v>
      </c>
      <c r="KO153" s="75" t="s">
        <v>6346</v>
      </c>
      <c r="KP153" s="75" t="s">
        <v>6344</v>
      </c>
      <c r="KQ153" s="75" t="s">
        <v>6342</v>
      </c>
      <c r="KR153" s="75" t="s">
        <v>6340</v>
      </c>
      <c r="KS153" s="75" t="s">
        <v>6338</v>
      </c>
      <c r="KT153" s="75" t="s">
        <v>6336</v>
      </c>
      <c r="KU153" s="75" t="s">
        <v>6333</v>
      </c>
      <c r="KV153" s="75" t="s">
        <v>6331</v>
      </c>
      <c r="KW153" s="75" t="s">
        <v>6379</v>
      </c>
      <c r="KX153" s="75" t="s">
        <v>6330</v>
      </c>
      <c r="KY153" s="75" t="s">
        <v>6329</v>
      </c>
      <c r="KZ153" s="75" t="s">
        <v>6328</v>
      </c>
      <c r="LA153" s="75" t="s">
        <v>6327</v>
      </c>
      <c r="LB153" s="75" t="s">
        <v>6326</v>
      </c>
      <c r="LC153" s="75" t="s">
        <v>6325</v>
      </c>
      <c r="LD153" s="75" t="s">
        <v>6323</v>
      </c>
      <c r="LE153" s="75" t="s">
        <v>6321</v>
      </c>
      <c r="LF153" s="75" t="s">
        <v>6319</v>
      </c>
      <c r="LG153" s="75" t="s">
        <v>6317</v>
      </c>
      <c r="LH153" s="75" t="s">
        <v>6315</v>
      </c>
      <c r="LI153" s="75" t="s">
        <v>6312</v>
      </c>
      <c r="LJ153" s="75" t="s">
        <v>31345</v>
      </c>
      <c r="LK153" s="75" t="s">
        <v>31348</v>
      </c>
      <c r="LL153" s="75" t="s">
        <v>32354</v>
      </c>
      <c r="LM153" s="75" t="s">
        <v>32361</v>
      </c>
      <c r="LN153" s="75" t="s">
        <v>32375</v>
      </c>
      <c r="LO153" s="75" t="s">
        <v>32376</v>
      </c>
      <c r="LP153" s="79" t="str">
        <f t="shared" si="8"/>
        <v>NT-7
MT-1
MT-2
MT-3
MT-4
MT-5
MT-6
MT-7
MT-8
MT-9
MT-10
MT-11
MT-12
MT-13
MT-14
MT-15</v>
      </c>
      <c r="LQ153" s="75"/>
      <c r="LR153" s="75"/>
      <c r="LS153" s="75"/>
      <c r="LT153" s="75"/>
      <c r="LU153" s="75"/>
      <c r="LV153" s="75"/>
      <c r="LW153" s="75" t="s">
        <v>6556</v>
      </c>
      <c r="LX153" s="75"/>
      <c r="LY153" s="75"/>
      <c r="LZ153" s="75"/>
      <c r="MA153" s="75"/>
      <c r="MB153" s="75"/>
      <c r="MC153" s="75"/>
      <c r="MD153" s="75"/>
      <c r="ME153" s="75" t="s">
        <v>6580</v>
      </c>
      <c r="MF153" s="75" t="s">
        <v>6583</v>
      </c>
      <c r="MG153" s="75" t="s">
        <v>6586</v>
      </c>
      <c r="MH153" s="75" t="s">
        <v>6589</v>
      </c>
      <c r="MI153" s="75" t="s">
        <v>6591</v>
      </c>
      <c r="MJ153" s="75" t="s">
        <v>6594</v>
      </c>
      <c r="MK153" s="75" t="s">
        <v>6596</v>
      </c>
      <c r="ML153" s="75" t="s">
        <v>8146</v>
      </c>
      <c r="MM153" s="75" t="s">
        <v>8574</v>
      </c>
      <c r="MN153" s="75" t="s">
        <v>8577</v>
      </c>
      <c r="MO153" s="75" t="s">
        <v>8732</v>
      </c>
      <c r="MP153" s="75" t="s">
        <v>12204</v>
      </c>
      <c r="MQ153" s="75" t="s">
        <v>22881</v>
      </c>
      <c r="MR153" s="75" t="s">
        <v>25771</v>
      </c>
      <c r="MS153" s="75" t="s">
        <v>25772</v>
      </c>
      <c r="MT153" s="75"/>
      <c r="MU153" s="75"/>
      <c r="MV153" s="75"/>
      <c r="MW153" s="75"/>
      <c r="MX153" s="75"/>
      <c r="MY153" s="75"/>
      <c r="MZ153" s="75"/>
      <c r="NA153" s="75"/>
      <c r="NB153" s="76"/>
    </row>
    <row r="154" spans="1:366" s="22" customFormat="1" ht="64.5" customHeight="1" x14ac:dyDescent="0.25">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34187</v>
      </c>
      <c r="X154" s="76" t="s">
        <v>24996</v>
      </c>
      <c r="Y154" s="76" t="s">
        <v>23167</v>
      </c>
      <c r="Z154" s="76" t="s">
        <v>36638</v>
      </c>
      <c r="AA154" s="76" t="s">
        <v>35551</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c r="IV154" s="75" t="s">
        <v>7351</v>
      </c>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5"/>
      <c r="JY154" s="79" t="str">
        <f t="shared" si="6"/>
        <v/>
      </c>
      <c r="JZ154" s="75"/>
      <c r="KA154" s="75"/>
      <c r="KB154" s="82" t="str">
        <f t="shared" si="7"/>
        <v>R-AC-1
R-AC-2
R-AC-3
R-AC-4
R-AM-2
R-AM-3
R-BC-1
R-BC-2
R-BC-3
R-BC-4
R-BC-5
R-EX-5
R-EX-6
R-EX-7
R-GV-1
R-GV-2
R-GV-4
R-GV-5
R-GV-6
R-GV-7
R-GV-8
R-IR-1
R-IR-2
R-IR-3
R-IR-4
R-SA-1</v>
      </c>
      <c r="KC154" s="75" t="s">
        <v>6370</v>
      </c>
      <c r="KD154" s="75" t="s">
        <v>6368</v>
      </c>
      <c r="KE154" s="75" t="s">
        <v>6366</v>
      </c>
      <c r="KF154" s="75" t="s">
        <v>6363</v>
      </c>
      <c r="KG154" s="75"/>
      <c r="KH154" s="75" t="s">
        <v>6359</v>
      </c>
      <c r="KI154" s="75" t="s">
        <v>22883</v>
      </c>
      <c r="KJ154" s="75" t="s">
        <v>6357</v>
      </c>
      <c r="KK154" s="75" t="s">
        <v>6355</v>
      </c>
      <c r="KL154" s="75" t="s">
        <v>6353</v>
      </c>
      <c r="KM154" s="75" t="s">
        <v>6351</v>
      </c>
      <c r="KN154" s="75" t="s">
        <v>6348</v>
      </c>
      <c r="KO154" s="75"/>
      <c r="KP154" s="75"/>
      <c r="KQ154" s="75"/>
      <c r="KR154" s="75"/>
      <c r="KS154" s="75" t="s">
        <v>6338</v>
      </c>
      <c r="KT154" s="75" t="s">
        <v>6336</v>
      </c>
      <c r="KU154" s="75" t="s">
        <v>6333</v>
      </c>
      <c r="KV154" s="75" t="s">
        <v>6331</v>
      </c>
      <c r="KW154" s="75" t="s">
        <v>6379</v>
      </c>
      <c r="KX154" s="75"/>
      <c r="KY154" s="75" t="s">
        <v>6329</v>
      </c>
      <c r="KZ154" s="75" t="s">
        <v>6328</v>
      </c>
      <c r="LA154" s="75" t="s">
        <v>6327</v>
      </c>
      <c r="LB154" s="75" t="s">
        <v>6326</v>
      </c>
      <c r="LC154" s="75" t="s">
        <v>6325</v>
      </c>
      <c r="LD154" s="75" t="s">
        <v>6323</v>
      </c>
      <c r="LE154" s="75" t="s">
        <v>6321</v>
      </c>
      <c r="LF154" s="75" t="s">
        <v>6319</v>
      </c>
      <c r="LG154" s="75" t="s">
        <v>6317</v>
      </c>
      <c r="LH154" s="75" t="s">
        <v>6315</v>
      </c>
      <c r="LI154" s="75"/>
      <c r="LJ154" s="75" t="s">
        <v>31345</v>
      </c>
      <c r="LK154" s="75" t="s">
        <v>31348</v>
      </c>
      <c r="LL154" s="75" t="s">
        <v>32354</v>
      </c>
      <c r="LM154" s="75" t="s">
        <v>32361</v>
      </c>
      <c r="LN154" s="75" t="s">
        <v>32375</v>
      </c>
      <c r="LO154" s="75" t="s">
        <v>32376</v>
      </c>
      <c r="LP154" s="79" t="str">
        <f t="shared" si="8"/>
        <v>NT-7
MT-1
MT-2
MT-5
MT-7
MT-8
MT-9
MT-10
MT-11
MT-12
MT-13
MT-14
MT-15</v>
      </c>
      <c r="LQ154" s="75"/>
      <c r="LR154" s="75"/>
      <c r="LS154" s="75"/>
      <c r="LT154" s="75"/>
      <c r="LU154" s="75"/>
      <c r="LV154" s="75"/>
      <c r="LW154" s="75" t="s">
        <v>6556</v>
      </c>
      <c r="LX154" s="75"/>
      <c r="LY154" s="75"/>
      <c r="LZ154" s="75"/>
      <c r="MA154" s="75"/>
      <c r="MB154" s="75"/>
      <c r="MC154" s="75"/>
      <c r="MD154" s="75"/>
      <c r="ME154" s="75" t="s">
        <v>6580</v>
      </c>
      <c r="MF154" s="75" t="s">
        <v>6583</v>
      </c>
      <c r="MG154" s="75"/>
      <c r="MH154" s="75"/>
      <c r="MI154" s="75" t="s">
        <v>6591</v>
      </c>
      <c r="MJ154" s="75"/>
      <c r="MK154" s="75" t="s">
        <v>6596</v>
      </c>
      <c r="ML154" s="75" t="s">
        <v>8146</v>
      </c>
      <c r="MM154" s="75" t="s">
        <v>8574</v>
      </c>
      <c r="MN154" s="75" t="s">
        <v>8577</v>
      </c>
      <c r="MO154" s="75" t="s">
        <v>8732</v>
      </c>
      <c r="MP154" s="75" t="s">
        <v>12204</v>
      </c>
      <c r="MQ154" s="75" t="s">
        <v>22881</v>
      </c>
      <c r="MR154" s="75" t="s">
        <v>25771</v>
      </c>
      <c r="MS154" s="75" t="s">
        <v>25772</v>
      </c>
      <c r="MT154" s="75"/>
      <c r="MU154" s="75"/>
      <c r="MV154" s="75"/>
      <c r="MW154" s="75"/>
      <c r="MX154" s="75"/>
      <c r="MY154" s="75"/>
      <c r="MZ154" s="75"/>
      <c r="NA154" s="75"/>
      <c r="NB154" s="76"/>
    </row>
    <row r="155" spans="1:366" s="22" customFormat="1" ht="64.5" customHeight="1" x14ac:dyDescent="0.25">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34188</v>
      </c>
      <c r="X155" s="76" t="s">
        <v>24996</v>
      </c>
      <c r="Y155" s="76" t="s">
        <v>23167</v>
      </c>
      <c r="Z155" s="76" t="s">
        <v>36639</v>
      </c>
      <c r="AA155" s="76" t="s">
        <v>35552</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c r="IV155" s="75" t="s">
        <v>7354</v>
      </c>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5"/>
      <c r="JY155" s="79" t="str">
        <f t="shared" si="6"/>
        <v/>
      </c>
      <c r="JZ155" s="75"/>
      <c r="KA155" s="75"/>
      <c r="KB155" s="82" t="str">
        <f t="shared" si="7"/>
        <v>R-AC-1
R-AC-2
R-AC-3
R-AC-4
R-AM-2
R-AM-3
R-BC-1
R-BC-2
R-BC-3
R-BC-4
R-BC-5
R-EX-5
R-EX-6
R-EX-7
R-GV-1
R-GV-2
R-GV-4
R-GV-5
R-GV-6
R-GV-7
R-GV-8
R-IR-1
R-IR-2
R-IR-3
R-IR-4
R-SA-1</v>
      </c>
      <c r="KC155" s="75" t="s">
        <v>6370</v>
      </c>
      <c r="KD155" s="75" t="s">
        <v>6368</v>
      </c>
      <c r="KE155" s="75" t="s">
        <v>6366</v>
      </c>
      <c r="KF155" s="75" t="s">
        <v>6363</v>
      </c>
      <c r="KG155" s="75"/>
      <c r="KH155" s="75" t="s">
        <v>6359</v>
      </c>
      <c r="KI155" s="75" t="s">
        <v>22883</v>
      </c>
      <c r="KJ155" s="75" t="s">
        <v>6357</v>
      </c>
      <c r="KK155" s="75" t="s">
        <v>6355</v>
      </c>
      <c r="KL155" s="75" t="s">
        <v>6353</v>
      </c>
      <c r="KM155" s="75" t="s">
        <v>6351</v>
      </c>
      <c r="KN155" s="75" t="s">
        <v>6348</v>
      </c>
      <c r="KO155" s="75"/>
      <c r="KP155" s="75"/>
      <c r="KQ155" s="75"/>
      <c r="KR155" s="75"/>
      <c r="KS155" s="75" t="s">
        <v>6338</v>
      </c>
      <c r="KT155" s="75" t="s">
        <v>6336</v>
      </c>
      <c r="KU155" s="75" t="s">
        <v>6333</v>
      </c>
      <c r="KV155" s="75" t="s">
        <v>6331</v>
      </c>
      <c r="KW155" s="75" t="s">
        <v>6379</v>
      </c>
      <c r="KX155" s="75"/>
      <c r="KY155" s="75" t="s">
        <v>6329</v>
      </c>
      <c r="KZ155" s="75" t="s">
        <v>6328</v>
      </c>
      <c r="LA155" s="75" t="s">
        <v>6327</v>
      </c>
      <c r="LB155" s="75" t="s">
        <v>6326</v>
      </c>
      <c r="LC155" s="75" t="s">
        <v>6325</v>
      </c>
      <c r="LD155" s="75" t="s">
        <v>6323</v>
      </c>
      <c r="LE155" s="75" t="s">
        <v>6321</v>
      </c>
      <c r="LF155" s="75" t="s">
        <v>6319</v>
      </c>
      <c r="LG155" s="75" t="s">
        <v>6317</v>
      </c>
      <c r="LH155" s="75" t="s">
        <v>6315</v>
      </c>
      <c r="LI155" s="75"/>
      <c r="LJ155" s="75" t="s">
        <v>31345</v>
      </c>
      <c r="LK155" s="75" t="s">
        <v>31348</v>
      </c>
      <c r="LL155" s="75" t="s">
        <v>32354</v>
      </c>
      <c r="LM155" s="75" t="s">
        <v>32361</v>
      </c>
      <c r="LN155" s="75" t="s">
        <v>32375</v>
      </c>
      <c r="LO155" s="75" t="s">
        <v>32376</v>
      </c>
      <c r="LP155" s="79" t="str">
        <f t="shared" si="8"/>
        <v>NT-7
MT-1
MT-2
MT-5
MT-7
MT-8
MT-9
MT-10
MT-11
MT-12
MT-13
MT-14
MT-15</v>
      </c>
      <c r="LQ155" s="75"/>
      <c r="LR155" s="75"/>
      <c r="LS155" s="75"/>
      <c r="LT155" s="75"/>
      <c r="LU155" s="75"/>
      <c r="LV155" s="75"/>
      <c r="LW155" s="75" t="s">
        <v>6556</v>
      </c>
      <c r="LX155" s="75"/>
      <c r="LY155" s="75"/>
      <c r="LZ155" s="75"/>
      <c r="MA155" s="75"/>
      <c r="MB155" s="75"/>
      <c r="MC155" s="75"/>
      <c r="MD155" s="75"/>
      <c r="ME155" s="75" t="s">
        <v>6580</v>
      </c>
      <c r="MF155" s="75" t="s">
        <v>6583</v>
      </c>
      <c r="MG155" s="75"/>
      <c r="MH155" s="75"/>
      <c r="MI155" s="75" t="s">
        <v>6591</v>
      </c>
      <c r="MJ155" s="75"/>
      <c r="MK155" s="75" t="s">
        <v>6596</v>
      </c>
      <c r="ML155" s="75" t="s">
        <v>8146</v>
      </c>
      <c r="MM155" s="75" t="s">
        <v>8574</v>
      </c>
      <c r="MN155" s="75" t="s">
        <v>8577</v>
      </c>
      <c r="MO155" s="75" t="s">
        <v>8732</v>
      </c>
      <c r="MP155" s="75" t="s">
        <v>12204</v>
      </c>
      <c r="MQ155" s="75" t="s">
        <v>22881</v>
      </c>
      <c r="MR155" s="75" t="s">
        <v>25771</v>
      </c>
      <c r="MS155" s="75" t="s">
        <v>25772</v>
      </c>
      <c r="MT155" s="75"/>
      <c r="MU155" s="75"/>
      <c r="MV155" s="75"/>
      <c r="MW155" s="75"/>
      <c r="MX155" s="75"/>
      <c r="MY155" s="75"/>
      <c r="MZ155" s="75"/>
      <c r="NA155" s="75"/>
      <c r="NB155" s="76"/>
    </row>
    <row r="156" spans="1:366" s="22" customFormat="1" ht="64.5" customHeight="1" x14ac:dyDescent="0.25">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34189</v>
      </c>
      <c r="X156" s="76" t="s">
        <v>25022</v>
      </c>
      <c r="Y156" s="76" t="s">
        <v>23249</v>
      </c>
      <c r="Z156" s="76" t="s">
        <v>36640</v>
      </c>
      <c r="AA156" s="76" t="s">
        <v>35553</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c r="IR156" s="75" t="s">
        <v>10287</v>
      </c>
      <c r="IS156" s="75"/>
      <c r="IT156" s="75"/>
      <c r="IU156" s="75"/>
      <c r="IV156" s="75" t="s">
        <v>10926</v>
      </c>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5"/>
      <c r="JY156" s="79" t="str">
        <f t="shared" si="6"/>
        <v/>
      </c>
      <c r="JZ156" s="75"/>
      <c r="KA156" s="75"/>
      <c r="KB156" s="82" t="str">
        <f t="shared" si="7"/>
        <v>R-AC-1
R-AC-2
R-AC-3
R-AC-4
R-AM-1
R-AM-2
R-AM-3
R-BC-1
R-BC-2
R-BC-3
R-BC-4
R-BC-5
R-EX-1
R-EX-2
R-EX-3
R-EX-4
R-EX-5
R-EX-6
R-EX-7
R-GV-1
R-GV-2
R-GV-3
R-GV-4
R-GV-5
R-GV-6
R-GV-7
R-GV-8
R-IR-1
R-IR-2
R-IR-3
R-IR-4
R-SA-1
R-SA-2</v>
      </c>
      <c r="KC156" s="75" t="s">
        <v>6370</v>
      </c>
      <c r="KD156" s="75" t="s">
        <v>6368</v>
      </c>
      <c r="KE156" s="75" t="s">
        <v>6366</v>
      </c>
      <c r="KF156" s="75" t="s">
        <v>6363</v>
      </c>
      <c r="KG156" s="75" t="s">
        <v>6361</v>
      </c>
      <c r="KH156" s="75" t="s">
        <v>6359</v>
      </c>
      <c r="KI156" s="75" t="s">
        <v>22883</v>
      </c>
      <c r="KJ156" s="75" t="s">
        <v>6357</v>
      </c>
      <c r="KK156" s="75" t="s">
        <v>6355</v>
      </c>
      <c r="KL156" s="75" t="s">
        <v>6353</v>
      </c>
      <c r="KM156" s="75" t="s">
        <v>6351</v>
      </c>
      <c r="KN156" s="75" t="s">
        <v>6348</v>
      </c>
      <c r="KO156" s="75" t="s">
        <v>6346</v>
      </c>
      <c r="KP156" s="75" t="s">
        <v>6344</v>
      </c>
      <c r="KQ156" s="75" t="s">
        <v>6342</v>
      </c>
      <c r="KR156" s="75" t="s">
        <v>6340</v>
      </c>
      <c r="KS156" s="75" t="s">
        <v>6338</v>
      </c>
      <c r="KT156" s="75" t="s">
        <v>6336</v>
      </c>
      <c r="KU156" s="75" t="s">
        <v>6333</v>
      </c>
      <c r="KV156" s="75" t="s">
        <v>6331</v>
      </c>
      <c r="KW156" s="75" t="s">
        <v>6379</v>
      </c>
      <c r="KX156" s="75" t="s">
        <v>6330</v>
      </c>
      <c r="KY156" s="75" t="s">
        <v>6329</v>
      </c>
      <c r="KZ156" s="75" t="s">
        <v>6328</v>
      </c>
      <c r="LA156" s="75" t="s">
        <v>6327</v>
      </c>
      <c r="LB156" s="75" t="s">
        <v>6326</v>
      </c>
      <c r="LC156" s="75" t="s">
        <v>6325</v>
      </c>
      <c r="LD156" s="75" t="s">
        <v>6323</v>
      </c>
      <c r="LE156" s="75" t="s">
        <v>6321</v>
      </c>
      <c r="LF156" s="75" t="s">
        <v>6319</v>
      </c>
      <c r="LG156" s="75" t="s">
        <v>6317</v>
      </c>
      <c r="LH156" s="75" t="s">
        <v>6315</v>
      </c>
      <c r="LI156" s="75" t="s">
        <v>6312</v>
      </c>
      <c r="LJ156" s="75" t="s">
        <v>31345</v>
      </c>
      <c r="LK156" s="75" t="s">
        <v>31348</v>
      </c>
      <c r="LL156" s="75" t="s">
        <v>32354</v>
      </c>
      <c r="LM156" s="75" t="s">
        <v>32361</v>
      </c>
      <c r="LN156" s="75" t="s">
        <v>32375</v>
      </c>
      <c r="LO156" s="75" t="s">
        <v>32376</v>
      </c>
      <c r="LP156" s="79" t="str">
        <f t="shared" si="8"/>
        <v>NT-2
NT-3
NT-4
NT-5
NT-6
NT-7
NT-8
NT-9
NT-10
NT-11
NT-12
NT-13
NT-14
MT-1
MT-2
MT-3
MT-4
MT-5
MT-6
MT-7
MT-8
MT-9
MT-10
MT-11
MT-12
MT-13
MT-14
MT-15</v>
      </c>
      <c r="LQ156" s="75"/>
      <c r="LR156" s="75" t="s">
        <v>6541</v>
      </c>
      <c r="LS156" s="75" t="s">
        <v>6544</v>
      </c>
      <c r="LT156" s="75" t="s">
        <v>6547</v>
      </c>
      <c r="LU156" s="75" t="s">
        <v>6550</v>
      </c>
      <c r="LV156" s="75" t="s">
        <v>6553</v>
      </c>
      <c r="LW156" s="75" t="s">
        <v>6556</v>
      </c>
      <c r="LX156" s="75" t="s">
        <v>6558</v>
      </c>
      <c r="LY156" s="75" t="s">
        <v>6561</v>
      </c>
      <c r="LZ156" s="75" t="s">
        <v>6564</v>
      </c>
      <c r="MA156" s="75" t="s">
        <v>6567</v>
      </c>
      <c r="MB156" s="75" t="s">
        <v>6570</v>
      </c>
      <c r="MC156" s="75" t="s">
        <v>6573</v>
      </c>
      <c r="MD156" s="75" t="s">
        <v>6576</v>
      </c>
      <c r="ME156" s="75" t="s">
        <v>6580</v>
      </c>
      <c r="MF156" s="75" t="s">
        <v>6583</v>
      </c>
      <c r="MG156" s="75" t="s">
        <v>6586</v>
      </c>
      <c r="MH156" s="75" t="s">
        <v>6589</v>
      </c>
      <c r="MI156" s="75" t="s">
        <v>6591</v>
      </c>
      <c r="MJ156" s="75" t="s">
        <v>6594</v>
      </c>
      <c r="MK156" s="75" t="s">
        <v>6596</v>
      </c>
      <c r="ML156" s="75" t="s">
        <v>8146</v>
      </c>
      <c r="MM156" s="75" t="s">
        <v>8574</v>
      </c>
      <c r="MN156" s="75" t="s">
        <v>8577</v>
      </c>
      <c r="MO156" s="75" t="s">
        <v>8732</v>
      </c>
      <c r="MP156" s="75" t="s">
        <v>12204</v>
      </c>
      <c r="MQ156" s="75" t="s">
        <v>22881</v>
      </c>
      <c r="MR156" s="75" t="s">
        <v>25771</v>
      </c>
      <c r="MS156" s="75" t="s">
        <v>25772</v>
      </c>
      <c r="MT156" s="75"/>
      <c r="MU156" s="75"/>
      <c r="MV156" s="75"/>
      <c r="MW156" s="75"/>
      <c r="MX156" s="75"/>
      <c r="MY156" s="75"/>
      <c r="MZ156" s="75"/>
      <c r="NA156" s="75"/>
      <c r="NB156" s="76"/>
    </row>
    <row r="157" spans="1:366" s="22" customFormat="1" ht="64.5" customHeight="1" x14ac:dyDescent="0.25">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34190</v>
      </c>
      <c r="X157" s="76" t="s">
        <v>25023</v>
      </c>
      <c r="Y157" s="76" t="s">
        <v>25430</v>
      </c>
      <c r="Z157" s="76" t="s">
        <v>36641</v>
      </c>
      <c r="AA157" s="76" t="s">
        <v>35554</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c r="JK157" s="75" t="s">
        <v>29784</v>
      </c>
      <c r="JL157" s="75"/>
      <c r="JM157" s="75"/>
      <c r="JN157" s="75"/>
      <c r="JO157" s="75"/>
      <c r="JP157" s="75"/>
      <c r="JQ157" s="75"/>
      <c r="JR157" s="75"/>
      <c r="JS157" s="75"/>
      <c r="JT157" s="75"/>
      <c r="JU157" s="75"/>
      <c r="JV157" s="75" t="s">
        <v>30338</v>
      </c>
      <c r="JW157" s="75"/>
      <c r="JX157" s="75"/>
      <c r="JY157" s="79" t="str">
        <f t="shared" si="6"/>
        <v/>
      </c>
      <c r="JZ157" s="75"/>
      <c r="KA157" s="75"/>
      <c r="KB157" s="82" t="str">
        <f t="shared" si="7"/>
        <v>R-AC-1
R-AC-2
R-AC-3
R-AC-4
R-AM-1
R-AM-2
R-AM-3
R-BC-1
R-BC-2
R-BC-3
R-BC-4
R-BC-5
R-EX-1
R-EX-2
R-EX-3
R-EX-4
R-EX-5
R-EX-6
R-EX-7
R-GV-1
R-GV-2
R-GV-3
R-GV-4
R-GV-5
R-GV-6
R-GV-7
R-GV-8
R-IR-1
R-IR-2
R-IR-3
R-IR-4
R-SA-1
R-SA-2</v>
      </c>
      <c r="KC157" s="75" t="s">
        <v>6370</v>
      </c>
      <c r="KD157" s="75" t="s">
        <v>6368</v>
      </c>
      <c r="KE157" s="75" t="s">
        <v>6366</v>
      </c>
      <c r="KF157" s="75" t="s">
        <v>6363</v>
      </c>
      <c r="KG157" s="75" t="s">
        <v>6361</v>
      </c>
      <c r="KH157" s="75" t="s">
        <v>6359</v>
      </c>
      <c r="KI157" s="75" t="s">
        <v>22883</v>
      </c>
      <c r="KJ157" s="75" t="s">
        <v>6357</v>
      </c>
      <c r="KK157" s="75" t="s">
        <v>6355</v>
      </c>
      <c r="KL157" s="75" t="s">
        <v>6353</v>
      </c>
      <c r="KM157" s="75" t="s">
        <v>6351</v>
      </c>
      <c r="KN157" s="75" t="s">
        <v>6348</v>
      </c>
      <c r="KO157" s="75" t="s">
        <v>6346</v>
      </c>
      <c r="KP157" s="75" t="s">
        <v>6344</v>
      </c>
      <c r="KQ157" s="75" t="s">
        <v>6342</v>
      </c>
      <c r="KR157" s="75" t="s">
        <v>6340</v>
      </c>
      <c r="KS157" s="75" t="s">
        <v>6338</v>
      </c>
      <c r="KT157" s="75" t="s">
        <v>6336</v>
      </c>
      <c r="KU157" s="75" t="s">
        <v>6333</v>
      </c>
      <c r="KV157" s="75" t="s">
        <v>6331</v>
      </c>
      <c r="KW157" s="75" t="s">
        <v>6379</v>
      </c>
      <c r="KX157" s="75" t="s">
        <v>6330</v>
      </c>
      <c r="KY157" s="75" t="s">
        <v>6329</v>
      </c>
      <c r="KZ157" s="75" t="s">
        <v>6328</v>
      </c>
      <c r="LA157" s="75" t="s">
        <v>6327</v>
      </c>
      <c r="LB157" s="75" t="s">
        <v>6326</v>
      </c>
      <c r="LC157" s="75" t="s">
        <v>6325</v>
      </c>
      <c r="LD157" s="75" t="s">
        <v>6323</v>
      </c>
      <c r="LE157" s="75" t="s">
        <v>6321</v>
      </c>
      <c r="LF157" s="75" t="s">
        <v>6319</v>
      </c>
      <c r="LG157" s="75" t="s">
        <v>6317</v>
      </c>
      <c r="LH157" s="75" t="s">
        <v>6315</v>
      </c>
      <c r="LI157" s="75" t="s">
        <v>6312</v>
      </c>
      <c r="LJ157" s="75" t="s">
        <v>31345</v>
      </c>
      <c r="LK157" s="75" t="s">
        <v>31348</v>
      </c>
      <c r="LL157" s="75" t="s">
        <v>32354</v>
      </c>
      <c r="LM157" s="75" t="s">
        <v>32361</v>
      </c>
      <c r="LN157" s="75" t="s">
        <v>32375</v>
      </c>
      <c r="LO157" s="75" t="s">
        <v>32376</v>
      </c>
      <c r="LP157" s="79" t="str">
        <f t="shared" si="8"/>
        <v>NT-2
NT-3
NT-4
NT-5
NT-6
NT-7
NT-8
NT-9
NT-10
NT-11
NT-12
NT-13
NT-14
MT-1
MT-2
MT-3
MT-4
MT-5
MT-6
MT-7
MT-8
MT-9
MT-10
MT-11
MT-12
MT-13
MT-14
MT-15</v>
      </c>
      <c r="LQ157" s="75"/>
      <c r="LR157" s="75" t="s">
        <v>6541</v>
      </c>
      <c r="LS157" s="75" t="s">
        <v>6544</v>
      </c>
      <c r="LT157" s="75" t="s">
        <v>6547</v>
      </c>
      <c r="LU157" s="75" t="s">
        <v>6550</v>
      </c>
      <c r="LV157" s="75" t="s">
        <v>6553</v>
      </c>
      <c r="LW157" s="75" t="s">
        <v>6556</v>
      </c>
      <c r="LX157" s="75" t="s">
        <v>6558</v>
      </c>
      <c r="LY157" s="75" t="s">
        <v>6561</v>
      </c>
      <c r="LZ157" s="75" t="s">
        <v>6564</v>
      </c>
      <c r="MA157" s="75" t="s">
        <v>6567</v>
      </c>
      <c r="MB157" s="75" t="s">
        <v>6570</v>
      </c>
      <c r="MC157" s="75" t="s">
        <v>6573</v>
      </c>
      <c r="MD157" s="75" t="s">
        <v>6576</v>
      </c>
      <c r="ME157" s="75" t="s">
        <v>6580</v>
      </c>
      <c r="MF157" s="75" t="s">
        <v>6583</v>
      </c>
      <c r="MG157" s="75" t="s">
        <v>6586</v>
      </c>
      <c r="MH157" s="75" t="s">
        <v>6589</v>
      </c>
      <c r="MI157" s="75" t="s">
        <v>6591</v>
      </c>
      <c r="MJ157" s="75" t="s">
        <v>6594</v>
      </c>
      <c r="MK157" s="75" t="s">
        <v>6596</v>
      </c>
      <c r="ML157" s="75" t="s">
        <v>8146</v>
      </c>
      <c r="MM157" s="75" t="s">
        <v>8574</v>
      </c>
      <c r="MN157" s="75" t="s">
        <v>8577</v>
      </c>
      <c r="MO157" s="75" t="s">
        <v>8732</v>
      </c>
      <c r="MP157" s="75" t="s">
        <v>12204</v>
      </c>
      <c r="MQ157" s="75" t="s">
        <v>22881</v>
      </c>
      <c r="MR157" s="75" t="s">
        <v>25771</v>
      </c>
      <c r="MS157" s="75" t="s">
        <v>25772</v>
      </c>
      <c r="MT157" s="75"/>
      <c r="MU157" s="75"/>
      <c r="MV157" s="75"/>
      <c r="MW157" s="75"/>
      <c r="MX157" s="75"/>
      <c r="MY157" s="75"/>
      <c r="MZ157" s="75"/>
      <c r="NA157" s="75"/>
      <c r="NB157" s="76"/>
    </row>
    <row r="158" spans="1:366" s="22" customFormat="1" ht="64.5" customHeight="1" x14ac:dyDescent="0.25">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34191</v>
      </c>
      <c r="X158" s="76" t="s">
        <v>34192</v>
      </c>
      <c r="Y158" s="76" t="s">
        <v>25431</v>
      </c>
      <c r="Z158" s="76" t="s">
        <v>36642</v>
      </c>
      <c r="AA158" s="76" t="s">
        <v>35555</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5"/>
      <c r="JY158" s="79" t="str">
        <f t="shared" si="6"/>
        <v/>
      </c>
      <c r="JZ158" s="75"/>
      <c r="KA158" s="75"/>
      <c r="KB158" s="82" t="str">
        <f t="shared" si="7"/>
        <v>R-AC-1
R-AC-2
R-AC-3
R-AC-4
R-AM-1
R-AM-2
R-AM-3
R-BC-1
R-BC-2
R-BC-3
R-BC-4
R-BC-5
R-EX-1
R-EX-2
R-EX-3
R-EX-4
R-EX-5
R-EX-6
R-EX-7
R-GV-1
R-GV-2
R-GV-3
R-GV-4
R-GV-5
R-GV-6
R-GV-7
R-GV-8
R-IR-1
R-IR-2
R-IR-3
R-IR-4
R-SA-1</v>
      </c>
      <c r="KC158" s="75" t="s">
        <v>6370</v>
      </c>
      <c r="KD158" s="75" t="s">
        <v>6368</v>
      </c>
      <c r="KE158" s="75" t="s">
        <v>6366</v>
      </c>
      <c r="KF158" s="75" t="s">
        <v>6363</v>
      </c>
      <c r="KG158" s="75" t="s">
        <v>6361</v>
      </c>
      <c r="KH158" s="75" t="s">
        <v>6359</v>
      </c>
      <c r="KI158" s="75" t="s">
        <v>22883</v>
      </c>
      <c r="KJ158" s="75" t="s">
        <v>6357</v>
      </c>
      <c r="KK158" s="75" t="s">
        <v>6355</v>
      </c>
      <c r="KL158" s="75" t="s">
        <v>6353</v>
      </c>
      <c r="KM158" s="75" t="s">
        <v>6351</v>
      </c>
      <c r="KN158" s="75" t="s">
        <v>6348</v>
      </c>
      <c r="KO158" s="75" t="s">
        <v>6346</v>
      </c>
      <c r="KP158" s="75" t="s">
        <v>6344</v>
      </c>
      <c r="KQ158" s="75" t="s">
        <v>6342</v>
      </c>
      <c r="KR158" s="75" t="s">
        <v>6340</v>
      </c>
      <c r="KS158" s="75" t="s">
        <v>6338</v>
      </c>
      <c r="KT158" s="75" t="s">
        <v>6336</v>
      </c>
      <c r="KU158" s="75" t="s">
        <v>6333</v>
      </c>
      <c r="KV158" s="75" t="s">
        <v>6331</v>
      </c>
      <c r="KW158" s="75" t="s">
        <v>6379</v>
      </c>
      <c r="KX158" s="75" t="s">
        <v>6330</v>
      </c>
      <c r="KY158" s="75" t="s">
        <v>6329</v>
      </c>
      <c r="KZ158" s="75" t="s">
        <v>6328</v>
      </c>
      <c r="LA158" s="75" t="s">
        <v>6327</v>
      </c>
      <c r="LB158" s="75" t="s">
        <v>6326</v>
      </c>
      <c r="LC158" s="75" t="s">
        <v>6325</v>
      </c>
      <c r="LD158" s="75" t="s">
        <v>6323</v>
      </c>
      <c r="LE158" s="75" t="s">
        <v>6321</v>
      </c>
      <c r="LF158" s="75" t="s">
        <v>6319</v>
      </c>
      <c r="LG158" s="75" t="s">
        <v>6317</v>
      </c>
      <c r="LH158" s="75" t="s">
        <v>6315</v>
      </c>
      <c r="LI158" s="75"/>
      <c r="LJ158" s="75" t="s">
        <v>31345</v>
      </c>
      <c r="LK158" s="75" t="s">
        <v>31348</v>
      </c>
      <c r="LL158" s="75" t="s">
        <v>32354</v>
      </c>
      <c r="LM158" s="75" t="s">
        <v>32361</v>
      </c>
      <c r="LN158" s="75" t="s">
        <v>32375</v>
      </c>
      <c r="LO158" s="75" t="s">
        <v>32376</v>
      </c>
      <c r="LP158" s="79" t="str">
        <f t="shared" si="8"/>
        <v>NT-2
NT-3
NT-4
NT-5
NT-6
NT-7
NT-9
NT-10
NT-11
NT-12
NT-13
MT-7
MT-8
MT-9
MT-10
MT-12
MT-13
MT-14
MT-15</v>
      </c>
      <c r="LQ158" s="75"/>
      <c r="LR158" s="75" t="s">
        <v>6541</v>
      </c>
      <c r="LS158" s="75" t="s">
        <v>6544</v>
      </c>
      <c r="LT158" s="75" t="s">
        <v>6547</v>
      </c>
      <c r="LU158" s="75" t="s">
        <v>6550</v>
      </c>
      <c r="LV158" s="75" t="s">
        <v>6553</v>
      </c>
      <c r="LW158" s="75" t="s">
        <v>6556</v>
      </c>
      <c r="LX158" s="75"/>
      <c r="LY158" s="75" t="s">
        <v>6561</v>
      </c>
      <c r="LZ158" s="75" t="s">
        <v>6564</v>
      </c>
      <c r="MA158" s="75" t="s">
        <v>6567</v>
      </c>
      <c r="MB158" s="75" t="s">
        <v>6570</v>
      </c>
      <c r="MC158" s="75" t="s">
        <v>6573</v>
      </c>
      <c r="MD158" s="75"/>
      <c r="ME158" s="75"/>
      <c r="MF158" s="75"/>
      <c r="MG158" s="75"/>
      <c r="MH158" s="75"/>
      <c r="MI158" s="75"/>
      <c r="MJ158" s="75"/>
      <c r="MK158" s="75" t="s">
        <v>6596</v>
      </c>
      <c r="ML158" s="75" t="s">
        <v>8146</v>
      </c>
      <c r="MM158" s="75" t="s">
        <v>8574</v>
      </c>
      <c r="MN158" s="75" t="s">
        <v>8577</v>
      </c>
      <c r="MO158" s="75"/>
      <c r="MP158" s="75" t="s">
        <v>12204</v>
      </c>
      <c r="MQ158" s="75" t="s">
        <v>22881</v>
      </c>
      <c r="MR158" s="75" t="s">
        <v>25771</v>
      </c>
      <c r="MS158" s="75" t="s">
        <v>25772</v>
      </c>
      <c r="MT158" s="75"/>
      <c r="MU158" s="75"/>
      <c r="MV158" s="75"/>
      <c r="MW158" s="75"/>
      <c r="MX158" s="75"/>
      <c r="MY158" s="75"/>
      <c r="MZ158" s="75"/>
      <c r="NA158" s="75"/>
      <c r="NB158" s="76"/>
    </row>
    <row r="159" spans="1:366" s="22" customFormat="1" ht="64.5" customHeight="1" x14ac:dyDescent="0.25">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35556</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38613</v>
      </c>
      <c r="GJ159" s="75" t="s">
        <v>37870</v>
      </c>
      <c r="GK159" s="75" t="s">
        <v>38659</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37910</v>
      </c>
      <c r="HH159" s="75" t="s">
        <v>6716</v>
      </c>
      <c r="HI159" s="75" t="s">
        <v>12177</v>
      </c>
      <c r="HJ159" s="75"/>
      <c r="HK159" s="75" t="s">
        <v>24867</v>
      </c>
      <c r="HL159" s="75"/>
      <c r="HM159" s="75"/>
      <c r="HN159" s="75" t="s">
        <v>38769</v>
      </c>
      <c r="HO159" s="75" t="s">
        <v>1459</v>
      </c>
      <c r="HP159" s="75"/>
      <c r="HQ159" s="75">
        <v>26</v>
      </c>
      <c r="HR159" s="75" t="s">
        <v>12038</v>
      </c>
      <c r="HS159" s="75"/>
      <c r="HT159" s="75"/>
      <c r="HU159" s="75"/>
      <c r="HV159" s="75" t="s">
        <v>38028</v>
      </c>
      <c r="HW159" s="75" t="s">
        <v>24243</v>
      </c>
      <c r="HX159" s="75" t="s">
        <v>24584</v>
      </c>
      <c r="HY159" s="75"/>
      <c r="HZ159" s="75" t="s">
        <v>38040</v>
      </c>
      <c r="IA159" s="75"/>
      <c r="IB159" s="75"/>
      <c r="IC159" s="75"/>
      <c r="ID159" s="75"/>
      <c r="IE159" s="75"/>
      <c r="IF159" s="75" t="s">
        <v>32754</v>
      </c>
      <c r="IG159" s="75"/>
      <c r="IH159" s="75" t="s">
        <v>25900</v>
      </c>
      <c r="II159" s="75"/>
      <c r="IJ159" s="75" t="s">
        <v>38842</v>
      </c>
      <c r="IK159" s="75"/>
      <c r="IL159" s="75"/>
      <c r="IM159" s="75"/>
      <c r="IN159" s="75"/>
      <c r="IO159" s="75"/>
      <c r="IP159" s="75"/>
      <c r="IQ159" s="75"/>
      <c r="IR159" s="75" t="s">
        <v>11047</v>
      </c>
      <c r="IS159" s="75"/>
      <c r="IT159" s="75" t="s">
        <v>32635</v>
      </c>
      <c r="IU159" s="75" t="s">
        <v>38179</v>
      </c>
      <c r="IV159" s="75" t="s">
        <v>11032</v>
      </c>
      <c r="IW159" s="75"/>
      <c r="IX159" s="75"/>
      <c r="IY159" s="75"/>
      <c r="IZ159" s="75"/>
      <c r="JA159" s="75" t="s">
        <v>9173</v>
      </c>
      <c r="JB159" s="75"/>
      <c r="JC159" s="75"/>
      <c r="JD159" s="75"/>
      <c r="JE159" s="75"/>
      <c r="JF159" s="75"/>
      <c r="JG159" s="75" t="s">
        <v>7906</v>
      </c>
      <c r="JH159" s="75"/>
      <c r="JI159" s="75" t="s">
        <v>8365</v>
      </c>
      <c r="JJ159" s="75" t="s">
        <v>28362</v>
      </c>
      <c r="JK159" s="75"/>
      <c r="JL159" s="75"/>
      <c r="JM159" s="75"/>
      <c r="JN159" s="75"/>
      <c r="JO159" s="75"/>
      <c r="JP159" s="75"/>
      <c r="JQ159" s="75"/>
      <c r="JR159" s="75"/>
      <c r="JS159" s="75" t="s">
        <v>3673</v>
      </c>
      <c r="JT159" s="75" t="s">
        <v>4126</v>
      </c>
      <c r="JU159" s="75" t="s">
        <v>3673</v>
      </c>
      <c r="JV159" s="75" t="s">
        <v>28287</v>
      </c>
      <c r="JW159" s="75" t="s">
        <v>3673</v>
      </c>
      <c r="JX159" s="75"/>
      <c r="JY159" s="79" t="str">
        <f t="shared" si="6"/>
        <v/>
      </c>
      <c r="JZ159" s="75"/>
      <c r="KA159" s="75"/>
      <c r="KB159" s="82" t="str">
        <f t="shared" si="7"/>
        <v>R-AM-1
R-AM-2
R-AM-3
R-BC-1
R-BC-2
R-BC-3
R-BC-4
R-BC-5
R-EX-1
R-EX-2
R-EX-3
R-EX-4
R-EX-5
R-GV-1
R-GV-2
R-GV-3
R-GV-4
R-GV-5
R-IR-1
R-IR-2
R-IR-3
R-IR-4
R-SA-1</v>
      </c>
      <c r="KC159" s="75"/>
      <c r="KD159" s="75"/>
      <c r="KE159" s="75"/>
      <c r="KF159" s="75"/>
      <c r="KG159" s="75" t="s">
        <v>6361</v>
      </c>
      <c r="KH159" s="75" t="s">
        <v>6359</v>
      </c>
      <c r="KI159" s="75" t="s">
        <v>22883</v>
      </c>
      <c r="KJ159" s="75" t="s">
        <v>6357</v>
      </c>
      <c r="KK159" s="75" t="s">
        <v>6355</v>
      </c>
      <c r="KL159" s="75" t="s">
        <v>6353</v>
      </c>
      <c r="KM159" s="75" t="s">
        <v>6351</v>
      </c>
      <c r="KN159" s="75" t="s">
        <v>6348</v>
      </c>
      <c r="KO159" s="75" t="s">
        <v>6346</v>
      </c>
      <c r="KP159" s="75" t="s">
        <v>6344</v>
      </c>
      <c r="KQ159" s="75" t="s">
        <v>6342</v>
      </c>
      <c r="KR159" s="75" t="s">
        <v>6340</v>
      </c>
      <c r="KS159" s="75" t="s">
        <v>6338</v>
      </c>
      <c r="KT159" s="75"/>
      <c r="KU159" s="75"/>
      <c r="KV159" s="75" t="s">
        <v>6331</v>
      </c>
      <c r="KW159" s="75" t="s">
        <v>6379</v>
      </c>
      <c r="KX159" s="75" t="s">
        <v>6330</v>
      </c>
      <c r="KY159" s="75" t="s">
        <v>6329</v>
      </c>
      <c r="KZ159" s="75" t="s">
        <v>6328</v>
      </c>
      <c r="LA159" s="75"/>
      <c r="LB159" s="75"/>
      <c r="LC159" s="75"/>
      <c r="LD159" s="75" t="s">
        <v>6323</v>
      </c>
      <c r="LE159" s="75" t="s">
        <v>6321</v>
      </c>
      <c r="LF159" s="75" t="s">
        <v>6319</v>
      </c>
      <c r="LG159" s="75" t="s">
        <v>6317</v>
      </c>
      <c r="LH159" s="75" t="s">
        <v>6315</v>
      </c>
      <c r="LI159" s="75"/>
      <c r="LJ159" s="75"/>
      <c r="LK159" s="75"/>
      <c r="LL159" s="75"/>
      <c r="LM159" s="75"/>
      <c r="LN159" s="75"/>
      <c r="LO159" s="75"/>
      <c r="LP159" s="79" t="str">
        <f t="shared" si="8"/>
        <v>NT-1
NT-2
NT-3
NT-4
NT-5
NT-6
NT-7
NT-8
NT-9
NT-10
NT-11
NT-12
NT-13
NT-14
MT-1
MT-2
MT-3
MT-4
MT-5
MT-6
MT-7
MT-8
MT-9
MT-10
MT-11
MT-12
MT-13
MT-14
MT-15
MT-16</v>
      </c>
      <c r="LQ159" s="75" t="s">
        <v>6538</v>
      </c>
      <c r="LR159" s="75" t="s">
        <v>6541</v>
      </c>
      <c r="LS159" s="75" t="s">
        <v>6544</v>
      </c>
      <c r="LT159" s="75" t="s">
        <v>6547</v>
      </c>
      <c r="LU159" s="75" t="s">
        <v>6550</v>
      </c>
      <c r="LV159" s="75" t="s">
        <v>6553</v>
      </c>
      <c r="LW159" s="75" t="s">
        <v>6556</v>
      </c>
      <c r="LX159" s="75" t="s">
        <v>6558</v>
      </c>
      <c r="LY159" s="75" t="s">
        <v>6561</v>
      </c>
      <c r="LZ159" s="75" t="s">
        <v>6564</v>
      </c>
      <c r="MA159" s="75" t="s">
        <v>6567</v>
      </c>
      <c r="MB159" s="75" t="s">
        <v>6570</v>
      </c>
      <c r="MC159" s="75" t="s">
        <v>6573</v>
      </c>
      <c r="MD159" s="75" t="s">
        <v>6576</v>
      </c>
      <c r="ME159" s="75" t="s">
        <v>6580</v>
      </c>
      <c r="MF159" s="75" t="s">
        <v>6583</v>
      </c>
      <c r="MG159" s="75" t="s">
        <v>6586</v>
      </c>
      <c r="MH159" s="75" t="s">
        <v>6589</v>
      </c>
      <c r="MI159" s="75" t="s">
        <v>6591</v>
      </c>
      <c r="MJ159" s="75" t="s">
        <v>6594</v>
      </c>
      <c r="MK159" s="75" t="s">
        <v>6596</v>
      </c>
      <c r="ML159" s="75" t="s">
        <v>8146</v>
      </c>
      <c r="MM159" s="75" t="s">
        <v>8574</v>
      </c>
      <c r="MN159" s="75" t="s">
        <v>8577</v>
      </c>
      <c r="MO159" s="75" t="s">
        <v>8732</v>
      </c>
      <c r="MP159" s="75" t="s">
        <v>12204</v>
      </c>
      <c r="MQ159" s="75" t="s">
        <v>22881</v>
      </c>
      <c r="MR159" s="75" t="s">
        <v>25771</v>
      </c>
      <c r="MS159" s="75" t="s">
        <v>25772</v>
      </c>
      <c r="MT159" s="75" t="s">
        <v>25775</v>
      </c>
      <c r="MU159" s="75" t="s">
        <v>31353</v>
      </c>
      <c r="MV159" s="75" t="s">
        <v>31354</v>
      </c>
      <c r="MW159" s="75" t="s">
        <v>31355</v>
      </c>
      <c r="MX159" s="75" t="s">
        <v>31356</v>
      </c>
      <c r="MY159" s="75" t="s">
        <v>31357</v>
      </c>
      <c r="MZ159" s="75" t="s">
        <v>32377</v>
      </c>
      <c r="NA159" s="75" t="s">
        <v>32378</v>
      </c>
      <c r="NB159" s="76"/>
    </row>
    <row r="160" spans="1:366" s="22" customFormat="1" ht="64.5" customHeight="1" x14ac:dyDescent="0.25">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35557</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c r="JV160" s="75" t="s">
        <v>28231</v>
      </c>
      <c r="JW160" s="75" t="s">
        <v>3673</v>
      </c>
      <c r="JX160" s="75"/>
      <c r="JY160" s="79" t="str">
        <f t="shared" si="6"/>
        <v/>
      </c>
      <c r="JZ160" s="75"/>
      <c r="KA160" s="75"/>
      <c r="KB160" s="82" t="str">
        <f t="shared" si="7"/>
        <v>R-AM-1
R-AM-2
R-AM-3
R-BC-1
R-BC-2
R-BC-3
R-BC-4
R-BC-5
R-EX-1
R-EX-2
R-EX-3
R-EX-4
R-EX-5
R-GV-1
R-GV-2
R-GV-3
R-GV-4
R-GV-5
R-IR-1
R-IR-2
R-IR-3
R-IR-4
R-SA-1</v>
      </c>
      <c r="KC160" s="75"/>
      <c r="KD160" s="75"/>
      <c r="KE160" s="75"/>
      <c r="KF160" s="75"/>
      <c r="KG160" s="75" t="s">
        <v>6361</v>
      </c>
      <c r="KH160" s="75" t="s">
        <v>6359</v>
      </c>
      <c r="KI160" s="75" t="s">
        <v>22883</v>
      </c>
      <c r="KJ160" s="75" t="s">
        <v>6357</v>
      </c>
      <c r="KK160" s="75" t="s">
        <v>6355</v>
      </c>
      <c r="KL160" s="75" t="s">
        <v>6353</v>
      </c>
      <c r="KM160" s="75" t="s">
        <v>6351</v>
      </c>
      <c r="KN160" s="75" t="s">
        <v>6348</v>
      </c>
      <c r="KO160" s="75" t="s">
        <v>6346</v>
      </c>
      <c r="KP160" s="75" t="s">
        <v>6344</v>
      </c>
      <c r="KQ160" s="75" t="s">
        <v>6342</v>
      </c>
      <c r="KR160" s="75" t="s">
        <v>6340</v>
      </c>
      <c r="KS160" s="75" t="s">
        <v>6338</v>
      </c>
      <c r="KT160" s="75"/>
      <c r="KU160" s="75"/>
      <c r="KV160" s="75" t="s">
        <v>6331</v>
      </c>
      <c r="KW160" s="75" t="s">
        <v>6379</v>
      </c>
      <c r="KX160" s="75" t="s">
        <v>6330</v>
      </c>
      <c r="KY160" s="75" t="s">
        <v>6329</v>
      </c>
      <c r="KZ160" s="75" t="s">
        <v>6328</v>
      </c>
      <c r="LA160" s="75"/>
      <c r="LB160" s="75"/>
      <c r="LC160" s="75"/>
      <c r="LD160" s="75" t="s">
        <v>6323</v>
      </c>
      <c r="LE160" s="75" t="s">
        <v>6321</v>
      </c>
      <c r="LF160" s="75" t="s">
        <v>6319</v>
      </c>
      <c r="LG160" s="75" t="s">
        <v>6317</v>
      </c>
      <c r="LH160" s="75" t="s">
        <v>6315</v>
      </c>
      <c r="LI160" s="75"/>
      <c r="LJ160" s="75"/>
      <c r="LK160" s="75"/>
      <c r="LL160" s="75"/>
      <c r="LM160" s="75"/>
      <c r="LN160" s="75"/>
      <c r="LO160" s="75"/>
      <c r="LP160" s="79" t="str">
        <f t="shared" si="8"/>
        <v>NT-7
MT-1
MT-2
MT-7
MT-8
MT-9
MT-10
MT-11
MT-12
MT-13
MT-14
MT-15</v>
      </c>
      <c r="LQ160" s="75"/>
      <c r="LR160" s="75"/>
      <c r="LS160" s="75"/>
      <c r="LT160" s="75"/>
      <c r="LU160" s="75"/>
      <c r="LV160" s="75"/>
      <c r="LW160" s="75" t="s">
        <v>6556</v>
      </c>
      <c r="LX160" s="75"/>
      <c r="LY160" s="75"/>
      <c r="LZ160" s="75"/>
      <c r="MA160" s="75"/>
      <c r="MB160" s="75"/>
      <c r="MC160" s="75"/>
      <c r="MD160" s="75"/>
      <c r="ME160" s="75" t="s">
        <v>6580</v>
      </c>
      <c r="MF160" s="75" t="s">
        <v>6583</v>
      </c>
      <c r="MG160" s="75"/>
      <c r="MH160" s="75"/>
      <c r="MI160" s="75"/>
      <c r="MJ160" s="75"/>
      <c r="MK160" s="75" t="s">
        <v>6596</v>
      </c>
      <c r="ML160" s="75" t="s">
        <v>8146</v>
      </c>
      <c r="MM160" s="75" t="s">
        <v>8574</v>
      </c>
      <c r="MN160" s="75" t="s">
        <v>8577</v>
      </c>
      <c r="MO160" s="75" t="s">
        <v>8732</v>
      </c>
      <c r="MP160" s="75" t="s">
        <v>12204</v>
      </c>
      <c r="MQ160" s="75" t="s">
        <v>22881</v>
      </c>
      <c r="MR160" s="75" t="s">
        <v>25771</v>
      </c>
      <c r="MS160" s="75" t="s">
        <v>25772</v>
      </c>
      <c r="MT160" s="75"/>
      <c r="MU160" s="75"/>
      <c r="MV160" s="75"/>
      <c r="MW160" s="75"/>
      <c r="MX160" s="75"/>
      <c r="MY160" s="75"/>
      <c r="MZ160" s="75"/>
      <c r="NA160" s="75"/>
      <c r="NB160" s="76"/>
    </row>
    <row r="161" spans="1:366" s="22" customFormat="1" ht="64.5" customHeight="1" x14ac:dyDescent="0.25">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35558</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c r="JI161" s="75" t="s">
        <v>8365</v>
      </c>
      <c r="JJ161" s="75"/>
      <c r="JK161" s="75"/>
      <c r="JL161" s="75"/>
      <c r="JM161" s="75"/>
      <c r="JN161" s="75"/>
      <c r="JO161" s="75"/>
      <c r="JP161" s="75"/>
      <c r="JQ161" s="75"/>
      <c r="JR161" s="75"/>
      <c r="JS161" s="75"/>
      <c r="JT161" s="75"/>
      <c r="JU161" s="75"/>
      <c r="JV161" s="75" t="s">
        <v>28231</v>
      </c>
      <c r="JW161" s="75" t="s">
        <v>3673</v>
      </c>
      <c r="JX161" s="75"/>
      <c r="JY161" s="79" t="str">
        <f t="shared" si="6"/>
        <v/>
      </c>
      <c r="JZ161" s="75"/>
      <c r="KA161" s="75"/>
      <c r="KB161" s="82" t="str">
        <f t="shared" si="7"/>
        <v>R-AM-1
R-AM-2
R-AM-3
R-BC-1
R-BC-2
R-BC-3
R-BC-4
R-BC-5
R-EX-1
R-EX-2
R-EX-3
R-EX-4
R-EX-5
R-GV-1
R-GV-2
R-GV-3
R-GV-4
R-GV-5
R-IR-1
R-IR-2
R-IR-3
R-IR-4
R-SA-1</v>
      </c>
      <c r="KC161" s="75"/>
      <c r="KD161" s="75"/>
      <c r="KE161" s="75"/>
      <c r="KF161" s="75"/>
      <c r="KG161" s="75" t="s">
        <v>6361</v>
      </c>
      <c r="KH161" s="75" t="s">
        <v>6359</v>
      </c>
      <c r="KI161" s="75" t="s">
        <v>22883</v>
      </c>
      <c r="KJ161" s="75" t="s">
        <v>6357</v>
      </c>
      <c r="KK161" s="75" t="s">
        <v>6355</v>
      </c>
      <c r="KL161" s="75" t="s">
        <v>6353</v>
      </c>
      <c r="KM161" s="75" t="s">
        <v>6351</v>
      </c>
      <c r="KN161" s="75" t="s">
        <v>6348</v>
      </c>
      <c r="KO161" s="75" t="s">
        <v>6346</v>
      </c>
      <c r="KP161" s="75" t="s">
        <v>6344</v>
      </c>
      <c r="KQ161" s="75" t="s">
        <v>6342</v>
      </c>
      <c r="KR161" s="75" t="s">
        <v>6340</v>
      </c>
      <c r="KS161" s="75" t="s">
        <v>6338</v>
      </c>
      <c r="KT161" s="75"/>
      <c r="KU161" s="75"/>
      <c r="KV161" s="75" t="s">
        <v>6331</v>
      </c>
      <c r="KW161" s="75" t="s">
        <v>6379</v>
      </c>
      <c r="KX161" s="75" t="s">
        <v>6330</v>
      </c>
      <c r="KY161" s="75" t="s">
        <v>6329</v>
      </c>
      <c r="KZ161" s="75" t="s">
        <v>6328</v>
      </c>
      <c r="LA161" s="75"/>
      <c r="LB161" s="75"/>
      <c r="LC161" s="75"/>
      <c r="LD161" s="75" t="s">
        <v>6323</v>
      </c>
      <c r="LE161" s="75" t="s">
        <v>6321</v>
      </c>
      <c r="LF161" s="75" t="s">
        <v>6319</v>
      </c>
      <c r="LG161" s="75" t="s">
        <v>6317</v>
      </c>
      <c r="LH161" s="75" t="s">
        <v>6315</v>
      </c>
      <c r="LI161" s="75"/>
      <c r="LJ161" s="75"/>
      <c r="LK161" s="75"/>
      <c r="LL161" s="75"/>
      <c r="LM161" s="75"/>
      <c r="LN161" s="75"/>
      <c r="LO161" s="75"/>
      <c r="LP161" s="79" t="str">
        <f t="shared" si="8"/>
        <v>NT-1
NT-2
NT-3
NT-4
NT-5
NT-6
NT-7
NT-8
NT-9
NT-10
NT-11
NT-12
NT-13
NT-14
MT-1
MT-2
MT-3
MT-4
MT-5
MT-6
MT-7
MT-8
MT-9
MT-10
MT-11
MT-12
MT-13
MT-14
MT-15</v>
      </c>
      <c r="LQ161" s="75" t="s">
        <v>6538</v>
      </c>
      <c r="LR161" s="75" t="s">
        <v>6541</v>
      </c>
      <c r="LS161" s="75" t="s">
        <v>6544</v>
      </c>
      <c r="LT161" s="75" t="s">
        <v>6547</v>
      </c>
      <c r="LU161" s="75" t="s">
        <v>6550</v>
      </c>
      <c r="LV161" s="75" t="s">
        <v>6553</v>
      </c>
      <c r="LW161" s="75" t="s">
        <v>6556</v>
      </c>
      <c r="LX161" s="75" t="s">
        <v>6558</v>
      </c>
      <c r="LY161" s="75" t="s">
        <v>6561</v>
      </c>
      <c r="LZ161" s="75" t="s">
        <v>6564</v>
      </c>
      <c r="MA161" s="75" t="s">
        <v>6567</v>
      </c>
      <c r="MB161" s="75" t="s">
        <v>6570</v>
      </c>
      <c r="MC161" s="75" t="s">
        <v>6573</v>
      </c>
      <c r="MD161" s="75" t="s">
        <v>6576</v>
      </c>
      <c r="ME161" s="75" t="s">
        <v>6580</v>
      </c>
      <c r="MF161" s="75" t="s">
        <v>6583</v>
      </c>
      <c r="MG161" s="75" t="s">
        <v>6586</v>
      </c>
      <c r="MH161" s="75" t="s">
        <v>6589</v>
      </c>
      <c r="MI161" s="75" t="s">
        <v>6591</v>
      </c>
      <c r="MJ161" s="75" t="s">
        <v>6594</v>
      </c>
      <c r="MK161" s="75" t="s">
        <v>6596</v>
      </c>
      <c r="ML161" s="75" t="s">
        <v>8146</v>
      </c>
      <c r="MM161" s="75" t="s">
        <v>8574</v>
      </c>
      <c r="MN161" s="75" t="s">
        <v>8577</v>
      </c>
      <c r="MO161" s="75" t="s">
        <v>8732</v>
      </c>
      <c r="MP161" s="75" t="s">
        <v>12204</v>
      </c>
      <c r="MQ161" s="75" t="s">
        <v>22881</v>
      </c>
      <c r="MR161" s="75" t="s">
        <v>25771</v>
      </c>
      <c r="MS161" s="75" t="s">
        <v>25772</v>
      </c>
      <c r="MT161" s="75"/>
      <c r="MU161" s="75"/>
      <c r="MV161" s="75"/>
      <c r="MW161" s="75"/>
      <c r="MX161" s="75"/>
      <c r="MY161" s="75"/>
      <c r="MZ161" s="75"/>
      <c r="NA161" s="75"/>
      <c r="NB161" s="76"/>
    </row>
    <row r="162" spans="1:366" s="22" customFormat="1" ht="64.5" customHeight="1" x14ac:dyDescent="0.25">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34193</v>
      </c>
      <c r="X162" s="76" t="s">
        <v>34194</v>
      </c>
      <c r="Y162" s="76" t="s">
        <v>32279</v>
      </c>
      <c r="Z162" s="76" t="s">
        <v>36643</v>
      </c>
      <c r="AA162" s="76" t="s">
        <v>35559</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c r="JW162" s="75" t="s">
        <v>3673</v>
      </c>
      <c r="JX162" s="75"/>
      <c r="JY162" s="79" t="str">
        <f t="shared" si="6"/>
        <v/>
      </c>
      <c r="JZ162" s="75"/>
      <c r="KA162" s="75"/>
      <c r="KB162" s="82" t="str">
        <f t="shared" si="7"/>
        <v>R-AM-1
R-AM-2
R-AM-3
R-BC-1
R-BC-2
R-BC-3
R-BC-4
R-BC-5
R-EX-1
R-EX-2
R-EX-3
R-EX-4
R-EX-5
R-GV-1
R-GV-2
R-GV-3
R-GV-4
R-GV-5
R-IR-1
R-IR-2
R-IR-3
R-IR-4</v>
      </c>
      <c r="KC162" s="75"/>
      <c r="KD162" s="75"/>
      <c r="KE162" s="75"/>
      <c r="KF162" s="75"/>
      <c r="KG162" s="75" t="s">
        <v>6361</v>
      </c>
      <c r="KH162" s="75" t="s">
        <v>6359</v>
      </c>
      <c r="KI162" s="75" t="s">
        <v>22883</v>
      </c>
      <c r="KJ162" s="75" t="s">
        <v>6357</v>
      </c>
      <c r="KK162" s="75" t="s">
        <v>6355</v>
      </c>
      <c r="KL162" s="75" t="s">
        <v>6353</v>
      </c>
      <c r="KM162" s="75" t="s">
        <v>6351</v>
      </c>
      <c r="KN162" s="75" t="s">
        <v>6348</v>
      </c>
      <c r="KO162" s="75" t="s">
        <v>6346</v>
      </c>
      <c r="KP162" s="75" t="s">
        <v>6344</v>
      </c>
      <c r="KQ162" s="75" t="s">
        <v>6342</v>
      </c>
      <c r="KR162" s="75" t="s">
        <v>6340</v>
      </c>
      <c r="KS162" s="75" t="s">
        <v>6338</v>
      </c>
      <c r="KT162" s="75"/>
      <c r="KU162" s="75"/>
      <c r="KV162" s="75" t="s">
        <v>6331</v>
      </c>
      <c r="KW162" s="75" t="s">
        <v>6379</v>
      </c>
      <c r="KX162" s="75" t="s">
        <v>6330</v>
      </c>
      <c r="KY162" s="75" t="s">
        <v>6329</v>
      </c>
      <c r="KZ162" s="75" t="s">
        <v>6328</v>
      </c>
      <c r="LA162" s="75"/>
      <c r="LB162" s="75"/>
      <c r="LC162" s="75"/>
      <c r="LD162" s="75" t="s">
        <v>6323</v>
      </c>
      <c r="LE162" s="75" t="s">
        <v>6321</v>
      </c>
      <c r="LF162" s="75" t="s">
        <v>6319</v>
      </c>
      <c r="LG162" s="75" t="s">
        <v>6317</v>
      </c>
      <c r="LH162" s="75"/>
      <c r="LI162" s="75"/>
      <c r="LJ162" s="75"/>
      <c r="LK162" s="75"/>
      <c r="LL162" s="75"/>
      <c r="LM162" s="75"/>
      <c r="LN162" s="75"/>
      <c r="LO162" s="75"/>
      <c r="LP162" s="79" t="str">
        <f t="shared" si="8"/>
        <v>NT-1
NT-2
NT-3
NT-4
NT-5
NT-6
NT-7
NT-8
NT-9
NT-10
NT-11
NT-12
NT-13
NT-14
MT-1
MT-2
MT-3
MT-4
MT-5
MT-6
MT-7
MT-8
MT-9
MT-10
MT-11
MT-12
MT-13
MT-14
MT-15</v>
      </c>
      <c r="LQ162" s="75" t="s">
        <v>6538</v>
      </c>
      <c r="LR162" s="75" t="s">
        <v>6541</v>
      </c>
      <c r="LS162" s="75" t="s">
        <v>6544</v>
      </c>
      <c r="LT162" s="75" t="s">
        <v>6547</v>
      </c>
      <c r="LU162" s="75" t="s">
        <v>6550</v>
      </c>
      <c r="LV162" s="75" t="s">
        <v>6553</v>
      </c>
      <c r="LW162" s="75" t="s">
        <v>6556</v>
      </c>
      <c r="LX162" s="75" t="s">
        <v>6558</v>
      </c>
      <c r="LY162" s="75" t="s">
        <v>6561</v>
      </c>
      <c r="LZ162" s="75" t="s">
        <v>6564</v>
      </c>
      <c r="MA162" s="75" t="s">
        <v>6567</v>
      </c>
      <c r="MB162" s="75" t="s">
        <v>6570</v>
      </c>
      <c r="MC162" s="75" t="s">
        <v>6573</v>
      </c>
      <c r="MD162" s="75" t="s">
        <v>6576</v>
      </c>
      <c r="ME162" s="75" t="s">
        <v>6580</v>
      </c>
      <c r="MF162" s="75" t="s">
        <v>6583</v>
      </c>
      <c r="MG162" s="75" t="s">
        <v>6586</v>
      </c>
      <c r="MH162" s="75" t="s">
        <v>6589</v>
      </c>
      <c r="MI162" s="75" t="s">
        <v>6591</v>
      </c>
      <c r="MJ162" s="75" t="s">
        <v>6594</v>
      </c>
      <c r="MK162" s="75" t="s">
        <v>6596</v>
      </c>
      <c r="ML162" s="75" t="s">
        <v>8146</v>
      </c>
      <c r="MM162" s="75" t="s">
        <v>8574</v>
      </c>
      <c r="MN162" s="75" t="s">
        <v>8577</v>
      </c>
      <c r="MO162" s="75" t="s">
        <v>8732</v>
      </c>
      <c r="MP162" s="75" t="s">
        <v>12204</v>
      </c>
      <c r="MQ162" s="75" t="s">
        <v>22881</v>
      </c>
      <c r="MR162" s="75" t="s">
        <v>25771</v>
      </c>
      <c r="MS162" s="75" t="s">
        <v>25772</v>
      </c>
      <c r="MT162" s="75"/>
      <c r="MU162" s="75"/>
      <c r="MV162" s="75"/>
      <c r="MW162" s="75"/>
      <c r="MX162" s="75"/>
      <c r="MY162" s="75"/>
      <c r="MZ162" s="75"/>
      <c r="NA162" s="75"/>
      <c r="NB162" s="76"/>
    </row>
    <row r="163" spans="1:366" s="22" customFormat="1" ht="64.5" customHeight="1" x14ac:dyDescent="0.25">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34195</v>
      </c>
      <c r="X163" s="76" t="s">
        <v>34196</v>
      </c>
      <c r="Y163" s="76" t="s">
        <v>32279</v>
      </c>
      <c r="Z163" s="76" t="s">
        <v>30793</v>
      </c>
      <c r="AA163" s="76" t="s">
        <v>35560</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c r="IT163" s="75" t="s">
        <v>32636</v>
      </c>
      <c r="IU163" s="75" t="s">
        <v>38180</v>
      </c>
      <c r="IV163" s="75"/>
      <c r="IW163" s="75"/>
      <c r="IX163" s="75"/>
      <c r="IY163" s="75"/>
      <c r="IZ163" s="75"/>
      <c r="JA163" s="75" t="s">
        <v>9167</v>
      </c>
      <c r="JB163" s="75"/>
      <c r="JC163" s="75"/>
      <c r="JD163" s="75"/>
      <c r="JE163" s="75"/>
      <c r="JF163" s="75"/>
      <c r="JG163" s="75"/>
      <c r="JH163" s="75"/>
      <c r="JI163" s="75"/>
      <c r="JJ163" s="75" t="s">
        <v>28362</v>
      </c>
      <c r="JK163" s="75"/>
      <c r="JL163" s="75"/>
      <c r="JM163" s="75"/>
      <c r="JN163" s="75"/>
      <c r="JO163" s="75"/>
      <c r="JP163" s="75"/>
      <c r="JQ163" s="75"/>
      <c r="JR163" s="75"/>
      <c r="JS163" s="75"/>
      <c r="JT163" s="75"/>
      <c r="JU163" s="75"/>
      <c r="JV163" s="75" t="s">
        <v>28219</v>
      </c>
      <c r="JW163" s="75" t="s">
        <v>3673</v>
      </c>
      <c r="JX163" s="75"/>
      <c r="JY163" s="79" t="str">
        <f t="shared" si="6"/>
        <v/>
      </c>
      <c r="JZ163" s="75"/>
      <c r="KA163" s="75"/>
      <c r="KB163" s="82" t="str">
        <f t="shared" si="7"/>
        <v>R-AM-1
R-AM-2
R-AM-3
R-BC-1
R-BC-2
R-BC-3
R-BC-4
R-BC-5
R-EX-1
R-EX-2
R-EX-3
R-EX-4
R-EX-5
R-GV-1
R-GV-2
R-GV-3
R-GV-4
R-GV-5
R-IR-1
R-IR-2
R-IR-3
R-IR-4
R-SA-1</v>
      </c>
      <c r="KC163" s="75"/>
      <c r="KD163" s="75"/>
      <c r="KE163" s="75"/>
      <c r="KF163" s="75"/>
      <c r="KG163" s="75" t="s">
        <v>6361</v>
      </c>
      <c r="KH163" s="75" t="s">
        <v>6359</v>
      </c>
      <c r="KI163" s="75" t="s">
        <v>22883</v>
      </c>
      <c r="KJ163" s="75" t="s">
        <v>6357</v>
      </c>
      <c r="KK163" s="75" t="s">
        <v>6355</v>
      </c>
      <c r="KL163" s="75" t="s">
        <v>6353</v>
      </c>
      <c r="KM163" s="75" t="s">
        <v>6351</v>
      </c>
      <c r="KN163" s="75" t="s">
        <v>6348</v>
      </c>
      <c r="KO163" s="75" t="s">
        <v>6346</v>
      </c>
      <c r="KP163" s="75" t="s">
        <v>6344</v>
      </c>
      <c r="KQ163" s="75" t="s">
        <v>6342</v>
      </c>
      <c r="KR163" s="75" t="s">
        <v>6340</v>
      </c>
      <c r="KS163" s="75" t="s">
        <v>6338</v>
      </c>
      <c r="KT163" s="75"/>
      <c r="KU163" s="75"/>
      <c r="KV163" s="75" t="s">
        <v>6331</v>
      </c>
      <c r="KW163" s="75" t="s">
        <v>6379</v>
      </c>
      <c r="KX163" s="75" t="s">
        <v>6330</v>
      </c>
      <c r="KY163" s="75" t="s">
        <v>6329</v>
      </c>
      <c r="KZ163" s="75" t="s">
        <v>6328</v>
      </c>
      <c r="LA163" s="75"/>
      <c r="LB163" s="75"/>
      <c r="LC163" s="75"/>
      <c r="LD163" s="75" t="s">
        <v>6323</v>
      </c>
      <c r="LE163" s="75" t="s">
        <v>6321</v>
      </c>
      <c r="LF163" s="75" t="s">
        <v>6319</v>
      </c>
      <c r="LG163" s="75" t="s">
        <v>6317</v>
      </c>
      <c r="LH163" s="75" t="s">
        <v>6315</v>
      </c>
      <c r="LI163" s="75"/>
      <c r="LJ163" s="75"/>
      <c r="LK163" s="75"/>
      <c r="LL163" s="75"/>
      <c r="LM163" s="75"/>
      <c r="LN163" s="75"/>
      <c r="LO163" s="75"/>
      <c r="LP163" s="79" t="str">
        <f t="shared" si="8"/>
        <v>NT-1
NT-2
NT-3
NT-4
NT-5
NT-6
NT-7
NT-8
NT-9
NT-10
NT-11
NT-12
NT-13
NT-14
MT-1
MT-2
MT-3
MT-4
MT-5
MT-6
MT-7
MT-8
MT-9
MT-10
MT-11
MT-12
MT-13
MT-14
MT-15</v>
      </c>
      <c r="LQ163" s="75" t="s">
        <v>6538</v>
      </c>
      <c r="LR163" s="75" t="s">
        <v>6541</v>
      </c>
      <c r="LS163" s="75" t="s">
        <v>6544</v>
      </c>
      <c r="LT163" s="75" t="s">
        <v>6547</v>
      </c>
      <c r="LU163" s="75" t="s">
        <v>6550</v>
      </c>
      <c r="LV163" s="75" t="s">
        <v>6553</v>
      </c>
      <c r="LW163" s="75" t="s">
        <v>6556</v>
      </c>
      <c r="LX163" s="75" t="s">
        <v>6558</v>
      </c>
      <c r="LY163" s="75" t="s">
        <v>6561</v>
      </c>
      <c r="LZ163" s="75" t="s">
        <v>6564</v>
      </c>
      <c r="MA163" s="75" t="s">
        <v>6567</v>
      </c>
      <c r="MB163" s="75" t="s">
        <v>6570</v>
      </c>
      <c r="MC163" s="75" t="s">
        <v>6573</v>
      </c>
      <c r="MD163" s="75" t="s">
        <v>6576</v>
      </c>
      <c r="ME163" s="75" t="s">
        <v>6580</v>
      </c>
      <c r="MF163" s="75" t="s">
        <v>6583</v>
      </c>
      <c r="MG163" s="75" t="s">
        <v>6586</v>
      </c>
      <c r="MH163" s="75" t="s">
        <v>6589</v>
      </c>
      <c r="MI163" s="75" t="s">
        <v>6591</v>
      </c>
      <c r="MJ163" s="75" t="s">
        <v>6594</v>
      </c>
      <c r="MK163" s="75" t="s">
        <v>6596</v>
      </c>
      <c r="ML163" s="75" t="s">
        <v>8146</v>
      </c>
      <c r="MM163" s="75" t="s">
        <v>8574</v>
      </c>
      <c r="MN163" s="75" t="s">
        <v>8577</v>
      </c>
      <c r="MO163" s="75" t="s">
        <v>8732</v>
      </c>
      <c r="MP163" s="75" t="s">
        <v>12204</v>
      </c>
      <c r="MQ163" s="75" t="s">
        <v>22881</v>
      </c>
      <c r="MR163" s="75" t="s">
        <v>25771</v>
      </c>
      <c r="MS163" s="75" t="s">
        <v>25772</v>
      </c>
      <c r="MT163" s="75"/>
      <c r="MU163" s="75"/>
      <c r="MV163" s="75"/>
      <c r="MW163" s="75"/>
      <c r="MX163" s="75"/>
      <c r="MY163" s="75"/>
      <c r="MZ163" s="75"/>
      <c r="NA163" s="75"/>
      <c r="NB163" s="76"/>
    </row>
    <row r="164" spans="1:366" s="22" customFormat="1" ht="64.5" customHeight="1" x14ac:dyDescent="0.25">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34197</v>
      </c>
      <c r="X164" s="76" t="s">
        <v>34198</v>
      </c>
      <c r="Y164" s="76" t="s">
        <v>32279</v>
      </c>
      <c r="Z164" s="76" t="s">
        <v>36644</v>
      </c>
      <c r="AA164" s="76" t="s">
        <v>35561</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c r="JJ164" s="75" t="s">
        <v>28363</v>
      </c>
      <c r="JK164" s="75"/>
      <c r="JL164" s="75"/>
      <c r="JM164" s="75"/>
      <c r="JN164" s="75"/>
      <c r="JO164" s="75"/>
      <c r="JP164" s="75"/>
      <c r="JQ164" s="75"/>
      <c r="JR164" s="75"/>
      <c r="JS164" s="75"/>
      <c r="JT164" s="75"/>
      <c r="JU164" s="75"/>
      <c r="JV164" s="75" t="s">
        <v>28219</v>
      </c>
      <c r="JW164" s="75"/>
      <c r="JX164" s="75"/>
      <c r="JY164" s="79" t="str">
        <f t="shared" si="6"/>
        <v/>
      </c>
      <c r="JZ164" s="75"/>
      <c r="KA164" s="75"/>
      <c r="KB164" s="82" t="str">
        <f t="shared" si="7"/>
        <v>R-BC-1
R-BC-2
R-BC-3
R-BC-4
R-BC-5
R-EX-1
R-EX-2
R-EX-3
R-EX-4
R-EX-5
R-GV-1
R-IR-1
R-IR-2
R-IR-3
R-IR-4
R-SA-1</v>
      </c>
      <c r="KC164" s="75"/>
      <c r="KD164" s="75"/>
      <c r="KE164" s="75"/>
      <c r="KF164" s="75"/>
      <c r="KG164" s="75"/>
      <c r="KH164" s="75"/>
      <c r="KI164" s="75"/>
      <c r="KJ164" s="75" t="s">
        <v>6357</v>
      </c>
      <c r="KK164" s="75" t="s">
        <v>6355</v>
      </c>
      <c r="KL164" s="75" t="s">
        <v>6353</v>
      </c>
      <c r="KM164" s="75" t="s">
        <v>6351</v>
      </c>
      <c r="KN164" s="75" t="s">
        <v>6348</v>
      </c>
      <c r="KO164" s="75" t="s">
        <v>6346</v>
      </c>
      <c r="KP164" s="75" t="s">
        <v>6344</v>
      </c>
      <c r="KQ164" s="75" t="s">
        <v>6342</v>
      </c>
      <c r="KR164" s="75" t="s">
        <v>6340</v>
      </c>
      <c r="KS164" s="75" t="s">
        <v>6338</v>
      </c>
      <c r="KT164" s="75"/>
      <c r="KU164" s="75"/>
      <c r="KV164" s="75" t="s">
        <v>6331</v>
      </c>
      <c r="KW164" s="75"/>
      <c r="KX164" s="75"/>
      <c r="KY164" s="75"/>
      <c r="KZ164" s="75"/>
      <c r="LA164" s="75"/>
      <c r="LB164" s="75"/>
      <c r="LC164" s="75"/>
      <c r="LD164" s="75" t="s">
        <v>6323</v>
      </c>
      <c r="LE164" s="75" t="s">
        <v>6321</v>
      </c>
      <c r="LF164" s="75" t="s">
        <v>6319</v>
      </c>
      <c r="LG164" s="75" t="s">
        <v>6317</v>
      </c>
      <c r="LH164" s="75" t="s">
        <v>6315</v>
      </c>
      <c r="LI164" s="75"/>
      <c r="LJ164" s="75"/>
      <c r="LK164" s="75"/>
      <c r="LL164" s="75"/>
      <c r="LM164" s="75"/>
      <c r="LN164" s="75"/>
      <c r="LO164" s="75"/>
      <c r="LP164" s="79" t="str">
        <f t="shared" si="8"/>
        <v>NT-7
MT-7
MT-8
MT-12
MT-14
MT-15
MT-16</v>
      </c>
      <c r="LQ164" s="75"/>
      <c r="LR164" s="75"/>
      <c r="LS164" s="75"/>
      <c r="LT164" s="75"/>
      <c r="LU164" s="75"/>
      <c r="LV164" s="75"/>
      <c r="LW164" s="75" t="s">
        <v>6556</v>
      </c>
      <c r="LX164" s="75"/>
      <c r="LY164" s="75"/>
      <c r="LZ164" s="75"/>
      <c r="MA164" s="75"/>
      <c r="MB164" s="75"/>
      <c r="MC164" s="75"/>
      <c r="MD164" s="75"/>
      <c r="ME164" s="75"/>
      <c r="MF164" s="75"/>
      <c r="MG164" s="75"/>
      <c r="MH164" s="75"/>
      <c r="MI164" s="75"/>
      <c r="MJ164" s="75"/>
      <c r="MK164" s="75" t="s">
        <v>6596</v>
      </c>
      <c r="ML164" s="75" t="s">
        <v>8146</v>
      </c>
      <c r="MM164" s="75"/>
      <c r="MN164" s="75"/>
      <c r="MO164" s="75"/>
      <c r="MP164" s="75" t="s">
        <v>12204</v>
      </c>
      <c r="MQ164" s="75"/>
      <c r="MR164" s="75" t="s">
        <v>25771</v>
      </c>
      <c r="MS164" s="75" t="s">
        <v>25772</v>
      </c>
      <c r="MT164" s="75" t="s">
        <v>25775</v>
      </c>
      <c r="MU164" s="75" t="s">
        <v>31353</v>
      </c>
      <c r="MV164" s="75" t="s">
        <v>31354</v>
      </c>
      <c r="MW164" s="75" t="s">
        <v>31355</v>
      </c>
      <c r="MX164" s="75" t="s">
        <v>31356</v>
      </c>
      <c r="MY164" s="75" t="s">
        <v>31357</v>
      </c>
      <c r="MZ164" s="75" t="s">
        <v>32377</v>
      </c>
      <c r="NA164" s="75" t="s">
        <v>32378</v>
      </c>
      <c r="NB164" s="76"/>
    </row>
    <row r="165" spans="1:366" s="22" customFormat="1" ht="64.5" customHeight="1" x14ac:dyDescent="0.25">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36645</v>
      </c>
      <c r="AA165" s="76" t="s">
        <v>35562</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c r="JV165" s="75" t="s">
        <v>28280</v>
      </c>
      <c r="JW165" s="75"/>
      <c r="JX165" s="75"/>
      <c r="JY165" s="79" t="str">
        <f t="shared" si="6"/>
        <v/>
      </c>
      <c r="JZ165" s="75"/>
      <c r="KA165" s="75"/>
      <c r="KB165" s="82" t="str">
        <f t="shared" si="7"/>
        <v>R-EX-1
R-EX-2
R-EX-3
R-EX-4
R-EX-5
R-GV-1
R-IR-2
R-IR-4
R-SA-1</v>
      </c>
      <c r="KC165" s="75"/>
      <c r="KD165" s="75"/>
      <c r="KE165" s="75"/>
      <c r="KF165" s="75"/>
      <c r="KG165" s="75"/>
      <c r="KH165" s="75"/>
      <c r="KI165" s="75"/>
      <c r="KJ165" s="75"/>
      <c r="KK165" s="75"/>
      <c r="KL165" s="75"/>
      <c r="KM165" s="75"/>
      <c r="KN165" s="75"/>
      <c r="KO165" s="75" t="s">
        <v>6346</v>
      </c>
      <c r="KP165" s="75" t="s">
        <v>6344</v>
      </c>
      <c r="KQ165" s="75" t="s">
        <v>6342</v>
      </c>
      <c r="KR165" s="75" t="s">
        <v>6340</v>
      </c>
      <c r="KS165" s="75" t="s">
        <v>6338</v>
      </c>
      <c r="KT165" s="75"/>
      <c r="KU165" s="75"/>
      <c r="KV165" s="75" t="s">
        <v>6331</v>
      </c>
      <c r="KW165" s="75"/>
      <c r="KX165" s="75"/>
      <c r="KY165" s="75"/>
      <c r="KZ165" s="75"/>
      <c r="LA165" s="75"/>
      <c r="LB165" s="75"/>
      <c r="LC165" s="75"/>
      <c r="LD165" s="75"/>
      <c r="LE165" s="75" t="s">
        <v>6321</v>
      </c>
      <c r="LF165" s="75"/>
      <c r="LG165" s="75" t="s">
        <v>6317</v>
      </c>
      <c r="LH165" s="75" t="s">
        <v>6315</v>
      </c>
      <c r="LI165" s="75"/>
      <c r="LJ165" s="75"/>
      <c r="LK165" s="75"/>
      <c r="LL165" s="75"/>
      <c r="LM165" s="75"/>
      <c r="LN165" s="75"/>
      <c r="LO165" s="75"/>
      <c r="LP165" s="79" t="str">
        <f t="shared" si="8"/>
        <v>NT-2
NT-3
NT-4
NT-5
NT-6
NT-7
NT-8
NT-9
NT-10
NT-11
NT-12
NT-13
NT-14
MT-1
MT-2
MT-3
MT-4
MT-5
MT-6
MT-7
MT-8
MT-9
MT-10
MT-11
MT-12
MT-13
MT-14
MT-15</v>
      </c>
      <c r="LQ165" s="75"/>
      <c r="LR165" s="75" t="s">
        <v>6541</v>
      </c>
      <c r="LS165" s="75" t="s">
        <v>6544</v>
      </c>
      <c r="LT165" s="75" t="s">
        <v>6547</v>
      </c>
      <c r="LU165" s="75" t="s">
        <v>6550</v>
      </c>
      <c r="LV165" s="75" t="s">
        <v>6553</v>
      </c>
      <c r="LW165" s="75" t="s">
        <v>6556</v>
      </c>
      <c r="LX165" s="75" t="s">
        <v>6558</v>
      </c>
      <c r="LY165" s="75" t="s">
        <v>6561</v>
      </c>
      <c r="LZ165" s="75" t="s">
        <v>6564</v>
      </c>
      <c r="MA165" s="75" t="s">
        <v>6567</v>
      </c>
      <c r="MB165" s="75" t="s">
        <v>6570</v>
      </c>
      <c r="MC165" s="75" t="s">
        <v>6573</v>
      </c>
      <c r="MD165" s="75" t="s">
        <v>6576</v>
      </c>
      <c r="ME165" s="75" t="s">
        <v>6580</v>
      </c>
      <c r="MF165" s="75" t="s">
        <v>6583</v>
      </c>
      <c r="MG165" s="75" t="s">
        <v>6586</v>
      </c>
      <c r="MH165" s="75" t="s">
        <v>6589</v>
      </c>
      <c r="MI165" s="75" t="s">
        <v>6591</v>
      </c>
      <c r="MJ165" s="75" t="s">
        <v>6594</v>
      </c>
      <c r="MK165" s="75" t="s">
        <v>6596</v>
      </c>
      <c r="ML165" s="75" t="s">
        <v>8146</v>
      </c>
      <c r="MM165" s="75" t="s">
        <v>8574</v>
      </c>
      <c r="MN165" s="75" t="s">
        <v>8577</v>
      </c>
      <c r="MO165" s="75" t="s">
        <v>8732</v>
      </c>
      <c r="MP165" s="75" t="s">
        <v>12204</v>
      </c>
      <c r="MQ165" s="75" t="s">
        <v>22881</v>
      </c>
      <c r="MR165" s="75" t="s">
        <v>25771</v>
      </c>
      <c r="MS165" s="75" t="s">
        <v>25772</v>
      </c>
      <c r="MT165" s="75"/>
      <c r="MU165" s="75"/>
      <c r="MV165" s="75"/>
      <c r="MW165" s="75"/>
      <c r="MX165" s="75"/>
      <c r="MY165" s="75"/>
      <c r="MZ165" s="75"/>
      <c r="NA165" s="75"/>
      <c r="NB165" s="76"/>
    </row>
    <row r="166" spans="1:366" s="22" customFormat="1" ht="64.5" customHeight="1" x14ac:dyDescent="0.25">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35563</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c r="JA166" s="75" t="s">
        <v>9165</v>
      </c>
      <c r="JB166" s="75"/>
      <c r="JC166" s="75"/>
      <c r="JD166" s="75"/>
      <c r="JE166" s="75"/>
      <c r="JF166" s="75"/>
      <c r="JG166" s="75"/>
      <c r="JH166" s="75"/>
      <c r="JI166" s="75"/>
      <c r="JJ166" s="75" t="s">
        <v>28364</v>
      </c>
      <c r="JK166" s="75"/>
      <c r="JL166" s="75"/>
      <c r="JM166" s="75"/>
      <c r="JN166" s="75"/>
      <c r="JO166" s="75"/>
      <c r="JP166" s="75"/>
      <c r="JQ166" s="75"/>
      <c r="JR166" s="75"/>
      <c r="JS166" s="75" t="s">
        <v>3673</v>
      </c>
      <c r="JT166" s="75"/>
      <c r="JU166" s="75"/>
      <c r="JV166" s="75" t="s">
        <v>28282</v>
      </c>
      <c r="JW166" s="75" t="s">
        <v>3673</v>
      </c>
      <c r="JX166" s="75"/>
      <c r="JY166" s="79" t="str">
        <f t="shared" si="6"/>
        <v/>
      </c>
      <c r="JZ166" s="75"/>
      <c r="KA166" s="75"/>
      <c r="KB166" s="82" t="str">
        <f t="shared" si="7"/>
        <v>R-AM-1
R-AM-2
R-AM-3
R-BC-1
R-BC-2
R-BC-3
R-BC-4
R-BC-5
R-EX-1
R-EX-2
R-EX-3
R-EX-4
R-EX-5
R-GV-1
R-GV-2
R-GV-3
R-GV-4
R-GV-5
R-IR-1
R-IR-2
R-IR-3
R-IR-4</v>
      </c>
      <c r="KC166" s="75"/>
      <c r="KD166" s="75"/>
      <c r="KE166" s="75"/>
      <c r="KF166" s="75"/>
      <c r="KG166" s="75" t="s">
        <v>6361</v>
      </c>
      <c r="KH166" s="75" t="s">
        <v>6359</v>
      </c>
      <c r="KI166" s="75" t="s">
        <v>22883</v>
      </c>
      <c r="KJ166" s="75" t="s">
        <v>6357</v>
      </c>
      <c r="KK166" s="75" t="s">
        <v>6355</v>
      </c>
      <c r="KL166" s="75" t="s">
        <v>6353</v>
      </c>
      <c r="KM166" s="75" t="s">
        <v>6351</v>
      </c>
      <c r="KN166" s="75" t="s">
        <v>6348</v>
      </c>
      <c r="KO166" s="75" t="s">
        <v>6346</v>
      </c>
      <c r="KP166" s="75" t="s">
        <v>6344</v>
      </c>
      <c r="KQ166" s="75" t="s">
        <v>6342</v>
      </c>
      <c r="KR166" s="75" t="s">
        <v>6340</v>
      </c>
      <c r="KS166" s="75" t="s">
        <v>6338</v>
      </c>
      <c r="KT166" s="75"/>
      <c r="KU166" s="75"/>
      <c r="KV166" s="75" t="s">
        <v>6331</v>
      </c>
      <c r="KW166" s="75" t="s">
        <v>6379</v>
      </c>
      <c r="KX166" s="75" t="s">
        <v>6330</v>
      </c>
      <c r="KY166" s="75" t="s">
        <v>6329</v>
      </c>
      <c r="KZ166" s="75" t="s">
        <v>6328</v>
      </c>
      <c r="LA166" s="75"/>
      <c r="LB166" s="75"/>
      <c r="LC166" s="75"/>
      <c r="LD166" s="75" t="s">
        <v>6323</v>
      </c>
      <c r="LE166" s="75" t="s">
        <v>6321</v>
      </c>
      <c r="LF166" s="75" t="s">
        <v>6319</v>
      </c>
      <c r="LG166" s="75" t="s">
        <v>6317</v>
      </c>
      <c r="LH166" s="75"/>
      <c r="LI166" s="75"/>
      <c r="LJ166" s="75"/>
      <c r="LK166" s="75"/>
      <c r="LL166" s="75"/>
      <c r="LM166" s="75"/>
      <c r="LN166" s="75"/>
      <c r="LO166" s="75"/>
      <c r="LP166" s="79" t="str">
        <f t="shared" si="8"/>
        <v>NT-7
MT-1
MT-2
MT-7
MT-8
MT-9
MT-10
MT-11
MT-12
MT-13
MT-14
MT-15</v>
      </c>
      <c r="LQ166" s="75"/>
      <c r="LR166" s="75"/>
      <c r="LS166" s="75"/>
      <c r="LT166" s="75"/>
      <c r="LU166" s="75"/>
      <c r="LV166" s="75"/>
      <c r="LW166" s="75" t="s">
        <v>6556</v>
      </c>
      <c r="LX166" s="75"/>
      <c r="LY166" s="75"/>
      <c r="LZ166" s="75"/>
      <c r="MA166" s="75"/>
      <c r="MB166" s="75"/>
      <c r="MC166" s="75"/>
      <c r="MD166" s="75"/>
      <c r="ME166" s="75" t="s">
        <v>6580</v>
      </c>
      <c r="MF166" s="75" t="s">
        <v>6583</v>
      </c>
      <c r="MG166" s="75"/>
      <c r="MH166" s="75"/>
      <c r="MI166" s="75"/>
      <c r="MJ166" s="75"/>
      <c r="MK166" s="75" t="s">
        <v>6596</v>
      </c>
      <c r="ML166" s="75" t="s">
        <v>8146</v>
      </c>
      <c r="MM166" s="75" t="s">
        <v>8574</v>
      </c>
      <c r="MN166" s="75" t="s">
        <v>8577</v>
      </c>
      <c r="MO166" s="75" t="s">
        <v>8732</v>
      </c>
      <c r="MP166" s="75" t="s">
        <v>12204</v>
      </c>
      <c r="MQ166" s="75" t="s">
        <v>22881</v>
      </c>
      <c r="MR166" s="75" t="s">
        <v>25771</v>
      </c>
      <c r="MS166" s="75" t="s">
        <v>25772</v>
      </c>
      <c r="MT166" s="75"/>
      <c r="MU166" s="75"/>
      <c r="MV166" s="75"/>
      <c r="MW166" s="75"/>
      <c r="MX166" s="75"/>
      <c r="MY166" s="75"/>
      <c r="MZ166" s="75"/>
      <c r="NA166" s="75"/>
      <c r="NB166" s="76"/>
    </row>
    <row r="167" spans="1:366" s="22" customFormat="1" ht="64.5" customHeight="1" x14ac:dyDescent="0.25">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35564</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c r="IT167" s="75" t="s">
        <v>32637</v>
      </c>
      <c r="IU167" s="75" t="s">
        <v>38181</v>
      </c>
      <c r="IV167" s="75"/>
      <c r="IW167" s="75"/>
      <c r="IX167" s="75"/>
      <c r="IY167" s="75"/>
      <c r="IZ167" s="75"/>
      <c r="JA167" s="75"/>
      <c r="JB167" s="75"/>
      <c r="JC167" s="75"/>
      <c r="JD167" s="75"/>
      <c r="JE167" s="75"/>
      <c r="JF167" s="75"/>
      <c r="JG167" s="75"/>
      <c r="JH167" s="75"/>
      <c r="JI167" s="75" t="s">
        <v>8365</v>
      </c>
      <c r="JJ167" s="75"/>
      <c r="JK167" s="75"/>
      <c r="JL167" s="75"/>
      <c r="JM167" s="75"/>
      <c r="JN167" s="75"/>
      <c r="JO167" s="75"/>
      <c r="JP167" s="75"/>
      <c r="JQ167" s="75"/>
      <c r="JR167" s="75"/>
      <c r="JS167" s="75"/>
      <c r="JT167" s="75"/>
      <c r="JU167" s="75"/>
      <c r="JV167" s="75" t="s">
        <v>28288</v>
      </c>
      <c r="JW167" s="75" t="s">
        <v>3673</v>
      </c>
      <c r="JX167" s="75"/>
      <c r="JY167" s="79" t="str">
        <f t="shared" si="6"/>
        <v/>
      </c>
      <c r="JZ167" s="75"/>
      <c r="KA167" s="75"/>
      <c r="KB167" s="82" t="str">
        <f t="shared" si="7"/>
        <v>R-AM-1
R-AM-2
R-AM-3
R-BC-1
R-BC-2
R-BC-3
R-BC-4
R-BC-5
R-EX-1
R-EX-2
R-EX-3
R-EX-4
R-EX-5
R-GV-1
R-GV-2
R-GV-3
R-GV-4
R-GV-5
R-IR-1
R-IR-2
R-IR-3
R-IR-4</v>
      </c>
      <c r="KC167" s="75"/>
      <c r="KD167" s="75"/>
      <c r="KE167" s="75"/>
      <c r="KF167" s="75"/>
      <c r="KG167" s="75" t="s">
        <v>6361</v>
      </c>
      <c r="KH167" s="75" t="s">
        <v>6359</v>
      </c>
      <c r="KI167" s="75" t="s">
        <v>22883</v>
      </c>
      <c r="KJ167" s="75" t="s">
        <v>6357</v>
      </c>
      <c r="KK167" s="75" t="s">
        <v>6355</v>
      </c>
      <c r="KL167" s="75" t="s">
        <v>6353</v>
      </c>
      <c r="KM167" s="75" t="s">
        <v>6351</v>
      </c>
      <c r="KN167" s="75" t="s">
        <v>6348</v>
      </c>
      <c r="KO167" s="75" t="s">
        <v>6346</v>
      </c>
      <c r="KP167" s="75" t="s">
        <v>6344</v>
      </c>
      <c r="KQ167" s="75" t="s">
        <v>6342</v>
      </c>
      <c r="KR167" s="75" t="s">
        <v>6340</v>
      </c>
      <c r="KS167" s="75" t="s">
        <v>6338</v>
      </c>
      <c r="KT167" s="75"/>
      <c r="KU167" s="75"/>
      <c r="KV167" s="75" t="s">
        <v>6331</v>
      </c>
      <c r="KW167" s="75" t="s">
        <v>6379</v>
      </c>
      <c r="KX167" s="75" t="s">
        <v>6330</v>
      </c>
      <c r="KY167" s="75" t="s">
        <v>6329</v>
      </c>
      <c r="KZ167" s="75" t="s">
        <v>6328</v>
      </c>
      <c r="LA167" s="75"/>
      <c r="LB167" s="75"/>
      <c r="LC167" s="75"/>
      <c r="LD167" s="75" t="s">
        <v>6323</v>
      </c>
      <c r="LE167" s="75" t="s">
        <v>6321</v>
      </c>
      <c r="LF167" s="75" t="s">
        <v>6319</v>
      </c>
      <c r="LG167" s="75" t="s">
        <v>6317</v>
      </c>
      <c r="LH167" s="75"/>
      <c r="LI167" s="75"/>
      <c r="LJ167" s="75"/>
      <c r="LK167" s="75"/>
      <c r="LL167" s="75"/>
      <c r="LM167" s="75"/>
      <c r="LN167" s="75"/>
      <c r="LO167" s="75"/>
      <c r="LP167" s="79" t="str">
        <f t="shared" si="8"/>
        <v>NT-1
NT-2
NT-3
NT-4
NT-5
NT-6
NT-7
NT-8
NT-9
NT-10
NT-11
NT-12
NT-13
NT-14
MT-1
MT-2
MT-3
MT-4
MT-5
MT-6
MT-7
MT-8
MT-9
MT-10
MT-11
MT-12
MT-13
MT-14
MT-15</v>
      </c>
      <c r="LQ167" s="75" t="s">
        <v>6538</v>
      </c>
      <c r="LR167" s="75" t="s">
        <v>6541</v>
      </c>
      <c r="LS167" s="75" t="s">
        <v>6544</v>
      </c>
      <c r="LT167" s="75" t="s">
        <v>6547</v>
      </c>
      <c r="LU167" s="75" t="s">
        <v>6550</v>
      </c>
      <c r="LV167" s="75" t="s">
        <v>6553</v>
      </c>
      <c r="LW167" s="75" t="s">
        <v>6556</v>
      </c>
      <c r="LX167" s="75" t="s">
        <v>6558</v>
      </c>
      <c r="LY167" s="75" t="s">
        <v>6561</v>
      </c>
      <c r="LZ167" s="75" t="s">
        <v>6564</v>
      </c>
      <c r="MA167" s="75" t="s">
        <v>6567</v>
      </c>
      <c r="MB167" s="75" t="s">
        <v>6570</v>
      </c>
      <c r="MC167" s="75" t="s">
        <v>6573</v>
      </c>
      <c r="MD167" s="75" t="s">
        <v>6576</v>
      </c>
      <c r="ME167" s="75" t="s">
        <v>6580</v>
      </c>
      <c r="MF167" s="75" t="s">
        <v>6583</v>
      </c>
      <c r="MG167" s="75" t="s">
        <v>6586</v>
      </c>
      <c r="MH167" s="75" t="s">
        <v>6589</v>
      </c>
      <c r="MI167" s="75" t="s">
        <v>6591</v>
      </c>
      <c r="MJ167" s="75" t="s">
        <v>6594</v>
      </c>
      <c r="MK167" s="75" t="s">
        <v>6596</v>
      </c>
      <c r="ML167" s="75" t="s">
        <v>8146</v>
      </c>
      <c r="MM167" s="75" t="s">
        <v>8574</v>
      </c>
      <c r="MN167" s="75" t="s">
        <v>8577</v>
      </c>
      <c r="MO167" s="75" t="s">
        <v>8732</v>
      </c>
      <c r="MP167" s="75" t="s">
        <v>12204</v>
      </c>
      <c r="MQ167" s="75" t="s">
        <v>22881</v>
      </c>
      <c r="MR167" s="75" t="s">
        <v>25771</v>
      </c>
      <c r="MS167" s="75" t="s">
        <v>25772</v>
      </c>
      <c r="MT167" s="75"/>
      <c r="MU167" s="75"/>
      <c r="MV167" s="75"/>
      <c r="MW167" s="75"/>
      <c r="MX167" s="75"/>
      <c r="MY167" s="75"/>
      <c r="MZ167" s="75"/>
      <c r="NA167" s="75"/>
      <c r="NB167" s="76"/>
    </row>
    <row r="168" spans="1:366" s="22" customFormat="1" ht="64.5" customHeight="1" x14ac:dyDescent="0.25">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35565</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c r="IT168" s="75" t="s">
        <v>32637</v>
      </c>
      <c r="IU168" s="75" t="s">
        <v>38181</v>
      </c>
      <c r="IV168" s="75"/>
      <c r="IW168" s="75"/>
      <c r="IX168" s="75"/>
      <c r="IY168" s="75"/>
      <c r="IZ168" s="75"/>
      <c r="JA168" s="75"/>
      <c r="JB168" s="75"/>
      <c r="JC168" s="75"/>
      <c r="JD168" s="75"/>
      <c r="JE168" s="75"/>
      <c r="JF168" s="75"/>
      <c r="JG168" s="75"/>
      <c r="JH168" s="75"/>
      <c r="JI168" s="75" t="s">
        <v>8365</v>
      </c>
      <c r="JJ168" s="75"/>
      <c r="JK168" s="75"/>
      <c r="JL168" s="75"/>
      <c r="JM168" s="75"/>
      <c r="JN168" s="75"/>
      <c r="JO168" s="75"/>
      <c r="JP168" s="75"/>
      <c r="JQ168" s="75"/>
      <c r="JR168" s="75"/>
      <c r="JS168" s="75"/>
      <c r="JT168" s="75"/>
      <c r="JU168" s="75"/>
      <c r="JV168" s="75" t="s">
        <v>28289</v>
      </c>
      <c r="JW168" s="75" t="s">
        <v>3673</v>
      </c>
      <c r="JX168" s="75"/>
      <c r="JY168" s="79" t="str">
        <f t="shared" si="6"/>
        <v/>
      </c>
      <c r="JZ168" s="75"/>
      <c r="KA168" s="75"/>
      <c r="KB168" s="82" t="str">
        <f t="shared" si="7"/>
        <v>R-AM-1
R-AM-2
R-AM-3
R-BC-1
R-BC-2
R-BC-3
R-BC-4
R-BC-5
R-EX-1
R-EX-2
R-EX-3
R-EX-4
R-EX-5
R-GV-1
R-GV-2
R-GV-3
R-GV-4
R-GV-5
R-IR-1
R-IR-2
R-IR-3
R-IR-4</v>
      </c>
      <c r="KC168" s="75"/>
      <c r="KD168" s="75"/>
      <c r="KE168" s="75"/>
      <c r="KF168" s="75"/>
      <c r="KG168" s="75" t="s">
        <v>6361</v>
      </c>
      <c r="KH168" s="75" t="s">
        <v>6359</v>
      </c>
      <c r="KI168" s="75" t="s">
        <v>22883</v>
      </c>
      <c r="KJ168" s="75" t="s">
        <v>6357</v>
      </c>
      <c r="KK168" s="75" t="s">
        <v>6355</v>
      </c>
      <c r="KL168" s="75" t="s">
        <v>6353</v>
      </c>
      <c r="KM168" s="75" t="s">
        <v>6351</v>
      </c>
      <c r="KN168" s="75" t="s">
        <v>6348</v>
      </c>
      <c r="KO168" s="75" t="s">
        <v>6346</v>
      </c>
      <c r="KP168" s="75" t="s">
        <v>6344</v>
      </c>
      <c r="KQ168" s="75" t="s">
        <v>6342</v>
      </c>
      <c r="KR168" s="75" t="s">
        <v>6340</v>
      </c>
      <c r="KS168" s="75" t="s">
        <v>6338</v>
      </c>
      <c r="KT168" s="75"/>
      <c r="KU168" s="75"/>
      <c r="KV168" s="75" t="s">
        <v>6331</v>
      </c>
      <c r="KW168" s="75" t="s">
        <v>6379</v>
      </c>
      <c r="KX168" s="75" t="s">
        <v>6330</v>
      </c>
      <c r="KY168" s="75" t="s">
        <v>6329</v>
      </c>
      <c r="KZ168" s="75" t="s">
        <v>6328</v>
      </c>
      <c r="LA168" s="75"/>
      <c r="LB168" s="75"/>
      <c r="LC168" s="75"/>
      <c r="LD168" s="75" t="s">
        <v>6323</v>
      </c>
      <c r="LE168" s="75" t="s">
        <v>6321</v>
      </c>
      <c r="LF168" s="75" t="s">
        <v>6319</v>
      </c>
      <c r="LG168" s="75" t="s">
        <v>6317</v>
      </c>
      <c r="LH168" s="75"/>
      <c r="LI168" s="75"/>
      <c r="LJ168" s="75"/>
      <c r="LK168" s="75"/>
      <c r="LL168" s="75"/>
      <c r="LM168" s="75"/>
      <c r="LN168" s="75"/>
      <c r="LO168" s="75"/>
      <c r="LP168" s="79" t="str">
        <f t="shared" si="8"/>
        <v>NT-1
NT-2
NT-3
NT-4
NT-5
NT-6
NT-7
NT-8
NT-9
NT-10
NT-11
NT-12
NT-13
NT-14
MT-1
MT-2
MT-3
MT-4
MT-5
MT-6
MT-7
MT-8
MT-9
MT-10
MT-11
MT-12
MT-13
MT-14
MT-15</v>
      </c>
      <c r="LQ168" s="75" t="s">
        <v>6538</v>
      </c>
      <c r="LR168" s="75" t="s">
        <v>6541</v>
      </c>
      <c r="LS168" s="75" t="s">
        <v>6544</v>
      </c>
      <c r="LT168" s="75" t="s">
        <v>6547</v>
      </c>
      <c r="LU168" s="75" t="s">
        <v>6550</v>
      </c>
      <c r="LV168" s="75" t="s">
        <v>6553</v>
      </c>
      <c r="LW168" s="75" t="s">
        <v>6556</v>
      </c>
      <c r="LX168" s="75" t="s">
        <v>6558</v>
      </c>
      <c r="LY168" s="75" t="s">
        <v>6561</v>
      </c>
      <c r="LZ168" s="75" t="s">
        <v>6564</v>
      </c>
      <c r="MA168" s="75" t="s">
        <v>6567</v>
      </c>
      <c r="MB168" s="75" t="s">
        <v>6570</v>
      </c>
      <c r="MC168" s="75" t="s">
        <v>6573</v>
      </c>
      <c r="MD168" s="75" t="s">
        <v>6576</v>
      </c>
      <c r="ME168" s="75" t="s">
        <v>6580</v>
      </c>
      <c r="MF168" s="75" t="s">
        <v>6583</v>
      </c>
      <c r="MG168" s="75" t="s">
        <v>6586</v>
      </c>
      <c r="MH168" s="75" t="s">
        <v>6589</v>
      </c>
      <c r="MI168" s="75" t="s">
        <v>6591</v>
      </c>
      <c r="MJ168" s="75" t="s">
        <v>6594</v>
      </c>
      <c r="MK168" s="75" t="s">
        <v>6596</v>
      </c>
      <c r="ML168" s="75" t="s">
        <v>8146</v>
      </c>
      <c r="MM168" s="75" t="s">
        <v>8574</v>
      </c>
      <c r="MN168" s="75" t="s">
        <v>8577</v>
      </c>
      <c r="MO168" s="75" t="s">
        <v>8732</v>
      </c>
      <c r="MP168" s="75" t="s">
        <v>12204</v>
      </c>
      <c r="MQ168" s="75" t="s">
        <v>22881</v>
      </c>
      <c r="MR168" s="75" t="s">
        <v>25771</v>
      </c>
      <c r="MS168" s="75" t="s">
        <v>25772</v>
      </c>
      <c r="MT168" s="75"/>
      <c r="MU168" s="75"/>
      <c r="MV168" s="75"/>
      <c r="MW168" s="75"/>
      <c r="MX168" s="75"/>
      <c r="MY168" s="75"/>
      <c r="MZ168" s="75"/>
      <c r="NA168" s="75"/>
      <c r="NB168" s="76"/>
    </row>
    <row r="169" spans="1:366" s="22" customFormat="1" ht="64.5" customHeight="1" x14ac:dyDescent="0.25">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35566</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c r="JI169" s="75" t="s">
        <v>8365</v>
      </c>
      <c r="JJ169" s="75"/>
      <c r="JK169" s="75"/>
      <c r="JL169" s="75"/>
      <c r="JM169" s="75"/>
      <c r="JN169" s="75"/>
      <c r="JO169" s="75"/>
      <c r="JP169" s="75"/>
      <c r="JQ169" s="75"/>
      <c r="JR169" s="75"/>
      <c r="JS169" s="75"/>
      <c r="JT169" s="75"/>
      <c r="JU169" s="75"/>
      <c r="JV169" s="75" t="s">
        <v>28289</v>
      </c>
      <c r="JW169" s="75" t="s">
        <v>3673</v>
      </c>
      <c r="JX169" s="75"/>
      <c r="JY169" s="79" t="str">
        <f t="shared" si="6"/>
        <v/>
      </c>
      <c r="JZ169" s="75"/>
      <c r="KA169" s="75"/>
      <c r="KB169" s="82" t="str">
        <f t="shared" si="7"/>
        <v>R-AM-1
R-AM-2
R-AM-3
R-BC-1
R-BC-2
R-BC-3
R-BC-4
R-BC-5
R-EX-1
R-EX-2
R-EX-3
R-EX-4
R-EX-5
R-GV-1
R-GV-2
R-GV-3
R-GV-4
R-GV-5
R-IR-1
R-IR-2
R-IR-3
R-IR-4</v>
      </c>
      <c r="KC169" s="75"/>
      <c r="KD169" s="75"/>
      <c r="KE169" s="75"/>
      <c r="KF169" s="75"/>
      <c r="KG169" s="75" t="s">
        <v>6361</v>
      </c>
      <c r="KH169" s="75" t="s">
        <v>6359</v>
      </c>
      <c r="KI169" s="75" t="s">
        <v>22883</v>
      </c>
      <c r="KJ169" s="75" t="s">
        <v>6357</v>
      </c>
      <c r="KK169" s="75" t="s">
        <v>6355</v>
      </c>
      <c r="KL169" s="75" t="s">
        <v>6353</v>
      </c>
      <c r="KM169" s="75" t="s">
        <v>6351</v>
      </c>
      <c r="KN169" s="75" t="s">
        <v>6348</v>
      </c>
      <c r="KO169" s="75" t="s">
        <v>6346</v>
      </c>
      <c r="KP169" s="75" t="s">
        <v>6344</v>
      </c>
      <c r="KQ169" s="75" t="s">
        <v>6342</v>
      </c>
      <c r="KR169" s="75" t="s">
        <v>6340</v>
      </c>
      <c r="KS169" s="75" t="s">
        <v>6338</v>
      </c>
      <c r="KT169" s="75"/>
      <c r="KU169" s="75"/>
      <c r="KV169" s="75" t="s">
        <v>6331</v>
      </c>
      <c r="KW169" s="75" t="s">
        <v>6379</v>
      </c>
      <c r="KX169" s="75" t="s">
        <v>6330</v>
      </c>
      <c r="KY169" s="75" t="s">
        <v>6329</v>
      </c>
      <c r="KZ169" s="75" t="s">
        <v>6328</v>
      </c>
      <c r="LA169" s="75"/>
      <c r="LB169" s="75"/>
      <c r="LC169" s="75"/>
      <c r="LD169" s="75" t="s">
        <v>6323</v>
      </c>
      <c r="LE169" s="75" t="s">
        <v>6321</v>
      </c>
      <c r="LF169" s="75" t="s">
        <v>6319</v>
      </c>
      <c r="LG169" s="75" t="s">
        <v>6317</v>
      </c>
      <c r="LH169" s="75"/>
      <c r="LI169" s="75"/>
      <c r="LJ169" s="75"/>
      <c r="LK169" s="75"/>
      <c r="LL169" s="75"/>
      <c r="LM169" s="75"/>
      <c r="LN169" s="75"/>
      <c r="LO169" s="75"/>
      <c r="LP169" s="79" t="str">
        <f t="shared" si="8"/>
        <v>NT-1
NT-2
NT-3
NT-4
NT-5
NT-6
NT-7
NT-8
NT-9
NT-10
NT-11
NT-12
NT-13
NT-14
MT-1
MT-2
MT-3
MT-4
MT-5
MT-6
MT-7
MT-8
MT-9
MT-10
MT-11
MT-12
MT-13
MT-14
MT-15</v>
      </c>
      <c r="LQ169" s="75" t="s">
        <v>6538</v>
      </c>
      <c r="LR169" s="75" t="s">
        <v>6541</v>
      </c>
      <c r="LS169" s="75" t="s">
        <v>6544</v>
      </c>
      <c r="LT169" s="75" t="s">
        <v>6547</v>
      </c>
      <c r="LU169" s="75" t="s">
        <v>6550</v>
      </c>
      <c r="LV169" s="75" t="s">
        <v>6553</v>
      </c>
      <c r="LW169" s="75" t="s">
        <v>6556</v>
      </c>
      <c r="LX169" s="75" t="s">
        <v>6558</v>
      </c>
      <c r="LY169" s="75" t="s">
        <v>6561</v>
      </c>
      <c r="LZ169" s="75" t="s">
        <v>6564</v>
      </c>
      <c r="MA169" s="75" t="s">
        <v>6567</v>
      </c>
      <c r="MB169" s="75" t="s">
        <v>6570</v>
      </c>
      <c r="MC169" s="75" t="s">
        <v>6573</v>
      </c>
      <c r="MD169" s="75" t="s">
        <v>6576</v>
      </c>
      <c r="ME169" s="75" t="s">
        <v>6580</v>
      </c>
      <c r="MF169" s="75" t="s">
        <v>6583</v>
      </c>
      <c r="MG169" s="75" t="s">
        <v>6586</v>
      </c>
      <c r="MH169" s="75" t="s">
        <v>6589</v>
      </c>
      <c r="MI169" s="75" t="s">
        <v>6591</v>
      </c>
      <c r="MJ169" s="75" t="s">
        <v>6594</v>
      </c>
      <c r="MK169" s="75" t="s">
        <v>6596</v>
      </c>
      <c r="ML169" s="75" t="s">
        <v>8146</v>
      </c>
      <c r="MM169" s="75" t="s">
        <v>8574</v>
      </c>
      <c r="MN169" s="75" t="s">
        <v>8577</v>
      </c>
      <c r="MO169" s="75" t="s">
        <v>8732</v>
      </c>
      <c r="MP169" s="75" t="s">
        <v>12204</v>
      </c>
      <c r="MQ169" s="75" t="s">
        <v>22881</v>
      </c>
      <c r="MR169" s="75" t="s">
        <v>25771</v>
      </c>
      <c r="MS169" s="75" t="s">
        <v>25772</v>
      </c>
      <c r="MT169" s="75"/>
      <c r="MU169" s="75"/>
      <c r="MV169" s="75"/>
      <c r="MW169" s="75"/>
      <c r="MX169" s="75"/>
      <c r="MY169" s="75"/>
      <c r="MZ169" s="75"/>
      <c r="NA169" s="75"/>
      <c r="NB169" s="76"/>
    </row>
    <row r="170" spans="1:366" s="22" customFormat="1" ht="64.5" customHeight="1" x14ac:dyDescent="0.25">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34199</v>
      </c>
      <c r="X170" s="76" t="s">
        <v>25026</v>
      </c>
      <c r="Y170" s="76" t="s">
        <v>32279</v>
      </c>
      <c r="Z170" s="76" t="s">
        <v>36646</v>
      </c>
      <c r="AA170" s="76" t="s">
        <v>35567</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c r="JV170" s="75" t="s">
        <v>28279</v>
      </c>
      <c r="JW170" s="75"/>
      <c r="JX170" s="75"/>
      <c r="JY170" s="79" t="str">
        <f t="shared" si="6"/>
        <v/>
      </c>
      <c r="JZ170" s="75"/>
      <c r="KA170" s="75"/>
      <c r="KB170" s="82" t="str">
        <f t="shared" si="7"/>
        <v>R-AC-4
R-AM-1
R-AM-2
R-AM-3
R-BC-1
R-BC-2
R-BC-3
R-BC-4
R-BC-5
R-EX-1
R-EX-2
R-EX-3
R-EX-4
R-EX-5
R-EX-6
R-EX-7
R-GV-1
R-GV-2
R-GV-3
R-GV-4
R-GV-5
R-GV-6
R-GV-7
R-IR-1
R-IR-2
R-IR-3
R-IR-4
R-SA-1</v>
      </c>
      <c r="KC170" s="75"/>
      <c r="KD170" s="75"/>
      <c r="KE170" s="75"/>
      <c r="KF170" s="75" t="s">
        <v>6363</v>
      </c>
      <c r="KG170" s="75" t="s">
        <v>6361</v>
      </c>
      <c r="KH170" s="75" t="s">
        <v>6359</v>
      </c>
      <c r="KI170" s="75" t="s">
        <v>22883</v>
      </c>
      <c r="KJ170" s="75" t="s">
        <v>6357</v>
      </c>
      <c r="KK170" s="75" t="s">
        <v>6355</v>
      </c>
      <c r="KL170" s="75" t="s">
        <v>6353</v>
      </c>
      <c r="KM170" s="75" t="s">
        <v>6351</v>
      </c>
      <c r="KN170" s="75" t="s">
        <v>6348</v>
      </c>
      <c r="KO170" s="75" t="s">
        <v>6346</v>
      </c>
      <c r="KP170" s="75" t="s">
        <v>6344</v>
      </c>
      <c r="KQ170" s="75" t="s">
        <v>6342</v>
      </c>
      <c r="KR170" s="75" t="s">
        <v>6340</v>
      </c>
      <c r="KS170" s="75" t="s">
        <v>6338</v>
      </c>
      <c r="KT170" s="75" t="s">
        <v>6336</v>
      </c>
      <c r="KU170" s="75" t="s">
        <v>6333</v>
      </c>
      <c r="KV170" s="75" t="s">
        <v>6331</v>
      </c>
      <c r="KW170" s="75" t="s">
        <v>6379</v>
      </c>
      <c r="KX170" s="75" t="s">
        <v>6330</v>
      </c>
      <c r="KY170" s="75" t="s">
        <v>6329</v>
      </c>
      <c r="KZ170" s="75" t="s">
        <v>6328</v>
      </c>
      <c r="LA170" s="75" t="s">
        <v>6327</v>
      </c>
      <c r="LB170" s="75" t="s">
        <v>6326</v>
      </c>
      <c r="LC170" s="75"/>
      <c r="LD170" s="75" t="s">
        <v>6323</v>
      </c>
      <c r="LE170" s="75" t="s">
        <v>6321</v>
      </c>
      <c r="LF170" s="75" t="s">
        <v>6319</v>
      </c>
      <c r="LG170" s="75" t="s">
        <v>6317</v>
      </c>
      <c r="LH170" s="75" t="s">
        <v>6315</v>
      </c>
      <c r="LI170" s="75"/>
      <c r="LJ170" s="75" t="s">
        <v>31345</v>
      </c>
      <c r="LK170" s="75" t="s">
        <v>31348</v>
      </c>
      <c r="LL170" s="75" t="s">
        <v>32354</v>
      </c>
      <c r="LM170" s="75" t="s">
        <v>32361</v>
      </c>
      <c r="LN170" s="75" t="s">
        <v>32375</v>
      </c>
      <c r="LO170" s="75" t="s">
        <v>32376</v>
      </c>
      <c r="LP170" s="79" t="str">
        <f t="shared" si="8"/>
        <v>NT-1
NT-2
NT-3
NT-4
NT-5
NT-6
NT-7
NT-8
NT-9
NT-10
NT-11
NT-12
NT-13
NT-14
MT-8
MT-9
MT-12
MT-13
MT-14
MT-15</v>
      </c>
      <c r="LQ170" s="75" t="s">
        <v>6538</v>
      </c>
      <c r="LR170" s="75" t="s">
        <v>6541</v>
      </c>
      <c r="LS170" s="75" t="s">
        <v>6544</v>
      </c>
      <c r="LT170" s="75" t="s">
        <v>6547</v>
      </c>
      <c r="LU170" s="75" t="s">
        <v>6550</v>
      </c>
      <c r="LV170" s="75" t="s">
        <v>6553</v>
      </c>
      <c r="LW170" s="75" t="s">
        <v>6556</v>
      </c>
      <c r="LX170" s="75" t="s">
        <v>6558</v>
      </c>
      <c r="LY170" s="75" t="s">
        <v>6561</v>
      </c>
      <c r="LZ170" s="75" t="s">
        <v>6564</v>
      </c>
      <c r="MA170" s="75" t="s">
        <v>6567</v>
      </c>
      <c r="MB170" s="75" t="s">
        <v>6570</v>
      </c>
      <c r="MC170" s="75" t="s">
        <v>6573</v>
      </c>
      <c r="MD170" s="75" t="s">
        <v>6576</v>
      </c>
      <c r="ME170" s="75"/>
      <c r="MF170" s="75"/>
      <c r="MG170" s="75"/>
      <c r="MH170" s="75"/>
      <c r="MI170" s="75"/>
      <c r="MJ170" s="75"/>
      <c r="MK170" s="75"/>
      <c r="ML170" s="75" t="s">
        <v>8146</v>
      </c>
      <c r="MM170" s="75" t="s">
        <v>8574</v>
      </c>
      <c r="MN170" s="75"/>
      <c r="MO170" s="75"/>
      <c r="MP170" s="75" t="s">
        <v>12204</v>
      </c>
      <c r="MQ170" s="75" t="s">
        <v>22881</v>
      </c>
      <c r="MR170" s="75" t="s">
        <v>25771</v>
      </c>
      <c r="MS170" s="75" t="s">
        <v>25772</v>
      </c>
      <c r="MT170" s="75"/>
      <c r="MU170" s="75"/>
      <c r="MV170" s="75"/>
      <c r="MW170" s="75"/>
      <c r="MX170" s="75"/>
      <c r="MY170" s="75"/>
      <c r="MZ170" s="75"/>
      <c r="NA170" s="75"/>
      <c r="NB170" s="76"/>
    </row>
    <row r="171" spans="1:366" s="22" customFormat="1" ht="64.5" customHeight="1" x14ac:dyDescent="0.25">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34200</v>
      </c>
      <c r="X171" s="76" t="s">
        <v>25025</v>
      </c>
      <c r="Y171" s="76" t="s">
        <v>32279</v>
      </c>
      <c r="Z171" s="76" t="s">
        <v>30793</v>
      </c>
      <c r="AA171" s="76" t="s">
        <v>35568</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c r="JS171" s="75" t="s">
        <v>3673</v>
      </c>
      <c r="JT171" s="75"/>
      <c r="JU171" s="75"/>
      <c r="JV171" s="75" t="s">
        <v>28233</v>
      </c>
      <c r="JW171" s="75" t="s">
        <v>3673</v>
      </c>
      <c r="JX171" s="75"/>
      <c r="JY171" s="79" t="str">
        <f t="shared" si="6"/>
        <v/>
      </c>
      <c r="JZ171" s="75"/>
      <c r="KA171" s="75"/>
      <c r="KB171" s="82" t="str">
        <f t="shared" si="7"/>
        <v>R-AM-3
R-EX-2
R-EX-5
R-GV-1
R-GV-2
R-GV-3
R-GV-4
R-GV-5
R-GV-6
R-GV-7
R-IR-3
R-SA-1
R-SA-2</v>
      </c>
      <c r="KC171" s="75"/>
      <c r="KD171" s="75"/>
      <c r="KE171" s="75"/>
      <c r="KF171" s="75"/>
      <c r="KG171" s="75"/>
      <c r="KH171" s="75"/>
      <c r="KI171" s="75" t="s">
        <v>22883</v>
      </c>
      <c r="KJ171" s="75"/>
      <c r="KK171" s="75"/>
      <c r="KL171" s="75"/>
      <c r="KM171" s="75"/>
      <c r="KN171" s="75"/>
      <c r="KO171" s="75"/>
      <c r="KP171" s="75" t="s">
        <v>6344</v>
      </c>
      <c r="KQ171" s="75"/>
      <c r="KR171" s="75"/>
      <c r="KS171" s="75" t="s">
        <v>6338</v>
      </c>
      <c r="KT171" s="75"/>
      <c r="KU171" s="75"/>
      <c r="KV171" s="75" t="s">
        <v>6331</v>
      </c>
      <c r="KW171" s="75" t="s">
        <v>6379</v>
      </c>
      <c r="KX171" s="75" t="s">
        <v>6330</v>
      </c>
      <c r="KY171" s="75" t="s">
        <v>6329</v>
      </c>
      <c r="KZ171" s="75" t="s">
        <v>6328</v>
      </c>
      <c r="LA171" s="75" t="s">
        <v>6327</v>
      </c>
      <c r="LB171" s="75" t="s">
        <v>6326</v>
      </c>
      <c r="LC171" s="75"/>
      <c r="LD171" s="75"/>
      <c r="LE171" s="75"/>
      <c r="LF171" s="75" t="s">
        <v>6319</v>
      </c>
      <c r="LG171" s="75"/>
      <c r="LH171" s="75" t="s">
        <v>6315</v>
      </c>
      <c r="LI171" s="75" t="s">
        <v>6312</v>
      </c>
      <c r="LJ171" s="75" t="s">
        <v>31345</v>
      </c>
      <c r="LK171" s="75" t="s">
        <v>31348</v>
      </c>
      <c r="LL171" s="75" t="s">
        <v>32354</v>
      </c>
      <c r="LM171" s="75" t="s">
        <v>32361</v>
      </c>
      <c r="LN171" s="75" t="s">
        <v>32375</v>
      </c>
      <c r="LO171" s="75" t="s">
        <v>32376</v>
      </c>
      <c r="LP171" s="79" t="str">
        <f t="shared" si="8"/>
        <v>NT-1
NT-2
NT-3
NT-4
NT-5
NT-6
NT-7
NT-8
NT-9
NT-10
NT-11
NT-12
NT-13
NT-14
MT-1
MT-2
MT-3
MT-4
MT-5
MT-6
MT-7
MT-8
MT-9
MT-10
MT-11
MT-12
MT-13
MT-14
MT-15</v>
      </c>
      <c r="LQ171" s="75" t="s">
        <v>6538</v>
      </c>
      <c r="LR171" s="75" t="s">
        <v>6541</v>
      </c>
      <c r="LS171" s="75" t="s">
        <v>6544</v>
      </c>
      <c r="LT171" s="75" t="s">
        <v>6547</v>
      </c>
      <c r="LU171" s="75" t="s">
        <v>6550</v>
      </c>
      <c r="LV171" s="75" t="s">
        <v>6553</v>
      </c>
      <c r="LW171" s="75" t="s">
        <v>6556</v>
      </c>
      <c r="LX171" s="75" t="s">
        <v>6558</v>
      </c>
      <c r="LY171" s="75" t="s">
        <v>6561</v>
      </c>
      <c r="LZ171" s="75" t="s">
        <v>6564</v>
      </c>
      <c r="MA171" s="75" t="s">
        <v>6567</v>
      </c>
      <c r="MB171" s="75" t="s">
        <v>6570</v>
      </c>
      <c r="MC171" s="75" t="s">
        <v>6573</v>
      </c>
      <c r="MD171" s="75" t="s">
        <v>6576</v>
      </c>
      <c r="ME171" s="75" t="s">
        <v>6580</v>
      </c>
      <c r="MF171" s="75" t="s">
        <v>6583</v>
      </c>
      <c r="MG171" s="75" t="s">
        <v>6586</v>
      </c>
      <c r="MH171" s="75" t="s">
        <v>6589</v>
      </c>
      <c r="MI171" s="75" t="s">
        <v>6591</v>
      </c>
      <c r="MJ171" s="75" t="s">
        <v>6594</v>
      </c>
      <c r="MK171" s="75" t="s">
        <v>6596</v>
      </c>
      <c r="ML171" s="75" t="s">
        <v>8146</v>
      </c>
      <c r="MM171" s="75" t="s">
        <v>8574</v>
      </c>
      <c r="MN171" s="75" t="s">
        <v>8577</v>
      </c>
      <c r="MO171" s="75" t="s">
        <v>8732</v>
      </c>
      <c r="MP171" s="75" t="s">
        <v>12204</v>
      </c>
      <c r="MQ171" s="75" t="s">
        <v>22881</v>
      </c>
      <c r="MR171" s="75" t="s">
        <v>25771</v>
      </c>
      <c r="MS171" s="75" t="s">
        <v>25772</v>
      </c>
      <c r="MT171" s="75"/>
      <c r="MU171" s="75"/>
      <c r="MV171" s="75"/>
      <c r="MW171" s="75"/>
      <c r="MX171" s="75"/>
      <c r="MY171" s="75"/>
      <c r="MZ171" s="75"/>
      <c r="NA171" s="75"/>
      <c r="NB171" s="76"/>
    </row>
    <row r="172" spans="1:366" s="22" customFormat="1" ht="64.5" customHeight="1" x14ac:dyDescent="0.25">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34201</v>
      </c>
      <c r="X172" s="76" t="s">
        <v>34202</v>
      </c>
      <c r="Y172" s="76" t="s">
        <v>32279</v>
      </c>
      <c r="Z172" s="76" t="s">
        <v>36647</v>
      </c>
      <c r="AA172" s="76" t="s">
        <v>35569</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c r="JI172" s="75" t="s">
        <v>8364</v>
      </c>
      <c r="JJ172" s="75"/>
      <c r="JK172" s="75"/>
      <c r="JL172" s="75"/>
      <c r="JM172" s="75"/>
      <c r="JN172" s="75"/>
      <c r="JO172" s="75"/>
      <c r="JP172" s="75"/>
      <c r="JQ172" s="75"/>
      <c r="JR172" s="75"/>
      <c r="JS172" s="75"/>
      <c r="JT172" s="75"/>
      <c r="JU172" s="75"/>
      <c r="JV172" s="75" t="s">
        <v>28289</v>
      </c>
      <c r="JW172" s="75" t="s">
        <v>3673</v>
      </c>
      <c r="JX172" s="75"/>
      <c r="JY172" s="79" t="str">
        <f t="shared" si="6"/>
        <v/>
      </c>
      <c r="JZ172" s="75"/>
      <c r="KA172" s="75"/>
      <c r="KB172" s="82" t="str">
        <f t="shared" si="7"/>
        <v>R-AM-3
R-EX-2
R-EX-5
R-GV-1
R-GV-2
R-GV-3
R-GV-4
R-GV-5
R-GV-6
R-GV-7
R-IR-3
R-SA-1
R-SA-2</v>
      </c>
      <c r="KC172" s="75"/>
      <c r="KD172" s="75"/>
      <c r="KE172" s="75"/>
      <c r="KF172" s="75"/>
      <c r="KG172" s="75"/>
      <c r="KH172" s="75"/>
      <c r="KI172" s="75" t="s">
        <v>22883</v>
      </c>
      <c r="KJ172" s="75"/>
      <c r="KK172" s="75"/>
      <c r="KL172" s="75"/>
      <c r="KM172" s="75"/>
      <c r="KN172" s="75"/>
      <c r="KO172" s="75"/>
      <c r="KP172" s="75" t="s">
        <v>6344</v>
      </c>
      <c r="KQ172" s="75"/>
      <c r="KR172" s="75"/>
      <c r="KS172" s="75" t="s">
        <v>6338</v>
      </c>
      <c r="KT172" s="75"/>
      <c r="KU172" s="75"/>
      <c r="KV172" s="75" t="s">
        <v>6331</v>
      </c>
      <c r="KW172" s="75" t="s">
        <v>6379</v>
      </c>
      <c r="KX172" s="75" t="s">
        <v>6330</v>
      </c>
      <c r="KY172" s="75" t="s">
        <v>6329</v>
      </c>
      <c r="KZ172" s="75" t="s">
        <v>6328</v>
      </c>
      <c r="LA172" s="75" t="s">
        <v>6327</v>
      </c>
      <c r="LB172" s="75" t="s">
        <v>6326</v>
      </c>
      <c r="LC172" s="75"/>
      <c r="LD172" s="75"/>
      <c r="LE172" s="75"/>
      <c r="LF172" s="75" t="s">
        <v>6319</v>
      </c>
      <c r="LG172" s="75"/>
      <c r="LH172" s="75" t="s">
        <v>6315</v>
      </c>
      <c r="LI172" s="75" t="s">
        <v>6312</v>
      </c>
      <c r="LJ172" s="75" t="s">
        <v>31345</v>
      </c>
      <c r="LK172" s="75" t="s">
        <v>31348</v>
      </c>
      <c r="LL172" s="75" t="s">
        <v>32354</v>
      </c>
      <c r="LM172" s="75" t="s">
        <v>32361</v>
      </c>
      <c r="LN172" s="75" t="s">
        <v>32375</v>
      </c>
      <c r="LO172" s="75" t="s">
        <v>32376</v>
      </c>
      <c r="LP172" s="79" t="str">
        <f t="shared" si="8"/>
        <v>NT-7
MT-1
MT-2
MT-7
MT-8
MT-9
MT-10
MT-11
MT-12
MT-13
MT-14
MT-15</v>
      </c>
      <c r="LQ172" s="75"/>
      <c r="LR172" s="75"/>
      <c r="LS172" s="75"/>
      <c r="LT172" s="75"/>
      <c r="LU172" s="75"/>
      <c r="LV172" s="75"/>
      <c r="LW172" s="75" t="s">
        <v>6556</v>
      </c>
      <c r="LX172" s="75"/>
      <c r="LY172" s="75"/>
      <c r="LZ172" s="75"/>
      <c r="MA172" s="75"/>
      <c r="MB172" s="75"/>
      <c r="MC172" s="75"/>
      <c r="MD172" s="75"/>
      <c r="ME172" s="75" t="s">
        <v>6580</v>
      </c>
      <c r="MF172" s="75" t="s">
        <v>6583</v>
      </c>
      <c r="MG172" s="75"/>
      <c r="MH172" s="75"/>
      <c r="MI172" s="75"/>
      <c r="MJ172" s="75"/>
      <c r="MK172" s="75" t="s">
        <v>6596</v>
      </c>
      <c r="ML172" s="75" t="s">
        <v>8146</v>
      </c>
      <c r="MM172" s="75" t="s">
        <v>8574</v>
      </c>
      <c r="MN172" s="75" t="s">
        <v>8577</v>
      </c>
      <c r="MO172" s="75" t="s">
        <v>8732</v>
      </c>
      <c r="MP172" s="75" t="s">
        <v>12204</v>
      </c>
      <c r="MQ172" s="75" t="s">
        <v>22881</v>
      </c>
      <c r="MR172" s="75" t="s">
        <v>25771</v>
      </c>
      <c r="MS172" s="75" t="s">
        <v>25772</v>
      </c>
      <c r="MT172" s="75"/>
      <c r="MU172" s="75"/>
      <c r="MV172" s="75"/>
      <c r="MW172" s="75"/>
      <c r="MX172" s="75"/>
      <c r="MY172" s="75"/>
      <c r="MZ172" s="75"/>
      <c r="NA172" s="75"/>
      <c r="NB172" s="76"/>
    </row>
    <row r="173" spans="1:366" s="22" customFormat="1" ht="64.5" customHeight="1" x14ac:dyDescent="0.25">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34203</v>
      </c>
      <c r="X173" s="76" t="s">
        <v>34204</v>
      </c>
      <c r="Y173" s="76" t="s">
        <v>32279</v>
      </c>
      <c r="Z173" s="76" t="s">
        <v>36648</v>
      </c>
      <c r="AA173" s="76" t="s">
        <v>35570</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c r="JW173" s="75" t="s">
        <v>3673</v>
      </c>
      <c r="JX173" s="75"/>
      <c r="JY173" s="79" t="str">
        <f t="shared" si="6"/>
        <v/>
      </c>
      <c r="JZ173" s="75"/>
      <c r="KA173" s="75"/>
      <c r="KB173" s="82" t="str">
        <f t="shared" si="7"/>
        <v>R-AM-3
R-GV-1
R-GV-2
R-GV-3
R-GV-4
R-GV-5
R-GV-6
R-GV-7
R-IR-3
R-SA-1
R-SA-2</v>
      </c>
      <c r="KC173" s="75"/>
      <c r="KD173" s="75"/>
      <c r="KE173" s="75"/>
      <c r="KF173" s="75"/>
      <c r="KG173" s="75"/>
      <c r="KH173" s="75"/>
      <c r="KI173" s="75" t="s">
        <v>22883</v>
      </c>
      <c r="KJ173" s="75"/>
      <c r="KK173" s="75"/>
      <c r="KL173" s="75"/>
      <c r="KM173" s="75"/>
      <c r="KN173" s="75"/>
      <c r="KO173" s="75"/>
      <c r="KP173" s="75"/>
      <c r="KQ173" s="75"/>
      <c r="KR173" s="75"/>
      <c r="KS173" s="75"/>
      <c r="KT173" s="75"/>
      <c r="KU173" s="75"/>
      <c r="KV173" s="75" t="s">
        <v>6331</v>
      </c>
      <c r="KW173" s="75" t="s">
        <v>6379</v>
      </c>
      <c r="KX173" s="75" t="s">
        <v>6330</v>
      </c>
      <c r="KY173" s="75" t="s">
        <v>6329</v>
      </c>
      <c r="KZ173" s="75" t="s">
        <v>6328</v>
      </c>
      <c r="LA173" s="75" t="s">
        <v>6327</v>
      </c>
      <c r="LB173" s="75" t="s">
        <v>6326</v>
      </c>
      <c r="LC173" s="75"/>
      <c r="LD173" s="75"/>
      <c r="LE173" s="75"/>
      <c r="LF173" s="75" t="s">
        <v>6319</v>
      </c>
      <c r="LG173" s="75"/>
      <c r="LH173" s="75" t="s">
        <v>6315</v>
      </c>
      <c r="LI173" s="75" t="s">
        <v>6312</v>
      </c>
      <c r="LJ173" s="75" t="s">
        <v>31345</v>
      </c>
      <c r="LK173" s="75" t="s">
        <v>31348</v>
      </c>
      <c r="LL173" s="75" t="s">
        <v>32354</v>
      </c>
      <c r="LM173" s="75" t="s">
        <v>32361</v>
      </c>
      <c r="LN173" s="75" t="s">
        <v>32375</v>
      </c>
      <c r="LO173" s="75" t="s">
        <v>32376</v>
      </c>
      <c r="LP173" s="79" t="str">
        <f t="shared" si="8"/>
        <v>NT-7
MT-1
MT-2
MT-7
MT-8
MT-9
MT-10
MT-11
MT-12
MT-13
MT-14</v>
      </c>
      <c r="LQ173" s="75"/>
      <c r="LR173" s="75"/>
      <c r="LS173" s="75"/>
      <c r="LT173" s="75"/>
      <c r="LU173" s="75"/>
      <c r="LV173" s="75"/>
      <c r="LW173" s="75" t="s">
        <v>6556</v>
      </c>
      <c r="LX173" s="75"/>
      <c r="LY173" s="75"/>
      <c r="LZ173" s="75"/>
      <c r="MA173" s="75"/>
      <c r="MB173" s="75"/>
      <c r="MC173" s="75"/>
      <c r="MD173" s="75"/>
      <c r="ME173" s="75" t="s">
        <v>6580</v>
      </c>
      <c r="MF173" s="75" t="s">
        <v>6583</v>
      </c>
      <c r="MG173" s="75"/>
      <c r="MH173" s="75"/>
      <c r="MI173" s="75"/>
      <c r="MJ173" s="75"/>
      <c r="MK173" s="75" t="s">
        <v>6596</v>
      </c>
      <c r="ML173" s="75" t="s">
        <v>8146</v>
      </c>
      <c r="MM173" s="75" t="s">
        <v>8574</v>
      </c>
      <c r="MN173" s="75" t="s">
        <v>8577</v>
      </c>
      <c r="MO173" s="75" t="s">
        <v>8732</v>
      </c>
      <c r="MP173" s="75" t="s">
        <v>12204</v>
      </c>
      <c r="MQ173" s="75" t="s">
        <v>22881</v>
      </c>
      <c r="MR173" s="75" t="s">
        <v>25771</v>
      </c>
      <c r="MS173" s="75"/>
      <c r="MT173" s="75"/>
      <c r="MU173" s="75"/>
      <c r="MV173" s="75"/>
      <c r="MW173" s="75"/>
      <c r="MX173" s="75"/>
      <c r="MY173" s="75"/>
      <c r="MZ173" s="75"/>
      <c r="NA173" s="75"/>
      <c r="NB173" s="76"/>
    </row>
    <row r="174" spans="1:366" s="22" customFormat="1" ht="64.5" customHeight="1" x14ac:dyDescent="0.25">
      <c r="A174" s="75" t="s">
        <v>86</v>
      </c>
      <c r="B174" s="75" t="s">
        <v>2168</v>
      </c>
      <c r="C174" s="75" t="s">
        <v>3577</v>
      </c>
      <c r="D174" s="76" t="s">
        <v>30595</v>
      </c>
      <c r="E174" s="75" t="s">
        <v>11468</v>
      </c>
      <c r="F174" s="76" t="s">
        <v>30876</v>
      </c>
      <c r="G174" s="76" t="s">
        <v>30876</v>
      </c>
      <c r="H174" s="76" t="s">
        <v>30876</v>
      </c>
      <c r="I174" s="76" t="s">
        <v>31002</v>
      </c>
      <c r="J174" s="76" t="s">
        <v>31002</v>
      </c>
      <c r="K174" s="76" t="s">
        <v>35061</v>
      </c>
      <c r="L174" s="77">
        <v>6</v>
      </c>
      <c r="M174" s="83"/>
      <c r="N174" s="83" t="s">
        <v>3673</v>
      </c>
      <c r="O174" s="83"/>
      <c r="P174" s="83"/>
      <c r="Q174" s="83"/>
      <c r="R174" s="77" t="s">
        <v>3761</v>
      </c>
      <c r="S174" s="83"/>
      <c r="T174" s="78" t="s">
        <v>3673</v>
      </c>
      <c r="U174" s="78" t="s">
        <v>3673</v>
      </c>
      <c r="V174" s="76" t="s">
        <v>35228</v>
      </c>
      <c r="W174" s="76" t="s">
        <v>23253</v>
      </c>
      <c r="X174" s="76" t="s">
        <v>25027</v>
      </c>
      <c r="Y174" s="76" t="s">
        <v>32279</v>
      </c>
      <c r="Z174" s="76" t="s">
        <v>30793</v>
      </c>
      <c r="AA174" s="76" t="s">
        <v>35571</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38614</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38041</v>
      </c>
      <c r="IA174" s="75"/>
      <c r="IB174" s="75"/>
      <c r="IC174" s="75"/>
      <c r="ID174" s="75"/>
      <c r="IE174" s="75"/>
      <c r="IF174" s="75"/>
      <c r="IG174" s="75"/>
      <c r="IH174" s="75" t="s">
        <v>25902</v>
      </c>
      <c r="II174" s="75"/>
      <c r="IJ174" s="75" t="s">
        <v>38843</v>
      </c>
      <c r="IK174" s="75"/>
      <c r="IL174" s="75"/>
      <c r="IM174" s="75"/>
      <c r="IN174" s="75"/>
      <c r="IO174" s="75"/>
      <c r="IP174" s="75"/>
      <c r="IQ174" s="75"/>
      <c r="IR174" s="75" t="s">
        <v>11048</v>
      </c>
      <c r="IS174" s="75"/>
      <c r="IT174" s="75"/>
      <c r="IU174" s="75"/>
      <c r="IV174" s="75"/>
      <c r="IW174" s="75"/>
      <c r="IX174" s="75"/>
      <c r="IY174" s="75"/>
      <c r="IZ174" s="75"/>
      <c r="JA174" s="75" t="s">
        <v>9169</v>
      </c>
      <c r="JB174" s="75"/>
      <c r="JC174" s="75"/>
      <c r="JD174" s="75"/>
      <c r="JE174" s="75"/>
      <c r="JF174" s="75"/>
      <c r="JG174" s="75"/>
      <c r="JH174" s="75"/>
      <c r="JI174" s="75" t="s">
        <v>8364</v>
      </c>
      <c r="JJ174" s="75" t="s">
        <v>24595</v>
      </c>
      <c r="JK174" s="75"/>
      <c r="JL174" s="75"/>
      <c r="JM174" s="75"/>
      <c r="JN174" s="75"/>
      <c r="JO174" s="75"/>
      <c r="JP174" s="75"/>
      <c r="JQ174" s="75"/>
      <c r="JR174" s="75"/>
      <c r="JS174" s="75" t="s">
        <v>3673</v>
      </c>
      <c r="JT174" s="75"/>
      <c r="JU174" s="75"/>
      <c r="JV174" s="75" t="s">
        <v>28290</v>
      </c>
      <c r="JW174" s="75" t="s">
        <v>3673</v>
      </c>
      <c r="JX174" s="75"/>
      <c r="JY174" s="79" t="str">
        <f t="shared" si="6"/>
        <v/>
      </c>
      <c r="JZ174" s="75"/>
      <c r="KA174" s="75"/>
      <c r="KB174" s="82" t="str">
        <f t="shared" si="7"/>
        <v>R-AM-3
R-GV-1
R-GV-2
R-GV-3
R-GV-4
R-GV-5
R-GV-6
R-GV-7
R-IR-3
R-SA-1
R-SA-2</v>
      </c>
      <c r="KC174" s="75"/>
      <c r="KD174" s="75"/>
      <c r="KE174" s="75"/>
      <c r="KF174" s="75"/>
      <c r="KG174" s="75"/>
      <c r="KH174" s="75"/>
      <c r="KI174" s="75" t="s">
        <v>22883</v>
      </c>
      <c r="KJ174" s="75"/>
      <c r="KK174" s="75"/>
      <c r="KL174" s="75"/>
      <c r="KM174" s="75"/>
      <c r="KN174" s="75"/>
      <c r="KO174" s="75"/>
      <c r="KP174" s="75"/>
      <c r="KQ174" s="75"/>
      <c r="KR174" s="75"/>
      <c r="KS174" s="75"/>
      <c r="KT174" s="75"/>
      <c r="KU174" s="75"/>
      <c r="KV174" s="75" t="s">
        <v>6331</v>
      </c>
      <c r="KW174" s="75" t="s">
        <v>6379</v>
      </c>
      <c r="KX174" s="75" t="s">
        <v>6330</v>
      </c>
      <c r="KY174" s="75" t="s">
        <v>6329</v>
      </c>
      <c r="KZ174" s="75" t="s">
        <v>6328</v>
      </c>
      <c r="LA174" s="75" t="s">
        <v>6327</v>
      </c>
      <c r="LB174" s="75" t="s">
        <v>6326</v>
      </c>
      <c r="LC174" s="75"/>
      <c r="LD174" s="75"/>
      <c r="LE174" s="75"/>
      <c r="LF174" s="75" t="s">
        <v>6319</v>
      </c>
      <c r="LG174" s="75"/>
      <c r="LH174" s="75" t="s">
        <v>6315</v>
      </c>
      <c r="LI174" s="75" t="s">
        <v>6312</v>
      </c>
      <c r="LJ174" s="75" t="s">
        <v>31345</v>
      </c>
      <c r="LK174" s="75" t="s">
        <v>31348</v>
      </c>
      <c r="LL174" s="75" t="s">
        <v>32354</v>
      </c>
      <c r="LM174" s="75" t="s">
        <v>32361</v>
      </c>
      <c r="LN174" s="75" t="s">
        <v>32375</v>
      </c>
      <c r="LO174" s="75" t="s">
        <v>32376</v>
      </c>
      <c r="LP174" s="79" t="str">
        <f t="shared" si="8"/>
        <v>NT-1
NT-2
NT-3
NT-4
NT-5
NT-6
NT-7
NT-8
NT-9
NT-10
NT-11
NT-12
NT-13
NT-14
MT-1
MT-2
MT-3
MT-4
MT-5
MT-6
MT-7
MT-8
MT-9
MT-10
MT-11
MT-12
MT-13
MT-14
MT-15</v>
      </c>
      <c r="LQ174" s="75" t="s">
        <v>6538</v>
      </c>
      <c r="LR174" s="75" t="s">
        <v>6541</v>
      </c>
      <c r="LS174" s="75" t="s">
        <v>6544</v>
      </c>
      <c r="LT174" s="75" t="s">
        <v>6547</v>
      </c>
      <c r="LU174" s="75" t="s">
        <v>6550</v>
      </c>
      <c r="LV174" s="75" t="s">
        <v>6553</v>
      </c>
      <c r="LW174" s="75" t="s">
        <v>6556</v>
      </c>
      <c r="LX174" s="75" t="s">
        <v>6558</v>
      </c>
      <c r="LY174" s="75" t="s">
        <v>6561</v>
      </c>
      <c r="LZ174" s="75" t="s">
        <v>6564</v>
      </c>
      <c r="MA174" s="75" t="s">
        <v>6567</v>
      </c>
      <c r="MB174" s="75" t="s">
        <v>6570</v>
      </c>
      <c r="MC174" s="75" t="s">
        <v>6573</v>
      </c>
      <c r="MD174" s="75" t="s">
        <v>6576</v>
      </c>
      <c r="ME174" s="75" t="s">
        <v>6580</v>
      </c>
      <c r="MF174" s="75" t="s">
        <v>6583</v>
      </c>
      <c r="MG174" s="75" t="s">
        <v>6586</v>
      </c>
      <c r="MH174" s="75" t="s">
        <v>6589</v>
      </c>
      <c r="MI174" s="75" t="s">
        <v>6591</v>
      </c>
      <c r="MJ174" s="75" t="s">
        <v>6594</v>
      </c>
      <c r="MK174" s="75" t="s">
        <v>6596</v>
      </c>
      <c r="ML174" s="75" t="s">
        <v>8146</v>
      </c>
      <c r="MM174" s="75" t="s">
        <v>8574</v>
      </c>
      <c r="MN174" s="75" t="s">
        <v>8577</v>
      </c>
      <c r="MO174" s="75" t="s">
        <v>8732</v>
      </c>
      <c r="MP174" s="75" t="s">
        <v>12204</v>
      </c>
      <c r="MQ174" s="75" t="s">
        <v>22881</v>
      </c>
      <c r="MR174" s="75" t="s">
        <v>25771</v>
      </c>
      <c r="MS174" s="75" t="s">
        <v>25772</v>
      </c>
      <c r="MT174" s="75"/>
      <c r="MU174" s="75"/>
      <c r="MV174" s="75"/>
      <c r="MW174" s="75"/>
      <c r="MX174" s="75"/>
      <c r="MY174" s="75"/>
      <c r="MZ174" s="75"/>
      <c r="NA174" s="75"/>
      <c r="NB174" s="76"/>
    </row>
    <row r="175" spans="1:366" s="22" customFormat="1" ht="64.5" customHeight="1" x14ac:dyDescent="0.25">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35572</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c r="JA175" s="75" t="s">
        <v>5444</v>
      </c>
      <c r="JB175" s="75"/>
      <c r="JC175" s="75"/>
      <c r="JD175" s="75"/>
      <c r="JE175" s="75"/>
      <c r="JF175" s="75"/>
      <c r="JG175" s="75"/>
      <c r="JH175" s="75"/>
      <c r="JI175" s="75" t="s">
        <v>8364</v>
      </c>
      <c r="JJ175" s="75"/>
      <c r="JK175" s="75"/>
      <c r="JL175" s="75"/>
      <c r="JM175" s="75"/>
      <c r="JN175" s="75"/>
      <c r="JO175" s="75"/>
      <c r="JP175" s="75"/>
      <c r="JQ175" s="75"/>
      <c r="JR175" s="75"/>
      <c r="JS175" s="75"/>
      <c r="JT175" s="75"/>
      <c r="JU175" s="75"/>
      <c r="JV175" s="75" t="s">
        <v>28263</v>
      </c>
      <c r="JW175" s="75" t="s">
        <v>3673</v>
      </c>
      <c r="JX175" s="75"/>
      <c r="JY175" s="79" t="str">
        <f t="shared" si="6"/>
        <v/>
      </c>
      <c r="JZ175" s="75"/>
      <c r="KA175" s="75"/>
      <c r="KB175" s="82" t="str">
        <f t="shared" si="7"/>
        <v>R-AM-1
R-AM-2
R-AM-3
R-BC-1
R-BC-2
R-BC-3
R-BC-4
R-BC-5
R-EX-1
R-EX-2
R-EX-3
R-EX-4
R-EX-5
R-GV-1
R-GV-2
R-GV-3
R-GV-4
R-GV-5
R-IR-1
R-IR-2
R-IR-3
R-IR-4
R-SA-1</v>
      </c>
      <c r="KC175" s="75"/>
      <c r="KD175" s="75"/>
      <c r="KE175" s="75"/>
      <c r="KF175" s="75"/>
      <c r="KG175" s="75" t="s">
        <v>6361</v>
      </c>
      <c r="KH175" s="75" t="s">
        <v>6359</v>
      </c>
      <c r="KI175" s="75" t="s">
        <v>22883</v>
      </c>
      <c r="KJ175" s="75" t="s">
        <v>6357</v>
      </c>
      <c r="KK175" s="75" t="s">
        <v>6355</v>
      </c>
      <c r="KL175" s="75" t="s">
        <v>6353</v>
      </c>
      <c r="KM175" s="75" t="s">
        <v>6351</v>
      </c>
      <c r="KN175" s="75" t="s">
        <v>6348</v>
      </c>
      <c r="KO175" s="75" t="s">
        <v>6346</v>
      </c>
      <c r="KP175" s="75" t="s">
        <v>6344</v>
      </c>
      <c r="KQ175" s="75" t="s">
        <v>6342</v>
      </c>
      <c r="KR175" s="75" t="s">
        <v>6340</v>
      </c>
      <c r="KS175" s="75" t="s">
        <v>6338</v>
      </c>
      <c r="KT175" s="75"/>
      <c r="KU175" s="75"/>
      <c r="KV175" s="75" t="s">
        <v>6331</v>
      </c>
      <c r="KW175" s="75" t="s">
        <v>6379</v>
      </c>
      <c r="KX175" s="75" t="s">
        <v>6330</v>
      </c>
      <c r="KY175" s="75" t="s">
        <v>6329</v>
      </c>
      <c r="KZ175" s="75" t="s">
        <v>6328</v>
      </c>
      <c r="LA175" s="75"/>
      <c r="LB175" s="75"/>
      <c r="LC175" s="75"/>
      <c r="LD175" s="75" t="s">
        <v>6323</v>
      </c>
      <c r="LE175" s="75" t="s">
        <v>6321</v>
      </c>
      <c r="LF175" s="75" t="s">
        <v>6319</v>
      </c>
      <c r="LG175" s="75" t="s">
        <v>6317</v>
      </c>
      <c r="LH175" s="75" t="s">
        <v>6315</v>
      </c>
      <c r="LI175" s="75"/>
      <c r="LJ175" s="75"/>
      <c r="LK175" s="75"/>
      <c r="LL175" s="75"/>
      <c r="LM175" s="75"/>
      <c r="LN175" s="75"/>
      <c r="LO175" s="75"/>
      <c r="LP175" s="79" t="str">
        <f t="shared" si="8"/>
        <v>NT-7
MT-1
MT-2
MT-7
MT-8
MT-9
MT-10
MT-11
MT-12
MT-13
MT-14
MT-15</v>
      </c>
      <c r="LQ175" s="75"/>
      <c r="LR175" s="75"/>
      <c r="LS175" s="75"/>
      <c r="LT175" s="75"/>
      <c r="LU175" s="75"/>
      <c r="LV175" s="75"/>
      <c r="LW175" s="75" t="s">
        <v>6556</v>
      </c>
      <c r="LX175" s="75"/>
      <c r="LY175" s="75"/>
      <c r="LZ175" s="75"/>
      <c r="MA175" s="75"/>
      <c r="MB175" s="75"/>
      <c r="MC175" s="75"/>
      <c r="MD175" s="75"/>
      <c r="ME175" s="75" t="s">
        <v>6580</v>
      </c>
      <c r="MF175" s="75" t="s">
        <v>6583</v>
      </c>
      <c r="MG175" s="75"/>
      <c r="MH175" s="75"/>
      <c r="MI175" s="75"/>
      <c r="MJ175" s="75"/>
      <c r="MK175" s="75" t="s">
        <v>6596</v>
      </c>
      <c r="ML175" s="75" t="s">
        <v>8146</v>
      </c>
      <c r="MM175" s="75" t="s">
        <v>8574</v>
      </c>
      <c r="MN175" s="75" t="s">
        <v>8577</v>
      </c>
      <c r="MO175" s="75" t="s">
        <v>8732</v>
      </c>
      <c r="MP175" s="75" t="s">
        <v>12204</v>
      </c>
      <c r="MQ175" s="75" t="s">
        <v>22881</v>
      </c>
      <c r="MR175" s="75" t="s">
        <v>25771</v>
      </c>
      <c r="MS175" s="75" t="s">
        <v>25772</v>
      </c>
      <c r="MT175" s="75"/>
      <c r="MU175" s="75"/>
      <c r="MV175" s="75"/>
      <c r="MW175" s="75"/>
      <c r="MX175" s="75"/>
      <c r="MY175" s="75"/>
      <c r="MZ175" s="75"/>
      <c r="NA175" s="75"/>
      <c r="NB175" s="76"/>
    </row>
    <row r="176" spans="1:366" s="22" customFormat="1" ht="64.5" customHeight="1" x14ac:dyDescent="0.25">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34205</v>
      </c>
      <c r="X176" s="76" t="s">
        <v>25027</v>
      </c>
      <c r="Y176" s="76" t="s">
        <v>32279</v>
      </c>
      <c r="Z176" s="76" t="s">
        <v>30793</v>
      </c>
      <c r="AA176" s="76" t="s">
        <v>35573</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c r="JA176" s="75" t="s">
        <v>9168</v>
      </c>
      <c r="JB176" s="75"/>
      <c r="JC176" s="75"/>
      <c r="JD176" s="75"/>
      <c r="JE176" s="75"/>
      <c r="JF176" s="75"/>
      <c r="JG176" s="75"/>
      <c r="JH176" s="75"/>
      <c r="JI176" s="75"/>
      <c r="JJ176" s="75"/>
      <c r="JK176" s="75"/>
      <c r="JL176" s="75"/>
      <c r="JM176" s="75"/>
      <c r="JN176" s="75"/>
      <c r="JO176" s="75"/>
      <c r="JP176" s="75"/>
      <c r="JQ176" s="75"/>
      <c r="JR176" s="75"/>
      <c r="JS176" s="75"/>
      <c r="JT176" s="75"/>
      <c r="JU176" s="75"/>
      <c r="JV176" s="75"/>
      <c r="JW176" s="75" t="s">
        <v>3673</v>
      </c>
      <c r="JX176" s="75"/>
      <c r="JY176" s="79" t="str">
        <f t="shared" si="6"/>
        <v/>
      </c>
      <c r="JZ176" s="75"/>
      <c r="KA176" s="75"/>
      <c r="KB176" s="82" t="str">
        <f t="shared" si="7"/>
        <v>R-AM-1
R-AM-2
R-AM-3
R-BC-1
R-BC-2
R-BC-3
R-BC-4
R-BC-5
R-EX-1
R-EX-2
R-EX-3
R-EX-4
R-EX-5
R-GV-1
R-GV-2
R-GV-3
R-GV-4
R-GV-5
R-IR-1
R-IR-2
R-IR-3
R-IR-4
R-SA-1</v>
      </c>
      <c r="KC176" s="75"/>
      <c r="KD176" s="75"/>
      <c r="KE176" s="75"/>
      <c r="KF176" s="75"/>
      <c r="KG176" s="75" t="s">
        <v>6361</v>
      </c>
      <c r="KH176" s="75" t="s">
        <v>6359</v>
      </c>
      <c r="KI176" s="75" t="s">
        <v>22883</v>
      </c>
      <c r="KJ176" s="75" t="s">
        <v>6357</v>
      </c>
      <c r="KK176" s="75" t="s">
        <v>6355</v>
      </c>
      <c r="KL176" s="75" t="s">
        <v>6353</v>
      </c>
      <c r="KM176" s="75" t="s">
        <v>6351</v>
      </c>
      <c r="KN176" s="75" t="s">
        <v>6348</v>
      </c>
      <c r="KO176" s="75" t="s">
        <v>6346</v>
      </c>
      <c r="KP176" s="75" t="s">
        <v>6344</v>
      </c>
      <c r="KQ176" s="75" t="s">
        <v>6342</v>
      </c>
      <c r="KR176" s="75" t="s">
        <v>6340</v>
      </c>
      <c r="KS176" s="75" t="s">
        <v>6338</v>
      </c>
      <c r="KT176" s="75"/>
      <c r="KU176" s="75"/>
      <c r="KV176" s="75" t="s">
        <v>6331</v>
      </c>
      <c r="KW176" s="75" t="s">
        <v>6379</v>
      </c>
      <c r="KX176" s="75" t="s">
        <v>6330</v>
      </c>
      <c r="KY176" s="75" t="s">
        <v>6329</v>
      </c>
      <c r="KZ176" s="75" t="s">
        <v>6328</v>
      </c>
      <c r="LA176" s="75"/>
      <c r="LB176" s="75"/>
      <c r="LC176" s="75"/>
      <c r="LD176" s="75" t="s">
        <v>6323</v>
      </c>
      <c r="LE176" s="75" t="s">
        <v>6321</v>
      </c>
      <c r="LF176" s="75" t="s">
        <v>6319</v>
      </c>
      <c r="LG176" s="75" t="s">
        <v>6317</v>
      </c>
      <c r="LH176" s="75" t="s">
        <v>6315</v>
      </c>
      <c r="LI176" s="75"/>
      <c r="LJ176" s="75"/>
      <c r="LK176" s="75"/>
      <c r="LL176" s="75"/>
      <c r="LM176" s="75"/>
      <c r="LN176" s="75"/>
      <c r="LO176" s="75"/>
      <c r="LP176" s="79" t="str">
        <f t="shared" si="8"/>
        <v>NT-1
NT-2
NT-3
NT-4
NT-5
NT-6
NT-7
NT-8
NT-9
NT-10
NT-11
NT-12
NT-13
NT-14
MT-1
MT-2
MT-3
MT-4
MT-5
MT-6
MT-7
MT-8
MT-9
MT-10
MT-11
MT-12
MT-13
MT-14
MT-15</v>
      </c>
      <c r="LQ176" s="75" t="s">
        <v>6538</v>
      </c>
      <c r="LR176" s="75" t="s">
        <v>6541</v>
      </c>
      <c r="LS176" s="75" t="s">
        <v>6544</v>
      </c>
      <c r="LT176" s="75" t="s">
        <v>6547</v>
      </c>
      <c r="LU176" s="75" t="s">
        <v>6550</v>
      </c>
      <c r="LV176" s="75" t="s">
        <v>6553</v>
      </c>
      <c r="LW176" s="75" t="s">
        <v>6556</v>
      </c>
      <c r="LX176" s="75" t="s">
        <v>6558</v>
      </c>
      <c r="LY176" s="75" t="s">
        <v>6561</v>
      </c>
      <c r="LZ176" s="75" t="s">
        <v>6564</v>
      </c>
      <c r="MA176" s="75" t="s">
        <v>6567</v>
      </c>
      <c r="MB176" s="75" t="s">
        <v>6570</v>
      </c>
      <c r="MC176" s="75" t="s">
        <v>6573</v>
      </c>
      <c r="MD176" s="75" t="s">
        <v>6576</v>
      </c>
      <c r="ME176" s="75" t="s">
        <v>6580</v>
      </c>
      <c r="MF176" s="75" t="s">
        <v>6583</v>
      </c>
      <c r="MG176" s="75" t="s">
        <v>6586</v>
      </c>
      <c r="MH176" s="75" t="s">
        <v>6589</v>
      </c>
      <c r="MI176" s="75" t="s">
        <v>6591</v>
      </c>
      <c r="MJ176" s="75" t="s">
        <v>6594</v>
      </c>
      <c r="MK176" s="75" t="s">
        <v>6596</v>
      </c>
      <c r="ML176" s="75" t="s">
        <v>8146</v>
      </c>
      <c r="MM176" s="75" t="s">
        <v>8574</v>
      </c>
      <c r="MN176" s="75" t="s">
        <v>8577</v>
      </c>
      <c r="MO176" s="75" t="s">
        <v>8732</v>
      </c>
      <c r="MP176" s="75" t="s">
        <v>12204</v>
      </c>
      <c r="MQ176" s="75" t="s">
        <v>22881</v>
      </c>
      <c r="MR176" s="75" t="s">
        <v>25771</v>
      </c>
      <c r="MS176" s="75" t="s">
        <v>25772</v>
      </c>
      <c r="MT176" s="75"/>
      <c r="MU176" s="75"/>
      <c r="MV176" s="75"/>
      <c r="MW176" s="75"/>
      <c r="MX176" s="75"/>
      <c r="MY176" s="75"/>
      <c r="MZ176" s="75"/>
      <c r="NA176" s="75"/>
      <c r="NB176" s="76"/>
    </row>
    <row r="177" spans="1:366" s="22" customFormat="1" ht="64.5" customHeight="1" x14ac:dyDescent="0.25">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36649</v>
      </c>
      <c r="AA177" s="76" t="s">
        <v>35574</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38615</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c r="IT177" s="75" t="s">
        <v>32638</v>
      </c>
      <c r="IU177" s="75" t="s">
        <v>38182</v>
      </c>
      <c r="IV177" s="75"/>
      <c r="IW177" s="75"/>
      <c r="IX177" s="75"/>
      <c r="IY177" s="75"/>
      <c r="IZ177" s="75"/>
      <c r="JA177" s="75" t="s">
        <v>9162</v>
      </c>
      <c r="JB177" s="75"/>
      <c r="JC177" s="75"/>
      <c r="JD177" s="75"/>
      <c r="JE177" s="75"/>
      <c r="JF177" s="75"/>
      <c r="JG177" s="75"/>
      <c r="JH177" s="75"/>
      <c r="JI177" s="75" t="s">
        <v>1494</v>
      </c>
      <c r="JJ177" s="75"/>
      <c r="JK177" s="75"/>
      <c r="JL177" s="75"/>
      <c r="JM177" s="75"/>
      <c r="JN177" s="75"/>
      <c r="JO177" s="75"/>
      <c r="JP177" s="75"/>
      <c r="JQ177" s="75"/>
      <c r="JR177" s="75"/>
      <c r="JS177" s="75" t="s">
        <v>3673</v>
      </c>
      <c r="JT177" s="75"/>
      <c r="JU177" s="75"/>
      <c r="JV177" s="75" t="s">
        <v>28291</v>
      </c>
      <c r="JW177" s="75" t="s">
        <v>3673</v>
      </c>
      <c r="JX177" s="75"/>
      <c r="JY177" s="79" t="str">
        <f t="shared" si="6"/>
        <v/>
      </c>
      <c r="JZ177" s="75"/>
      <c r="KA177" s="75"/>
      <c r="KB177" s="82" t="str">
        <f t="shared" si="7"/>
        <v>R-AM-3
R-BC-1
R-BC-3
R-EX-1
R-EX-2
R-EX-3
R-EX-4
R-EX-5
R-EX-6
R-EX-7
R-GV-1
R-GV-2
R-GV-4
R-GV-5
R-IR-1
R-IR-2
R-IR-3
R-IR-4
R-SA-1</v>
      </c>
      <c r="KC177" s="75"/>
      <c r="KD177" s="75"/>
      <c r="KE177" s="75"/>
      <c r="KF177" s="75"/>
      <c r="KG177" s="75"/>
      <c r="KH177" s="75"/>
      <c r="KI177" s="75" t="s">
        <v>22883</v>
      </c>
      <c r="KJ177" s="75" t="s">
        <v>6357</v>
      </c>
      <c r="KK177" s="75"/>
      <c r="KL177" s="75" t="s">
        <v>6353</v>
      </c>
      <c r="KM177" s="75"/>
      <c r="KN177" s="75"/>
      <c r="KO177" s="75" t="s">
        <v>6346</v>
      </c>
      <c r="KP177" s="75" t="s">
        <v>6344</v>
      </c>
      <c r="KQ177" s="75" t="s">
        <v>6342</v>
      </c>
      <c r="KR177" s="75" t="s">
        <v>6340</v>
      </c>
      <c r="KS177" s="75" t="s">
        <v>6338</v>
      </c>
      <c r="KT177" s="75" t="s">
        <v>6336</v>
      </c>
      <c r="KU177" s="75" t="s">
        <v>6333</v>
      </c>
      <c r="KV177" s="75" t="s">
        <v>6331</v>
      </c>
      <c r="KW177" s="75" t="s">
        <v>6379</v>
      </c>
      <c r="KX177" s="75"/>
      <c r="KY177" s="75" t="s">
        <v>6329</v>
      </c>
      <c r="KZ177" s="75" t="s">
        <v>6328</v>
      </c>
      <c r="LA177" s="75"/>
      <c r="LB177" s="75"/>
      <c r="LC177" s="75"/>
      <c r="LD177" s="75" t="s">
        <v>6323</v>
      </c>
      <c r="LE177" s="75" t="s">
        <v>6321</v>
      </c>
      <c r="LF177" s="75" t="s">
        <v>6319</v>
      </c>
      <c r="LG177" s="75" t="s">
        <v>6317</v>
      </c>
      <c r="LH177" s="75" t="s">
        <v>6315</v>
      </c>
      <c r="LI177" s="75"/>
      <c r="LJ177" s="75"/>
      <c r="LK177" s="75"/>
      <c r="LL177" s="75"/>
      <c r="LM177" s="75"/>
      <c r="LN177" s="75"/>
      <c r="LO177" s="75"/>
      <c r="LP177" s="79" t="str">
        <f t="shared" si="8"/>
        <v>NT-1
NT-2
NT-3
NT-4
NT-5
NT-6
NT-7
NT-8
NT-9
NT-10
NT-11
NT-12
NT-13
NT-14
MT-1
MT-2
MT-3
MT-4
MT-5
MT-6
MT-7
MT-8
MT-9
MT-10
MT-11
MT-12
MT-13
MT-14
MT-15</v>
      </c>
      <c r="LQ177" s="75" t="s">
        <v>6538</v>
      </c>
      <c r="LR177" s="75" t="s">
        <v>6541</v>
      </c>
      <c r="LS177" s="75" t="s">
        <v>6544</v>
      </c>
      <c r="LT177" s="75" t="s">
        <v>6547</v>
      </c>
      <c r="LU177" s="75" t="s">
        <v>6550</v>
      </c>
      <c r="LV177" s="75" t="s">
        <v>6553</v>
      </c>
      <c r="LW177" s="75" t="s">
        <v>6556</v>
      </c>
      <c r="LX177" s="75" t="s">
        <v>6558</v>
      </c>
      <c r="LY177" s="75" t="s">
        <v>6561</v>
      </c>
      <c r="LZ177" s="75" t="s">
        <v>6564</v>
      </c>
      <c r="MA177" s="75" t="s">
        <v>6567</v>
      </c>
      <c r="MB177" s="75" t="s">
        <v>6570</v>
      </c>
      <c r="MC177" s="75" t="s">
        <v>6573</v>
      </c>
      <c r="MD177" s="75" t="s">
        <v>6576</v>
      </c>
      <c r="ME177" s="75" t="s">
        <v>6580</v>
      </c>
      <c r="MF177" s="75" t="s">
        <v>6583</v>
      </c>
      <c r="MG177" s="75" t="s">
        <v>6586</v>
      </c>
      <c r="MH177" s="75" t="s">
        <v>6589</v>
      </c>
      <c r="MI177" s="75" t="s">
        <v>6591</v>
      </c>
      <c r="MJ177" s="75" t="s">
        <v>6594</v>
      </c>
      <c r="MK177" s="75" t="s">
        <v>6596</v>
      </c>
      <c r="ML177" s="75" t="s">
        <v>8146</v>
      </c>
      <c r="MM177" s="75" t="s">
        <v>8574</v>
      </c>
      <c r="MN177" s="75" t="s">
        <v>8577</v>
      </c>
      <c r="MO177" s="75" t="s">
        <v>8732</v>
      </c>
      <c r="MP177" s="75" t="s">
        <v>12204</v>
      </c>
      <c r="MQ177" s="75" t="s">
        <v>22881</v>
      </c>
      <c r="MR177" s="75" t="s">
        <v>25771</v>
      </c>
      <c r="MS177" s="75" t="s">
        <v>25772</v>
      </c>
      <c r="MT177" s="75"/>
      <c r="MU177" s="75"/>
      <c r="MV177" s="75"/>
      <c r="MW177" s="75"/>
      <c r="MX177" s="75"/>
      <c r="MY177" s="75"/>
      <c r="MZ177" s="75"/>
      <c r="NA177" s="75"/>
      <c r="NB177" s="76"/>
    </row>
    <row r="178" spans="1:366" s="22" customFormat="1" ht="64.5" customHeight="1" x14ac:dyDescent="0.25">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35575</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c r="JS178" s="75" t="s">
        <v>3673</v>
      </c>
      <c r="JT178" s="75"/>
      <c r="JU178" s="75"/>
      <c r="JV178" s="75" t="s">
        <v>28292</v>
      </c>
      <c r="JW178" s="75" t="s">
        <v>3673</v>
      </c>
      <c r="JX178" s="75"/>
      <c r="JY178" s="79" t="str">
        <f t="shared" si="6"/>
        <v/>
      </c>
      <c r="JZ178" s="75"/>
      <c r="KA178" s="75"/>
      <c r="KB178" s="82" t="str">
        <f t="shared" si="7"/>
        <v>R-AM-3
R-BC-1
R-BC-3
R-EX-1
R-EX-2
R-EX-3
R-EX-4
R-EX-5
R-EX-6
R-EX-7
R-GV-1
R-GV-2
R-GV-4
R-GV-5
R-IR-1
R-IR-2
R-IR-3
R-IR-4
R-SA-1</v>
      </c>
      <c r="KC178" s="75"/>
      <c r="KD178" s="75"/>
      <c r="KE178" s="75"/>
      <c r="KF178" s="75"/>
      <c r="KG178" s="75"/>
      <c r="KH178" s="75"/>
      <c r="KI178" s="75" t="s">
        <v>22883</v>
      </c>
      <c r="KJ178" s="75" t="s">
        <v>6357</v>
      </c>
      <c r="KK178" s="75"/>
      <c r="KL178" s="75" t="s">
        <v>6353</v>
      </c>
      <c r="KM178" s="75"/>
      <c r="KN178" s="75"/>
      <c r="KO178" s="75" t="s">
        <v>6346</v>
      </c>
      <c r="KP178" s="75" t="s">
        <v>6344</v>
      </c>
      <c r="KQ178" s="75" t="s">
        <v>6342</v>
      </c>
      <c r="KR178" s="75" t="s">
        <v>6340</v>
      </c>
      <c r="KS178" s="75" t="s">
        <v>6338</v>
      </c>
      <c r="KT178" s="75" t="s">
        <v>6336</v>
      </c>
      <c r="KU178" s="75" t="s">
        <v>6333</v>
      </c>
      <c r="KV178" s="75" t="s">
        <v>6331</v>
      </c>
      <c r="KW178" s="75" t="s">
        <v>6379</v>
      </c>
      <c r="KX178" s="75"/>
      <c r="KY178" s="75" t="s">
        <v>6329</v>
      </c>
      <c r="KZ178" s="75" t="s">
        <v>6328</v>
      </c>
      <c r="LA178" s="75"/>
      <c r="LB178" s="75"/>
      <c r="LC178" s="75"/>
      <c r="LD178" s="75" t="s">
        <v>6323</v>
      </c>
      <c r="LE178" s="75" t="s">
        <v>6321</v>
      </c>
      <c r="LF178" s="75" t="s">
        <v>6319</v>
      </c>
      <c r="LG178" s="75" t="s">
        <v>6317</v>
      </c>
      <c r="LH178" s="75" t="s">
        <v>6315</v>
      </c>
      <c r="LI178" s="75"/>
      <c r="LJ178" s="75"/>
      <c r="LK178" s="75"/>
      <c r="LL178" s="75"/>
      <c r="LM178" s="75"/>
      <c r="LN178" s="75"/>
      <c r="LO178" s="75"/>
      <c r="LP178" s="79" t="str">
        <f t="shared" si="8"/>
        <v>NT-7
MT-1
MT-2
MT-7
MT-8
MT-9
MT-10
MT-11
MT-12
MT-13
MT-14
MT-15</v>
      </c>
      <c r="LQ178" s="75"/>
      <c r="LR178" s="75"/>
      <c r="LS178" s="75"/>
      <c r="LT178" s="75"/>
      <c r="LU178" s="75"/>
      <c r="LV178" s="75"/>
      <c r="LW178" s="75" t="s">
        <v>6556</v>
      </c>
      <c r="LX178" s="75"/>
      <c r="LY178" s="75"/>
      <c r="LZ178" s="75"/>
      <c r="MA178" s="75"/>
      <c r="MB178" s="75"/>
      <c r="MC178" s="75"/>
      <c r="MD178" s="75"/>
      <c r="ME178" s="75" t="s">
        <v>6580</v>
      </c>
      <c r="MF178" s="75" t="s">
        <v>6583</v>
      </c>
      <c r="MG178" s="75"/>
      <c r="MH178" s="75"/>
      <c r="MI178" s="75"/>
      <c r="MJ178" s="75"/>
      <c r="MK178" s="75" t="s">
        <v>6596</v>
      </c>
      <c r="ML178" s="75" t="s">
        <v>8146</v>
      </c>
      <c r="MM178" s="75" t="s">
        <v>8574</v>
      </c>
      <c r="MN178" s="75" t="s">
        <v>8577</v>
      </c>
      <c r="MO178" s="75" t="s">
        <v>8732</v>
      </c>
      <c r="MP178" s="75" t="s">
        <v>12204</v>
      </c>
      <c r="MQ178" s="75" t="s">
        <v>22881</v>
      </c>
      <c r="MR178" s="75" t="s">
        <v>25771</v>
      </c>
      <c r="MS178" s="75" t="s">
        <v>25772</v>
      </c>
      <c r="MT178" s="75"/>
      <c r="MU178" s="75"/>
      <c r="MV178" s="75"/>
      <c r="MW178" s="75"/>
      <c r="MX178" s="75"/>
      <c r="MY178" s="75"/>
      <c r="MZ178" s="75"/>
      <c r="NA178" s="75"/>
      <c r="NB178" s="76"/>
    </row>
    <row r="179" spans="1:366" s="22" customFormat="1" ht="64.5" customHeight="1" x14ac:dyDescent="0.25">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36650</v>
      </c>
      <c r="AA179" s="76" t="s">
        <v>35576</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c r="JV179" s="75" t="s">
        <v>28279</v>
      </c>
      <c r="JW179" s="75" t="s">
        <v>3673</v>
      </c>
      <c r="JX179" s="75"/>
      <c r="JY179" s="79" t="str">
        <f t="shared" si="6"/>
        <v/>
      </c>
      <c r="JZ179" s="75"/>
      <c r="KA179" s="75"/>
      <c r="KB179" s="82" t="str">
        <f t="shared" si="7"/>
        <v>R-AM-3
R-BC-1
R-BC-2
R-BC-4
R-BC-5
R-EX-5
R-EX-6
R-EX-7
R-GV-2
R-IR-3</v>
      </c>
      <c r="KC179" s="75"/>
      <c r="KD179" s="75"/>
      <c r="KE179" s="75"/>
      <c r="KF179" s="75"/>
      <c r="KG179" s="75"/>
      <c r="KH179" s="75"/>
      <c r="KI179" s="75" t="s">
        <v>22883</v>
      </c>
      <c r="KJ179" s="75" t="s">
        <v>6357</v>
      </c>
      <c r="KK179" s="75" t="s">
        <v>6355</v>
      </c>
      <c r="KL179" s="75"/>
      <c r="KM179" s="75" t="s">
        <v>6351</v>
      </c>
      <c r="KN179" s="75" t="s">
        <v>6348</v>
      </c>
      <c r="KO179" s="75"/>
      <c r="KP179" s="75"/>
      <c r="KQ179" s="75"/>
      <c r="KR179" s="75"/>
      <c r="KS179" s="75" t="s">
        <v>6338</v>
      </c>
      <c r="KT179" s="75" t="s">
        <v>6336</v>
      </c>
      <c r="KU179" s="75" t="s">
        <v>6333</v>
      </c>
      <c r="KV179" s="75"/>
      <c r="KW179" s="75" t="s">
        <v>6379</v>
      </c>
      <c r="KX179" s="75"/>
      <c r="KY179" s="75"/>
      <c r="KZ179" s="75"/>
      <c r="LA179" s="75"/>
      <c r="LB179" s="75"/>
      <c r="LC179" s="75"/>
      <c r="LD179" s="75"/>
      <c r="LE179" s="75"/>
      <c r="LF179" s="75" t="s">
        <v>6319</v>
      </c>
      <c r="LG179" s="75"/>
      <c r="LH179" s="75"/>
      <c r="LI179" s="75"/>
      <c r="LJ179" s="75"/>
      <c r="LK179" s="75"/>
      <c r="LL179" s="75"/>
      <c r="LM179" s="75"/>
      <c r="LN179" s="75"/>
      <c r="LO179" s="75"/>
      <c r="LP179" s="79" t="str">
        <f t="shared" si="8"/>
        <v>NT-1
NT-2
NT-3
NT-4
NT-5
NT-6
NT-7
NT-8
NT-9
NT-10
NT-11
NT-12
NT-13
NT-14
MT-1
MT-2
MT-3
MT-4
MT-5
MT-6
MT-7
MT-8
MT-9
MT-10
MT-11
MT-12
MT-13
MT-14
MT-15</v>
      </c>
      <c r="LQ179" s="75" t="s">
        <v>6538</v>
      </c>
      <c r="LR179" s="75" t="s">
        <v>6541</v>
      </c>
      <c r="LS179" s="75" t="s">
        <v>6544</v>
      </c>
      <c r="LT179" s="75" t="s">
        <v>6547</v>
      </c>
      <c r="LU179" s="75" t="s">
        <v>6550</v>
      </c>
      <c r="LV179" s="75" t="s">
        <v>6553</v>
      </c>
      <c r="LW179" s="75" t="s">
        <v>6556</v>
      </c>
      <c r="LX179" s="75" t="s">
        <v>6558</v>
      </c>
      <c r="LY179" s="75" t="s">
        <v>6561</v>
      </c>
      <c r="LZ179" s="75" t="s">
        <v>6564</v>
      </c>
      <c r="MA179" s="75" t="s">
        <v>6567</v>
      </c>
      <c r="MB179" s="75" t="s">
        <v>6570</v>
      </c>
      <c r="MC179" s="75" t="s">
        <v>6573</v>
      </c>
      <c r="MD179" s="75" t="s">
        <v>6576</v>
      </c>
      <c r="ME179" s="75" t="s">
        <v>6580</v>
      </c>
      <c r="MF179" s="75" t="s">
        <v>6583</v>
      </c>
      <c r="MG179" s="75" t="s">
        <v>6586</v>
      </c>
      <c r="MH179" s="75" t="s">
        <v>6589</v>
      </c>
      <c r="MI179" s="75" t="s">
        <v>6591</v>
      </c>
      <c r="MJ179" s="75" t="s">
        <v>6594</v>
      </c>
      <c r="MK179" s="75" t="s">
        <v>6596</v>
      </c>
      <c r="ML179" s="75" t="s">
        <v>8146</v>
      </c>
      <c r="MM179" s="75" t="s">
        <v>8574</v>
      </c>
      <c r="MN179" s="75" t="s">
        <v>8577</v>
      </c>
      <c r="MO179" s="75" t="s">
        <v>8732</v>
      </c>
      <c r="MP179" s="75" t="s">
        <v>12204</v>
      </c>
      <c r="MQ179" s="75" t="s">
        <v>22881</v>
      </c>
      <c r="MR179" s="75" t="s">
        <v>25771</v>
      </c>
      <c r="MS179" s="75" t="s">
        <v>25772</v>
      </c>
      <c r="MT179" s="75"/>
      <c r="MU179" s="75"/>
      <c r="MV179" s="75"/>
      <c r="MW179" s="75"/>
      <c r="MX179" s="75"/>
      <c r="MY179" s="75"/>
      <c r="MZ179" s="75"/>
      <c r="NA179" s="75"/>
      <c r="NB179" s="76"/>
    </row>
    <row r="180" spans="1:366" s="22" customFormat="1" ht="64.5" customHeight="1" x14ac:dyDescent="0.25">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34206</v>
      </c>
      <c r="X180" s="76" t="s">
        <v>25030</v>
      </c>
      <c r="Y180" s="76" t="s">
        <v>32279</v>
      </c>
      <c r="Z180" s="76" t="s">
        <v>36651</v>
      </c>
      <c r="AA180" s="76" t="s">
        <v>35577</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c r="IR180" s="75" t="s">
        <v>11049</v>
      </c>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c r="JS180" s="75" t="s">
        <v>3673</v>
      </c>
      <c r="JT180" s="75"/>
      <c r="JU180" s="75"/>
      <c r="JV180" s="75" t="s">
        <v>28293</v>
      </c>
      <c r="JW180" s="75" t="s">
        <v>3673</v>
      </c>
      <c r="JX180" s="75"/>
      <c r="JY180" s="79" t="str">
        <f t="shared" si="6"/>
        <v/>
      </c>
      <c r="JZ180" s="75"/>
      <c r="KA180" s="75"/>
      <c r="KB180" s="82" t="str">
        <f t="shared" si="7"/>
        <v>R-AM-1
R-AM-3
R-BC-1
R-BC-2
R-BC-3
R-BC-4
R-BC-5
R-EX-1
R-EX-2
R-EX-3
R-EX-4
R-EX-5
R-GV-1
R-IR-4</v>
      </c>
      <c r="KC180" s="75"/>
      <c r="KD180" s="75"/>
      <c r="KE180" s="75"/>
      <c r="KF180" s="75"/>
      <c r="KG180" s="75" t="s">
        <v>6361</v>
      </c>
      <c r="KH180" s="75"/>
      <c r="KI180" s="75" t="s">
        <v>22883</v>
      </c>
      <c r="KJ180" s="75" t="s">
        <v>6357</v>
      </c>
      <c r="KK180" s="75" t="s">
        <v>6355</v>
      </c>
      <c r="KL180" s="75" t="s">
        <v>6353</v>
      </c>
      <c r="KM180" s="75" t="s">
        <v>6351</v>
      </c>
      <c r="KN180" s="75" t="s">
        <v>6348</v>
      </c>
      <c r="KO180" s="75" t="s">
        <v>6346</v>
      </c>
      <c r="KP180" s="75" t="s">
        <v>6344</v>
      </c>
      <c r="KQ180" s="75" t="s">
        <v>6342</v>
      </c>
      <c r="KR180" s="75" t="s">
        <v>6340</v>
      </c>
      <c r="KS180" s="75" t="s">
        <v>6338</v>
      </c>
      <c r="KT180" s="75"/>
      <c r="KU180" s="75"/>
      <c r="KV180" s="75" t="s">
        <v>6331</v>
      </c>
      <c r="KW180" s="75"/>
      <c r="KX180" s="75"/>
      <c r="KY180" s="75"/>
      <c r="KZ180" s="75"/>
      <c r="LA180" s="75"/>
      <c r="LB180" s="75"/>
      <c r="LC180" s="75"/>
      <c r="LD180" s="75"/>
      <c r="LE180" s="75"/>
      <c r="LF180" s="75"/>
      <c r="LG180" s="75" t="s">
        <v>6317</v>
      </c>
      <c r="LH180" s="75"/>
      <c r="LI180" s="75"/>
      <c r="LJ180" s="75"/>
      <c r="LK180" s="75"/>
      <c r="LL180" s="75"/>
      <c r="LM180" s="75"/>
      <c r="LN180" s="75"/>
      <c r="LO180" s="75"/>
      <c r="LP180" s="79" t="str">
        <f t="shared" si="8"/>
        <v>NT-1
NT-2
NT-3
NT-4
NT-5
NT-6
NT-7
NT-8
NT-9
NT-10
NT-11
NT-12
NT-13
NT-14
MT-1
MT-2
MT-3
MT-4
MT-5
MT-6
MT-7
MT-8
MT-9
MT-10
MT-11
MT-12
MT-13
MT-14
MT-15</v>
      </c>
      <c r="LQ180" s="75" t="s">
        <v>6538</v>
      </c>
      <c r="LR180" s="75" t="s">
        <v>6541</v>
      </c>
      <c r="LS180" s="75" t="s">
        <v>6544</v>
      </c>
      <c r="LT180" s="75" t="s">
        <v>6547</v>
      </c>
      <c r="LU180" s="75" t="s">
        <v>6550</v>
      </c>
      <c r="LV180" s="75" t="s">
        <v>6553</v>
      </c>
      <c r="LW180" s="75" t="s">
        <v>6556</v>
      </c>
      <c r="LX180" s="75" t="s">
        <v>6558</v>
      </c>
      <c r="LY180" s="75" t="s">
        <v>6561</v>
      </c>
      <c r="LZ180" s="75" t="s">
        <v>6564</v>
      </c>
      <c r="MA180" s="75" t="s">
        <v>6567</v>
      </c>
      <c r="MB180" s="75" t="s">
        <v>6570</v>
      </c>
      <c r="MC180" s="75" t="s">
        <v>6573</v>
      </c>
      <c r="MD180" s="75" t="s">
        <v>6576</v>
      </c>
      <c r="ME180" s="75" t="s">
        <v>6580</v>
      </c>
      <c r="MF180" s="75" t="s">
        <v>6583</v>
      </c>
      <c r="MG180" s="75" t="s">
        <v>6586</v>
      </c>
      <c r="MH180" s="75" t="s">
        <v>6589</v>
      </c>
      <c r="MI180" s="75" t="s">
        <v>6591</v>
      </c>
      <c r="MJ180" s="75" t="s">
        <v>6594</v>
      </c>
      <c r="MK180" s="75" t="s">
        <v>6596</v>
      </c>
      <c r="ML180" s="75" t="s">
        <v>8146</v>
      </c>
      <c r="MM180" s="75" t="s">
        <v>8574</v>
      </c>
      <c r="MN180" s="75" t="s">
        <v>8577</v>
      </c>
      <c r="MO180" s="75" t="s">
        <v>8732</v>
      </c>
      <c r="MP180" s="75" t="s">
        <v>12204</v>
      </c>
      <c r="MQ180" s="75" t="s">
        <v>22881</v>
      </c>
      <c r="MR180" s="75" t="s">
        <v>25771</v>
      </c>
      <c r="MS180" s="75" t="s">
        <v>25772</v>
      </c>
      <c r="MT180" s="75"/>
      <c r="MU180" s="75"/>
      <c r="MV180" s="75"/>
      <c r="MW180" s="75"/>
      <c r="MX180" s="75"/>
      <c r="MY180" s="75"/>
      <c r="MZ180" s="75"/>
      <c r="NA180" s="75"/>
      <c r="NB180" s="76"/>
    </row>
    <row r="181" spans="1:366" s="22" customFormat="1" ht="64.5" customHeight="1" x14ac:dyDescent="0.25">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34207</v>
      </c>
      <c r="X181" s="76" t="s">
        <v>25031</v>
      </c>
      <c r="Y181" s="76" t="s">
        <v>32279</v>
      </c>
      <c r="Z181" s="76" t="s">
        <v>36652</v>
      </c>
      <c r="AA181" s="76" t="s">
        <v>35578</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c r="JV181" s="75" t="s">
        <v>28279</v>
      </c>
      <c r="JW181" s="75" t="s">
        <v>3673</v>
      </c>
      <c r="JX181" s="75"/>
      <c r="JY181" s="79" t="str">
        <f t="shared" si="6"/>
        <v/>
      </c>
      <c r="JZ181" s="75"/>
      <c r="KA181" s="75"/>
      <c r="KB181" s="82" t="str">
        <f t="shared" si="7"/>
        <v>R-AM-3
R-BC-1
R-BC-3
R-BC-4
R-BC-5
R-EX-1
R-EX-2
R-EX-3
R-EX-4
R-EX-5
R-GV-1</v>
      </c>
      <c r="KC181" s="75"/>
      <c r="KD181" s="75"/>
      <c r="KE181" s="75"/>
      <c r="KF181" s="75"/>
      <c r="KG181" s="75"/>
      <c r="KH181" s="75"/>
      <c r="KI181" s="75" t="s">
        <v>22883</v>
      </c>
      <c r="KJ181" s="75" t="s">
        <v>6357</v>
      </c>
      <c r="KK181" s="75"/>
      <c r="KL181" s="75" t="s">
        <v>6353</v>
      </c>
      <c r="KM181" s="75" t="s">
        <v>6351</v>
      </c>
      <c r="KN181" s="75" t="s">
        <v>6348</v>
      </c>
      <c r="KO181" s="75" t="s">
        <v>6346</v>
      </c>
      <c r="KP181" s="75" t="s">
        <v>6344</v>
      </c>
      <c r="KQ181" s="75" t="s">
        <v>6342</v>
      </c>
      <c r="KR181" s="75" t="s">
        <v>6340</v>
      </c>
      <c r="KS181" s="75" t="s">
        <v>6338</v>
      </c>
      <c r="KT181" s="75"/>
      <c r="KU181" s="75"/>
      <c r="KV181" s="75" t="s">
        <v>6331</v>
      </c>
      <c r="KW181" s="75"/>
      <c r="KX181" s="75"/>
      <c r="KY181" s="75"/>
      <c r="KZ181" s="75"/>
      <c r="LA181" s="75"/>
      <c r="LB181" s="75"/>
      <c r="LC181" s="75"/>
      <c r="LD181" s="75"/>
      <c r="LE181" s="75"/>
      <c r="LF181" s="75"/>
      <c r="LG181" s="75"/>
      <c r="LH181" s="75"/>
      <c r="LI181" s="75"/>
      <c r="LJ181" s="75"/>
      <c r="LK181" s="75"/>
      <c r="LL181" s="75"/>
      <c r="LM181" s="75"/>
      <c r="LN181" s="75"/>
      <c r="LO181" s="75"/>
      <c r="LP181" s="79" t="str">
        <f t="shared" si="8"/>
        <v>NT-7
MT-1
MT-2
MT-7
MT-8
MT-9
MT-10
MT-11
MT-12
MT-13
MT-14
MT-15</v>
      </c>
      <c r="LQ181" s="75"/>
      <c r="LR181" s="75"/>
      <c r="LS181" s="75"/>
      <c r="LT181" s="75"/>
      <c r="LU181" s="75"/>
      <c r="LV181" s="75"/>
      <c r="LW181" s="75" t="s">
        <v>6556</v>
      </c>
      <c r="LX181" s="75"/>
      <c r="LY181" s="75"/>
      <c r="LZ181" s="75"/>
      <c r="MA181" s="75"/>
      <c r="MB181" s="75"/>
      <c r="MC181" s="75"/>
      <c r="MD181" s="75"/>
      <c r="ME181" s="75" t="s">
        <v>6580</v>
      </c>
      <c r="MF181" s="75" t="s">
        <v>6583</v>
      </c>
      <c r="MG181" s="75"/>
      <c r="MH181" s="75"/>
      <c r="MI181" s="75"/>
      <c r="MJ181" s="75"/>
      <c r="MK181" s="75" t="s">
        <v>6596</v>
      </c>
      <c r="ML181" s="75" t="s">
        <v>8146</v>
      </c>
      <c r="MM181" s="75" t="s">
        <v>8574</v>
      </c>
      <c r="MN181" s="75" t="s">
        <v>8577</v>
      </c>
      <c r="MO181" s="75" t="s">
        <v>8732</v>
      </c>
      <c r="MP181" s="75" t="s">
        <v>12204</v>
      </c>
      <c r="MQ181" s="75" t="s">
        <v>22881</v>
      </c>
      <c r="MR181" s="75" t="s">
        <v>25771</v>
      </c>
      <c r="MS181" s="75" t="s">
        <v>25772</v>
      </c>
      <c r="MT181" s="75"/>
      <c r="MU181" s="75"/>
      <c r="MV181" s="75"/>
      <c r="MW181" s="75"/>
      <c r="MX181" s="75"/>
      <c r="MY181" s="75"/>
      <c r="MZ181" s="75"/>
      <c r="NA181" s="75"/>
      <c r="NB181" s="76"/>
    </row>
    <row r="182" spans="1:366" s="22" customFormat="1" ht="64.5" customHeight="1" x14ac:dyDescent="0.25">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34208</v>
      </c>
      <c r="X182" s="76" t="s">
        <v>25025</v>
      </c>
      <c r="Y182" s="76" t="s">
        <v>32279</v>
      </c>
      <c r="Z182" s="76" t="s">
        <v>36653</v>
      </c>
      <c r="AA182" s="76" t="s">
        <v>35579</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c r="JV182" s="75" t="s">
        <v>28279</v>
      </c>
      <c r="JW182" s="75" t="s">
        <v>3673</v>
      </c>
      <c r="JX182" s="75"/>
      <c r="JY182" s="79" t="str">
        <f t="shared" si="6"/>
        <v/>
      </c>
      <c r="JZ182" s="75"/>
      <c r="KA182" s="75"/>
      <c r="KB182" s="82" t="str">
        <f t="shared" si="7"/>
        <v>R-AC-4
R-AM-3
R-BC-1
R-BC-3
R-BC-4
R-BC-5
R-EX-1
R-EX-2
R-EX-3
R-EX-4
R-EX-5
R-GV-1</v>
      </c>
      <c r="KC182" s="75"/>
      <c r="KD182" s="75"/>
      <c r="KE182" s="75"/>
      <c r="KF182" s="75" t="s">
        <v>6363</v>
      </c>
      <c r="KG182" s="75"/>
      <c r="KH182" s="75"/>
      <c r="KI182" s="75" t="s">
        <v>22883</v>
      </c>
      <c r="KJ182" s="75" t="s">
        <v>6357</v>
      </c>
      <c r="KK182" s="75"/>
      <c r="KL182" s="75" t="s">
        <v>6353</v>
      </c>
      <c r="KM182" s="75" t="s">
        <v>6351</v>
      </c>
      <c r="KN182" s="75" t="s">
        <v>6348</v>
      </c>
      <c r="KO182" s="75" t="s">
        <v>6346</v>
      </c>
      <c r="KP182" s="75" t="s">
        <v>6344</v>
      </c>
      <c r="KQ182" s="75" t="s">
        <v>6342</v>
      </c>
      <c r="KR182" s="75" t="s">
        <v>6340</v>
      </c>
      <c r="KS182" s="75" t="s">
        <v>6338</v>
      </c>
      <c r="KT182" s="75"/>
      <c r="KU182" s="75"/>
      <c r="KV182" s="75" t="s">
        <v>6331</v>
      </c>
      <c r="KW182" s="75"/>
      <c r="KX182" s="75"/>
      <c r="KY182" s="75"/>
      <c r="KZ182" s="75"/>
      <c r="LA182" s="75"/>
      <c r="LB182" s="75"/>
      <c r="LC182" s="75"/>
      <c r="LD182" s="75"/>
      <c r="LE182" s="75"/>
      <c r="LF182" s="75"/>
      <c r="LG182" s="75"/>
      <c r="LH182" s="75"/>
      <c r="LI182" s="75"/>
      <c r="LJ182" s="75"/>
      <c r="LK182" s="75"/>
      <c r="LL182" s="75"/>
      <c r="LM182" s="75"/>
      <c r="LN182" s="75"/>
      <c r="LO182" s="75"/>
      <c r="LP182" s="79" t="str">
        <f t="shared" si="8"/>
        <v>NT-1
NT-2
NT-3
NT-4
NT-5
NT-6
NT-7
NT-8
NT-9
NT-10
NT-11
NT-12
NT-13
NT-14
MT-1
MT-2
MT-3
MT-4
MT-5
MT-6
MT-7
MT-8
MT-9
MT-10
MT-11
MT-12
MT-13
MT-14
MT-15</v>
      </c>
      <c r="LQ182" s="75" t="s">
        <v>6538</v>
      </c>
      <c r="LR182" s="75" t="s">
        <v>6541</v>
      </c>
      <c r="LS182" s="75" t="s">
        <v>6544</v>
      </c>
      <c r="LT182" s="75" t="s">
        <v>6547</v>
      </c>
      <c r="LU182" s="75" t="s">
        <v>6550</v>
      </c>
      <c r="LV182" s="75" t="s">
        <v>6553</v>
      </c>
      <c r="LW182" s="75" t="s">
        <v>6556</v>
      </c>
      <c r="LX182" s="75" t="s">
        <v>6558</v>
      </c>
      <c r="LY182" s="75" t="s">
        <v>6561</v>
      </c>
      <c r="LZ182" s="75" t="s">
        <v>6564</v>
      </c>
      <c r="MA182" s="75" t="s">
        <v>6567</v>
      </c>
      <c r="MB182" s="75" t="s">
        <v>6570</v>
      </c>
      <c r="MC182" s="75" t="s">
        <v>6573</v>
      </c>
      <c r="MD182" s="75" t="s">
        <v>6576</v>
      </c>
      <c r="ME182" s="75" t="s">
        <v>6580</v>
      </c>
      <c r="MF182" s="75" t="s">
        <v>6583</v>
      </c>
      <c r="MG182" s="75" t="s">
        <v>6586</v>
      </c>
      <c r="MH182" s="75" t="s">
        <v>6589</v>
      </c>
      <c r="MI182" s="75" t="s">
        <v>6591</v>
      </c>
      <c r="MJ182" s="75" t="s">
        <v>6594</v>
      </c>
      <c r="MK182" s="75" t="s">
        <v>6596</v>
      </c>
      <c r="ML182" s="75" t="s">
        <v>8146</v>
      </c>
      <c r="MM182" s="75" t="s">
        <v>8574</v>
      </c>
      <c r="MN182" s="75" t="s">
        <v>8577</v>
      </c>
      <c r="MO182" s="75" t="s">
        <v>8732</v>
      </c>
      <c r="MP182" s="75" t="s">
        <v>12204</v>
      </c>
      <c r="MQ182" s="75" t="s">
        <v>22881</v>
      </c>
      <c r="MR182" s="75" t="s">
        <v>25771</v>
      </c>
      <c r="MS182" s="75" t="s">
        <v>25772</v>
      </c>
      <c r="MT182" s="75"/>
      <c r="MU182" s="75"/>
      <c r="MV182" s="75"/>
      <c r="MW182" s="75"/>
      <c r="MX182" s="75"/>
      <c r="MY182" s="75"/>
      <c r="MZ182" s="75"/>
      <c r="NA182" s="75"/>
      <c r="NB182" s="76"/>
    </row>
    <row r="183" spans="1:366" s="22" customFormat="1" ht="64.5" customHeight="1" x14ac:dyDescent="0.25">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34209</v>
      </c>
      <c r="X183" s="76" t="s">
        <v>25030</v>
      </c>
      <c r="Y183" s="76" t="s">
        <v>32279</v>
      </c>
      <c r="Z183" s="76" t="s">
        <v>36654</v>
      </c>
      <c r="AA183" s="76" t="s">
        <v>35580</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38616</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c r="IR183" s="75" t="s">
        <v>11049</v>
      </c>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c r="JS183" s="75" t="s">
        <v>3673</v>
      </c>
      <c r="JT183" s="75"/>
      <c r="JU183" s="75"/>
      <c r="JV183" s="75" t="s">
        <v>28293</v>
      </c>
      <c r="JW183" s="75" t="s">
        <v>3673</v>
      </c>
      <c r="JX183" s="75"/>
      <c r="JY183" s="79" t="str">
        <f t="shared" si="6"/>
        <v/>
      </c>
      <c r="JZ183" s="75"/>
      <c r="KA183" s="75"/>
      <c r="KB183" s="82" t="str">
        <f t="shared" si="7"/>
        <v>R-AM-1
R-AM-3
R-BC-1
R-BC-2
R-BC-3
R-BC-4
R-BC-5
R-EX-1
R-EX-2
R-EX-3
R-EX-4
R-EX-5
R-GV-1
R-IR-4</v>
      </c>
      <c r="KC183" s="75"/>
      <c r="KD183" s="75"/>
      <c r="KE183" s="75"/>
      <c r="KF183" s="75"/>
      <c r="KG183" s="75" t="s">
        <v>6361</v>
      </c>
      <c r="KH183" s="75"/>
      <c r="KI183" s="75" t="s">
        <v>22883</v>
      </c>
      <c r="KJ183" s="75" t="s">
        <v>6357</v>
      </c>
      <c r="KK183" s="75" t="s">
        <v>6355</v>
      </c>
      <c r="KL183" s="75" t="s">
        <v>6353</v>
      </c>
      <c r="KM183" s="75" t="s">
        <v>6351</v>
      </c>
      <c r="KN183" s="75" t="s">
        <v>6348</v>
      </c>
      <c r="KO183" s="75" t="s">
        <v>6346</v>
      </c>
      <c r="KP183" s="75" t="s">
        <v>6344</v>
      </c>
      <c r="KQ183" s="75" t="s">
        <v>6342</v>
      </c>
      <c r="KR183" s="75" t="s">
        <v>6340</v>
      </c>
      <c r="KS183" s="75" t="s">
        <v>6338</v>
      </c>
      <c r="KT183" s="75"/>
      <c r="KU183" s="75"/>
      <c r="KV183" s="75" t="s">
        <v>6331</v>
      </c>
      <c r="KW183" s="75"/>
      <c r="KX183" s="75"/>
      <c r="KY183" s="75"/>
      <c r="KZ183" s="75"/>
      <c r="LA183" s="75"/>
      <c r="LB183" s="75"/>
      <c r="LC183" s="75"/>
      <c r="LD183" s="75"/>
      <c r="LE183" s="75"/>
      <c r="LF183" s="75"/>
      <c r="LG183" s="75" t="s">
        <v>6317</v>
      </c>
      <c r="LH183" s="75"/>
      <c r="LI183" s="75"/>
      <c r="LJ183" s="75"/>
      <c r="LK183" s="75"/>
      <c r="LL183" s="75"/>
      <c r="LM183" s="75"/>
      <c r="LN183" s="75"/>
      <c r="LO183" s="75"/>
      <c r="LP183" s="79" t="str">
        <f t="shared" si="8"/>
        <v>NT-1
NT-2
NT-3
NT-4
NT-5
NT-6
NT-7
NT-8
NT-9
NT-10
NT-11
NT-12
NT-13
NT-14
MT-1
MT-2
MT-3
MT-4
MT-5
MT-6
MT-7
MT-8
MT-9
MT-10
MT-11
MT-12
MT-13
MT-14
MT-15</v>
      </c>
      <c r="LQ183" s="75" t="s">
        <v>6538</v>
      </c>
      <c r="LR183" s="75" t="s">
        <v>6541</v>
      </c>
      <c r="LS183" s="75" t="s">
        <v>6544</v>
      </c>
      <c r="LT183" s="75" t="s">
        <v>6547</v>
      </c>
      <c r="LU183" s="75" t="s">
        <v>6550</v>
      </c>
      <c r="LV183" s="75" t="s">
        <v>6553</v>
      </c>
      <c r="LW183" s="75" t="s">
        <v>6556</v>
      </c>
      <c r="LX183" s="75" t="s">
        <v>6558</v>
      </c>
      <c r="LY183" s="75" t="s">
        <v>6561</v>
      </c>
      <c r="LZ183" s="75" t="s">
        <v>6564</v>
      </c>
      <c r="MA183" s="75" t="s">
        <v>6567</v>
      </c>
      <c r="MB183" s="75" t="s">
        <v>6570</v>
      </c>
      <c r="MC183" s="75" t="s">
        <v>6573</v>
      </c>
      <c r="MD183" s="75" t="s">
        <v>6576</v>
      </c>
      <c r="ME183" s="75" t="s">
        <v>6580</v>
      </c>
      <c r="MF183" s="75" t="s">
        <v>6583</v>
      </c>
      <c r="MG183" s="75" t="s">
        <v>6586</v>
      </c>
      <c r="MH183" s="75" t="s">
        <v>6589</v>
      </c>
      <c r="MI183" s="75" t="s">
        <v>6591</v>
      </c>
      <c r="MJ183" s="75" t="s">
        <v>6594</v>
      </c>
      <c r="MK183" s="75" t="s">
        <v>6596</v>
      </c>
      <c r="ML183" s="75" t="s">
        <v>8146</v>
      </c>
      <c r="MM183" s="75" t="s">
        <v>8574</v>
      </c>
      <c r="MN183" s="75" t="s">
        <v>8577</v>
      </c>
      <c r="MO183" s="75" t="s">
        <v>8732</v>
      </c>
      <c r="MP183" s="75" t="s">
        <v>12204</v>
      </c>
      <c r="MQ183" s="75" t="s">
        <v>22881</v>
      </c>
      <c r="MR183" s="75" t="s">
        <v>25771</v>
      </c>
      <c r="MS183" s="75" t="s">
        <v>25772</v>
      </c>
      <c r="MT183" s="75"/>
      <c r="MU183" s="75"/>
      <c r="MV183" s="75"/>
      <c r="MW183" s="75"/>
      <c r="MX183" s="75"/>
      <c r="MY183" s="75"/>
      <c r="MZ183" s="75"/>
      <c r="NA183" s="75"/>
      <c r="NB183" s="76"/>
    </row>
    <row r="184" spans="1:366" s="22" customFormat="1" ht="64.5" customHeight="1" x14ac:dyDescent="0.25">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34210</v>
      </c>
      <c r="X184" s="76" t="s">
        <v>25031</v>
      </c>
      <c r="Y184" s="76" t="s">
        <v>32279</v>
      </c>
      <c r="Z184" s="76" t="s">
        <v>36655</v>
      </c>
      <c r="AA184" s="76" t="s">
        <v>35581</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38617</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c r="JV184" s="75" t="s">
        <v>28279</v>
      </c>
      <c r="JW184" s="75" t="s">
        <v>3673</v>
      </c>
      <c r="JX184" s="75"/>
      <c r="JY184" s="79" t="str">
        <f t="shared" si="6"/>
        <v/>
      </c>
      <c r="JZ184" s="75"/>
      <c r="KA184" s="75"/>
      <c r="KB184" s="82" t="str">
        <f t="shared" si="7"/>
        <v>R-AM-3
R-BC-1
R-BC-3
R-BC-4
R-BC-5
R-EX-1
R-EX-2
R-EX-3
R-EX-4
R-EX-5
R-GV-1</v>
      </c>
      <c r="KC184" s="75"/>
      <c r="KD184" s="75"/>
      <c r="KE184" s="75"/>
      <c r="KF184" s="75"/>
      <c r="KG184" s="75"/>
      <c r="KH184" s="75"/>
      <c r="KI184" s="75" t="s">
        <v>22883</v>
      </c>
      <c r="KJ184" s="75" t="s">
        <v>6357</v>
      </c>
      <c r="KK184" s="75"/>
      <c r="KL184" s="75" t="s">
        <v>6353</v>
      </c>
      <c r="KM184" s="75" t="s">
        <v>6351</v>
      </c>
      <c r="KN184" s="75" t="s">
        <v>6348</v>
      </c>
      <c r="KO184" s="75" t="s">
        <v>6346</v>
      </c>
      <c r="KP184" s="75" t="s">
        <v>6344</v>
      </c>
      <c r="KQ184" s="75" t="s">
        <v>6342</v>
      </c>
      <c r="KR184" s="75" t="s">
        <v>6340</v>
      </c>
      <c r="KS184" s="75" t="s">
        <v>6338</v>
      </c>
      <c r="KT184" s="75"/>
      <c r="KU184" s="75"/>
      <c r="KV184" s="75" t="s">
        <v>6331</v>
      </c>
      <c r="KW184" s="75"/>
      <c r="KX184" s="75"/>
      <c r="KY184" s="75"/>
      <c r="KZ184" s="75"/>
      <c r="LA184" s="75"/>
      <c r="LB184" s="75"/>
      <c r="LC184" s="75"/>
      <c r="LD184" s="75"/>
      <c r="LE184" s="75"/>
      <c r="LF184" s="75"/>
      <c r="LG184" s="75"/>
      <c r="LH184" s="75"/>
      <c r="LI184" s="75"/>
      <c r="LJ184" s="75"/>
      <c r="LK184" s="75"/>
      <c r="LL184" s="75"/>
      <c r="LM184" s="75"/>
      <c r="LN184" s="75"/>
      <c r="LO184" s="75"/>
      <c r="LP184" s="79" t="str">
        <f t="shared" si="8"/>
        <v>NT-7
MT-1
MT-2
MT-7
MT-8
MT-9
MT-10
MT-11
MT-12
MT-13
MT-14
MT-15</v>
      </c>
      <c r="LQ184" s="75"/>
      <c r="LR184" s="75"/>
      <c r="LS184" s="75"/>
      <c r="LT184" s="75"/>
      <c r="LU184" s="75"/>
      <c r="LV184" s="75"/>
      <c r="LW184" s="75" t="s">
        <v>6556</v>
      </c>
      <c r="LX184" s="75"/>
      <c r="LY184" s="75"/>
      <c r="LZ184" s="75"/>
      <c r="MA184" s="75"/>
      <c r="MB184" s="75"/>
      <c r="MC184" s="75"/>
      <c r="MD184" s="75"/>
      <c r="ME184" s="75" t="s">
        <v>6580</v>
      </c>
      <c r="MF184" s="75" t="s">
        <v>6583</v>
      </c>
      <c r="MG184" s="75"/>
      <c r="MH184" s="75"/>
      <c r="MI184" s="75"/>
      <c r="MJ184" s="75"/>
      <c r="MK184" s="75" t="s">
        <v>6596</v>
      </c>
      <c r="ML184" s="75" t="s">
        <v>8146</v>
      </c>
      <c r="MM184" s="75" t="s">
        <v>8574</v>
      </c>
      <c r="MN184" s="75" t="s">
        <v>8577</v>
      </c>
      <c r="MO184" s="75" t="s">
        <v>8732</v>
      </c>
      <c r="MP184" s="75" t="s">
        <v>12204</v>
      </c>
      <c r="MQ184" s="75" t="s">
        <v>22881</v>
      </c>
      <c r="MR184" s="75" t="s">
        <v>25771</v>
      </c>
      <c r="MS184" s="75" t="s">
        <v>25772</v>
      </c>
      <c r="MT184" s="75"/>
      <c r="MU184" s="75"/>
      <c r="MV184" s="75"/>
      <c r="MW184" s="75"/>
      <c r="MX184" s="75"/>
      <c r="MY184" s="75"/>
      <c r="MZ184" s="75"/>
      <c r="NA184" s="75"/>
      <c r="NB184" s="76"/>
    </row>
    <row r="185" spans="1:366" s="22" customFormat="1" ht="64.5" customHeight="1" x14ac:dyDescent="0.25">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34211</v>
      </c>
      <c r="X185" s="76" t="s">
        <v>25025</v>
      </c>
      <c r="Y185" s="76" t="s">
        <v>32279</v>
      </c>
      <c r="Z185" s="76" t="s">
        <v>36656</v>
      </c>
      <c r="AA185" s="76" t="s">
        <v>35582</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38618</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c r="JV185" s="75" t="s">
        <v>28279</v>
      </c>
      <c r="JW185" s="75" t="s">
        <v>3673</v>
      </c>
      <c r="JX185" s="75"/>
      <c r="JY185" s="79" t="str">
        <f t="shared" si="6"/>
        <v/>
      </c>
      <c r="JZ185" s="75"/>
      <c r="KA185" s="75"/>
      <c r="KB185" s="82" t="str">
        <f t="shared" si="7"/>
        <v>R-AC-4
R-AM-3
R-BC-1
R-BC-3
R-BC-4
R-BC-5
R-EX-1
R-EX-2
R-EX-3
R-EX-4
R-EX-5
R-GV-1</v>
      </c>
      <c r="KC185" s="75"/>
      <c r="KD185" s="75"/>
      <c r="KE185" s="75"/>
      <c r="KF185" s="75" t="s">
        <v>6363</v>
      </c>
      <c r="KG185" s="75"/>
      <c r="KH185" s="75"/>
      <c r="KI185" s="75" t="s">
        <v>22883</v>
      </c>
      <c r="KJ185" s="75" t="s">
        <v>6357</v>
      </c>
      <c r="KK185" s="75"/>
      <c r="KL185" s="75" t="s">
        <v>6353</v>
      </c>
      <c r="KM185" s="75" t="s">
        <v>6351</v>
      </c>
      <c r="KN185" s="75" t="s">
        <v>6348</v>
      </c>
      <c r="KO185" s="75" t="s">
        <v>6346</v>
      </c>
      <c r="KP185" s="75" t="s">
        <v>6344</v>
      </c>
      <c r="KQ185" s="75" t="s">
        <v>6342</v>
      </c>
      <c r="KR185" s="75" t="s">
        <v>6340</v>
      </c>
      <c r="KS185" s="75" t="s">
        <v>6338</v>
      </c>
      <c r="KT185" s="75"/>
      <c r="KU185" s="75"/>
      <c r="KV185" s="75" t="s">
        <v>6331</v>
      </c>
      <c r="KW185" s="75"/>
      <c r="KX185" s="75"/>
      <c r="KY185" s="75"/>
      <c r="KZ185" s="75"/>
      <c r="LA185" s="75"/>
      <c r="LB185" s="75"/>
      <c r="LC185" s="75"/>
      <c r="LD185" s="75"/>
      <c r="LE185" s="75"/>
      <c r="LF185" s="75"/>
      <c r="LG185" s="75"/>
      <c r="LH185" s="75"/>
      <c r="LI185" s="75"/>
      <c r="LJ185" s="75"/>
      <c r="LK185" s="75"/>
      <c r="LL185" s="75"/>
      <c r="LM185" s="75"/>
      <c r="LN185" s="75"/>
      <c r="LO185" s="75"/>
      <c r="LP185" s="79" t="str">
        <f t="shared" si="8"/>
        <v>NT-1
NT-2
NT-3
NT-4
NT-5
NT-6
NT-7
NT-8
NT-9
NT-10
NT-11
NT-12
NT-13
NT-14
MT-1
MT-2
MT-3
MT-4
MT-5
MT-6
MT-7
MT-8
MT-9
MT-10
MT-11
MT-12
MT-13
MT-14
MT-15</v>
      </c>
      <c r="LQ185" s="75" t="s">
        <v>6538</v>
      </c>
      <c r="LR185" s="75" t="s">
        <v>6541</v>
      </c>
      <c r="LS185" s="75" t="s">
        <v>6544</v>
      </c>
      <c r="LT185" s="75" t="s">
        <v>6547</v>
      </c>
      <c r="LU185" s="75" t="s">
        <v>6550</v>
      </c>
      <c r="LV185" s="75" t="s">
        <v>6553</v>
      </c>
      <c r="LW185" s="75" t="s">
        <v>6556</v>
      </c>
      <c r="LX185" s="75" t="s">
        <v>6558</v>
      </c>
      <c r="LY185" s="75" t="s">
        <v>6561</v>
      </c>
      <c r="LZ185" s="75" t="s">
        <v>6564</v>
      </c>
      <c r="MA185" s="75" t="s">
        <v>6567</v>
      </c>
      <c r="MB185" s="75" t="s">
        <v>6570</v>
      </c>
      <c r="MC185" s="75" t="s">
        <v>6573</v>
      </c>
      <c r="MD185" s="75" t="s">
        <v>6576</v>
      </c>
      <c r="ME185" s="75" t="s">
        <v>6580</v>
      </c>
      <c r="MF185" s="75" t="s">
        <v>6583</v>
      </c>
      <c r="MG185" s="75" t="s">
        <v>6586</v>
      </c>
      <c r="MH185" s="75" t="s">
        <v>6589</v>
      </c>
      <c r="MI185" s="75" t="s">
        <v>6591</v>
      </c>
      <c r="MJ185" s="75" t="s">
        <v>6594</v>
      </c>
      <c r="MK185" s="75" t="s">
        <v>6596</v>
      </c>
      <c r="ML185" s="75" t="s">
        <v>8146</v>
      </c>
      <c r="MM185" s="75" t="s">
        <v>8574</v>
      </c>
      <c r="MN185" s="75" t="s">
        <v>8577</v>
      </c>
      <c r="MO185" s="75" t="s">
        <v>8732</v>
      </c>
      <c r="MP185" s="75" t="s">
        <v>12204</v>
      </c>
      <c r="MQ185" s="75" t="s">
        <v>22881</v>
      </c>
      <c r="MR185" s="75" t="s">
        <v>25771</v>
      </c>
      <c r="MS185" s="75" t="s">
        <v>25772</v>
      </c>
      <c r="MT185" s="75"/>
      <c r="MU185" s="75"/>
      <c r="MV185" s="75"/>
      <c r="MW185" s="75"/>
      <c r="MX185" s="75"/>
      <c r="MY185" s="75"/>
      <c r="MZ185" s="75"/>
      <c r="NA185" s="75"/>
      <c r="NB185" s="76"/>
    </row>
    <row r="186" spans="1:366" s="22" customFormat="1" ht="64.5" customHeight="1" x14ac:dyDescent="0.25">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34212</v>
      </c>
      <c r="X186" s="76" t="s">
        <v>25025</v>
      </c>
      <c r="Y186" s="76" t="s">
        <v>32279</v>
      </c>
      <c r="Z186" s="76" t="s">
        <v>36657</v>
      </c>
      <c r="AA186" s="76" t="s">
        <v>35583</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c r="JV186" s="75" t="s">
        <v>28279</v>
      </c>
      <c r="JW186" s="75" t="s">
        <v>3673</v>
      </c>
      <c r="JX186" s="75"/>
      <c r="JY186" s="79" t="str">
        <f t="shared" si="6"/>
        <v/>
      </c>
      <c r="JZ186" s="75"/>
      <c r="KA186" s="75"/>
      <c r="KB186" s="82" t="str">
        <f t="shared" si="7"/>
        <v>R-AM-3
R-BC-1
R-BC-3
R-EX-1
R-EX-2
R-EX-3
R-EX-4
R-GV-1</v>
      </c>
      <c r="KC186" s="75"/>
      <c r="KD186" s="75"/>
      <c r="KE186" s="75"/>
      <c r="KF186" s="75"/>
      <c r="KG186" s="75"/>
      <c r="KH186" s="75"/>
      <c r="KI186" s="75" t="s">
        <v>22883</v>
      </c>
      <c r="KJ186" s="75" t="s">
        <v>6357</v>
      </c>
      <c r="KK186" s="75"/>
      <c r="KL186" s="75" t="s">
        <v>6353</v>
      </c>
      <c r="KM186" s="75"/>
      <c r="KN186" s="75"/>
      <c r="KO186" s="75" t="s">
        <v>6346</v>
      </c>
      <c r="KP186" s="75" t="s">
        <v>6344</v>
      </c>
      <c r="KQ186" s="75" t="s">
        <v>6342</v>
      </c>
      <c r="KR186" s="75" t="s">
        <v>6340</v>
      </c>
      <c r="KS186" s="75"/>
      <c r="KT186" s="75"/>
      <c r="KU186" s="75"/>
      <c r="KV186" s="75" t="s">
        <v>6331</v>
      </c>
      <c r="KW186" s="75"/>
      <c r="KX186" s="75"/>
      <c r="KY186" s="75"/>
      <c r="KZ186" s="75"/>
      <c r="LA186" s="75"/>
      <c r="LB186" s="75"/>
      <c r="LC186" s="75"/>
      <c r="LD186" s="75"/>
      <c r="LE186" s="75"/>
      <c r="LF186" s="75"/>
      <c r="LG186" s="75"/>
      <c r="LH186" s="75"/>
      <c r="LI186" s="75"/>
      <c r="LJ186" s="75"/>
      <c r="LK186" s="75"/>
      <c r="LL186" s="75"/>
      <c r="LM186" s="75"/>
      <c r="LN186" s="75"/>
      <c r="LO186" s="75"/>
      <c r="LP186" s="79" t="str">
        <f t="shared" si="8"/>
        <v>NT-1
NT-2
NT-3
NT-4
NT-5
NT-6
NT-7
NT-8
NT-9
NT-10
NT-11
NT-12
NT-13
NT-14
MT-1
MT-2
MT-3
MT-4
MT-5
MT-6
MT-7
MT-8
MT-9
MT-10
MT-11
MT-12
MT-13
MT-14
MT-15</v>
      </c>
      <c r="LQ186" s="75" t="s">
        <v>6538</v>
      </c>
      <c r="LR186" s="75" t="s">
        <v>6541</v>
      </c>
      <c r="LS186" s="75" t="s">
        <v>6544</v>
      </c>
      <c r="LT186" s="75" t="s">
        <v>6547</v>
      </c>
      <c r="LU186" s="75" t="s">
        <v>6550</v>
      </c>
      <c r="LV186" s="75" t="s">
        <v>6553</v>
      </c>
      <c r="LW186" s="75" t="s">
        <v>6556</v>
      </c>
      <c r="LX186" s="75" t="s">
        <v>6558</v>
      </c>
      <c r="LY186" s="75" t="s">
        <v>6561</v>
      </c>
      <c r="LZ186" s="75" t="s">
        <v>6564</v>
      </c>
      <c r="MA186" s="75" t="s">
        <v>6567</v>
      </c>
      <c r="MB186" s="75" t="s">
        <v>6570</v>
      </c>
      <c r="MC186" s="75" t="s">
        <v>6573</v>
      </c>
      <c r="MD186" s="75" t="s">
        <v>6576</v>
      </c>
      <c r="ME186" s="75" t="s">
        <v>6580</v>
      </c>
      <c r="MF186" s="75" t="s">
        <v>6583</v>
      </c>
      <c r="MG186" s="75" t="s">
        <v>6586</v>
      </c>
      <c r="MH186" s="75" t="s">
        <v>6589</v>
      </c>
      <c r="MI186" s="75" t="s">
        <v>6591</v>
      </c>
      <c r="MJ186" s="75" t="s">
        <v>6594</v>
      </c>
      <c r="MK186" s="75" t="s">
        <v>6596</v>
      </c>
      <c r="ML186" s="75" t="s">
        <v>8146</v>
      </c>
      <c r="MM186" s="75" t="s">
        <v>8574</v>
      </c>
      <c r="MN186" s="75" t="s">
        <v>8577</v>
      </c>
      <c r="MO186" s="75" t="s">
        <v>8732</v>
      </c>
      <c r="MP186" s="75" t="s">
        <v>12204</v>
      </c>
      <c r="MQ186" s="75" t="s">
        <v>22881</v>
      </c>
      <c r="MR186" s="75" t="s">
        <v>25771</v>
      </c>
      <c r="MS186" s="75" t="s">
        <v>25772</v>
      </c>
      <c r="MT186" s="75"/>
      <c r="MU186" s="75"/>
      <c r="MV186" s="75"/>
      <c r="MW186" s="75"/>
      <c r="MX186" s="75"/>
      <c r="MY186" s="75"/>
      <c r="MZ186" s="75"/>
      <c r="NA186" s="75"/>
      <c r="NB186" s="76"/>
    </row>
    <row r="187" spans="1:366" s="22" customFormat="1" ht="64.5" customHeight="1" x14ac:dyDescent="0.25">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34213</v>
      </c>
      <c r="X187" s="76" t="s">
        <v>25025</v>
      </c>
      <c r="Y187" s="76" t="s">
        <v>32279</v>
      </c>
      <c r="Z187" s="76" t="s">
        <v>36658</v>
      </c>
      <c r="AA187" s="76" t="s">
        <v>35584</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c r="JW187" s="75" t="s">
        <v>3673</v>
      </c>
      <c r="JX187" s="75"/>
      <c r="JY187" s="79" t="str">
        <f t="shared" si="6"/>
        <v/>
      </c>
      <c r="JZ187" s="75"/>
      <c r="KA187" s="75"/>
      <c r="KB187" s="82" t="str">
        <f t="shared" si="7"/>
        <v>R-AM-3
R-BC-1
R-BC-3
R-EX-1
R-EX-2
R-EX-3
R-EX-4
R-GV-1</v>
      </c>
      <c r="KC187" s="75"/>
      <c r="KD187" s="75"/>
      <c r="KE187" s="75"/>
      <c r="KF187" s="75"/>
      <c r="KG187" s="75"/>
      <c r="KH187" s="75"/>
      <c r="KI187" s="75" t="s">
        <v>22883</v>
      </c>
      <c r="KJ187" s="75" t="s">
        <v>6357</v>
      </c>
      <c r="KK187" s="75"/>
      <c r="KL187" s="75" t="s">
        <v>6353</v>
      </c>
      <c r="KM187" s="75"/>
      <c r="KN187" s="75"/>
      <c r="KO187" s="75" t="s">
        <v>6346</v>
      </c>
      <c r="KP187" s="75" t="s">
        <v>6344</v>
      </c>
      <c r="KQ187" s="75" t="s">
        <v>6342</v>
      </c>
      <c r="KR187" s="75" t="s">
        <v>6340</v>
      </c>
      <c r="KS187" s="75"/>
      <c r="KT187" s="75"/>
      <c r="KU187" s="75"/>
      <c r="KV187" s="75" t="s">
        <v>6331</v>
      </c>
      <c r="KW187" s="75"/>
      <c r="KX187" s="75"/>
      <c r="KY187" s="75"/>
      <c r="KZ187" s="75"/>
      <c r="LA187" s="75"/>
      <c r="LB187" s="75"/>
      <c r="LC187" s="75"/>
      <c r="LD187" s="75"/>
      <c r="LE187" s="75"/>
      <c r="LF187" s="75"/>
      <c r="LG187" s="75"/>
      <c r="LH187" s="75"/>
      <c r="LI187" s="75"/>
      <c r="LJ187" s="75"/>
      <c r="LK187" s="75"/>
      <c r="LL187" s="75"/>
      <c r="LM187" s="75"/>
      <c r="LN187" s="75"/>
      <c r="LO187" s="75"/>
      <c r="LP187" s="79" t="str">
        <f t="shared" si="8"/>
        <v>NT-1
NT-2
NT-3
NT-4
NT-5
NT-6
NT-7
NT-8
NT-9
NT-10
NT-11
NT-12
NT-13
NT-14
MT-1
MT-2
MT-3
MT-4
MT-5
MT-6
MT-7
MT-8
MT-9
MT-10
MT-11
MT-12
MT-13
MT-14
MT-15</v>
      </c>
      <c r="LQ187" s="75" t="s">
        <v>6538</v>
      </c>
      <c r="LR187" s="75" t="s">
        <v>6541</v>
      </c>
      <c r="LS187" s="75" t="s">
        <v>6544</v>
      </c>
      <c r="LT187" s="75" t="s">
        <v>6547</v>
      </c>
      <c r="LU187" s="75" t="s">
        <v>6550</v>
      </c>
      <c r="LV187" s="75" t="s">
        <v>6553</v>
      </c>
      <c r="LW187" s="75" t="s">
        <v>6556</v>
      </c>
      <c r="LX187" s="75" t="s">
        <v>6558</v>
      </c>
      <c r="LY187" s="75" t="s">
        <v>6561</v>
      </c>
      <c r="LZ187" s="75" t="s">
        <v>6564</v>
      </c>
      <c r="MA187" s="75" t="s">
        <v>6567</v>
      </c>
      <c r="MB187" s="75" t="s">
        <v>6570</v>
      </c>
      <c r="MC187" s="75" t="s">
        <v>6573</v>
      </c>
      <c r="MD187" s="75" t="s">
        <v>6576</v>
      </c>
      <c r="ME187" s="75" t="s">
        <v>6580</v>
      </c>
      <c r="MF187" s="75" t="s">
        <v>6583</v>
      </c>
      <c r="MG187" s="75" t="s">
        <v>6586</v>
      </c>
      <c r="MH187" s="75" t="s">
        <v>6589</v>
      </c>
      <c r="MI187" s="75" t="s">
        <v>6591</v>
      </c>
      <c r="MJ187" s="75" t="s">
        <v>6594</v>
      </c>
      <c r="MK187" s="75" t="s">
        <v>6596</v>
      </c>
      <c r="ML187" s="75" t="s">
        <v>8146</v>
      </c>
      <c r="MM187" s="75" t="s">
        <v>8574</v>
      </c>
      <c r="MN187" s="75" t="s">
        <v>8577</v>
      </c>
      <c r="MO187" s="75" t="s">
        <v>8732</v>
      </c>
      <c r="MP187" s="75" t="s">
        <v>12204</v>
      </c>
      <c r="MQ187" s="75" t="s">
        <v>22881</v>
      </c>
      <c r="MR187" s="75" t="s">
        <v>25771</v>
      </c>
      <c r="MS187" s="75" t="s">
        <v>25772</v>
      </c>
      <c r="MT187" s="75"/>
      <c r="MU187" s="75"/>
      <c r="MV187" s="75"/>
      <c r="MW187" s="75"/>
      <c r="MX187" s="75"/>
      <c r="MY187" s="75"/>
      <c r="MZ187" s="75"/>
      <c r="NA187" s="75"/>
      <c r="NB187" s="76"/>
    </row>
    <row r="188" spans="1:366" s="22" customFormat="1" ht="64.5" customHeight="1" x14ac:dyDescent="0.25">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36659</v>
      </c>
      <c r="AA188" s="76" t="s">
        <v>35585</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c r="JW188" s="75" t="s">
        <v>3673</v>
      </c>
      <c r="JX188" s="75"/>
      <c r="JY188" s="79" t="str">
        <f t="shared" si="6"/>
        <v/>
      </c>
      <c r="JZ188" s="75"/>
      <c r="KA188" s="75"/>
      <c r="KB188" s="82" t="str">
        <f t="shared" si="7"/>
        <v>R-AM-3
R-BC-1
R-BC-3
R-EX-1
R-EX-2
R-EX-3
R-EX-4
R-GV-1</v>
      </c>
      <c r="KC188" s="75"/>
      <c r="KD188" s="75"/>
      <c r="KE188" s="75"/>
      <c r="KF188" s="75"/>
      <c r="KG188" s="75"/>
      <c r="KH188" s="75"/>
      <c r="KI188" s="75" t="s">
        <v>22883</v>
      </c>
      <c r="KJ188" s="75" t="s">
        <v>6357</v>
      </c>
      <c r="KK188" s="75"/>
      <c r="KL188" s="75" t="s">
        <v>6353</v>
      </c>
      <c r="KM188" s="75"/>
      <c r="KN188" s="75"/>
      <c r="KO188" s="75" t="s">
        <v>6346</v>
      </c>
      <c r="KP188" s="75" t="s">
        <v>6344</v>
      </c>
      <c r="KQ188" s="75" t="s">
        <v>6342</v>
      </c>
      <c r="KR188" s="75" t="s">
        <v>6340</v>
      </c>
      <c r="KS188" s="75"/>
      <c r="KT188" s="75"/>
      <c r="KU188" s="75"/>
      <c r="KV188" s="75" t="s">
        <v>6331</v>
      </c>
      <c r="KW188" s="75"/>
      <c r="KX188" s="75"/>
      <c r="KY188" s="75"/>
      <c r="KZ188" s="75"/>
      <c r="LA188" s="75"/>
      <c r="LB188" s="75"/>
      <c r="LC188" s="75"/>
      <c r="LD188" s="75"/>
      <c r="LE188" s="75"/>
      <c r="LF188" s="75"/>
      <c r="LG188" s="75"/>
      <c r="LH188" s="75"/>
      <c r="LI188" s="75"/>
      <c r="LJ188" s="75"/>
      <c r="LK188" s="75"/>
      <c r="LL188" s="75"/>
      <c r="LM188" s="75"/>
      <c r="LN188" s="75"/>
      <c r="LO188" s="75"/>
      <c r="LP188" s="79" t="str">
        <f t="shared" si="8"/>
        <v>NT-1
NT-2
NT-3
NT-4
NT-5
NT-6
NT-7
NT-8
NT-9
NT-10
NT-11
NT-12
NT-13
NT-14
MT-1
MT-2
MT-3
MT-4
MT-5
MT-6
MT-7
MT-8
MT-9
MT-10
MT-11
MT-12
MT-13
MT-14
MT-15</v>
      </c>
      <c r="LQ188" s="75" t="s">
        <v>6538</v>
      </c>
      <c r="LR188" s="75" t="s">
        <v>6541</v>
      </c>
      <c r="LS188" s="75" t="s">
        <v>6544</v>
      </c>
      <c r="LT188" s="75" t="s">
        <v>6547</v>
      </c>
      <c r="LU188" s="75" t="s">
        <v>6550</v>
      </c>
      <c r="LV188" s="75" t="s">
        <v>6553</v>
      </c>
      <c r="LW188" s="75" t="s">
        <v>6556</v>
      </c>
      <c r="LX188" s="75" t="s">
        <v>6558</v>
      </c>
      <c r="LY188" s="75" t="s">
        <v>6561</v>
      </c>
      <c r="LZ188" s="75" t="s">
        <v>6564</v>
      </c>
      <c r="MA188" s="75" t="s">
        <v>6567</v>
      </c>
      <c r="MB188" s="75" t="s">
        <v>6570</v>
      </c>
      <c r="MC188" s="75" t="s">
        <v>6573</v>
      </c>
      <c r="MD188" s="75" t="s">
        <v>6576</v>
      </c>
      <c r="ME188" s="75" t="s">
        <v>6580</v>
      </c>
      <c r="MF188" s="75" t="s">
        <v>6583</v>
      </c>
      <c r="MG188" s="75" t="s">
        <v>6586</v>
      </c>
      <c r="MH188" s="75" t="s">
        <v>6589</v>
      </c>
      <c r="MI188" s="75" t="s">
        <v>6591</v>
      </c>
      <c r="MJ188" s="75" t="s">
        <v>6594</v>
      </c>
      <c r="MK188" s="75" t="s">
        <v>6596</v>
      </c>
      <c r="ML188" s="75" t="s">
        <v>8146</v>
      </c>
      <c r="MM188" s="75" t="s">
        <v>8574</v>
      </c>
      <c r="MN188" s="75" t="s">
        <v>8577</v>
      </c>
      <c r="MO188" s="75" t="s">
        <v>8732</v>
      </c>
      <c r="MP188" s="75" t="s">
        <v>12204</v>
      </c>
      <c r="MQ188" s="75" t="s">
        <v>22881</v>
      </c>
      <c r="MR188" s="75" t="s">
        <v>25771</v>
      </c>
      <c r="MS188" s="75" t="s">
        <v>25772</v>
      </c>
      <c r="MT188" s="75"/>
      <c r="MU188" s="75"/>
      <c r="MV188" s="75"/>
      <c r="MW188" s="75"/>
      <c r="MX188" s="75"/>
      <c r="MY188" s="75"/>
      <c r="MZ188" s="75"/>
      <c r="NA188" s="75"/>
      <c r="NB188" s="76"/>
    </row>
    <row r="189" spans="1:366" s="22" customFormat="1" ht="64.5" customHeight="1" x14ac:dyDescent="0.25">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34214</v>
      </c>
      <c r="X189" s="76" t="s">
        <v>25025</v>
      </c>
      <c r="Y189" s="76" t="s">
        <v>32279</v>
      </c>
      <c r="Z189" s="76" t="s">
        <v>36660</v>
      </c>
      <c r="AA189" s="76" t="s">
        <v>35586</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c r="JV189" s="75" t="s">
        <v>28279</v>
      </c>
      <c r="JW189" s="75" t="s">
        <v>3673</v>
      </c>
      <c r="JX189" s="75"/>
      <c r="JY189" s="79" t="str">
        <f t="shared" si="6"/>
        <v/>
      </c>
      <c r="JZ189" s="75"/>
      <c r="KA189" s="75"/>
      <c r="KB189" s="82" t="str">
        <f t="shared" si="7"/>
        <v>R-AM-3
R-BC-1
R-BC-3
R-EX-1
R-EX-2
R-EX-3
R-EX-4
R-GV-1</v>
      </c>
      <c r="KC189" s="75"/>
      <c r="KD189" s="75"/>
      <c r="KE189" s="75"/>
      <c r="KF189" s="75"/>
      <c r="KG189" s="75"/>
      <c r="KH189" s="75"/>
      <c r="KI189" s="75" t="s">
        <v>22883</v>
      </c>
      <c r="KJ189" s="75" t="s">
        <v>6357</v>
      </c>
      <c r="KK189" s="75"/>
      <c r="KL189" s="75" t="s">
        <v>6353</v>
      </c>
      <c r="KM189" s="75"/>
      <c r="KN189" s="75"/>
      <c r="KO189" s="75" t="s">
        <v>6346</v>
      </c>
      <c r="KP189" s="75" t="s">
        <v>6344</v>
      </c>
      <c r="KQ189" s="75" t="s">
        <v>6342</v>
      </c>
      <c r="KR189" s="75" t="s">
        <v>6340</v>
      </c>
      <c r="KS189" s="75"/>
      <c r="KT189" s="75"/>
      <c r="KU189" s="75"/>
      <c r="KV189" s="75" t="s">
        <v>6331</v>
      </c>
      <c r="KW189" s="75"/>
      <c r="KX189" s="75"/>
      <c r="KY189" s="75"/>
      <c r="KZ189" s="75"/>
      <c r="LA189" s="75"/>
      <c r="LB189" s="75"/>
      <c r="LC189" s="75"/>
      <c r="LD189" s="75"/>
      <c r="LE189" s="75"/>
      <c r="LF189" s="75"/>
      <c r="LG189" s="75"/>
      <c r="LH189" s="75"/>
      <c r="LI189" s="75"/>
      <c r="LJ189" s="75"/>
      <c r="LK189" s="75"/>
      <c r="LL189" s="75"/>
      <c r="LM189" s="75"/>
      <c r="LN189" s="75"/>
      <c r="LO189" s="75"/>
      <c r="LP189" s="79" t="str">
        <f t="shared" si="8"/>
        <v>NT-1
NT-2
NT-3
NT-4
NT-5
NT-6
NT-7
NT-8
NT-9
NT-10
NT-11
NT-12
NT-13
NT-14
MT-1
MT-2
MT-3
MT-4
MT-5
MT-6
MT-7
MT-8
MT-9
MT-10
MT-11
MT-12
MT-13
MT-14
MT-15</v>
      </c>
      <c r="LQ189" s="75" t="s">
        <v>6538</v>
      </c>
      <c r="LR189" s="75" t="s">
        <v>6541</v>
      </c>
      <c r="LS189" s="75" t="s">
        <v>6544</v>
      </c>
      <c r="LT189" s="75" t="s">
        <v>6547</v>
      </c>
      <c r="LU189" s="75" t="s">
        <v>6550</v>
      </c>
      <c r="LV189" s="75" t="s">
        <v>6553</v>
      </c>
      <c r="LW189" s="75" t="s">
        <v>6556</v>
      </c>
      <c r="LX189" s="75" t="s">
        <v>6558</v>
      </c>
      <c r="LY189" s="75" t="s">
        <v>6561</v>
      </c>
      <c r="LZ189" s="75" t="s">
        <v>6564</v>
      </c>
      <c r="MA189" s="75" t="s">
        <v>6567</v>
      </c>
      <c r="MB189" s="75" t="s">
        <v>6570</v>
      </c>
      <c r="MC189" s="75" t="s">
        <v>6573</v>
      </c>
      <c r="MD189" s="75" t="s">
        <v>6576</v>
      </c>
      <c r="ME189" s="75" t="s">
        <v>6580</v>
      </c>
      <c r="MF189" s="75" t="s">
        <v>6583</v>
      </c>
      <c r="MG189" s="75" t="s">
        <v>6586</v>
      </c>
      <c r="MH189" s="75" t="s">
        <v>6589</v>
      </c>
      <c r="MI189" s="75" t="s">
        <v>6591</v>
      </c>
      <c r="MJ189" s="75" t="s">
        <v>6594</v>
      </c>
      <c r="MK189" s="75" t="s">
        <v>6596</v>
      </c>
      <c r="ML189" s="75" t="s">
        <v>8146</v>
      </c>
      <c r="MM189" s="75" t="s">
        <v>8574</v>
      </c>
      <c r="MN189" s="75" t="s">
        <v>8577</v>
      </c>
      <c r="MO189" s="75" t="s">
        <v>8732</v>
      </c>
      <c r="MP189" s="75" t="s">
        <v>12204</v>
      </c>
      <c r="MQ189" s="75" t="s">
        <v>22881</v>
      </c>
      <c r="MR189" s="75" t="s">
        <v>25771</v>
      </c>
      <c r="MS189" s="75" t="s">
        <v>25772</v>
      </c>
      <c r="MT189" s="75"/>
      <c r="MU189" s="75"/>
      <c r="MV189" s="75"/>
      <c r="MW189" s="75"/>
      <c r="MX189" s="75"/>
      <c r="MY189" s="75"/>
      <c r="MZ189" s="75"/>
      <c r="NA189" s="75"/>
      <c r="NB189" s="76"/>
    </row>
    <row r="190" spans="1:366" s="22" customFormat="1" ht="64.5" customHeight="1" x14ac:dyDescent="0.25">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34215</v>
      </c>
      <c r="X190" s="76" t="s">
        <v>25025</v>
      </c>
      <c r="Y190" s="76" t="s">
        <v>32279</v>
      </c>
      <c r="Z190" s="76" t="s">
        <v>36661</v>
      </c>
      <c r="AA190" s="76" t="s">
        <v>35587</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c r="JV190" s="75" t="s">
        <v>28279</v>
      </c>
      <c r="JW190" s="75"/>
      <c r="JX190" s="75"/>
      <c r="JY190" s="79" t="str">
        <f t="shared" si="6"/>
        <v/>
      </c>
      <c r="JZ190" s="75"/>
      <c r="KA190" s="75"/>
      <c r="KB190" s="82" t="str">
        <f t="shared" si="7"/>
        <v>R-AM-3
R-BC-1
R-BC-3
R-EX-1
R-EX-2
R-EX-3
R-EX-4
R-GV-1</v>
      </c>
      <c r="KC190" s="75"/>
      <c r="KD190" s="75"/>
      <c r="KE190" s="75"/>
      <c r="KF190" s="75"/>
      <c r="KG190" s="75"/>
      <c r="KH190" s="75"/>
      <c r="KI190" s="75" t="s">
        <v>22883</v>
      </c>
      <c r="KJ190" s="75" t="s">
        <v>6357</v>
      </c>
      <c r="KK190" s="75"/>
      <c r="KL190" s="75" t="s">
        <v>6353</v>
      </c>
      <c r="KM190" s="75"/>
      <c r="KN190" s="75"/>
      <c r="KO190" s="75" t="s">
        <v>6346</v>
      </c>
      <c r="KP190" s="75" t="s">
        <v>6344</v>
      </c>
      <c r="KQ190" s="75" t="s">
        <v>6342</v>
      </c>
      <c r="KR190" s="75" t="s">
        <v>6340</v>
      </c>
      <c r="KS190" s="75"/>
      <c r="KT190" s="75"/>
      <c r="KU190" s="75"/>
      <c r="KV190" s="75" t="s">
        <v>6331</v>
      </c>
      <c r="KW190" s="75"/>
      <c r="KX190" s="75"/>
      <c r="KY190" s="75"/>
      <c r="KZ190" s="75"/>
      <c r="LA190" s="75"/>
      <c r="LB190" s="75"/>
      <c r="LC190" s="75"/>
      <c r="LD190" s="75"/>
      <c r="LE190" s="75"/>
      <c r="LF190" s="75"/>
      <c r="LG190" s="75"/>
      <c r="LH190" s="75"/>
      <c r="LI190" s="75"/>
      <c r="LJ190" s="75"/>
      <c r="LK190" s="75"/>
      <c r="LL190" s="75"/>
      <c r="LM190" s="75"/>
      <c r="LN190" s="75"/>
      <c r="LO190" s="75"/>
      <c r="LP190" s="79" t="str">
        <f t="shared" si="8"/>
        <v>NT-7
MT-1
MT-2
MT-7
MT-8
MT-9
MT-10
MT-11
MT-12
MT-13
MT-14
MT-15</v>
      </c>
      <c r="LQ190" s="75"/>
      <c r="LR190" s="75"/>
      <c r="LS190" s="75"/>
      <c r="LT190" s="75"/>
      <c r="LU190" s="75"/>
      <c r="LV190" s="75"/>
      <c r="LW190" s="75" t="s">
        <v>6556</v>
      </c>
      <c r="LX190" s="75"/>
      <c r="LY190" s="75"/>
      <c r="LZ190" s="75"/>
      <c r="MA190" s="75"/>
      <c r="MB190" s="75"/>
      <c r="MC190" s="75"/>
      <c r="MD190" s="75"/>
      <c r="ME190" s="75" t="s">
        <v>6580</v>
      </c>
      <c r="MF190" s="75" t="s">
        <v>6583</v>
      </c>
      <c r="MG190" s="75"/>
      <c r="MH190" s="75"/>
      <c r="MI190" s="75"/>
      <c r="MJ190" s="75"/>
      <c r="MK190" s="75" t="s">
        <v>6596</v>
      </c>
      <c r="ML190" s="75" t="s">
        <v>8146</v>
      </c>
      <c r="MM190" s="75" t="s">
        <v>8574</v>
      </c>
      <c r="MN190" s="75" t="s">
        <v>8577</v>
      </c>
      <c r="MO190" s="75" t="s">
        <v>8732</v>
      </c>
      <c r="MP190" s="75" t="s">
        <v>12204</v>
      </c>
      <c r="MQ190" s="75" t="s">
        <v>22881</v>
      </c>
      <c r="MR190" s="75" t="s">
        <v>25771</v>
      </c>
      <c r="MS190" s="75" t="s">
        <v>25772</v>
      </c>
      <c r="MT190" s="75"/>
      <c r="MU190" s="75"/>
      <c r="MV190" s="75"/>
      <c r="MW190" s="75"/>
      <c r="MX190" s="75"/>
      <c r="MY190" s="75"/>
      <c r="MZ190" s="75"/>
      <c r="NA190" s="75"/>
      <c r="NB190" s="76"/>
    </row>
    <row r="191" spans="1:366" s="22" customFormat="1" ht="64.5" customHeight="1" x14ac:dyDescent="0.25">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34216</v>
      </c>
      <c r="X191" s="76" t="s">
        <v>25025</v>
      </c>
      <c r="Y191" s="76" t="s">
        <v>32279</v>
      </c>
      <c r="Z191" s="76" t="s">
        <v>36662</v>
      </c>
      <c r="AA191" s="76" t="s">
        <v>35588</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5"/>
      <c r="JY191" s="79" t="str">
        <f t="shared" si="6"/>
        <v/>
      </c>
      <c r="JZ191" s="75"/>
      <c r="KA191" s="75"/>
      <c r="KB191" s="82" t="str">
        <f t="shared" si="7"/>
        <v>R-AM-3
R-BC-1
R-BC-3
R-EX-1
R-EX-2
R-EX-3
R-EX-4
R-GV-1</v>
      </c>
      <c r="KC191" s="75"/>
      <c r="KD191" s="75"/>
      <c r="KE191" s="75"/>
      <c r="KF191" s="75"/>
      <c r="KG191" s="75"/>
      <c r="KH191" s="75"/>
      <c r="KI191" s="75" t="s">
        <v>22883</v>
      </c>
      <c r="KJ191" s="75" t="s">
        <v>6357</v>
      </c>
      <c r="KK191" s="75"/>
      <c r="KL191" s="75" t="s">
        <v>6353</v>
      </c>
      <c r="KM191" s="75"/>
      <c r="KN191" s="75"/>
      <c r="KO191" s="75" t="s">
        <v>6346</v>
      </c>
      <c r="KP191" s="75" t="s">
        <v>6344</v>
      </c>
      <c r="KQ191" s="75" t="s">
        <v>6342</v>
      </c>
      <c r="KR191" s="75" t="s">
        <v>6340</v>
      </c>
      <c r="KS191" s="75"/>
      <c r="KT191" s="75"/>
      <c r="KU191" s="75"/>
      <c r="KV191" s="75" t="s">
        <v>6331</v>
      </c>
      <c r="KW191" s="75"/>
      <c r="KX191" s="75"/>
      <c r="KY191" s="75"/>
      <c r="KZ191" s="75"/>
      <c r="LA191" s="75"/>
      <c r="LB191" s="75"/>
      <c r="LC191" s="75"/>
      <c r="LD191" s="75"/>
      <c r="LE191" s="75"/>
      <c r="LF191" s="75"/>
      <c r="LG191" s="75"/>
      <c r="LH191" s="75"/>
      <c r="LI191" s="75"/>
      <c r="LJ191" s="75"/>
      <c r="LK191" s="75"/>
      <c r="LL191" s="75"/>
      <c r="LM191" s="75"/>
      <c r="LN191" s="75"/>
      <c r="LO191" s="75"/>
      <c r="LP191" s="79" t="str">
        <f t="shared" si="8"/>
        <v>NT-1
NT-2
NT-3
NT-4
NT-5
NT-6
NT-7
NT-8
NT-9
NT-10
NT-11
NT-12
NT-13
NT-14
MT-1
MT-2
MT-3
MT-4
MT-5
MT-6
MT-7
MT-8
MT-9
MT-10
MT-11
MT-12
MT-13
MT-14
MT-15</v>
      </c>
      <c r="LQ191" s="75" t="s">
        <v>6538</v>
      </c>
      <c r="LR191" s="75" t="s">
        <v>6541</v>
      </c>
      <c r="LS191" s="75" t="s">
        <v>6544</v>
      </c>
      <c r="LT191" s="75" t="s">
        <v>6547</v>
      </c>
      <c r="LU191" s="75" t="s">
        <v>6550</v>
      </c>
      <c r="LV191" s="75" t="s">
        <v>6553</v>
      </c>
      <c r="LW191" s="75" t="s">
        <v>6556</v>
      </c>
      <c r="LX191" s="75" t="s">
        <v>6558</v>
      </c>
      <c r="LY191" s="75" t="s">
        <v>6561</v>
      </c>
      <c r="LZ191" s="75" t="s">
        <v>6564</v>
      </c>
      <c r="MA191" s="75" t="s">
        <v>6567</v>
      </c>
      <c r="MB191" s="75" t="s">
        <v>6570</v>
      </c>
      <c r="MC191" s="75" t="s">
        <v>6573</v>
      </c>
      <c r="MD191" s="75" t="s">
        <v>6576</v>
      </c>
      <c r="ME191" s="75" t="s">
        <v>6580</v>
      </c>
      <c r="MF191" s="75" t="s">
        <v>6583</v>
      </c>
      <c r="MG191" s="75" t="s">
        <v>6586</v>
      </c>
      <c r="MH191" s="75" t="s">
        <v>6589</v>
      </c>
      <c r="MI191" s="75" t="s">
        <v>6591</v>
      </c>
      <c r="MJ191" s="75" t="s">
        <v>6594</v>
      </c>
      <c r="MK191" s="75" t="s">
        <v>6596</v>
      </c>
      <c r="ML191" s="75" t="s">
        <v>8146</v>
      </c>
      <c r="MM191" s="75" t="s">
        <v>8574</v>
      </c>
      <c r="MN191" s="75" t="s">
        <v>8577</v>
      </c>
      <c r="MO191" s="75" t="s">
        <v>8732</v>
      </c>
      <c r="MP191" s="75" t="s">
        <v>12204</v>
      </c>
      <c r="MQ191" s="75" t="s">
        <v>22881</v>
      </c>
      <c r="MR191" s="75" t="s">
        <v>25771</v>
      </c>
      <c r="MS191" s="75" t="s">
        <v>25772</v>
      </c>
      <c r="MT191" s="75"/>
      <c r="MU191" s="75"/>
      <c r="MV191" s="75"/>
      <c r="MW191" s="75"/>
      <c r="MX191" s="75"/>
      <c r="MY191" s="75"/>
      <c r="MZ191" s="75"/>
      <c r="NA191" s="75"/>
      <c r="NB191" s="76"/>
    </row>
    <row r="192" spans="1:366" s="22" customFormat="1" ht="64.5" customHeight="1" x14ac:dyDescent="0.25">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34217</v>
      </c>
      <c r="X192" s="76" t="s">
        <v>25025</v>
      </c>
      <c r="Y192" s="76" t="s">
        <v>32279</v>
      </c>
      <c r="Z192" s="76" t="s">
        <v>36663</v>
      </c>
      <c r="AA192" s="76" t="s">
        <v>35589</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c r="JV192" s="75" t="s">
        <v>28232</v>
      </c>
      <c r="JW192" s="75" t="s">
        <v>3673</v>
      </c>
      <c r="JX192" s="75"/>
      <c r="JY192" s="79" t="str">
        <f t="shared" si="6"/>
        <v/>
      </c>
      <c r="JZ192" s="75"/>
      <c r="KA192" s="75"/>
      <c r="KB192" s="82" t="str">
        <f t="shared" si="7"/>
        <v>R-AM-3
R-BC-1
R-BC-3
R-EX-1
R-EX-2
R-EX-3
R-EX-4
R-GV-1</v>
      </c>
      <c r="KC192" s="75"/>
      <c r="KD192" s="75"/>
      <c r="KE192" s="75"/>
      <c r="KF192" s="75"/>
      <c r="KG192" s="75"/>
      <c r="KH192" s="75"/>
      <c r="KI192" s="75" t="s">
        <v>22883</v>
      </c>
      <c r="KJ192" s="75" t="s">
        <v>6357</v>
      </c>
      <c r="KK192" s="75"/>
      <c r="KL192" s="75" t="s">
        <v>6353</v>
      </c>
      <c r="KM192" s="75"/>
      <c r="KN192" s="75"/>
      <c r="KO192" s="75" t="s">
        <v>6346</v>
      </c>
      <c r="KP192" s="75" t="s">
        <v>6344</v>
      </c>
      <c r="KQ192" s="75" t="s">
        <v>6342</v>
      </c>
      <c r="KR192" s="75" t="s">
        <v>6340</v>
      </c>
      <c r="KS192" s="75"/>
      <c r="KT192" s="75"/>
      <c r="KU192" s="75"/>
      <c r="KV192" s="75" t="s">
        <v>6331</v>
      </c>
      <c r="KW192" s="75"/>
      <c r="KX192" s="75"/>
      <c r="KY192" s="75"/>
      <c r="KZ192" s="75"/>
      <c r="LA192" s="75"/>
      <c r="LB192" s="75"/>
      <c r="LC192" s="75"/>
      <c r="LD192" s="75"/>
      <c r="LE192" s="75"/>
      <c r="LF192" s="75"/>
      <c r="LG192" s="75"/>
      <c r="LH192" s="75"/>
      <c r="LI192" s="75"/>
      <c r="LJ192" s="75"/>
      <c r="LK192" s="75"/>
      <c r="LL192" s="75"/>
      <c r="LM192" s="75"/>
      <c r="LN192" s="75"/>
      <c r="LO192" s="75"/>
      <c r="LP192" s="79" t="str">
        <f t="shared" si="8"/>
        <v>NT-1
NT-2
NT-3
NT-4
NT-5
NT-6
NT-7
NT-8
NT-9
NT-10
NT-11
NT-12
NT-13
NT-14
MT-1
MT-2
MT-3
MT-4
MT-5
MT-6
MT-7
MT-8
MT-9
MT-10
MT-11
MT-12
MT-13
MT-14
MT-15</v>
      </c>
      <c r="LQ192" s="75" t="s">
        <v>6538</v>
      </c>
      <c r="LR192" s="75" t="s">
        <v>6541</v>
      </c>
      <c r="LS192" s="75" t="s">
        <v>6544</v>
      </c>
      <c r="LT192" s="75" t="s">
        <v>6547</v>
      </c>
      <c r="LU192" s="75" t="s">
        <v>6550</v>
      </c>
      <c r="LV192" s="75" t="s">
        <v>6553</v>
      </c>
      <c r="LW192" s="75" t="s">
        <v>6556</v>
      </c>
      <c r="LX192" s="75" t="s">
        <v>6558</v>
      </c>
      <c r="LY192" s="75" t="s">
        <v>6561</v>
      </c>
      <c r="LZ192" s="75" t="s">
        <v>6564</v>
      </c>
      <c r="MA192" s="75" t="s">
        <v>6567</v>
      </c>
      <c r="MB192" s="75" t="s">
        <v>6570</v>
      </c>
      <c r="MC192" s="75" t="s">
        <v>6573</v>
      </c>
      <c r="MD192" s="75" t="s">
        <v>6576</v>
      </c>
      <c r="ME192" s="75" t="s">
        <v>6580</v>
      </c>
      <c r="MF192" s="75" t="s">
        <v>6583</v>
      </c>
      <c r="MG192" s="75" t="s">
        <v>6586</v>
      </c>
      <c r="MH192" s="75" t="s">
        <v>6589</v>
      </c>
      <c r="MI192" s="75" t="s">
        <v>6591</v>
      </c>
      <c r="MJ192" s="75" t="s">
        <v>6594</v>
      </c>
      <c r="MK192" s="75" t="s">
        <v>6596</v>
      </c>
      <c r="ML192" s="75" t="s">
        <v>8146</v>
      </c>
      <c r="MM192" s="75" t="s">
        <v>8574</v>
      </c>
      <c r="MN192" s="75" t="s">
        <v>8577</v>
      </c>
      <c r="MO192" s="75" t="s">
        <v>8732</v>
      </c>
      <c r="MP192" s="75" t="s">
        <v>12204</v>
      </c>
      <c r="MQ192" s="75" t="s">
        <v>22881</v>
      </c>
      <c r="MR192" s="75" t="s">
        <v>25771</v>
      </c>
      <c r="MS192" s="75" t="s">
        <v>25772</v>
      </c>
      <c r="MT192" s="75"/>
      <c r="MU192" s="75"/>
      <c r="MV192" s="75"/>
      <c r="MW192" s="75"/>
      <c r="MX192" s="75"/>
      <c r="MY192" s="75"/>
      <c r="MZ192" s="75"/>
      <c r="NA192" s="75"/>
      <c r="NB192" s="76"/>
    </row>
    <row r="193" spans="1:366" s="22" customFormat="1" ht="64.5" customHeight="1" x14ac:dyDescent="0.25">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34218</v>
      </c>
      <c r="X193" s="76" t="s">
        <v>25025</v>
      </c>
      <c r="Y193" s="76" t="s">
        <v>32279</v>
      </c>
      <c r="Z193" s="76" t="s">
        <v>36664</v>
      </c>
      <c r="AA193" s="76" t="s">
        <v>35590</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5"/>
      <c r="JY193" s="79" t="str">
        <f t="shared" si="6"/>
        <v/>
      </c>
      <c r="JZ193" s="75"/>
      <c r="KA193" s="75"/>
      <c r="KB193" s="82" t="str">
        <f t="shared" si="7"/>
        <v>R-AM-3
R-BC-1
R-EX-1
R-GV-1
R-GV-4
R-GV-5
R-IR-1
R-IR-2
R-IR-3
R-IR-4
R-SA-1</v>
      </c>
      <c r="KC193" s="75"/>
      <c r="KD193" s="75"/>
      <c r="KE193" s="75"/>
      <c r="KF193" s="75"/>
      <c r="KG193" s="75"/>
      <c r="KH193" s="75"/>
      <c r="KI193" s="75" t="s">
        <v>22883</v>
      </c>
      <c r="KJ193" s="75" t="s">
        <v>6357</v>
      </c>
      <c r="KK193" s="75"/>
      <c r="KL193" s="75"/>
      <c r="KM193" s="75"/>
      <c r="KN193" s="75"/>
      <c r="KO193" s="75" t="s">
        <v>6346</v>
      </c>
      <c r="KP193" s="75"/>
      <c r="KQ193" s="75"/>
      <c r="KR193" s="75"/>
      <c r="KS193" s="75"/>
      <c r="KT193" s="75"/>
      <c r="KU193" s="75"/>
      <c r="KV193" s="75" t="s">
        <v>6331</v>
      </c>
      <c r="KW193" s="75"/>
      <c r="KX193" s="75"/>
      <c r="KY193" s="75" t="s">
        <v>6329</v>
      </c>
      <c r="KZ193" s="75" t="s">
        <v>6328</v>
      </c>
      <c r="LA193" s="75"/>
      <c r="LB193" s="75"/>
      <c r="LC193" s="75"/>
      <c r="LD193" s="75" t="s">
        <v>6323</v>
      </c>
      <c r="LE193" s="75" t="s">
        <v>6321</v>
      </c>
      <c r="LF193" s="75" t="s">
        <v>6319</v>
      </c>
      <c r="LG193" s="75" t="s">
        <v>6317</v>
      </c>
      <c r="LH193" s="75" t="s">
        <v>6315</v>
      </c>
      <c r="LI193" s="75"/>
      <c r="LJ193" s="75"/>
      <c r="LK193" s="75"/>
      <c r="LL193" s="75"/>
      <c r="LM193" s="75"/>
      <c r="LN193" s="75"/>
      <c r="LO193" s="75"/>
      <c r="LP193" s="79" t="str">
        <f t="shared" si="8"/>
        <v>NT-1
NT-2
NT-3
NT-4
NT-5
NT-6
NT-7
NT-8
NT-9
NT-10
NT-11
NT-12
NT-13
NT-14
MT-8
MT-9
MT-12
MT-13
MT-14
MT-15</v>
      </c>
      <c r="LQ193" s="75" t="s">
        <v>6538</v>
      </c>
      <c r="LR193" s="75" t="s">
        <v>6541</v>
      </c>
      <c r="LS193" s="75" t="s">
        <v>6544</v>
      </c>
      <c r="LT193" s="75" t="s">
        <v>6547</v>
      </c>
      <c r="LU193" s="75" t="s">
        <v>6550</v>
      </c>
      <c r="LV193" s="75" t="s">
        <v>6553</v>
      </c>
      <c r="LW193" s="75" t="s">
        <v>6556</v>
      </c>
      <c r="LX193" s="75" t="s">
        <v>6558</v>
      </c>
      <c r="LY193" s="75" t="s">
        <v>6561</v>
      </c>
      <c r="LZ193" s="75" t="s">
        <v>6564</v>
      </c>
      <c r="MA193" s="75" t="s">
        <v>6567</v>
      </c>
      <c r="MB193" s="75" t="s">
        <v>6570</v>
      </c>
      <c r="MC193" s="75" t="s">
        <v>6573</v>
      </c>
      <c r="MD193" s="75" t="s">
        <v>6576</v>
      </c>
      <c r="ME193" s="75"/>
      <c r="MF193" s="75"/>
      <c r="MG193" s="75"/>
      <c r="MH193" s="75"/>
      <c r="MI193" s="75"/>
      <c r="MJ193" s="75"/>
      <c r="MK193" s="75"/>
      <c r="ML193" s="75" t="s">
        <v>8146</v>
      </c>
      <c r="MM193" s="75" t="s">
        <v>8574</v>
      </c>
      <c r="MN193" s="75"/>
      <c r="MO193" s="75"/>
      <c r="MP193" s="75" t="s">
        <v>12204</v>
      </c>
      <c r="MQ193" s="75" t="s">
        <v>22881</v>
      </c>
      <c r="MR193" s="75" t="s">
        <v>25771</v>
      </c>
      <c r="MS193" s="75" t="s">
        <v>25772</v>
      </c>
      <c r="MT193" s="75"/>
      <c r="MU193" s="75"/>
      <c r="MV193" s="75"/>
      <c r="MW193" s="75"/>
      <c r="MX193" s="75"/>
      <c r="MY193" s="75"/>
      <c r="MZ193" s="75"/>
      <c r="NA193" s="75"/>
      <c r="NB193" s="76"/>
    </row>
    <row r="194" spans="1:366" s="22" customFormat="1" ht="64.5" customHeight="1" x14ac:dyDescent="0.25">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35591</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38619</v>
      </c>
      <c r="GJ194" s="75"/>
      <c r="GK194" s="75" t="s">
        <v>38659</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37911</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38042</v>
      </c>
      <c r="IA194" s="75"/>
      <c r="IB194" s="75"/>
      <c r="IC194" s="75" t="s">
        <v>7186</v>
      </c>
      <c r="ID194" s="75"/>
      <c r="IE194" s="75"/>
      <c r="IF194" s="75" t="s">
        <v>32756</v>
      </c>
      <c r="IG194" s="75"/>
      <c r="IH194" s="75"/>
      <c r="II194" s="75"/>
      <c r="IJ194" s="75" t="s">
        <v>38844</v>
      </c>
      <c r="IK194" s="75"/>
      <c r="IL194" s="75"/>
      <c r="IM194" s="75"/>
      <c r="IN194" s="75"/>
      <c r="IO194" s="75"/>
      <c r="IP194" s="75"/>
      <c r="IQ194" s="75"/>
      <c r="IR194" s="75" t="s">
        <v>11050</v>
      </c>
      <c r="IS194" s="75"/>
      <c r="IT194" s="75" t="s">
        <v>32639</v>
      </c>
      <c r="IU194" s="75" t="s">
        <v>38183</v>
      </c>
      <c r="IV194" s="75" t="s">
        <v>7304</v>
      </c>
      <c r="IW194" s="75"/>
      <c r="IX194" s="75"/>
      <c r="IY194" s="75"/>
      <c r="IZ194" s="75"/>
      <c r="JA194" s="75" t="s">
        <v>9172</v>
      </c>
      <c r="JB194" s="75"/>
      <c r="JC194" s="75"/>
      <c r="JD194" s="75"/>
      <c r="JE194" s="75"/>
      <c r="JF194" s="75"/>
      <c r="JG194" s="75" t="s">
        <v>7897</v>
      </c>
      <c r="JH194" s="75"/>
      <c r="JI194" s="75"/>
      <c r="JJ194" s="75" t="s">
        <v>28363</v>
      </c>
      <c r="JK194" s="75" t="s">
        <v>38255</v>
      </c>
      <c r="JL194" s="75"/>
      <c r="JM194" s="75"/>
      <c r="JN194" s="75"/>
      <c r="JO194" s="75"/>
      <c r="JP194" s="75"/>
      <c r="JQ194" s="75"/>
      <c r="JR194" s="75"/>
      <c r="JS194" s="75" t="s">
        <v>3673</v>
      </c>
      <c r="JT194" s="75" t="s">
        <v>22993</v>
      </c>
      <c r="JU194" s="75"/>
      <c r="JV194" s="75" t="s">
        <v>30355</v>
      </c>
      <c r="JW194" s="75" t="s">
        <v>3673</v>
      </c>
      <c r="JX194" s="75"/>
      <c r="JY194" s="79" t="str">
        <f t="shared" si="6"/>
        <v/>
      </c>
      <c r="JZ194" s="75"/>
      <c r="KA194" s="75"/>
      <c r="KB194" s="82" t="str">
        <f t="shared" si="7"/>
        <v>R-AM-3
R-BC-1
R-BC-3
R-BC-4
R-BC-5
R-EX-1
R-EX-2
R-EX-3
R-EX-4
R-EX-5
R-GV-1</v>
      </c>
      <c r="KC194" s="75"/>
      <c r="KD194" s="75"/>
      <c r="KE194" s="75"/>
      <c r="KF194" s="75"/>
      <c r="KG194" s="75"/>
      <c r="KH194" s="75"/>
      <c r="KI194" s="75" t="s">
        <v>22883</v>
      </c>
      <c r="KJ194" s="75" t="s">
        <v>6357</v>
      </c>
      <c r="KK194" s="75"/>
      <c r="KL194" s="75" t="s">
        <v>6353</v>
      </c>
      <c r="KM194" s="75" t="s">
        <v>6351</v>
      </c>
      <c r="KN194" s="75" t="s">
        <v>6348</v>
      </c>
      <c r="KO194" s="75" t="s">
        <v>6346</v>
      </c>
      <c r="KP194" s="75" t="s">
        <v>6344</v>
      </c>
      <c r="KQ194" s="75" t="s">
        <v>6342</v>
      </c>
      <c r="KR194" s="75" t="s">
        <v>6340</v>
      </c>
      <c r="KS194" s="75" t="s">
        <v>6338</v>
      </c>
      <c r="KT194" s="75"/>
      <c r="KU194" s="75"/>
      <c r="KV194" s="75" t="s">
        <v>6331</v>
      </c>
      <c r="KW194" s="75"/>
      <c r="KX194" s="75"/>
      <c r="KY194" s="75"/>
      <c r="KZ194" s="75"/>
      <c r="LA194" s="75"/>
      <c r="LB194" s="75"/>
      <c r="LC194" s="75"/>
      <c r="LD194" s="75"/>
      <c r="LE194" s="75"/>
      <c r="LF194" s="75"/>
      <c r="LG194" s="75"/>
      <c r="LH194" s="75"/>
      <c r="LI194" s="75"/>
      <c r="LJ194" s="75"/>
      <c r="LK194" s="75"/>
      <c r="LL194" s="75"/>
      <c r="LM194" s="75"/>
      <c r="LN194" s="75"/>
      <c r="LO194" s="75"/>
      <c r="LP194" s="79" t="str">
        <f t="shared" si="8"/>
        <v>NT-2
NT-3
NT-4
NT-5
NT-6
NT-7
NT-8
NT-9
NT-10
NT-11
NT-12
NT-13
NT-14
MT-1
MT-2
MT-3
MT-4
MT-5
MT-6
MT-7
MT-8
MT-9
MT-10
MT-11
MT-12
MT-13
MT-14
MT-15</v>
      </c>
      <c r="LQ194" s="75"/>
      <c r="LR194" s="75" t="s">
        <v>6541</v>
      </c>
      <c r="LS194" s="75" t="s">
        <v>6544</v>
      </c>
      <c r="LT194" s="75" t="s">
        <v>6547</v>
      </c>
      <c r="LU194" s="75" t="s">
        <v>6550</v>
      </c>
      <c r="LV194" s="75" t="s">
        <v>6553</v>
      </c>
      <c r="LW194" s="75" t="s">
        <v>6556</v>
      </c>
      <c r="LX194" s="75" t="s">
        <v>6558</v>
      </c>
      <c r="LY194" s="75" t="s">
        <v>6561</v>
      </c>
      <c r="LZ194" s="75" t="s">
        <v>6564</v>
      </c>
      <c r="MA194" s="75" t="s">
        <v>6567</v>
      </c>
      <c r="MB194" s="75" t="s">
        <v>6570</v>
      </c>
      <c r="MC194" s="75" t="s">
        <v>6573</v>
      </c>
      <c r="MD194" s="75" t="s">
        <v>6576</v>
      </c>
      <c r="ME194" s="75" t="s">
        <v>6580</v>
      </c>
      <c r="MF194" s="75" t="s">
        <v>6583</v>
      </c>
      <c r="MG194" s="75" t="s">
        <v>6586</v>
      </c>
      <c r="MH194" s="75" t="s">
        <v>6589</v>
      </c>
      <c r="MI194" s="75" t="s">
        <v>6591</v>
      </c>
      <c r="MJ194" s="75" t="s">
        <v>6594</v>
      </c>
      <c r="MK194" s="75" t="s">
        <v>6596</v>
      </c>
      <c r="ML194" s="75" t="s">
        <v>8146</v>
      </c>
      <c r="MM194" s="75" t="s">
        <v>8574</v>
      </c>
      <c r="MN194" s="75" t="s">
        <v>8577</v>
      </c>
      <c r="MO194" s="75" t="s">
        <v>8732</v>
      </c>
      <c r="MP194" s="75" t="s">
        <v>12204</v>
      </c>
      <c r="MQ194" s="75" t="s">
        <v>22881</v>
      </c>
      <c r="MR194" s="75" t="s">
        <v>25771</v>
      </c>
      <c r="MS194" s="75" t="s">
        <v>25772</v>
      </c>
      <c r="MT194" s="75"/>
      <c r="MU194" s="75"/>
      <c r="MV194" s="75"/>
      <c r="MW194" s="75"/>
      <c r="MX194" s="75"/>
      <c r="MY194" s="75"/>
      <c r="MZ194" s="75"/>
      <c r="NA194" s="75"/>
      <c r="NB194" s="76"/>
    </row>
    <row r="195" spans="1:366" s="22" customFormat="1" ht="64.5" customHeight="1" x14ac:dyDescent="0.25">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35592</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38620</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38042</v>
      </c>
      <c r="IA195" s="75"/>
      <c r="IB195" s="75"/>
      <c r="IC195" s="75" t="s">
        <v>7186</v>
      </c>
      <c r="ID195" s="75"/>
      <c r="IE195" s="75"/>
      <c r="IF195" s="75" t="s">
        <v>32757</v>
      </c>
      <c r="IG195" s="75"/>
      <c r="IH195" s="75"/>
      <c r="II195" s="75"/>
      <c r="IJ195" s="75"/>
      <c r="IK195" s="75"/>
      <c r="IL195" s="75"/>
      <c r="IM195" s="75"/>
      <c r="IN195" s="75"/>
      <c r="IO195" s="75"/>
      <c r="IP195" s="75"/>
      <c r="IQ195" s="75"/>
      <c r="IR195" s="75" t="s">
        <v>11050</v>
      </c>
      <c r="IS195" s="75"/>
      <c r="IT195" s="75" t="s">
        <v>32640</v>
      </c>
      <c r="IU195" s="75" t="s">
        <v>38184</v>
      </c>
      <c r="IV195" s="75"/>
      <c r="IW195" s="75"/>
      <c r="IX195" s="75"/>
      <c r="IY195" s="75"/>
      <c r="IZ195" s="75"/>
      <c r="JA195" s="75" t="s">
        <v>9171</v>
      </c>
      <c r="JB195" s="75"/>
      <c r="JC195" s="75"/>
      <c r="JD195" s="75"/>
      <c r="JE195" s="75"/>
      <c r="JF195" s="75"/>
      <c r="JG195" s="75"/>
      <c r="JH195" s="75"/>
      <c r="JI195" s="75"/>
      <c r="JJ195" s="75"/>
      <c r="JK195" s="75"/>
      <c r="JL195" s="75"/>
      <c r="JM195" s="75"/>
      <c r="JN195" s="75"/>
      <c r="JO195" s="75"/>
      <c r="JP195" s="75"/>
      <c r="JQ195" s="75"/>
      <c r="JR195" s="75"/>
      <c r="JS195" s="75" t="s">
        <v>3673</v>
      </c>
      <c r="JT195" s="75" t="s">
        <v>22993</v>
      </c>
      <c r="JU195" s="75"/>
      <c r="JV195" s="75" t="s">
        <v>28294</v>
      </c>
      <c r="JW195" s="75" t="s">
        <v>3673</v>
      </c>
      <c r="JX195" s="75"/>
      <c r="JY195" s="79" t="str">
        <f t="shared" ref="JY195:JY258" si="9">_xlfn.CONCAT(JZ195:KA195)</f>
        <v/>
      </c>
      <c r="JZ195" s="75"/>
      <c r="KA195" s="75"/>
      <c r="KB195" s="82" t="str">
        <f t="shared" ref="KB195:KB258" si="10">_xlfn.TEXTJOIN(CHAR(10),TRUE,KC195:LI195)</f>
        <v>R-AM-3
R-BC-1
R-BC-3
R-BC-4
R-BC-5
R-EX-1
R-EX-2
R-EX-3
R-EX-4
R-EX-5
R-GV-1</v>
      </c>
      <c r="KC195" s="75"/>
      <c r="KD195" s="75"/>
      <c r="KE195" s="75"/>
      <c r="KF195" s="75"/>
      <c r="KG195" s="75"/>
      <c r="KH195" s="75"/>
      <c r="KI195" s="75" t="s">
        <v>22883</v>
      </c>
      <c r="KJ195" s="75" t="s">
        <v>6357</v>
      </c>
      <c r="KK195" s="75"/>
      <c r="KL195" s="75" t="s">
        <v>6353</v>
      </c>
      <c r="KM195" s="75" t="s">
        <v>6351</v>
      </c>
      <c r="KN195" s="75" t="s">
        <v>6348</v>
      </c>
      <c r="KO195" s="75" t="s">
        <v>6346</v>
      </c>
      <c r="KP195" s="75" t="s">
        <v>6344</v>
      </c>
      <c r="KQ195" s="75" t="s">
        <v>6342</v>
      </c>
      <c r="KR195" s="75" t="s">
        <v>6340</v>
      </c>
      <c r="KS195" s="75" t="s">
        <v>6338</v>
      </c>
      <c r="KT195" s="75"/>
      <c r="KU195" s="75"/>
      <c r="KV195" s="75" t="s">
        <v>6331</v>
      </c>
      <c r="KW195" s="75"/>
      <c r="KX195" s="75"/>
      <c r="KY195" s="75"/>
      <c r="KZ195" s="75"/>
      <c r="LA195" s="75"/>
      <c r="LB195" s="75"/>
      <c r="LC195" s="75"/>
      <c r="LD195" s="75"/>
      <c r="LE195" s="75"/>
      <c r="LF195" s="75"/>
      <c r="LG195" s="75"/>
      <c r="LH195" s="75"/>
      <c r="LI195" s="75"/>
      <c r="LJ195" s="75"/>
      <c r="LK195" s="75"/>
      <c r="LL195" s="75"/>
      <c r="LM195" s="75"/>
      <c r="LN195" s="75"/>
      <c r="LO195" s="75"/>
      <c r="LP195" s="79" t="str">
        <f t="shared" ref="LP195:LP258" si="11">_xlfn.TEXTJOIN(CHAR(10),TRUE,LQ195:MT195)</f>
        <v>NT-7
MT-1
MT-2
MT-7
MT-8
MT-9
MT-10
MT-11
MT-12
MT-13
MT-14
MT-15</v>
      </c>
      <c r="LQ195" s="75"/>
      <c r="LR195" s="75"/>
      <c r="LS195" s="75"/>
      <c r="LT195" s="75"/>
      <c r="LU195" s="75"/>
      <c r="LV195" s="75"/>
      <c r="LW195" s="75" t="s">
        <v>6556</v>
      </c>
      <c r="LX195" s="75"/>
      <c r="LY195" s="75"/>
      <c r="LZ195" s="75"/>
      <c r="MA195" s="75"/>
      <c r="MB195" s="75"/>
      <c r="MC195" s="75"/>
      <c r="MD195" s="75"/>
      <c r="ME195" s="75" t="s">
        <v>6580</v>
      </c>
      <c r="MF195" s="75" t="s">
        <v>6583</v>
      </c>
      <c r="MG195" s="75"/>
      <c r="MH195" s="75"/>
      <c r="MI195" s="75"/>
      <c r="MJ195" s="75"/>
      <c r="MK195" s="75" t="s">
        <v>6596</v>
      </c>
      <c r="ML195" s="75" t="s">
        <v>8146</v>
      </c>
      <c r="MM195" s="75" t="s">
        <v>8574</v>
      </c>
      <c r="MN195" s="75" t="s">
        <v>8577</v>
      </c>
      <c r="MO195" s="75" t="s">
        <v>8732</v>
      </c>
      <c r="MP195" s="75" t="s">
        <v>12204</v>
      </c>
      <c r="MQ195" s="75" t="s">
        <v>22881</v>
      </c>
      <c r="MR195" s="75" t="s">
        <v>25771</v>
      </c>
      <c r="MS195" s="75" t="s">
        <v>25772</v>
      </c>
      <c r="MT195" s="75"/>
      <c r="MU195" s="75"/>
      <c r="MV195" s="75"/>
      <c r="MW195" s="75"/>
      <c r="MX195" s="75"/>
      <c r="MY195" s="75"/>
      <c r="MZ195" s="75"/>
      <c r="NA195" s="75"/>
      <c r="NB195" s="76"/>
    </row>
    <row r="196" spans="1:366" s="22" customFormat="1" ht="64.5" customHeight="1" x14ac:dyDescent="0.25">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36665</v>
      </c>
      <c r="AA196" s="76" t="s">
        <v>35593</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38043</v>
      </c>
      <c r="IA196" s="75"/>
      <c r="IB196" s="75"/>
      <c r="IC196" s="75"/>
      <c r="ID196" s="75"/>
      <c r="IE196" s="75"/>
      <c r="IF196" s="75" t="s">
        <v>32758</v>
      </c>
      <c r="IG196" s="75"/>
      <c r="IH196" s="75"/>
      <c r="II196" s="75"/>
      <c r="IJ196" s="75"/>
      <c r="IK196" s="75"/>
      <c r="IL196" s="75"/>
      <c r="IM196" s="75"/>
      <c r="IN196" s="75"/>
      <c r="IO196" s="75"/>
      <c r="IP196" s="75"/>
      <c r="IQ196" s="75"/>
      <c r="IR196" s="75" t="s">
        <v>11050</v>
      </c>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c r="JS196" s="75" t="s">
        <v>3673</v>
      </c>
      <c r="JT196" s="75"/>
      <c r="JU196" s="75"/>
      <c r="JV196" s="75" t="s">
        <v>28293</v>
      </c>
      <c r="JW196" s="75" t="s">
        <v>3673</v>
      </c>
      <c r="JX196" s="75"/>
      <c r="JY196" s="79" t="str">
        <f t="shared" si="9"/>
        <v/>
      </c>
      <c r="JZ196" s="75"/>
      <c r="KA196" s="75"/>
      <c r="KB196" s="82" t="str">
        <f t="shared" si="10"/>
        <v>R-AM-3
R-BC-1
R-BC-3
R-BC-4
R-BC-5
R-EX-1
R-EX-2
R-EX-3
R-EX-4
R-EX-5
R-GV-1</v>
      </c>
      <c r="KC196" s="75"/>
      <c r="KD196" s="75"/>
      <c r="KE196" s="75"/>
      <c r="KF196" s="75"/>
      <c r="KG196" s="75"/>
      <c r="KH196" s="75"/>
      <c r="KI196" s="75" t="s">
        <v>22883</v>
      </c>
      <c r="KJ196" s="75" t="s">
        <v>6357</v>
      </c>
      <c r="KK196" s="75"/>
      <c r="KL196" s="75" t="s">
        <v>6353</v>
      </c>
      <c r="KM196" s="75" t="s">
        <v>6351</v>
      </c>
      <c r="KN196" s="75" t="s">
        <v>6348</v>
      </c>
      <c r="KO196" s="75" t="s">
        <v>6346</v>
      </c>
      <c r="KP196" s="75" t="s">
        <v>6344</v>
      </c>
      <c r="KQ196" s="75" t="s">
        <v>6342</v>
      </c>
      <c r="KR196" s="75" t="s">
        <v>6340</v>
      </c>
      <c r="KS196" s="75" t="s">
        <v>6338</v>
      </c>
      <c r="KT196" s="75"/>
      <c r="KU196" s="75"/>
      <c r="KV196" s="75" t="s">
        <v>6331</v>
      </c>
      <c r="KW196" s="75"/>
      <c r="KX196" s="75"/>
      <c r="KY196" s="75"/>
      <c r="KZ196" s="75"/>
      <c r="LA196" s="75"/>
      <c r="LB196" s="75"/>
      <c r="LC196" s="75"/>
      <c r="LD196" s="75"/>
      <c r="LE196" s="75"/>
      <c r="LF196" s="75"/>
      <c r="LG196" s="75"/>
      <c r="LH196" s="75"/>
      <c r="LI196" s="75"/>
      <c r="LJ196" s="75"/>
      <c r="LK196" s="75"/>
      <c r="LL196" s="75"/>
      <c r="LM196" s="75"/>
      <c r="LN196" s="75"/>
      <c r="LO196" s="75"/>
      <c r="LP196" s="79" t="str">
        <f t="shared" si="11"/>
        <v>NT-2
NT-3
NT-4
NT-5
NT-6
NT-7
NT-8
NT-9
NT-10
NT-11
NT-12
NT-13
NT-14
MT-1
MT-2
MT-3
MT-4
MT-5
MT-6
MT-7
MT-8
MT-9
MT-10
MT-11
MT-12
MT-13
MT-14
MT-15</v>
      </c>
      <c r="LQ196" s="75"/>
      <c r="LR196" s="75" t="s">
        <v>6541</v>
      </c>
      <c r="LS196" s="75" t="s">
        <v>6544</v>
      </c>
      <c r="LT196" s="75" t="s">
        <v>6547</v>
      </c>
      <c r="LU196" s="75" t="s">
        <v>6550</v>
      </c>
      <c r="LV196" s="75" t="s">
        <v>6553</v>
      </c>
      <c r="LW196" s="75" t="s">
        <v>6556</v>
      </c>
      <c r="LX196" s="75" t="s">
        <v>6558</v>
      </c>
      <c r="LY196" s="75" t="s">
        <v>6561</v>
      </c>
      <c r="LZ196" s="75" t="s">
        <v>6564</v>
      </c>
      <c r="MA196" s="75" t="s">
        <v>6567</v>
      </c>
      <c r="MB196" s="75" t="s">
        <v>6570</v>
      </c>
      <c r="MC196" s="75" t="s">
        <v>6573</v>
      </c>
      <c r="MD196" s="75" t="s">
        <v>6576</v>
      </c>
      <c r="ME196" s="75" t="s">
        <v>6580</v>
      </c>
      <c r="MF196" s="75" t="s">
        <v>6583</v>
      </c>
      <c r="MG196" s="75" t="s">
        <v>6586</v>
      </c>
      <c r="MH196" s="75" t="s">
        <v>6589</v>
      </c>
      <c r="MI196" s="75" t="s">
        <v>6591</v>
      </c>
      <c r="MJ196" s="75" t="s">
        <v>6594</v>
      </c>
      <c r="MK196" s="75" t="s">
        <v>6596</v>
      </c>
      <c r="ML196" s="75" t="s">
        <v>8146</v>
      </c>
      <c r="MM196" s="75" t="s">
        <v>8574</v>
      </c>
      <c r="MN196" s="75" t="s">
        <v>8577</v>
      </c>
      <c r="MO196" s="75" t="s">
        <v>8732</v>
      </c>
      <c r="MP196" s="75" t="s">
        <v>12204</v>
      </c>
      <c r="MQ196" s="75" t="s">
        <v>22881</v>
      </c>
      <c r="MR196" s="75" t="s">
        <v>25771</v>
      </c>
      <c r="MS196" s="75" t="s">
        <v>25772</v>
      </c>
      <c r="MT196" s="75"/>
      <c r="MU196" s="75"/>
      <c r="MV196" s="75"/>
      <c r="MW196" s="75"/>
      <c r="MX196" s="75"/>
      <c r="MY196" s="75"/>
      <c r="MZ196" s="75"/>
      <c r="NA196" s="75"/>
      <c r="NB196" s="76"/>
    </row>
    <row r="197" spans="1:366" s="22" customFormat="1" ht="64.5" customHeight="1" x14ac:dyDescent="0.25">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35594</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c r="JS197" s="75" t="s">
        <v>3673</v>
      </c>
      <c r="JT197" s="75"/>
      <c r="JU197" s="75"/>
      <c r="JV197" s="75" t="s">
        <v>28279</v>
      </c>
      <c r="JW197" s="75"/>
      <c r="JX197" s="75"/>
      <c r="JY197" s="79" t="str">
        <f t="shared" si="9"/>
        <v/>
      </c>
      <c r="JZ197" s="75"/>
      <c r="KA197" s="75"/>
      <c r="KB197" s="82" t="str">
        <f t="shared" si="10"/>
        <v>R-AM-3
R-BC-1
R-BC-3
R-BC-4
R-BC-5
R-EX-1
R-EX-2
R-EX-3
R-EX-4
R-EX-5
R-GV-1
R-IR-1
R-IR-4</v>
      </c>
      <c r="KC197" s="75"/>
      <c r="KD197" s="75"/>
      <c r="KE197" s="75"/>
      <c r="KF197" s="75"/>
      <c r="KG197" s="75"/>
      <c r="KH197" s="75"/>
      <c r="KI197" s="75" t="s">
        <v>22883</v>
      </c>
      <c r="KJ197" s="75" t="s">
        <v>6357</v>
      </c>
      <c r="KK197" s="75"/>
      <c r="KL197" s="75" t="s">
        <v>6353</v>
      </c>
      <c r="KM197" s="75" t="s">
        <v>6351</v>
      </c>
      <c r="KN197" s="75" t="s">
        <v>6348</v>
      </c>
      <c r="KO197" s="75" t="s">
        <v>6346</v>
      </c>
      <c r="KP197" s="75" t="s">
        <v>6344</v>
      </c>
      <c r="KQ197" s="75" t="s">
        <v>6342</v>
      </c>
      <c r="KR197" s="75" t="s">
        <v>6340</v>
      </c>
      <c r="KS197" s="75" t="s">
        <v>6338</v>
      </c>
      <c r="KT197" s="75"/>
      <c r="KU197" s="75"/>
      <c r="KV197" s="75" t="s">
        <v>6331</v>
      </c>
      <c r="KW197" s="75"/>
      <c r="KX197" s="75"/>
      <c r="KY197" s="75"/>
      <c r="KZ197" s="75"/>
      <c r="LA197" s="75"/>
      <c r="LB197" s="75"/>
      <c r="LC197" s="75"/>
      <c r="LD197" s="75" t="s">
        <v>6323</v>
      </c>
      <c r="LE197" s="75"/>
      <c r="LF197" s="75"/>
      <c r="LG197" s="75" t="s">
        <v>6317</v>
      </c>
      <c r="LH197" s="75"/>
      <c r="LI197" s="75"/>
      <c r="LJ197" s="75"/>
      <c r="LK197" s="75"/>
      <c r="LL197" s="75"/>
      <c r="LM197" s="75"/>
      <c r="LN197" s="75"/>
      <c r="LO197" s="75"/>
      <c r="LP197" s="79" t="str">
        <f t="shared" si="11"/>
        <v>NT-7
MT-1
MT-2
MT-7
MT-8
MT-9
MT-10
MT-11
MT-12
MT-13
MT-14
MT-15</v>
      </c>
      <c r="LQ197" s="75"/>
      <c r="LR197" s="75"/>
      <c r="LS197" s="75"/>
      <c r="LT197" s="75"/>
      <c r="LU197" s="75"/>
      <c r="LV197" s="75"/>
      <c r="LW197" s="75" t="s">
        <v>6556</v>
      </c>
      <c r="LX197" s="75"/>
      <c r="LY197" s="75"/>
      <c r="LZ197" s="75"/>
      <c r="MA197" s="75"/>
      <c r="MB197" s="75"/>
      <c r="MC197" s="75"/>
      <c r="MD197" s="75"/>
      <c r="ME197" s="75" t="s">
        <v>6580</v>
      </c>
      <c r="MF197" s="75" t="s">
        <v>6583</v>
      </c>
      <c r="MG197" s="75"/>
      <c r="MH197" s="75"/>
      <c r="MI197" s="75"/>
      <c r="MJ197" s="75"/>
      <c r="MK197" s="75" t="s">
        <v>6596</v>
      </c>
      <c r="ML197" s="75" t="s">
        <v>8146</v>
      </c>
      <c r="MM197" s="75" t="s">
        <v>8574</v>
      </c>
      <c r="MN197" s="75" t="s">
        <v>8577</v>
      </c>
      <c r="MO197" s="75" t="s">
        <v>8732</v>
      </c>
      <c r="MP197" s="75" t="s">
        <v>12204</v>
      </c>
      <c r="MQ197" s="75" t="s">
        <v>22881</v>
      </c>
      <c r="MR197" s="75" t="s">
        <v>25771</v>
      </c>
      <c r="MS197" s="75" t="s">
        <v>25772</v>
      </c>
      <c r="MT197" s="75"/>
      <c r="MU197" s="75"/>
      <c r="MV197" s="75"/>
      <c r="MW197" s="75"/>
      <c r="MX197" s="75"/>
      <c r="MY197" s="75"/>
      <c r="MZ197" s="75"/>
      <c r="NA197" s="75"/>
      <c r="NB197" s="76"/>
    </row>
    <row r="198" spans="1:366" s="22" customFormat="1" ht="64.5" customHeight="1" x14ac:dyDescent="0.25">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35595</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38044</v>
      </c>
      <c r="IA198" s="75"/>
      <c r="IB198" s="75"/>
      <c r="IC198" s="75"/>
      <c r="ID198" s="75"/>
      <c r="IE198" s="75"/>
      <c r="IF198" s="75"/>
      <c r="IG198" s="75"/>
      <c r="IH198" s="75"/>
      <c r="II198" s="75"/>
      <c r="IJ198" s="75"/>
      <c r="IK198" s="75"/>
      <c r="IL198" s="75"/>
      <c r="IM198" s="75"/>
      <c r="IN198" s="75"/>
      <c r="IO198" s="75"/>
      <c r="IP198" s="75"/>
      <c r="IQ198" s="75"/>
      <c r="IR198" s="75" t="s">
        <v>11050</v>
      </c>
      <c r="IS198" s="75"/>
      <c r="IT198" s="75" t="s">
        <v>32641</v>
      </c>
      <c r="IU198" s="75"/>
      <c r="IV198" s="75"/>
      <c r="IW198" s="75"/>
      <c r="IX198" s="75"/>
      <c r="IY198" s="75"/>
      <c r="IZ198" s="75"/>
      <c r="JA198" s="75" t="s">
        <v>9170</v>
      </c>
      <c r="JB198" s="75"/>
      <c r="JC198" s="75"/>
      <c r="JD198" s="75"/>
      <c r="JE198" s="75"/>
      <c r="JF198" s="75"/>
      <c r="JG198" s="75"/>
      <c r="JH198" s="75"/>
      <c r="JI198" s="75"/>
      <c r="JJ198" s="75"/>
      <c r="JK198" s="75" t="s">
        <v>38316</v>
      </c>
      <c r="JL198" s="75"/>
      <c r="JM198" s="75"/>
      <c r="JN198" s="75"/>
      <c r="JO198" s="75"/>
      <c r="JP198" s="75"/>
      <c r="JQ198" s="75"/>
      <c r="JR198" s="75"/>
      <c r="JS198" s="75" t="s">
        <v>3673</v>
      </c>
      <c r="JT198" s="75"/>
      <c r="JU198" s="75"/>
      <c r="JV198" s="75" t="s">
        <v>30356</v>
      </c>
      <c r="JW198" s="75" t="s">
        <v>3673</v>
      </c>
      <c r="JX198" s="75"/>
      <c r="JY198" s="79" t="str">
        <f t="shared" si="9"/>
        <v/>
      </c>
      <c r="JZ198" s="75"/>
      <c r="KA198" s="75"/>
      <c r="KB198" s="82" t="str">
        <f t="shared" si="10"/>
        <v>R-AC-4
R-AM-2
R-AM-3
R-BC-1
R-BC-2
R-BC-4
R-BC-5
R-EX-1
R-EX-2
R-EX-3
R-EX-4
R-EX-5
R-EX-7
R-GV-2
R-GV-4
R-GV-5
R-IR-4</v>
      </c>
      <c r="KC198" s="75"/>
      <c r="KD198" s="75"/>
      <c r="KE198" s="75"/>
      <c r="KF198" s="75" t="s">
        <v>6363</v>
      </c>
      <c r="KG198" s="75"/>
      <c r="KH198" s="75" t="s">
        <v>6359</v>
      </c>
      <c r="KI198" s="75" t="s">
        <v>22883</v>
      </c>
      <c r="KJ198" s="75" t="s">
        <v>6357</v>
      </c>
      <c r="KK198" s="75" t="s">
        <v>6355</v>
      </c>
      <c r="KL198" s="75"/>
      <c r="KM198" s="75" t="s">
        <v>6351</v>
      </c>
      <c r="KN198" s="75" t="s">
        <v>6348</v>
      </c>
      <c r="KO198" s="75" t="s">
        <v>6346</v>
      </c>
      <c r="KP198" s="75" t="s">
        <v>6344</v>
      </c>
      <c r="KQ198" s="75" t="s">
        <v>6342</v>
      </c>
      <c r="KR198" s="75" t="s">
        <v>6340</v>
      </c>
      <c r="KS198" s="75" t="s">
        <v>6338</v>
      </c>
      <c r="KT198" s="75"/>
      <c r="KU198" s="75" t="s">
        <v>6333</v>
      </c>
      <c r="KV198" s="75"/>
      <c r="KW198" s="75" t="s">
        <v>6379</v>
      </c>
      <c r="KX198" s="75"/>
      <c r="KY198" s="75" t="s">
        <v>6329</v>
      </c>
      <c r="KZ198" s="75" t="s">
        <v>6328</v>
      </c>
      <c r="LA198" s="75"/>
      <c r="LB198" s="75"/>
      <c r="LC198" s="75"/>
      <c r="LD198" s="75"/>
      <c r="LE198" s="75"/>
      <c r="LF198" s="75"/>
      <c r="LG198" s="75" t="s">
        <v>6317</v>
      </c>
      <c r="LH198" s="75"/>
      <c r="LI198" s="75"/>
      <c r="LJ198" s="75"/>
      <c r="LK198" s="75"/>
      <c r="LL198" s="75"/>
      <c r="LM198" s="75"/>
      <c r="LN198" s="75"/>
      <c r="LO198" s="75"/>
      <c r="LP198" s="79" t="str">
        <f t="shared" si="11"/>
        <v>NT-7
MT-1
MT-2
MT-7
MT-8
MT-9
MT-10
MT-11
MT-12
MT-13
MT-14
MT-15</v>
      </c>
      <c r="LQ198" s="75"/>
      <c r="LR198" s="75"/>
      <c r="LS198" s="75"/>
      <c r="LT198" s="75"/>
      <c r="LU198" s="75"/>
      <c r="LV198" s="75"/>
      <c r="LW198" s="75" t="s">
        <v>6556</v>
      </c>
      <c r="LX198" s="75"/>
      <c r="LY198" s="75"/>
      <c r="LZ198" s="75"/>
      <c r="MA198" s="75"/>
      <c r="MB198" s="75"/>
      <c r="MC198" s="75"/>
      <c r="MD198" s="75"/>
      <c r="ME198" s="75" t="s">
        <v>6580</v>
      </c>
      <c r="MF198" s="75" t="s">
        <v>6583</v>
      </c>
      <c r="MG198" s="75"/>
      <c r="MH198" s="75"/>
      <c r="MI198" s="75"/>
      <c r="MJ198" s="75"/>
      <c r="MK198" s="75" t="s">
        <v>6596</v>
      </c>
      <c r="ML198" s="75" t="s">
        <v>8146</v>
      </c>
      <c r="MM198" s="75" t="s">
        <v>8574</v>
      </c>
      <c r="MN198" s="75" t="s">
        <v>8577</v>
      </c>
      <c r="MO198" s="75" t="s">
        <v>8732</v>
      </c>
      <c r="MP198" s="75" t="s">
        <v>12204</v>
      </c>
      <c r="MQ198" s="75" t="s">
        <v>22881</v>
      </c>
      <c r="MR198" s="75" t="s">
        <v>25771</v>
      </c>
      <c r="MS198" s="75" t="s">
        <v>25772</v>
      </c>
      <c r="MT198" s="75"/>
      <c r="MU198" s="75"/>
      <c r="MV198" s="75"/>
      <c r="MW198" s="75"/>
      <c r="MX198" s="75"/>
      <c r="MY198" s="75"/>
      <c r="MZ198" s="75"/>
      <c r="NA198" s="75"/>
      <c r="NB198" s="76"/>
    </row>
    <row r="199" spans="1:366" s="22" customFormat="1" ht="64.5" customHeight="1" x14ac:dyDescent="0.25">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35596</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38620</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37912</v>
      </c>
      <c r="HH199" s="75"/>
      <c r="HI199" s="75"/>
      <c r="HJ199" s="75"/>
      <c r="HK199" s="75"/>
      <c r="HL199" s="75"/>
      <c r="HM199" s="75"/>
      <c r="HN199" s="75"/>
      <c r="HO199" s="75"/>
      <c r="HP199" s="75"/>
      <c r="HQ199" s="75"/>
      <c r="HR199" s="75"/>
      <c r="HS199" s="75"/>
      <c r="HT199" s="75"/>
      <c r="HU199" s="75"/>
      <c r="HV199" s="75"/>
      <c r="HW199" s="75"/>
      <c r="HX199" s="75"/>
      <c r="HY199" s="75"/>
      <c r="HZ199" s="75" t="s">
        <v>38043</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c r="JT199" s="75" t="s">
        <v>22993</v>
      </c>
      <c r="JU199" s="75"/>
      <c r="JV199" s="75" t="s">
        <v>28288</v>
      </c>
      <c r="JW199" s="75" t="s">
        <v>3673</v>
      </c>
      <c r="JX199" s="75"/>
      <c r="JY199" s="79" t="str">
        <f t="shared" si="9"/>
        <v/>
      </c>
      <c r="JZ199" s="75"/>
      <c r="KA199" s="75"/>
      <c r="KB199" s="82" t="str">
        <f t="shared" si="10"/>
        <v>R-AC-4
R-AM-2
R-AM-3
R-BC-1
R-BC-2
R-BC-4
R-BC-5
R-EX-1
R-EX-2
R-EX-3
R-EX-4
R-EX-5
R-EX-7
R-GV-2
R-GV-4
R-GV-5
R-IR-4</v>
      </c>
      <c r="KC199" s="75"/>
      <c r="KD199" s="75"/>
      <c r="KE199" s="75"/>
      <c r="KF199" s="75" t="s">
        <v>6363</v>
      </c>
      <c r="KG199" s="75"/>
      <c r="KH199" s="75" t="s">
        <v>6359</v>
      </c>
      <c r="KI199" s="75" t="s">
        <v>22883</v>
      </c>
      <c r="KJ199" s="75" t="s">
        <v>6357</v>
      </c>
      <c r="KK199" s="75" t="s">
        <v>6355</v>
      </c>
      <c r="KL199" s="75"/>
      <c r="KM199" s="75" t="s">
        <v>6351</v>
      </c>
      <c r="KN199" s="75" t="s">
        <v>6348</v>
      </c>
      <c r="KO199" s="75" t="s">
        <v>6346</v>
      </c>
      <c r="KP199" s="75" t="s">
        <v>6344</v>
      </c>
      <c r="KQ199" s="75" t="s">
        <v>6342</v>
      </c>
      <c r="KR199" s="75" t="s">
        <v>6340</v>
      </c>
      <c r="KS199" s="75" t="s">
        <v>6338</v>
      </c>
      <c r="KT199" s="75"/>
      <c r="KU199" s="75" t="s">
        <v>6333</v>
      </c>
      <c r="KV199" s="75"/>
      <c r="KW199" s="75" t="s">
        <v>6379</v>
      </c>
      <c r="KX199" s="75"/>
      <c r="KY199" s="75" t="s">
        <v>6329</v>
      </c>
      <c r="KZ199" s="75" t="s">
        <v>6328</v>
      </c>
      <c r="LA199" s="75"/>
      <c r="LB199" s="75"/>
      <c r="LC199" s="75"/>
      <c r="LD199" s="75"/>
      <c r="LE199" s="75"/>
      <c r="LF199" s="75"/>
      <c r="LG199" s="75" t="s">
        <v>6317</v>
      </c>
      <c r="LH199" s="75"/>
      <c r="LI199" s="75"/>
      <c r="LJ199" s="75"/>
      <c r="LK199" s="75"/>
      <c r="LL199" s="75"/>
      <c r="LM199" s="75"/>
      <c r="LN199" s="75"/>
      <c r="LO199" s="75"/>
      <c r="LP199" s="79" t="str">
        <f t="shared" si="11"/>
        <v>NT-7
MT-1
MT-2
MT-7
MT-8
MT-9
MT-10
MT-11
MT-12
MT-13
MT-14
MT-15</v>
      </c>
      <c r="LQ199" s="75"/>
      <c r="LR199" s="75"/>
      <c r="LS199" s="75"/>
      <c r="LT199" s="75"/>
      <c r="LU199" s="75"/>
      <c r="LV199" s="75"/>
      <c r="LW199" s="75" t="s">
        <v>6556</v>
      </c>
      <c r="LX199" s="75"/>
      <c r="LY199" s="75"/>
      <c r="LZ199" s="75"/>
      <c r="MA199" s="75"/>
      <c r="MB199" s="75"/>
      <c r="MC199" s="75"/>
      <c r="MD199" s="75"/>
      <c r="ME199" s="75" t="s">
        <v>6580</v>
      </c>
      <c r="MF199" s="75" t="s">
        <v>6583</v>
      </c>
      <c r="MG199" s="75"/>
      <c r="MH199" s="75"/>
      <c r="MI199" s="75"/>
      <c r="MJ199" s="75"/>
      <c r="MK199" s="75" t="s">
        <v>6596</v>
      </c>
      <c r="ML199" s="75" t="s">
        <v>8146</v>
      </c>
      <c r="MM199" s="75" t="s">
        <v>8574</v>
      </c>
      <c r="MN199" s="75" t="s">
        <v>8577</v>
      </c>
      <c r="MO199" s="75" t="s">
        <v>8732</v>
      </c>
      <c r="MP199" s="75" t="s">
        <v>12204</v>
      </c>
      <c r="MQ199" s="75" t="s">
        <v>22881</v>
      </c>
      <c r="MR199" s="75" t="s">
        <v>25771</v>
      </c>
      <c r="MS199" s="75" t="s">
        <v>25772</v>
      </c>
      <c r="MT199" s="75"/>
      <c r="MU199" s="75"/>
      <c r="MV199" s="75"/>
      <c r="MW199" s="75"/>
      <c r="MX199" s="75"/>
      <c r="MY199" s="75"/>
      <c r="MZ199" s="75"/>
      <c r="NA199" s="75"/>
      <c r="NB199" s="76"/>
    </row>
    <row r="200" spans="1:366" s="22" customFormat="1" ht="64.5" customHeight="1" x14ac:dyDescent="0.25">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34219</v>
      </c>
      <c r="X200" s="76" t="s">
        <v>25025</v>
      </c>
      <c r="Y200" s="76" t="s">
        <v>32279</v>
      </c>
      <c r="Z200" s="76" t="s">
        <v>30793</v>
      </c>
      <c r="AA200" s="76" t="s">
        <v>35597</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38044</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c r="JV200" s="75" t="s">
        <v>28280</v>
      </c>
      <c r="JW200" s="75" t="s">
        <v>3673</v>
      </c>
      <c r="JX200" s="75"/>
      <c r="JY200" s="79" t="str">
        <f t="shared" si="9"/>
        <v/>
      </c>
      <c r="JZ200" s="75"/>
      <c r="KA200" s="75"/>
      <c r="KB200" s="82" t="str">
        <f t="shared" si="10"/>
        <v>R-AM-3
R-BC-1
R-BC-3
R-BC-4
R-BC-5
R-EX-1
R-EX-2
R-EX-3
R-EX-4
R-EX-5
R-GV-1</v>
      </c>
      <c r="KC200" s="75"/>
      <c r="KD200" s="75"/>
      <c r="KE200" s="75"/>
      <c r="KF200" s="75"/>
      <c r="KG200" s="75"/>
      <c r="KH200" s="75"/>
      <c r="KI200" s="75" t="s">
        <v>22883</v>
      </c>
      <c r="KJ200" s="75" t="s">
        <v>6357</v>
      </c>
      <c r="KK200" s="75"/>
      <c r="KL200" s="75" t="s">
        <v>6353</v>
      </c>
      <c r="KM200" s="75" t="s">
        <v>6351</v>
      </c>
      <c r="KN200" s="75" t="s">
        <v>6348</v>
      </c>
      <c r="KO200" s="75" t="s">
        <v>6346</v>
      </c>
      <c r="KP200" s="75" t="s">
        <v>6344</v>
      </c>
      <c r="KQ200" s="75" t="s">
        <v>6342</v>
      </c>
      <c r="KR200" s="75" t="s">
        <v>6340</v>
      </c>
      <c r="KS200" s="75" t="s">
        <v>6338</v>
      </c>
      <c r="KT200" s="75"/>
      <c r="KU200" s="75"/>
      <c r="KV200" s="75" t="s">
        <v>6331</v>
      </c>
      <c r="KW200" s="75"/>
      <c r="KX200" s="75"/>
      <c r="KY200" s="75"/>
      <c r="KZ200" s="75"/>
      <c r="LA200" s="75"/>
      <c r="LB200" s="75"/>
      <c r="LC200" s="75"/>
      <c r="LD200" s="75"/>
      <c r="LE200" s="75"/>
      <c r="LF200" s="75"/>
      <c r="LG200" s="75"/>
      <c r="LH200" s="75"/>
      <c r="LI200" s="75"/>
      <c r="LJ200" s="75"/>
      <c r="LK200" s="75"/>
      <c r="LL200" s="75"/>
      <c r="LM200" s="75"/>
      <c r="LN200" s="75"/>
      <c r="LO200" s="75"/>
      <c r="LP200" s="79" t="str">
        <f t="shared" si="11"/>
        <v>NT-2
NT-3
NT-4
NT-5
NT-6
NT-7
NT-8
NT-9
NT-10
NT-11
NT-12
NT-13
NT-14
MT-1
MT-2
MT-3
MT-4
MT-5
MT-6
MT-7
MT-8
MT-9
MT-10
MT-11
MT-12
MT-13
MT-14
MT-15</v>
      </c>
      <c r="LQ200" s="75"/>
      <c r="LR200" s="75" t="s">
        <v>6541</v>
      </c>
      <c r="LS200" s="75" t="s">
        <v>6544</v>
      </c>
      <c r="LT200" s="75" t="s">
        <v>6547</v>
      </c>
      <c r="LU200" s="75" t="s">
        <v>6550</v>
      </c>
      <c r="LV200" s="75" t="s">
        <v>6553</v>
      </c>
      <c r="LW200" s="75" t="s">
        <v>6556</v>
      </c>
      <c r="LX200" s="75" t="s">
        <v>6558</v>
      </c>
      <c r="LY200" s="75" t="s">
        <v>6561</v>
      </c>
      <c r="LZ200" s="75" t="s">
        <v>6564</v>
      </c>
      <c r="MA200" s="75" t="s">
        <v>6567</v>
      </c>
      <c r="MB200" s="75" t="s">
        <v>6570</v>
      </c>
      <c r="MC200" s="75" t="s">
        <v>6573</v>
      </c>
      <c r="MD200" s="75" t="s">
        <v>6576</v>
      </c>
      <c r="ME200" s="75" t="s">
        <v>6580</v>
      </c>
      <c r="MF200" s="75" t="s">
        <v>6583</v>
      </c>
      <c r="MG200" s="75" t="s">
        <v>6586</v>
      </c>
      <c r="MH200" s="75" t="s">
        <v>6589</v>
      </c>
      <c r="MI200" s="75" t="s">
        <v>6591</v>
      </c>
      <c r="MJ200" s="75" t="s">
        <v>6594</v>
      </c>
      <c r="MK200" s="75" t="s">
        <v>6596</v>
      </c>
      <c r="ML200" s="75" t="s">
        <v>8146</v>
      </c>
      <c r="MM200" s="75" t="s">
        <v>8574</v>
      </c>
      <c r="MN200" s="75" t="s">
        <v>8577</v>
      </c>
      <c r="MO200" s="75" t="s">
        <v>8732</v>
      </c>
      <c r="MP200" s="75" t="s">
        <v>12204</v>
      </c>
      <c r="MQ200" s="75" t="s">
        <v>22881</v>
      </c>
      <c r="MR200" s="75" t="s">
        <v>25771</v>
      </c>
      <c r="MS200" s="75" t="s">
        <v>25772</v>
      </c>
      <c r="MT200" s="75"/>
      <c r="MU200" s="75"/>
      <c r="MV200" s="75"/>
      <c r="MW200" s="75"/>
      <c r="MX200" s="75"/>
      <c r="MY200" s="75"/>
      <c r="MZ200" s="75"/>
      <c r="NA200" s="75"/>
      <c r="NB200" s="76"/>
    </row>
    <row r="201" spans="1:366" s="22" customFormat="1" ht="64.5" customHeight="1" x14ac:dyDescent="0.25">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34220</v>
      </c>
      <c r="X201" s="76" t="s">
        <v>25038</v>
      </c>
      <c r="Y201" s="76" t="s">
        <v>32279</v>
      </c>
      <c r="Z201" s="76" t="s">
        <v>36666</v>
      </c>
      <c r="AA201" s="76" t="s">
        <v>35598</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c r="IR201" s="75" t="s">
        <v>11049</v>
      </c>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c r="JV201" s="75" t="s">
        <v>28234</v>
      </c>
      <c r="JW201" s="75" t="s">
        <v>3673</v>
      </c>
      <c r="JX201" s="75"/>
      <c r="JY201" s="79" t="str">
        <f t="shared" si="9"/>
        <v/>
      </c>
      <c r="JZ201" s="75"/>
      <c r="KA201" s="75"/>
      <c r="KB201" s="82" t="str">
        <f t="shared" si="10"/>
        <v>R-AM-3
R-BC-1
R-BC-3
R-BC-4
R-BC-5
R-EX-1
R-EX-2
R-EX-3
R-EX-4
R-EX-5
R-GV-1</v>
      </c>
      <c r="KC201" s="75"/>
      <c r="KD201" s="75"/>
      <c r="KE201" s="75"/>
      <c r="KF201" s="75"/>
      <c r="KG201" s="75"/>
      <c r="KH201" s="75"/>
      <c r="KI201" s="75" t="s">
        <v>22883</v>
      </c>
      <c r="KJ201" s="75" t="s">
        <v>6357</v>
      </c>
      <c r="KK201" s="75"/>
      <c r="KL201" s="75" t="s">
        <v>6353</v>
      </c>
      <c r="KM201" s="75" t="s">
        <v>6351</v>
      </c>
      <c r="KN201" s="75" t="s">
        <v>6348</v>
      </c>
      <c r="KO201" s="75" t="s">
        <v>6346</v>
      </c>
      <c r="KP201" s="75" t="s">
        <v>6344</v>
      </c>
      <c r="KQ201" s="75" t="s">
        <v>6342</v>
      </c>
      <c r="KR201" s="75" t="s">
        <v>6340</v>
      </c>
      <c r="KS201" s="75" t="s">
        <v>6338</v>
      </c>
      <c r="KT201" s="75"/>
      <c r="KU201" s="75"/>
      <c r="KV201" s="75" t="s">
        <v>6331</v>
      </c>
      <c r="KW201" s="75"/>
      <c r="KX201" s="75"/>
      <c r="KY201" s="75"/>
      <c r="KZ201" s="75"/>
      <c r="LA201" s="75"/>
      <c r="LB201" s="75"/>
      <c r="LC201" s="75"/>
      <c r="LD201" s="75"/>
      <c r="LE201" s="75"/>
      <c r="LF201" s="75"/>
      <c r="LG201" s="75"/>
      <c r="LH201" s="75"/>
      <c r="LI201" s="75"/>
      <c r="LJ201" s="75"/>
      <c r="LK201" s="75"/>
      <c r="LL201" s="75"/>
      <c r="LM201" s="75"/>
      <c r="LN201" s="75"/>
      <c r="LO201" s="75"/>
      <c r="LP201" s="79" t="str">
        <f t="shared" si="11"/>
        <v>NT-2
NT-3
NT-4
NT-5
NT-6
NT-7
NT-8
NT-9
NT-10
NT-11
NT-12
NT-13
NT-14
MT-1
MT-2
MT-3
MT-4
MT-5
MT-6
MT-7
MT-8
MT-9
MT-10
MT-11
MT-12
MT-13
MT-14
MT-15</v>
      </c>
      <c r="LQ201" s="75"/>
      <c r="LR201" s="75" t="s">
        <v>6541</v>
      </c>
      <c r="LS201" s="75" t="s">
        <v>6544</v>
      </c>
      <c r="LT201" s="75" t="s">
        <v>6547</v>
      </c>
      <c r="LU201" s="75" t="s">
        <v>6550</v>
      </c>
      <c r="LV201" s="75" t="s">
        <v>6553</v>
      </c>
      <c r="LW201" s="75" t="s">
        <v>6556</v>
      </c>
      <c r="LX201" s="75" t="s">
        <v>6558</v>
      </c>
      <c r="LY201" s="75" t="s">
        <v>6561</v>
      </c>
      <c r="LZ201" s="75" t="s">
        <v>6564</v>
      </c>
      <c r="MA201" s="75" t="s">
        <v>6567</v>
      </c>
      <c r="MB201" s="75" t="s">
        <v>6570</v>
      </c>
      <c r="MC201" s="75" t="s">
        <v>6573</v>
      </c>
      <c r="MD201" s="75" t="s">
        <v>6576</v>
      </c>
      <c r="ME201" s="75" t="s">
        <v>6580</v>
      </c>
      <c r="MF201" s="75" t="s">
        <v>6583</v>
      </c>
      <c r="MG201" s="75" t="s">
        <v>6586</v>
      </c>
      <c r="MH201" s="75" t="s">
        <v>6589</v>
      </c>
      <c r="MI201" s="75" t="s">
        <v>6591</v>
      </c>
      <c r="MJ201" s="75" t="s">
        <v>6594</v>
      </c>
      <c r="MK201" s="75" t="s">
        <v>6596</v>
      </c>
      <c r="ML201" s="75" t="s">
        <v>8146</v>
      </c>
      <c r="MM201" s="75" t="s">
        <v>8574</v>
      </c>
      <c r="MN201" s="75" t="s">
        <v>8577</v>
      </c>
      <c r="MO201" s="75" t="s">
        <v>8732</v>
      </c>
      <c r="MP201" s="75" t="s">
        <v>12204</v>
      </c>
      <c r="MQ201" s="75" t="s">
        <v>22881</v>
      </c>
      <c r="MR201" s="75" t="s">
        <v>25771</v>
      </c>
      <c r="MS201" s="75" t="s">
        <v>25772</v>
      </c>
      <c r="MT201" s="75"/>
      <c r="MU201" s="75"/>
      <c r="MV201" s="75"/>
      <c r="MW201" s="75"/>
      <c r="MX201" s="75"/>
      <c r="MY201" s="75"/>
      <c r="MZ201" s="75"/>
      <c r="NA201" s="75"/>
      <c r="NB201" s="76"/>
    </row>
    <row r="202" spans="1:366" s="22" customFormat="1" ht="64.5" customHeight="1" x14ac:dyDescent="0.25">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34221</v>
      </c>
      <c r="X202" s="76" t="s">
        <v>34222</v>
      </c>
      <c r="Y202" s="76" t="s">
        <v>32279</v>
      </c>
      <c r="Z202" s="76" t="s">
        <v>36667</v>
      </c>
      <c r="AA202" s="76" t="s">
        <v>35599</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c r="JW202" s="75" t="s">
        <v>3673</v>
      </c>
      <c r="JX202" s="75"/>
      <c r="JY202" s="79" t="str">
        <f t="shared" si="9"/>
        <v/>
      </c>
      <c r="JZ202" s="75"/>
      <c r="KA202" s="75"/>
      <c r="KB202" s="82" t="str">
        <f t="shared" si="10"/>
        <v>R-AC-1
R-AC-2
R-AM-1
R-AM-3
R-BC-1
R-BC-2
R-BC-3
R-BC-4
R-BC-5
R-EX-1
R-EX-2
R-EX-3
R-EX-4
R-GV-2
R-GV-3
R-GV-6
R-GV-7
R-IR-1</v>
      </c>
      <c r="KC202" s="75" t="s">
        <v>6370</v>
      </c>
      <c r="KD202" s="75" t="s">
        <v>6368</v>
      </c>
      <c r="KE202" s="75"/>
      <c r="KF202" s="75"/>
      <c r="KG202" s="75" t="s">
        <v>6361</v>
      </c>
      <c r="KH202" s="75"/>
      <c r="KI202" s="75" t="s">
        <v>22883</v>
      </c>
      <c r="KJ202" s="75" t="s">
        <v>6357</v>
      </c>
      <c r="KK202" s="75" t="s">
        <v>6355</v>
      </c>
      <c r="KL202" s="75" t="s">
        <v>6353</v>
      </c>
      <c r="KM202" s="75" t="s">
        <v>6351</v>
      </c>
      <c r="KN202" s="75" t="s">
        <v>6348</v>
      </c>
      <c r="KO202" s="75" t="s">
        <v>6346</v>
      </c>
      <c r="KP202" s="75" t="s">
        <v>6344</v>
      </c>
      <c r="KQ202" s="75" t="s">
        <v>6342</v>
      </c>
      <c r="KR202" s="75" t="s">
        <v>6340</v>
      </c>
      <c r="KS202" s="75"/>
      <c r="KT202" s="75"/>
      <c r="KU202" s="75"/>
      <c r="KV202" s="75"/>
      <c r="KW202" s="75" t="s">
        <v>6379</v>
      </c>
      <c r="KX202" s="75" t="s">
        <v>6330</v>
      </c>
      <c r="KY202" s="75"/>
      <c r="KZ202" s="75"/>
      <c r="LA202" s="75" t="s">
        <v>6327</v>
      </c>
      <c r="LB202" s="75" t="s">
        <v>6326</v>
      </c>
      <c r="LC202" s="75"/>
      <c r="LD202" s="75" t="s">
        <v>6323</v>
      </c>
      <c r="LE202" s="75"/>
      <c r="LF202" s="75"/>
      <c r="LG202" s="75"/>
      <c r="LH202" s="75"/>
      <c r="LI202" s="75"/>
      <c r="LJ202" s="75" t="s">
        <v>31345</v>
      </c>
      <c r="LK202" s="75" t="s">
        <v>31348</v>
      </c>
      <c r="LL202" s="75" t="s">
        <v>32354</v>
      </c>
      <c r="LM202" s="75" t="s">
        <v>32361</v>
      </c>
      <c r="LN202" s="75" t="s">
        <v>32375</v>
      </c>
      <c r="LO202" s="75" t="s">
        <v>32376</v>
      </c>
      <c r="LP202" s="79" t="str">
        <f t="shared" si="11"/>
        <v>NT-7
MT-1
MT-2
MT-7
MT-8
MT-9
MT-10
MT-11
MT-12
MT-13
MT-14
MT-15</v>
      </c>
      <c r="LQ202" s="75"/>
      <c r="LR202" s="75"/>
      <c r="LS202" s="75"/>
      <c r="LT202" s="75"/>
      <c r="LU202" s="75"/>
      <c r="LV202" s="75"/>
      <c r="LW202" s="75" t="s">
        <v>6556</v>
      </c>
      <c r="LX202" s="75"/>
      <c r="LY202" s="75"/>
      <c r="LZ202" s="75"/>
      <c r="MA202" s="75"/>
      <c r="MB202" s="75"/>
      <c r="MC202" s="75"/>
      <c r="MD202" s="75"/>
      <c r="ME202" s="75" t="s">
        <v>6580</v>
      </c>
      <c r="MF202" s="75" t="s">
        <v>6583</v>
      </c>
      <c r="MG202" s="75"/>
      <c r="MH202" s="75"/>
      <c r="MI202" s="75"/>
      <c r="MJ202" s="75"/>
      <c r="MK202" s="75" t="s">
        <v>6596</v>
      </c>
      <c r="ML202" s="75" t="s">
        <v>8146</v>
      </c>
      <c r="MM202" s="75" t="s">
        <v>8574</v>
      </c>
      <c r="MN202" s="75" t="s">
        <v>8577</v>
      </c>
      <c r="MO202" s="75" t="s">
        <v>8732</v>
      </c>
      <c r="MP202" s="75" t="s">
        <v>12204</v>
      </c>
      <c r="MQ202" s="75" t="s">
        <v>22881</v>
      </c>
      <c r="MR202" s="75" t="s">
        <v>25771</v>
      </c>
      <c r="MS202" s="75" t="s">
        <v>25772</v>
      </c>
      <c r="MT202" s="75"/>
      <c r="MU202" s="75"/>
      <c r="MV202" s="75"/>
      <c r="MW202" s="75"/>
      <c r="MX202" s="75"/>
      <c r="MY202" s="75"/>
      <c r="MZ202" s="75"/>
      <c r="NA202" s="75"/>
      <c r="NB202" s="76"/>
    </row>
    <row r="203" spans="1:366" s="22" customFormat="1" ht="64.5" customHeight="1" x14ac:dyDescent="0.25">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34223</v>
      </c>
      <c r="X203" s="76" t="s">
        <v>34224</v>
      </c>
      <c r="Y203" s="76" t="s">
        <v>32279</v>
      </c>
      <c r="Z203" s="76" t="s">
        <v>36668</v>
      </c>
      <c r="AA203" s="76" t="s">
        <v>35600</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5"/>
      <c r="JY203" s="79" t="str">
        <f t="shared" si="9"/>
        <v/>
      </c>
      <c r="JZ203" s="75"/>
      <c r="KA203" s="75"/>
      <c r="KB203" s="82" t="str">
        <f t="shared" si="10"/>
        <v>R-AC-4
R-AM-1
R-AM-2
R-AM-3
R-BC-1
R-BC-2
R-BC-3
R-BC-4
R-BC-5
R-EX-1
R-EX-2
R-EX-3
R-EX-4
R-EX-5
R-EX-6
R-EX-7
R-GV-1
R-GV-2
R-GV-6
R-GV-7
R-GV-8</v>
      </c>
      <c r="KC203" s="75"/>
      <c r="KD203" s="75"/>
      <c r="KE203" s="75"/>
      <c r="KF203" s="75" t="s">
        <v>6363</v>
      </c>
      <c r="KG203" s="75" t="s">
        <v>6361</v>
      </c>
      <c r="KH203" s="75" t="s">
        <v>6359</v>
      </c>
      <c r="KI203" s="75" t="s">
        <v>22883</v>
      </c>
      <c r="KJ203" s="75" t="s">
        <v>6357</v>
      </c>
      <c r="KK203" s="75" t="s">
        <v>6355</v>
      </c>
      <c r="KL203" s="75" t="s">
        <v>6353</v>
      </c>
      <c r="KM203" s="75" t="s">
        <v>6351</v>
      </c>
      <c r="KN203" s="75" t="s">
        <v>6348</v>
      </c>
      <c r="KO203" s="75" t="s">
        <v>6346</v>
      </c>
      <c r="KP203" s="75" t="s">
        <v>6344</v>
      </c>
      <c r="KQ203" s="75" t="s">
        <v>6342</v>
      </c>
      <c r="KR203" s="75" t="s">
        <v>6340</v>
      </c>
      <c r="KS203" s="75" t="s">
        <v>6338</v>
      </c>
      <c r="KT203" s="75" t="s">
        <v>6336</v>
      </c>
      <c r="KU203" s="75" t="s">
        <v>6333</v>
      </c>
      <c r="KV203" s="75" t="s">
        <v>6331</v>
      </c>
      <c r="KW203" s="75" t="s">
        <v>6379</v>
      </c>
      <c r="KX203" s="75"/>
      <c r="KY203" s="75"/>
      <c r="KZ203" s="75"/>
      <c r="LA203" s="75" t="s">
        <v>6327</v>
      </c>
      <c r="LB203" s="75" t="s">
        <v>6326</v>
      </c>
      <c r="LC203" s="75" t="s">
        <v>6325</v>
      </c>
      <c r="LD203" s="75"/>
      <c r="LE203" s="75"/>
      <c r="LF203" s="75"/>
      <c r="LG203" s="75"/>
      <c r="LH203" s="75"/>
      <c r="LI203" s="75"/>
      <c r="LJ203" s="75" t="s">
        <v>31345</v>
      </c>
      <c r="LK203" s="75" t="s">
        <v>31348</v>
      </c>
      <c r="LL203" s="75" t="s">
        <v>32354</v>
      </c>
      <c r="LM203" s="75" t="s">
        <v>32361</v>
      </c>
      <c r="LN203" s="75" t="s">
        <v>32375</v>
      </c>
      <c r="LO203" s="75" t="s">
        <v>32376</v>
      </c>
      <c r="LP203" s="79" t="str">
        <f t="shared" si="11"/>
        <v>MT-12
MT-13
MT-14
MT-15</v>
      </c>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c r="MP203" s="75" t="s">
        <v>12204</v>
      </c>
      <c r="MQ203" s="75" t="s">
        <v>22881</v>
      </c>
      <c r="MR203" s="75" t="s">
        <v>25771</v>
      </c>
      <c r="MS203" s="75" t="s">
        <v>25772</v>
      </c>
      <c r="MT203" s="75"/>
      <c r="MU203" s="75"/>
      <c r="MV203" s="75"/>
      <c r="MW203" s="75"/>
      <c r="MX203" s="75"/>
      <c r="MY203" s="75"/>
      <c r="MZ203" s="75"/>
      <c r="NA203" s="75"/>
      <c r="NB203" s="76"/>
    </row>
    <row r="204" spans="1:366" s="22" customFormat="1" ht="64.5" customHeight="1" x14ac:dyDescent="0.25">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34225</v>
      </c>
      <c r="X204" s="76" t="s">
        <v>34226</v>
      </c>
      <c r="Y204" s="76" t="s">
        <v>32279</v>
      </c>
      <c r="Z204" s="76" t="s">
        <v>36669</v>
      </c>
      <c r="AA204" s="76" t="s">
        <v>35601</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c r="IT204" s="75" t="s">
        <v>32642</v>
      </c>
      <c r="IU204" s="75" t="s">
        <v>38185</v>
      </c>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5"/>
      <c r="JY204" s="79" t="str">
        <f t="shared" si="9"/>
        <v/>
      </c>
      <c r="JZ204" s="75"/>
      <c r="KA204" s="75"/>
      <c r="KB204" s="82" t="str">
        <f t="shared" si="10"/>
        <v>R-AC-4
R-AM-1
R-AM-2
R-AM-3
R-BC-1
R-BC-2
R-BC-3
R-BC-4
R-BC-5
R-EX-1
R-EX-2
R-EX-3
R-EX-4
R-EX-5
R-EX-6
R-EX-7
R-GV-1
R-GV-2
R-GV-6
R-GV-7
R-GV-8</v>
      </c>
      <c r="KC204" s="75"/>
      <c r="KD204" s="75"/>
      <c r="KE204" s="75"/>
      <c r="KF204" s="75" t="s">
        <v>6363</v>
      </c>
      <c r="KG204" s="75" t="s">
        <v>6361</v>
      </c>
      <c r="KH204" s="75" t="s">
        <v>6359</v>
      </c>
      <c r="KI204" s="75" t="s">
        <v>22883</v>
      </c>
      <c r="KJ204" s="75" t="s">
        <v>6357</v>
      </c>
      <c r="KK204" s="75" t="s">
        <v>6355</v>
      </c>
      <c r="KL204" s="75" t="s">
        <v>6353</v>
      </c>
      <c r="KM204" s="75" t="s">
        <v>6351</v>
      </c>
      <c r="KN204" s="75" t="s">
        <v>6348</v>
      </c>
      <c r="KO204" s="75" t="s">
        <v>6346</v>
      </c>
      <c r="KP204" s="75" t="s">
        <v>6344</v>
      </c>
      <c r="KQ204" s="75" t="s">
        <v>6342</v>
      </c>
      <c r="KR204" s="75" t="s">
        <v>6340</v>
      </c>
      <c r="KS204" s="75" t="s">
        <v>6338</v>
      </c>
      <c r="KT204" s="75" t="s">
        <v>6336</v>
      </c>
      <c r="KU204" s="75" t="s">
        <v>6333</v>
      </c>
      <c r="KV204" s="75" t="s">
        <v>6331</v>
      </c>
      <c r="KW204" s="75" t="s">
        <v>6379</v>
      </c>
      <c r="KX204" s="75"/>
      <c r="KY204" s="75"/>
      <c r="KZ204" s="75"/>
      <c r="LA204" s="75" t="s">
        <v>6327</v>
      </c>
      <c r="LB204" s="75" t="s">
        <v>6326</v>
      </c>
      <c r="LC204" s="75" t="s">
        <v>6325</v>
      </c>
      <c r="LD204" s="75"/>
      <c r="LE204" s="75"/>
      <c r="LF204" s="75"/>
      <c r="LG204" s="75"/>
      <c r="LH204" s="75"/>
      <c r="LI204" s="75"/>
      <c r="LJ204" s="75" t="s">
        <v>31345</v>
      </c>
      <c r="LK204" s="75" t="s">
        <v>31348</v>
      </c>
      <c r="LL204" s="75" t="s">
        <v>32354</v>
      </c>
      <c r="LM204" s="75" t="s">
        <v>32361</v>
      </c>
      <c r="LN204" s="75" t="s">
        <v>32375</v>
      </c>
      <c r="LO204" s="75" t="s">
        <v>32376</v>
      </c>
      <c r="LP204" s="79" t="str">
        <f t="shared" si="11"/>
        <v>MT-12
MT-13
MT-14
MT-15</v>
      </c>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c r="MP204" s="75" t="s">
        <v>12204</v>
      </c>
      <c r="MQ204" s="75" t="s">
        <v>22881</v>
      </c>
      <c r="MR204" s="75" t="s">
        <v>25771</v>
      </c>
      <c r="MS204" s="75" t="s">
        <v>25772</v>
      </c>
      <c r="MT204" s="75"/>
      <c r="MU204" s="75"/>
      <c r="MV204" s="75"/>
      <c r="MW204" s="75"/>
      <c r="MX204" s="75"/>
      <c r="MY204" s="75"/>
      <c r="MZ204" s="75"/>
      <c r="NA204" s="75"/>
      <c r="NB204" s="76"/>
    </row>
    <row r="205" spans="1:366" s="22" customFormat="1" ht="64.5" customHeight="1" x14ac:dyDescent="0.25">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35602</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38659</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37913</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38045</v>
      </c>
      <c r="IA205" s="75"/>
      <c r="IB205" s="75"/>
      <c r="IC205" s="75"/>
      <c r="ID205" s="75"/>
      <c r="IE205" s="75"/>
      <c r="IF205" s="75"/>
      <c r="IG205" s="75"/>
      <c r="IH205" s="75"/>
      <c r="II205" s="75"/>
      <c r="IJ205" s="75"/>
      <c r="IK205" s="75"/>
      <c r="IL205" s="75"/>
      <c r="IM205" s="75"/>
      <c r="IN205" s="75"/>
      <c r="IO205" s="75"/>
      <c r="IP205" s="75"/>
      <c r="IQ205" s="75"/>
      <c r="IR205" s="75"/>
      <c r="IS205" s="75"/>
      <c r="IT205" s="75" t="s">
        <v>32643</v>
      </c>
      <c r="IU205" s="75" t="s">
        <v>38186</v>
      </c>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c r="JS205" s="75" t="s">
        <v>3673</v>
      </c>
      <c r="JT205" s="75"/>
      <c r="JU205" s="75"/>
      <c r="JV205" s="75" t="s">
        <v>28295</v>
      </c>
      <c r="JW205" s="75" t="s">
        <v>3673</v>
      </c>
      <c r="JX205" s="75"/>
      <c r="JY205" s="79" t="str">
        <f t="shared" si="9"/>
        <v/>
      </c>
      <c r="JZ205" s="75"/>
      <c r="KA205" s="75"/>
      <c r="KB205" s="82" t="str">
        <f t="shared" si="10"/>
        <v>R-AC-4
R-AM-1
R-AM-2
R-AM-3
R-BC-1
R-BC-2
R-BC-3
R-BC-4
R-BC-5
R-EX-1
R-EX-2
R-EX-3
R-EX-4
R-EX-5
R-EX-6
R-EX-7
R-GV-1
R-GV-2
R-GV-4
R-GV-5
R-IR-1
R-IR-2
R-IR-4</v>
      </c>
      <c r="KC205" s="75"/>
      <c r="KD205" s="75"/>
      <c r="KE205" s="75"/>
      <c r="KF205" s="75" t="s">
        <v>6363</v>
      </c>
      <c r="KG205" s="75" t="s">
        <v>6361</v>
      </c>
      <c r="KH205" s="75" t="s">
        <v>6359</v>
      </c>
      <c r="KI205" s="75" t="s">
        <v>22883</v>
      </c>
      <c r="KJ205" s="75" t="s">
        <v>6357</v>
      </c>
      <c r="KK205" s="75" t="s">
        <v>6355</v>
      </c>
      <c r="KL205" s="75" t="s">
        <v>6353</v>
      </c>
      <c r="KM205" s="75" t="s">
        <v>6351</v>
      </c>
      <c r="KN205" s="75" t="s">
        <v>6348</v>
      </c>
      <c r="KO205" s="75" t="s">
        <v>6346</v>
      </c>
      <c r="KP205" s="75" t="s">
        <v>6344</v>
      </c>
      <c r="KQ205" s="75" t="s">
        <v>6342</v>
      </c>
      <c r="KR205" s="75" t="s">
        <v>6340</v>
      </c>
      <c r="KS205" s="75" t="s">
        <v>6338</v>
      </c>
      <c r="KT205" s="75" t="s">
        <v>6336</v>
      </c>
      <c r="KU205" s="75" t="s">
        <v>6333</v>
      </c>
      <c r="KV205" s="75" t="s">
        <v>6331</v>
      </c>
      <c r="KW205" s="75" t="s">
        <v>6379</v>
      </c>
      <c r="KX205" s="75"/>
      <c r="KY205" s="75" t="s">
        <v>6329</v>
      </c>
      <c r="KZ205" s="75" t="s">
        <v>6328</v>
      </c>
      <c r="LA205" s="75"/>
      <c r="LB205" s="75"/>
      <c r="LC205" s="75"/>
      <c r="LD205" s="75" t="s">
        <v>6323</v>
      </c>
      <c r="LE205" s="75" t="s">
        <v>6321</v>
      </c>
      <c r="LF205" s="75"/>
      <c r="LG205" s="75" t="s">
        <v>6317</v>
      </c>
      <c r="LH205" s="75"/>
      <c r="LI205" s="75"/>
      <c r="LJ205" s="75"/>
      <c r="LK205" s="75"/>
      <c r="LL205" s="75"/>
      <c r="LM205" s="75"/>
      <c r="LN205" s="75"/>
      <c r="LO205" s="75"/>
      <c r="LP205" s="79" t="str">
        <f t="shared" si="11"/>
        <v>NT-2
NT-3
NT-4
NT-5
NT-6
NT-7
NT-8
NT-9
NT-10
NT-11
NT-12
NT-13
NT-14
MT-1
MT-2
MT-3
MT-4
MT-5
MT-6
MT-7
MT-8
MT-9
MT-10
MT-11
MT-12
MT-13
MT-14
MT-15</v>
      </c>
      <c r="LQ205" s="75"/>
      <c r="LR205" s="75" t="s">
        <v>6541</v>
      </c>
      <c r="LS205" s="75" t="s">
        <v>6544</v>
      </c>
      <c r="LT205" s="75" t="s">
        <v>6547</v>
      </c>
      <c r="LU205" s="75" t="s">
        <v>6550</v>
      </c>
      <c r="LV205" s="75" t="s">
        <v>6553</v>
      </c>
      <c r="LW205" s="75" t="s">
        <v>6556</v>
      </c>
      <c r="LX205" s="75" t="s">
        <v>6558</v>
      </c>
      <c r="LY205" s="75" t="s">
        <v>6561</v>
      </c>
      <c r="LZ205" s="75" t="s">
        <v>6564</v>
      </c>
      <c r="MA205" s="75" t="s">
        <v>6567</v>
      </c>
      <c r="MB205" s="75" t="s">
        <v>6570</v>
      </c>
      <c r="MC205" s="75" t="s">
        <v>6573</v>
      </c>
      <c r="MD205" s="75" t="s">
        <v>6576</v>
      </c>
      <c r="ME205" s="75" t="s">
        <v>6580</v>
      </c>
      <c r="MF205" s="75" t="s">
        <v>6583</v>
      </c>
      <c r="MG205" s="75" t="s">
        <v>6586</v>
      </c>
      <c r="MH205" s="75" t="s">
        <v>6589</v>
      </c>
      <c r="MI205" s="75" t="s">
        <v>6591</v>
      </c>
      <c r="MJ205" s="75" t="s">
        <v>6594</v>
      </c>
      <c r="MK205" s="75" t="s">
        <v>6596</v>
      </c>
      <c r="ML205" s="75" t="s">
        <v>8146</v>
      </c>
      <c r="MM205" s="75" t="s">
        <v>8574</v>
      </c>
      <c r="MN205" s="75" t="s">
        <v>8577</v>
      </c>
      <c r="MO205" s="75" t="s">
        <v>8732</v>
      </c>
      <c r="MP205" s="75" t="s">
        <v>12204</v>
      </c>
      <c r="MQ205" s="75" t="s">
        <v>22881</v>
      </c>
      <c r="MR205" s="75" t="s">
        <v>25771</v>
      </c>
      <c r="MS205" s="75" t="s">
        <v>25772</v>
      </c>
      <c r="MT205" s="75"/>
      <c r="MU205" s="75"/>
      <c r="MV205" s="75"/>
      <c r="MW205" s="75"/>
      <c r="MX205" s="75"/>
      <c r="MY205" s="75"/>
      <c r="MZ205" s="75"/>
      <c r="NA205" s="75"/>
      <c r="NB205" s="76"/>
    </row>
    <row r="206" spans="1:366" s="22" customFormat="1" ht="64.5" customHeight="1" x14ac:dyDescent="0.25">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34227</v>
      </c>
      <c r="X206" s="76" t="s">
        <v>25025</v>
      </c>
      <c r="Y206" s="76" t="s">
        <v>32279</v>
      </c>
      <c r="Z206" s="76" t="s">
        <v>30793</v>
      </c>
      <c r="AA206" s="76" t="s">
        <v>35603</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c r="JV206" s="75" t="s">
        <v>28279</v>
      </c>
      <c r="JW206" s="75" t="s">
        <v>3673</v>
      </c>
      <c r="JX206" s="75"/>
      <c r="JY206" s="79" t="str">
        <f t="shared" si="9"/>
        <v/>
      </c>
      <c r="JZ206" s="75"/>
      <c r="KA206" s="75"/>
      <c r="KB206" s="82" t="str">
        <f t="shared" si="10"/>
        <v>R-AC-4
R-AM-1
R-AM-2
R-AM-3
R-BC-1
R-BC-2
R-BC-3
R-BC-4
R-BC-5
R-EX-1
R-EX-2
R-EX-3
R-EX-4
R-EX-5
R-EX-6
R-EX-7
R-GV-1
R-GV-2
R-GV-4
R-GV-5
R-IR-1
R-IR-2
R-IR-4</v>
      </c>
      <c r="KC206" s="75"/>
      <c r="KD206" s="75"/>
      <c r="KE206" s="75"/>
      <c r="KF206" s="75" t="s">
        <v>6363</v>
      </c>
      <c r="KG206" s="75" t="s">
        <v>6361</v>
      </c>
      <c r="KH206" s="75" t="s">
        <v>6359</v>
      </c>
      <c r="KI206" s="75" t="s">
        <v>22883</v>
      </c>
      <c r="KJ206" s="75" t="s">
        <v>6357</v>
      </c>
      <c r="KK206" s="75" t="s">
        <v>6355</v>
      </c>
      <c r="KL206" s="75" t="s">
        <v>6353</v>
      </c>
      <c r="KM206" s="75" t="s">
        <v>6351</v>
      </c>
      <c r="KN206" s="75" t="s">
        <v>6348</v>
      </c>
      <c r="KO206" s="75" t="s">
        <v>6346</v>
      </c>
      <c r="KP206" s="75" t="s">
        <v>6344</v>
      </c>
      <c r="KQ206" s="75" t="s">
        <v>6342</v>
      </c>
      <c r="KR206" s="75" t="s">
        <v>6340</v>
      </c>
      <c r="KS206" s="75" t="s">
        <v>6338</v>
      </c>
      <c r="KT206" s="75" t="s">
        <v>6336</v>
      </c>
      <c r="KU206" s="75" t="s">
        <v>6333</v>
      </c>
      <c r="KV206" s="75" t="s">
        <v>6331</v>
      </c>
      <c r="KW206" s="75" t="s">
        <v>6379</v>
      </c>
      <c r="KX206" s="75"/>
      <c r="KY206" s="75" t="s">
        <v>6329</v>
      </c>
      <c r="KZ206" s="75" t="s">
        <v>6328</v>
      </c>
      <c r="LA206" s="75"/>
      <c r="LB206" s="75"/>
      <c r="LC206" s="75"/>
      <c r="LD206" s="75" t="s">
        <v>6323</v>
      </c>
      <c r="LE206" s="75" t="s">
        <v>6321</v>
      </c>
      <c r="LF206" s="75"/>
      <c r="LG206" s="75" t="s">
        <v>6317</v>
      </c>
      <c r="LH206" s="75"/>
      <c r="LI206" s="75"/>
      <c r="LJ206" s="75"/>
      <c r="LK206" s="75"/>
      <c r="LL206" s="75"/>
      <c r="LM206" s="75"/>
      <c r="LN206" s="75"/>
      <c r="LO206" s="75"/>
      <c r="LP206" s="79" t="str">
        <f t="shared" si="11"/>
        <v>NT-2
NT-3
NT-4
NT-5
NT-6
NT-7
NT-8
NT-9
NT-10
NT-11
NT-12
NT-13
NT-14
MT-1
MT-2
MT-3
MT-4
MT-5
MT-6
MT-7
MT-8
MT-9
MT-10
MT-11
MT-12
MT-13
MT-14
MT-15</v>
      </c>
      <c r="LQ206" s="75"/>
      <c r="LR206" s="75" t="s">
        <v>6541</v>
      </c>
      <c r="LS206" s="75" t="s">
        <v>6544</v>
      </c>
      <c r="LT206" s="75" t="s">
        <v>6547</v>
      </c>
      <c r="LU206" s="75" t="s">
        <v>6550</v>
      </c>
      <c r="LV206" s="75" t="s">
        <v>6553</v>
      </c>
      <c r="LW206" s="75" t="s">
        <v>6556</v>
      </c>
      <c r="LX206" s="75" t="s">
        <v>6558</v>
      </c>
      <c r="LY206" s="75" t="s">
        <v>6561</v>
      </c>
      <c r="LZ206" s="75" t="s">
        <v>6564</v>
      </c>
      <c r="MA206" s="75" t="s">
        <v>6567</v>
      </c>
      <c r="MB206" s="75" t="s">
        <v>6570</v>
      </c>
      <c r="MC206" s="75" t="s">
        <v>6573</v>
      </c>
      <c r="MD206" s="75" t="s">
        <v>6576</v>
      </c>
      <c r="ME206" s="75" t="s">
        <v>6580</v>
      </c>
      <c r="MF206" s="75" t="s">
        <v>6583</v>
      </c>
      <c r="MG206" s="75" t="s">
        <v>6586</v>
      </c>
      <c r="MH206" s="75" t="s">
        <v>6589</v>
      </c>
      <c r="MI206" s="75" t="s">
        <v>6591</v>
      </c>
      <c r="MJ206" s="75" t="s">
        <v>6594</v>
      </c>
      <c r="MK206" s="75" t="s">
        <v>6596</v>
      </c>
      <c r="ML206" s="75" t="s">
        <v>8146</v>
      </c>
      <c r="MM206" s="75" t="s">
        <v>8574</v>
      </c>
      <c r="MN206" s="75" t="s">
        <v>8577</v>
      </c>
      <c r="MO206" s="75" t="s">
        <v>8732</v>
      </c>
      <c r="MP206" s="75" t="s">
        <v>12204</v>
      </c>
      <c r="MQ206" s="75" t="s">
        <v>22881</v>
      </c>
      <c r="MR206" s="75" t="s">
        <v>25771</v>
      </c>
      <c r="MS206" s="75" t="s">
        <v>25772</v>
      </c>
      <c r="MT206" s="75"/>
      <c r="MU206" s="75"/>
      <c r="MV206" s="75"/>
      <c r="MW206" s="75"/>
      <c r="MX206" s="75"/>
      <c r="MY206" s="75"/>
      <c r="MZ206" s="75"/>
      <c r="NA206" s="75"/>
      <c r="NB206" s="76"/>
    </row>
    <row r="207" spans="1:366" s="22" customFormat="1" ht="64.5" customHeight="1" x14ac:dyDescent="0.25">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36670</v>
      </c>
      <c r="AA207" s="76" t="s">
        <v>35604</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38045</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c r="JV207" s="75" t="s">
        <v>28296</v>
      </c>
      <c r="JW207" s="75" t="s">
        <v>3673</v>
      </c>
      <c r="JX207" s="75"/>
      <c r="JY207" s="79" t="str">
        <f t="shared" si="9"/>
        <v/>
      </c>
      <c r="JZ207" s="75"/>
      <c r="KA207" s="75"/>
      <c r="KB207" s="82" t="str">
        <f t="shared" si="10"/>
        <v>R-AC-4
R-AM-1
R-AM-2
R-AM-3
R-BC-1
R-BC-2
R-BC-3
R-BC-4
R-BC-5
R-EX-1
R-EX-2
R-EX-3
R-EX-4
R-EX-5
R-EX-6
R-EX-7
R-GV-1
R-GV-2
R-GV-4
R-GV-5
R-IR-1
R-IR-2
R-IR-4</v>
      </c>
      <c r="KC207" s="75"/>
      <c r="KD207" s="75"/>
      <c r="KE207" s="75"/>
      <c r="KF207" s="75" t="s">
        <v>6363</v>
      </c>
      <c r="KG207" s="75" t="s">
        <v>6361</v>
      </c>
      <c r="KH207" s="75" t="s">
        <v>6359</v>
      </c>
      <c r="KI207" s="75" t="s">
        <v>22883</v>
      </c>
      <c r="KJ207" s="75" t="s">
        <v>6357</v>
      </c>
      <c r="KK207" s="75" t="s">
        <v>6355</v>
      </c>
      <c r="KL207" s="75" t="s">
        <v>6353</v>
      </c>
      <c r="KM207" s="75" t="s">
        <v>6351</v>
      </c>
      <c r="KN207" s="75" t="s">
        <v>6348</v>
      </c>
      <c r="KO207" s="75" t="s">
        <v>6346</v>
      </c>
      <c r="KP207" s="75" t="s">
        <v>6344</v>
      </c>
      <c r="KQ207" s="75" t="s">
        <v>6342</v>
      </c>
      <c r="KR207" s="75" t="s">
        <v>6340</v>
      </c>
      <c r="KS207" s="75" t="s">
        <v>6338</v>
      </c>
      <c r="KT207" s="75" t="s">
        <v>6336</v>
      </c>
      <c r="KU207" s="75" t="s">
        <v>6333</v>
      </c>
      <c r="KV207" s="75" t="s">
        <v>6331</v>
      </c>
      <c r="KW207" s="75" t="s">
        <v>6379</v>
      </c>
      <c r="KX207" s="75"/>
      <c r="KY207" s="75" t="s">
        <v>6329</v>
      </c>
      <c r="KZ207" s="75" t="s">
        <v>6328</v>
      </c>
      <c r="LA207" s="75"/>
      <c r="LB207" s="75"/>
      <c r="LC207" s="75"/>
      <c r="LD207" s="75" t="s">
        <v>6323</v>
      </c>
      <c r="LE207" s="75" t="s">
        <v>6321</v>
      </c>
      <c r="LF207" s="75"/>
      <c r="LG207" s="75" t="s">
        <v>6317</v>
      </c>
      <c r="LH207" s="75"/>
      <c r="LI207" s="75"/>
      <c r="LJ207" s="75"/>
      <c r="LK207" s="75"/>
      <c r="LL207" s="75"/>
      <c r="LM207" s="75"/>
      <c r="LN207" s="75"/>
      <c r="LO207" s="75"/>
      <c r="LP207" s="79" t="str">
        <f t="shared" si="11"/>
        <v>NT-2
NT-3
NT-4
NT-5
NT-6
NT-7
NT-8
NT-9
NT-10
NT-11
NT-12
NT-13
NT-14
MT-1
MT-2
MT-3
MT-4
MT-5
MT-6
MT-7
MT-8
MT-9
MT-10
MT-11
MT-12
MT-13
MT-14
MT-15</v>
      </c>
      <c r="LQ207" s="75"/>
      <c r="LR207" s="75" t="s">
        <v>6541</v>
      </c>
      <c r="LS207" s="75" t="s">
        <v>6544</v>
      </c>
      <c r="LT207" s="75" t="s">
        <v>6547</v>
      </c>
      <c r="LU207" s="75" t="s">
        <v>6550</v>
      </c>
      <c r="LV207" s="75" t="s">
        <v>6553</v>
      </c>
      <c r="LW207" s="75" t="s">
        <v>6556</v>
      </c>
      <c r="LX207" s="75" t="s">
        <v>6558</v>
      </c>
      <c r="LY207" s="75" t="s">
        <v>6561</v>
      </c>
      <c r="LZ207" s="75" t="s">
        <v>6564</v>
      </c>
      <c r="MA207" s="75" t="s">
        <v>6567</v>
      </c>
      <c r="MB207" s="75" t="s">
        <v>6570</v>
      </c>
      <c r="MC207" s="75" t="s">
        <v>6573</v>
      </c>
      <c r="MD207" s="75" t="s">
        <v>6576</v>
      </c>
      <c r="ME207" s="75" t="s">
        <v>6580</v>
      </c>
      <c r="MF207" s="75" t="s">
        <v>6583</v>
      </c>
      <c r="MG207" s="75" t="s">
        <v>6586</v>
      </c>
      <c r="MH207" s="75" t="s">
        <v>6589</v>
      </c>
      <c r="MI207" s="75" t="s">
        <v>6591</v>
      </c>
      <c r="MJ207" s="75" t="s">
        <v>6594</v>
      </c>
      <c r="MK207" s="75" t="s">
        <v>6596</v>
      </c>
      <c r="ML207" s="75" t="s">
        <v>8146</v>
      </c>
      <c r="MM207" s="75" t="s">
        <v>8574</v>
      </c>
      <c r="MN207" s="75" t="s">
        <v>8577</v>
      </c>
      <c r="MO207" s="75" t="s">
        <v>8732</v>
      </c>
      <c r="MP207" s="75" t="s">
        <v>12204</v>
      </c>
      <c r="MQ207" s="75" t="s">
        <v>22881</v>
      </c>
      <c r="MR207" s="75" t="s">
        <v>25771</v>
      </c>
      <c r="MS207" s="75" t="s">
        <v>25772</v>
      </c>
      <c r="MT207" s="75"/>
      <c r="MU207" s="75"/>
      <c r="MV207" s="75"/>
      <c r="MW207" s="75"/>
      <c r="MX207" s="75"/>
      <c r="MY207" s="75"/>
      <c r="MZ207" s="75"/>
      <c r="NA207" s="75"/>
      <c r="NB207" s="76"/>
    </row>
    <row r="208" spans="1:366" s="22" customFormat="1" ht="64.5" customHeight="1" x14ac:dyDescent="0.25">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35605</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c r="IV208" s="75" t="s">
        <v>7348</v>
      </c>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c r="JV208" s="75" t="s">
        <v>28218</v>
      </c>
      <c r="JW208" s="75"/>
      <c r="JX208" s="75"/>
      <c r="JY208" s="79" t="str">
        <f t="shared" si="9"/>
        <v/>
      </c>
      <c r="JZ208" s="75"/>
      <c r="KA208" s="75"/>
      <c r="KB208" s="82" t="str">
        <f t="shared" si="10"/>
        <v>R-AM-3
R-BC-2
R-BC-3
R-EX-1
R-EX-2
R-EX-5
R-GV-1
R-GV-2
R-IR-1
R-IR-2
R-IR-4</v>
      </c>
      <c r="KC208" s="75"/>
      <c r="KD208" s="75"/>
      <c r="KE208" s="75"/>
      <c r="KF208" s="75"/>
      <c r="KG208" s="75"/>
      <c r="KH208" s="75"/>
      <c r="KI208" s="75" t="s">
        <v>22883</v>
      </c>
      <c r="KJ208" s="75"/>
      <c r="KK208" s="75" t="s">
        <v>6355</v>
      </c>
      <c r="KL208" s="75" t="s">
        <v>6353</v>
      </c>
      <c r="KM208" s="75"/>
      <c r="KN208" s="75"/>
      <c r="KO208" s="75" t="s">
        <v>6346</v>
      </c>
      <c r="KP208" s="75" t="s">
        <v>6344</v>
      </c>
      <c r="KQ208" s="75"/>
      <c r="KR208" s="75"/>
      <c r="KS208" s="75" t="s">
        <v>6338</v>
      </c>
      <c r="KT208" s="75"/>
      <c r="KU208" s="75"/>
      <c r="KV208" s="75" t="s">
        <v>6331</v>
      </c>
      <c r="KW208" s="75" t="s">
        <v>6379</v>
      </c>
      <c r="KX208" s="75"/>
      <c r="KY208" s="75"/>
      <c r="KZ208" s="75"/>
      <c r="LA208" s="75"/>
      <c r="LB208" s="75"/>
      <c r="LC208" s="75"/>
      <c r="LD208" s="75" t="s">
        <v>6323</v>
      </c>
      <c r="LE208" s="75" t="s">
        <v>6321</v>
      </c>
      <c r="LF208" s="75"/>
      <c r="LG208" s="75" t="s">
        <v>6317</v>
      </c>
      <c r="LH208" s="75"/>
      <c r="LI208" s="75"/>
      <c r="LJ208" s="75"/>
      <c r="LK208" s="75"/>
      <c r="LL208" s="75"/>
      <c r="LM208" s="75"/>
      <c r="LN208" s="75"/>
      <c r="LO208" s="75"/>
      <c r="LP208" s="79" t="str">
        <f t="shared" si="11"/>
        <v>NT-7
MT-1
MT-2
MT-7
MT-8
MT-9
MT-10
MT-11
MT-12
MT-13
MT-14
MT-15</v>
      </c>
      <c r="LQ208" s="75"/>
      <c r="LR208" s="75"/>
      <c r="LS208" s="75"/>
      <c r="LT208" s="75"/>
      <c r="LU208" s="75"/>
      <c r="LV208" s="75"/>
      <c r="LW208" s="75" t="s">
        <v>6556</v>
      </c>
      <c r="LX208" s="75"/>
      <c r="LY208" s="75"/>
      <c r="LZ208" s="75"/>
      <c r="MA208" s="75"/>
      <c r="MB208" s="75"/>
      <c r="MC208" s="75"/>
      <c r="MD208" s="75"/>
      <c r="ME208" s="75" t="s">
        <v>6580</v>
      </c>
      <c r="MF208" s="75" t="s">
        <v>6583</v>
      </c>
      <c r="MG208" s="75"/>
      <c r="MH208" s="75"/>
      <c r="MI208" s="75"/>
      <c r="MJ208" s="75"/>
      <c r="MK208" s="75" t="s">
        <v>6596</v>
      </c>
      <c r="ML208" s="75" t="s">
        <v>8146</v>
      </c>
      <c r="MM208" s="75" t="s">
        <v>8574</v>
      </c>
      <c r="MN208" s="75" t="s">
        <v>8577</v>
      </c>
      <c r="MO208" s="75" t="s">
        <v>8732</v>
      </c>
      <c r="MP208" s="75" t="s">
        <v>12204</v>
      </c>
      <c r="MQ208" s="75" t="s">
        <v>22881</v>
      </c>
      <c r="MR208" s="75" t="s">
        <v>25771</v>
      </c>
      <c r="MS208" s="75" t="s">
        <v>25772</v>
      </c>
      <c r="MT208" s="75"/>
      <c r="MU208" s="75"/>
      <c r="MV208" s="75"/>
      <c r="MW208" s="75"/>
      <c r="MX208" s="75"/>
      <c r="MY208" s="75"/>
      <c r="MZ208" s="75"/>
      <c r="NA208" s="75"/>
      <c r="NB208" s="76"/>
    </row>
    <row r="209" spans="1:366" s="22" customFormat="1" ht="64.5" customHeight="1" x14ac:dyDescent="0.25">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34228</v>
      </c>
      <c r="X209" s="76" t="s">
        <v>25025</v>
      </c>
      <c r="Y209" s="76" t="s">
        <v>32279</v>
      </c>
      <c r="Z209" s="76" t="s">
        <v>30793</v>
      </c>
      <c r="AA209" s="76" t="s">
        <v>35606</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c r="JV209" s="75" t="s">
        <v>28232</v>
      </c>
      <c r="JW209" s="75" t="s">
        <v>3673</v>
      </c>
      <c r="JX209" s="75"/>
      <c r="JY209" s="79" t="str">
        <f t="shared" si="9"/>
        <v/>
      </c>
      <c r="JZ209" s="75"/>
      <c r="KA209" s="75"/>
      <c r="KB209" s="82" t="str">
        <f t="shared" si="10"/>
        <v>R-AM-3
R-BC-1
R-BC-3
R-EX-1
R-EX-2
R-EX-3
R-EX-4
R-EX-5
R-GV-1
R-GV-2
R-GV-4
R-GV-5
R-IR-2
R-IR-3
R-IR-4</v>
      </c>
      <c r="KC209" s="75"/>
      <c r="KD209" s="75"/>
      <c r="KE209" s="75"/>
      <c r="KF209" s="75"/>
      <c r="KG209" s="75"/>
      <c r="KH209" s="75"/>
      <c r="KI209" s="75" t="s">
        <v>22883</v>
      </c>
      <c r="KJ209" s="75" t="s">
        <v>6357</v>
      </c>
      <c r="KK209" s="75"/>
      <c r="KL209" s="75" t="s">
        <v>6353</v>
      </c>
      <c r="KM209" s="75"/>
      <c r="KN209" s="75"/>
      <c r="KO209" s="75" t="s">
        <v>6346</v>
      </c>
      <c r="KP209" s="75" t="s">
        <v>6344</v>
      </c>
      <c r="KQ209" s="75" t="s">
        <v>6342</v>
      </c>
      <c r="KR209" s="75" t="s">
        <v>6340</v>
      </c>
      <c r="KS209" s="75" t="s">
        <v>6338</v>
      </c>
      <c r="KT209" s="75"/>
      <c r="KU209" s="75"/>
      <c r="KV209" s="75" t="s">
        <v>6331</v>
      </c>
      <c r="KW209" s="75" t="s">
        <v>6379</v>
      </c>
      <c r="KX209" s="75"/>
      <c r="KY209" s="75" t="s">
        <v>6329</v>
      </c>
      <c r="KZ209" s="75" t="s">
        <v>6328</v>
      </c>
      <c r="LA209" s="75"/>
      <c r="LB209" s="75"/>
      <c r="LC209" s="75"/>
      <c r="LD209" s="75"/>
      <c r="LE209" s="75" t="s">
        <v>6321</v>
      </c>
      <c r="LF209" s="75" t="s">
        <v>6319</v>
      </c>
      <c r="LG209" s="75" t="s">
        <v>6317</v>
      </c>
      <c r="LH209" s="75"/>
      <c r="LI209" s="75"/>
      <c r="LJ209" s="75"/>
      <c r="LK209" s="75"/>
      <c r="LL209" s="75"/>
      <c r="LM209" s="75"/>
      <c r="LN209" s="75"/>
      <c r="LO209" s="75"/>
      <c r="LP209" s="79" t="str">
        <f t="shared" si="11"/>
        <v>NT-2
NT-3
NT-4
NT-5
NT-6
NT-7
NT-8
NT-9
NT-10
NT-11
NT-12
NT-13
NT-14
MT-1
MT-2
MT-3
MT-4
MT-5
MT-6
MT-7
MT-8
MT-9
MT-10
MT-11
MT-12
MT-13
MT-14
MT-15</v>
      </c>
      <c r="LQ209" s="75"/>
      <c r="LR209" s="75" t="s">
        <v>6541</v>
      </c>
      <c r="LS209" s="75" t="s">
        <v>6544</v>
      </c>
      <c r="LT209" s="75" t="s">
        <v>6547</v>
      </c>
      <c r="LU209" s="75" t="s">
        <v>6550</v>
      </c>
      <c r="LV209" s="75" t="s">
        <v>6553</v>
      </c>
      <c r="LW209" s="75" t="s">
        <v>6556</v>
      </c>
      <c r="LX209" s="75" t="s">
        <v>6558</v>
      </c>
      <c r="LY209" s="75" t="s">
        <v>6561</v>
      </c>
      <c r="LZ209" s="75" t="s">
        <v>6564</v>
      </c>
      <c r="MA209" s="75" t="s">
        <v>6567</v>
      </c>
      <c r="MB209" s="75" t="s">
        <v>6570</v>
      </c>
      <c r="MC209" s="75" t="s">
        <v>6573</v>
      </c>
      <c r="MD209" s="75" t="s">
        <v>6576</v>
      </c>
      <c r="ME209" s="75" t="s">
        <v>6580</v>
      </c>
      <c r="MF209" s="75" t="s">
        <v>6583</v>
      </c>
      <c r="MG209" s="75" t="s">
        <v>6586</v>
      </c>
      <c r="MH209" s="75" t="s">
        <v>6589</v>
      </c>
      <c r="MI209" s="75" t="s">
        <v>6591</v>
      </c>
      <c r="MJ209" s="75" t="s">
        <v>6594</v>
      </c>
      <c r="MK209" s="75" t="s">
        <v>6596</v>
      </c>
      <c r="ML209" s="75" t="s">
        <v>8146</v>
      </c>
      <c r="MM209" s="75" t="s">
        <v>8574</v>
      </c>
      <c r="MN209" s="75" t="s">
        <v>8577</v>
      </c>
      <c r="MO209" s="75" t="s">
        <v>8732</v>
      </c>
      <c r="MP209" s="75" t="s">
        <v>12204</v>
      </c>
      <c r="MQ209" s="75" t="s">
        <v>22881</v>
      </c>
      <c r="MR209" s="75" t="s">
        <v>25771</v>
      </c>
      <c r="MS209" s="75" t="s">
        <v>25772</v>
      </c>
      <c r="MT209" s="75"/>
      <c r="MU209" s="75"/>
      <c r="MV209" s="75"/>
      <c r="MW209" s="75"/>
      <c r="MX209" s="75"/>
      <c r="MY209" s="75"/>
      <c r="MZ209" s="75"/>
      <c r="NA209" s="75"/>
      <c r="NB209" s="76"/>
    </row>
    <row r="210" spans="1:366" s="22" customFormat="1" ht="64.5" customHeight="1" x14ac:dyDescent="0.25">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35607</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c r="JS210" s="75" t="s">
        <v>3673</v>
      </c>
      <c r="JT210" s="75"/>
      <c r="JU210" s="75"/>
      <c r="JV210" s="75" t="s">
        <v>28295</v>
      </c>
      <c r="JW210" s="75" t="s">
        <v>3673</v>
      </c>
      <c r="JX210" s="75"/>
      <c r="JY210" s="79" t="str">
        <f t="shared" si="9"/>
        <v/>
      </c>
      <c r="JZ210" s="75"/>
      <c r="KA210" s="75"/>
      <c r="KB210" s="82" t="str">
        <f t="shared" si="10"/>
        <v>R-AC-4
R-AM-1
R-AM-2
R-AM-3
R-BC-1
R-BC-2
R-BC-3
R-BC-4
R-BC-5
R-EX-1
R-EX-2
R-EX-3
R-EX-4
R-EX-5
R-EX-6
R-EX-7
R-GV-1
R-GV-2
R-GV-4
R-GV-5
R-IR-1
R-IR-2
R-IR-4</v>
      </c>
      <c r="KC210" s="75"/>
      <c r="KD210" s="75"/>
      <c r="KE210" s="75"/>
      <c r="KF210" s="75" t="s">
        <v>6363</v>
      </c>
      <c r="KG210" s="75" t="s">
        <v>6361</v>
      </c>
      <c r="KH210" s="75" t="s">
        <v>6359</v>
      </c>
      <c r="KI210" s="75" t="s">
        <v>22883</v>
      </c>
      <c r="KJ210" s="75" t="s">
        <v>6357</v>
      </c>
      <c r="KK210" s="75" t="s">
        <v>6355</v>
      </c>
      <c r="KL210" s="75" t="s">
        <v>6353</v>
      </c>
      <c r="KM210" s="75" t="s">
        <v>6351</v>
      </c>
      <c r="KN210" s="75" t="s">
        <v>6348</v>
      </c>
      <c r="KO210" s="75" t="s">
        <v>6346</v>
      </c>
      <c r="KP210" s="75" t="s">
        <v>6344</v>
      </c>
      <c r="KQ210" s="75" t="s">
        <v>6342</v>
      </c>
      <c r="KR210" s="75" t="s">
        <v>6340</v>
      </c>
      <c r="KS210" s="75" t="s">
        <v>6338</v>
      </c>
      <c r="KT210" s="75" t="s">
        <v>6336</v>
      </c>
      <c r="KU210" s="75" t="s">
        <v>6333</v>
      </c>
      <c r="KV210" s="75" t="s">
        <v>6331</v>
      </c>
      <c r="KW210" s="75" t="s">
        <v>6379</v>
      </c>
      <c r="KX210" s="75"/>
      <c r="KY210" s="75" t="s">
        <v>6329</v>
      </c>
      <c r="KZ210" s="75" t="s">
        <v>6328</v>
      </c>
      <c r="LA210" s="75"/>
      <c r="LB210" s="75"/>
      <c r="LC210" s="75"/>
      <c r="LD210" s="75" t="s">
        <v>6323</v>
      </c>
      <c r="LE210" s="75" t="s">
        <v>6321</v>
      </c>
      <c r="LF210" s="75"/>
      <c r="LG210" s="75" t="s">
        <v>6317</v>
      </c>
      <c r="LH210" s="75"/>
      <c r="LI210" s="75"/>
      <c r="LJ210" s="75"/>
      <c r="LK210" s="75"/>
      <c r="LL210" s="75"/>
      <c r="LM210" s="75"/>
      <c r="LN210" s="75"/>
      <c r="LO210" s="75"/>
      <c r="LP210" s="79" t="str">
        <f t="shared" si="11"/>
        <v>NT-2
NT-3
NT-4
NT-5
NT-6
NT-7
NT-8
NT-9
NT-10
NT-11
NT-12
NT-13
NT-14
MT-1
MT-2
MT-3
MT-4
MT-5
MT-6
MT-7
MT-8
MT-9
MT-10
MT-11
MT-12
MT-13
MT-14
MT-15</v>
      </c>
      <c r="LQ210" s="75"/>
      <c r="LR210" s="75" t="s">
        <v>6541</v>
      </c>
      <c r="LS210" s="75" t="s">
        <v>6544</v>
      </c>
      <c r="LT210" s="75" t="s">
        <v>6547</v>
      </c>
      <c r="LU210" s="75" t="s">
        <v>6550</v>
      </c>
      <c r="LV210" s="75" t="s">
        <v>6553</v>
      </c>
      <c r="LW210" s="75" t="s">
        <v>6556</v>
      </c>
      <c r="LX210" s="75" t="s">
        <v>6558</v>
      </c>
      <c r="LY210" s="75" t="s">
        <v>6561</v>
      </c>
      <c r="LZ210" s="75" t="s">
        <v>6564</v>
      </c>
      <c r="MA210" s="75" t="s">
        <v>6567</v>
      </c>
      <c r="MB210" s="75" t="s">
        <v>6570</v>
      </c>
      <c r="MC210" s="75" t="s">
        <v>6573</v>
      </c>
      <c r="MD210" s="75" t="s">
        <v>6576</v>
      </c>
      <c r="ME210" s="75" t="s">
        <v>6580</v>
      </c>
      <c r="MF210" s="75" t="s">
        <v>6583</v>
      </c>
      <c r="MG210" s="75" t="s">
        <v>6586</v>
      </c>
      <c r="MH210" s="75" t="s">
        <v>6589</v>
      </c>
      <c r="MI210" s="75" t="s">
        <v>6591</v>
      </c>
      <c r="MJ210" s="75" t="s">
        <v>6594</v>
      </c>
      <c r="MK210" s="75" t="s">
        <v>6596</v>
      </c>
      <c r="ML210" s="75" t="s">
        <v>8146</v>
      </c>
      <c r="MM210" s="75" t="s">
        <v>8574</v>
      </c>
      <c r="MN210" s="75" t="s">
        <v>8577</v>
      </c>
      <c r="MO210" s="75" t="s">
        <v>8732</v>
      </c>
      <c r="MP210" s="75" t="s">
        <v>12204</v>
      </c>
      <c r="MQ210" s="75" t="s">
        <v>22881</v>
      </c>
      <c r="MR210" s="75" t="s">
        <v>25771</v>
      </c>
      <c r="MS210" s="75" t="s">
        <v>25772</v>
      </c>
      <c r="MT210" s="75"/>
      <c r="MU210" s="75"/>
      <c r="MV210" s="75"/>
      <c r="MW210" s="75"/>
      <c r="MX210" s="75"/>
      <c r="MY210" s="75"/>
      <c r="MZ210" s="75"/>
      <c r="NA210" s="75"/>
      <c r="NB210" s="76"/>
    </row>
    <row r="211" spans="1:366" s="22" customFormat="1" ht="64.5" customHeight="1" x14ac:dyDescent="0.25">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36671</v>
      </c>
      <c r="AA211" s="76" t="s">
        <v>35608</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c r="JV211" s="75" t="s">
        <v>28219</v>
      </c>
      <c r="JW211" s="75"/>
      <c r="JX211" s="75"/>
      <c r="JY211" s="79" t="str">
        <f t="shared" si="9"/>
        <v/>
      </c>
      <c r="JZ211" s="75"/>
      <c r="KA211" s="75"/>
      <c r="KB211" s="82" t="str">
        <f t="shared" si="10"/>
        <v>R-AM-1
R-AM-2
R-BC-1
R-BC-2
R-BC-3
R-BC-4
R-BC-5
R-EX-1
R-EX-2
R-EX-3
R-EX-4
R-EX-5
R-GV-1
R-GV-4
R-GV-5</v>
      </c>
      <c r="KC211" s="75"/>
      <c r="KD211" s="75"/>
      <c r="KE211" s="75"/>
      <c r="KF211" s="75"/>
      <c r="KG211" s="75" t="s">
        <v>6361</v>
      </c>
      <c r="KH211" s="75" t="s">
        <v>6359</v>
      </c>
      <c r="KI211" s="75"/>
      <c r="KJ211" s="75" t="s">
        <v>6357</v>
      </c>
      <c r="KK211" s="75" t="s">
        <v>6355</v>
      </c>
      <c r="KL211" s="75" t="s">
        <v>6353</v>
      </c>
      <c r="KM211" s="75" t="s">
        <v>6351</v>
      </c>
      <c r="KN211" s="75" t="s">
        <v>6348</v>
      </c>
      <c r="KO211" s="75" t="s">
        <v>6346</v>
      </c>
      <c r="KP211" s="75" t="s">
        <v>6344</v>
      </c>
      <c r="KQ211" s="75" t="s">
        <v>6342</v>
      </c>
      <c r="KR211" s="75" t="s">
        <v>6340</v>
      </c>
      <c r="KS211" s="75" t="s">
        <v>6338</v>
      </c>
      <c r="KT211" s="75"/>
      <c r="KU211" s="75"/>
      <c r="KV211" s="75" t="s">
        <v>6331</v>
      </c>
      <c r="KW211" s="75"/>
      <c r="KX211" s="75"/>
      <c r="KY211" s="75" t="s">
        <v>6329</v>
      </c>
      <c r="KZ211" s="75" t="s">
        <v>6328</v>
      </c>
      <c r="LA211" s="75"/>
      <c r="LB211" s="75"/>
      <c r="LC211" s="75"/>
      <c r="LD211" s="75"/>
      <c r="LE211" s="75"/>
      <c r="LF211" s="75"/>
      <c r="LG211" s="75"/>
      <c r="LH211" s="75"/>
      <c r="LI211" s="75"/>
      <c r="LJ211" s="75"/>
      <c r="LK211" s="75"/>
      <c r="LL211" s="75"/>
      <c r="LM211" s="75"/>
      <c r="LN211" s="75"/>
      <c r="LO211" s="75"/>
      <c r="LP211" s="79" t="str">
        <f t="shared" si="11"/>
        <v>MT-1
MT-2
MT-3
MT-4
MT-5
MT-6
MT-7
MT-8
MT-9
MT-10
MT-12
MT-12
MT-13
MT-14
MT-15</v>
      </c>
      <c r="LQ211" s="75"/>
      <c r="LR211" s="75"/>
      <c r="LS211" s="75"/>
      <c r="LT211" s="75"/>
      <c r="LU211" s="75"/>
      <c r="LV211" s="75"/>
      <c r="LW211" s="75"/>
      <c r="LX211" s="75"/>
      <c r="LY211" s="75"/>
      <c r="LZ211" s="75"/>
      <c r="MA211" s="75"/>
      <c r="MB211" s="75"/>
      <c r="MC211" s="75"/>
      <c r="MD211" s="75"/>
      <c r="ME211" s="75" t="s">
        <v>6580</v>
      </c>
      <c r="MF211" s="75" t="s">
        <v>6583</v>
      </c>
      <c r="MG211" s="75" t="s">
        <v>6586</v>
      </c>
      <c r="MH211" s="75" t="s">
        <v>6589</v>
      </c>
      <c r="MI211" s="75" t="s">
        <v>6591</v>
      </c>
      <c r="MJ211" s="75" t="s">
        <v>6594</v>
      </c>
      <c r="MK211" s="75" t="s">
        <v>6596</v>
      </c>
      <c r="ML211" s="75" t="s">
        <v>8146</v>
      </c>
      <c r="MM211" s="75" t="s">
        <v>8574</v>
      </c>
      <c r="MN211" s="75" t="s">
        <v>8577</v>
      </c>
      <c r="MO211" s="75" t="s">
        <v>12204</v>
      </c>
      <c r="MP211" s="75" t="s">
        <v>12204</v>
      </c>
      <c r="MQ211" s="75" t="s">
        <v>22881</v>
      </c>
      <c r="MR211" s="75" t="s">
        <v>25771</v>
      </c>
      <c r="MS211" s="75" t="s">
        <v>25772</v>
      </c>
      <c r="MT211" s="75"/>
      <c r="MU211" s="75"/>
      <c r="MV211" s="75"/>
      <c r="MW211" s="75"/>
      <c r="MX211" s="75"/>
      <c r="MY211" s="75"/>
      <c r="MZ211" s="75"/>
      <c r="NA211" s="75"/>
      <c r="NB211" s="76"/>
    </row>
    <row r="212" spans="1:366" s="22" customFormat="1" ht="64.5" customHeight="1" x14ac:dyDescent="0.25">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34229</v>
      </c>
      <c r="X212" s="76" t="s">
        <v>25040</v>
      </c>
      <c r="Y212" s="76" t="s">
        <v>32279</v>
      </c>
      <c r="Z212" s="76" t="s">
        <v>36672</v>
      </c>
      <c r="AA212" s="76" t="s">
        <v>35609</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c r="JV212" s="75" t="s">
        <v>28249</v>
      </c>
      <c r="JW212" s="75"/>
      <c r="JX212" s="75"/>
      <c r="JY212" s="79" t="str">
        <f t="shared" si="9"/>
        <v/>
      </c>
      <c r="JZ212" s="75"/>
      <c r="KA212" s="75"/>
      <c r="KB212" s="82" t="str">
        <f t="shared" si="10"/>
        <v>R-AM-3
R-BC-1
R-BC-2
R-BC-3
R-BC-4
R-BC-5
R-GV-1
R-GV-2
R-GV-3
R-GV-4
R-GV-5
R-GV-6
R-GV-7
R-IR-1
R-IR-2
R-IR-3
R-IR-4</v>
      </c>
      <c r="KC212" s="75"/>
      <c r="KD212" s="75"/>
      <c r="KE212" s="75"/>
      <c r="KF212" s="75"/>
      <c r="KG212" s="75"/>
      <c r="KH212" s="75"/>
      <c r="KI212" s="75" t="s">
        <v>22883</v>
      </c>
      <c r="KJ212" s="75" t="s">
        <v>6357</v>
      </c>
      <c r="KK212" s="75" t="s">
        <v>6355</v>
      </c>
      <c r="KL212" s="75" t="s">
        <v>6353</v>
      </c>
      <c r="KM212" s="75" t="s">
        <v>6351</v>
      </c>
      <c r="KN212" s="75" t="s">
        <v>6348</v>
      </c>
      <c r="KO212" s="75"/>
      <c r="KP212" s="75"/>
      <c r="KQ212" s="75"/>
      <c r="KR212" s="75"/>
      <c r="KS212" s="75"/>
      <c r="KT212" s="75"/>
      <c r="KU212" s="75"/>
      <c r="KV212" s="75" t="s">
        <v>6331</v>
      </c>
      <c r="KW212" s="75" t="s">
        <v>6379</v>
      </c>
      <c r="KX212" s="75" t="s">
        <v>6330</v>
      </c>
      <c r="KY212" s="75" t="s">
        <v>6329</v>
      </c>
      <c r="KZ212" s="75" t="s">
        <v>6328</v>
      </c>
      <c r="LA212" s="75" t="s">
        <v>6327</v>
      </c>
      <c r="LB212" s="75" t="s">
        <v>6326</v>
      </c>
      <c r="LC212" s="75"/>
      <c r="LD212" s="75" t="s">
        <v>6323</v>
      </c>
      <c r="LE212" s="75" t="s">
        <v>6321</v>
      </c>
      <c r="LF212" s="75" t="s">
        <v>6319</v>
      </c>
      <c r="LG212" s="75" t="s">
        <v>6317</v>
      </c>
      <c r="LH212" s="75"/>
      <c r="LI212" s="75"/>
      <c r="LJ212" s="75" t="s">
        <v>31345</v>
      </c>
      <c r="LK212" s="75" t="s">
        <v>31348</v>
      </c>
      <c r="LL212" s="75" t="s">
        <v>32354</v>
      </c>
      <c r="LM212" s="75" t="s">
        <v>32361</v>
      </c>
      <c r="LN212" s="75" t="s">
        <v>32375</v>
      </c>
      <c r="LO212" s="75" t="s">
        <v>32376</v>
      </c>
      <c r="LP212" s="79" t="str">
        <f t="shared" si="11"/>
        <v>MT-8
MT-9
MT-10
MT-11
MT-12
MT-13
MT-14
MT-15</v>
      </c>
      <c r="LQ212" s="75"/>
      <c r="LR212" s="75"/>
      <c r="LS212" s="75"/>
      <c r="LT212" s="75"/>
      <c r="LU212" s="75"/>
      <c r="LV212" s="75"/>
      <c r="LW212" s="75"/>
      <c r="LX212" s="75"/>
      <c r="LY212" s="75"/>
      <c r="LZ212" s="75"/>
      <c r="MA212" s="75"/>
      <c r="MB212" s="75"/>
      <c r="MC212" s="75"/>
      <c r="MD212" s="75"/>
      <c r="ME212" s="75"/>
      <c r="MF212" s="75"/>
      <c r="MG212" s="75"/>
      <c r="MH212" s="75"/>
      <c r="MI212" s="75"/>
      <c r="MJ212" s="75"/>
      <c r="MK212" s="75"/>
      <c r="ML212" s="75" t="s">
        <v>8146</v>
      </c>
      <c r="MM212" s="75" t="s">
        <v>8574</v>
      </c>
      <c r="MN212" s="75" t="s">
        <v>8577</v>
      </c>
      <c r="MO212" s="75" t="s">
        <v>8732</v>
      </c>
      <c r="MP212" s="75" t="s">
        <v>12204</v>
      </c>
      <c r="MQ212" s="75" t="s">
        <v>22881</v>
      </c>
      <c r="MR212" s="75" t="s">
        <v>25771</v>
      </c>
      <c r="MS212" s="75" t="s">
        <v>25772</v>
      </c>
      <c r="MT212" s="75"/>
      <c r="MU212" s="75"/>
      <c r="MV212" s="75"/>
      <c r="MW212" s="75"/>
      <c r="MX212" s="75"/>
      <c r="MY212" s="75"/>
      <c r="MZ212" s="75"/>
      <c r="NA212" s="75"/>
      <c r="NB212" s="76"/>
    </row>
    <row r="213" spans="1:366" s="22" customFormat="1" ht="64.5" customHeight="1" x14ac:dyDescent="0.25">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34230</v>
      </c>
      <c r="X213" s="76" t="s">
        <v>34231</v>
      </c>
      <c r="Y213" s="76" t="s">
        <v>32279</v>
      </c>
      <c r="Z213" s="76" t="s">
        <v>36673</v>
      </c>
      <c r="AA213" s="76" t="s">
        <v>35610</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5"/>
      <c r="JY213" s="79" t="str">
        <f t="shared" si="9"/>
        <v/>
      </c>
      <c r="JZ213" s="75"/>
      <c r="KA213" s="75"/>
      <c r="KB213" s="82" t="str">
        <f t="shared" si="10"/>
        <v>R-AC-3
R-AC-4
R-AM-1
R-AM-2
R-AM-3
R-BC-1
R-BC-2
R-BC-3
R-BC-4
R-BC-5
R-EX-1
R-EX-2
R-EX-3
R-EX-4
R-EX-5
R-EX-6
R-EX-7
R-GV-1
R-GV-2
R-GV-4
R-GV-5
R-GV-6
R-GV-7
R-IR-1
R-IR-2
R-IR-3
R-IR-4</v>
      </c>
      <c r="KC213" s="75"/>
      <c r="KD213" s="75"/>
      <c r="KE213" s="75" t="s">
        <v>6366</v>
      </c>
      <c r="KF213" s="75" t="s">
        <v>6363</v>
      </c>
      <c r="KG213" s="75" t="s">
        <v>6361</v>
      </c>
      <c r="KH213" s="75" t="s">
        <v>6359</v>
      </c>
      <c r="KI213" s="75" t="s">
        <v>22883</v>
      </c>
      <c r="KJ213" s="75" t="s">
        <v>6357</v>
      </c>
      <c r="KK213" s="75" t="s">
        <v>6355</v>
      </c>
      <c r="KL213" s="75" t="s">
        <v>6353</v>
      </c>
      <c r="KM213" s="75" t="s">
        <v>6351</v>
      </c>
      <c r="KN213" s="75" t="s">
        <v>6348</v>
      </c>
      <c r="KO213" s="75" t="s">
        <v>6346</v>
      </c>
      <c r="KP213" s="75" t="s">
        <v>6344</v>
      </c>
      <c r="KQ213" s="75" t="s">
        <v>6342</v>
      </c>
      <c r="KR213" s="75" t="s">
        <v>6340</v>
      </c>
      <c r="KS213" s="75" t="s">
        <v>6338</v>
      </c>
      <c r="KT213" s="75" t="s">
        <v>6336</v>
      </c>
      <c r="KU213" s="75" t="s">
        <v>6333</v>
      </c>
      <c r="KV213" s="75" t="s">
        <v>6331</v>
      </c>
      <c r="KW213" s="75" t="s">
        <v>6379</v>
      </c>
      <c r="KX213" s="75"/>
      <c r="KY213" s="75" t="s">
        <v>6329</v>
      </c>
      <c r="KZ213" s="75" t="s">
        <v>6328</v>
      </c>
      <c r="LA213" s="75" t="s">
        <v>6327</v>
      </c>
      <c r="LB213" s="75" t="s">
        <v>6326</v>
      </c>
      <c r="LC213" s="75"/>
      <c r="LD213" s="75" t="s">
        <v>6323</v>
      </c>
      <c r="LE213" s="75" t="s">
        <v>6321</v>
      </c>
      <c r="LF213" s="75" t="s">
        <v>6319</v>
      </c>
      <c r="LG213" s="75" t="s">
        <v>6317</v>
      </c>
      <c r="LH213" s="75"/>
      <c r="LI213" s="75"/>
      <c r="LJ213" s="75" t="s">
        <v>31345</v>
      </c>
      <c r="LK213" s="75" t="s">
        <v>31348</v>
      </c>
      <c r="LL213" s="75" t="s">
        <v>32354</v>
      </c>
      <c r="LM213" s="75" t="s">
        <v>32361</v>
      </c>
      <c r="LN213" s="75" t="s">
        <v>32375</v>
      </c>
      <c r="LO213" s="75" t="s">
        <v>32376</v>
      </c>
      <c r="LP213" s="79" t="str">
        <f t="shared" si="11"/>
        <v>NT-2
NT-3
NT-4
NT-5
NT-6
NT-7
NT-8
NT-9
NT-10
NT-11
NT-12
NT-13
NT-14
MT-1
MT-2
MT-3
MT-4
MT-5
MT-6
MT-7
MT-8
MT-9
MT-10
MT-11
MT-12
MT-13
MT-14
MT-15</v>
      </c>
      <c r="LQ213" s="75"/>
      <c r="LR213" s="75" t="s">
        <v>6541</v>
      </c>
      <c r="LS213" s="75" t="s">
        <v>6544</v>
      </c>
      <c r="LT213" s="75" t="s">
        <v>6547</v>
      </c>
      <c r="LU213" s="75" t="s">
        <v>6550</v>
      </c>
      <c r="LV213" s="75" t="s">
        <v>6553</v>
      </c>
      <c r="LW213" s="75" t="s">
        <v>6556</v>
      </c>
      <c r="LX213" s="75" t="s">
        <v>6558</v>
      </c>
      <c r="LY213" s="75" t="s">
        <v>6561</v>
      </c>
      <c r="LZ213" s="75" t="s">
        <v>6564</v>
      </c>
      <c r="MA213" s="75" t="s">
        <v>6567</v>
      </c>
      <c r="MB213" s="75" t="s">
        <v>6570</v>
      </c>
      <c r="MC213" s="75" t="s">
        <v>6573</v>
      </c>
      <c r="MD213" s="75" t="s">
        <v>6576</v>
      </c>
      <c r="ME213" s="75" t="s">
        <v>6580</v>
      </c>
      <c r="MF213" s="75" t="s">
        <v>6583</v>
      </c>
      <c r="MG213" s="75" t="s">
        <v>6586</v>
      </c>
      <c r="MH213" s="75" t="s">
        <v>6589</v>
      </c>
      <c r="MI213" s="75" t="s">
        <v>6591</v>
      </c>
      <c r="MJ213" s="75" t="s">
        <v>6594</v>
      </c>
      <c r="MK213" s="75" t="s">
        <v>6596</v>
      </c>
      <c r="ML213" s="75" t="s">
        <v>8146</v>
      </c>
      <c r="MM213" s="75" t="s">
        <v>8574</v>
      </c>
      <c r="MN213" s="75" t="s">
        <v>8577</v>
      </c>
      <c r="MO213" s="75" t="s">
        <v>8732</v>
      </c>
      <c r="MP213" s="75" t="s">
        <v>12204</v>
      </c>
      <c r="MQ213" s="75" t="s">
        <v>22881</v>
      </c>
      <c r="MR213" s="75" t="s">
        <v>25771</v>
      </c>
      <c r="MS213" s="75" t="s">
        <v>25772</v>
      </c>
      <c r="MT213" s="75"/>
      <c r="MU213" s="75"/>
      <c r="MV213" s="75"/>
      <c r="MW213" s="75"/>
      <c r="MX213" s="75"/>
      <c r="MY213" s="75"/>
      <c r="MZ213" s="75"/>
      <c r="NA213" s="75"/>
      <c r="NB213" s="76"/>
    </row>
    <row r="214" spans="1:366" s="22" customFormat="1" ht="64.5" customHeight="1" x14ac:dyDescent="0.25">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34232</v>
      </c>
      <c r="X214" s="76" t="s">
        <v>34233</v>
      </c>
      <c r="Y214" s="76" t="s">
        <v>32279</v>
      </c>
      <c r="Z214" s="76" t="s">
        <v>36674</v>
      </c>
      <c r="AA214" s="76" t="s">
        <v>35611</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5"/>
      <c r="JY214" s="79" t="str">
        <f t="shared" si="9"/>
        <v/>
      </c>
      <c r="JZ214" s="75"/>
      <c r="KA214" s="75"/>
      <c r="KB214" s="82" t="str">
        <f t="shared" si="10"/>
        <v>R-AC-1
R-AC-2
R-AC-3
R-AC-4
R-AM-1
R-AM-2
R-AM-3
R-BC-1
R-BC-2
R-BC-3
R-BC-4
R-BC-5
R-EX-1
R-EX-2
R-EX-3
R-EX-4
R-EX-5
R-EX-6
R-EX-7
R-GV-1
R-GV-2
R-GV-3
R-GV-4
R-GV-5
R-GV-6
R-GV-7
R-GV-8
R-IR-1
R-IR-2
R-IR-3
R-IR-4
R-SA-1
R-SA-2</v>
      </c>
      <c r="KC214" s="75" t="s">
        <v>6370</v>
      </c>
      <c r="KD214" s="75" t="s">
        <v>6368</v>
      </c>
      <c r="KE214" s="75" t="s">
        <v>6366</v>
      </c>
      <c r="KF214" s="75" t="s">
        <v>6363</v>
      </c>
      <c r="KG214" s="75" t="s">
        <v>6361</v>
      </c>
      <c r="KH214" s="75" t="s">
        <v>6359</v>
      </c>
      <c r="KI214" s="75" t="s">
        <v>22883</v>
      </c>
      <c r="KJ214" s="75" t="s">
        <v>6357</v>
      </c>
      <c r="KK214" s="75" t="s">
        <v>6355</v>
      </c>
      <c r="KL214" s="75" t="s">
        <v>6353</v>
      </c>
      <c r="KM214" s="75" t="s">
        <v>6351</v>
      </c>
      <c r="KN214" s="75" t="s">
        <v>6348</v>
      </c>
      <c r="KO214" s="75" t="s">
        <v>6346</v>
      </c>
      <c r="KP214" s="75" t="s">
        <v>6344</v>
      </c>
      <c r="KQ214" s="75" t="s">
        <v>6342</v>
      </c>
      <c r="KR214" s="75" t="s">
        <v>6340</v>
      </c>
      <c r="KS214" s="75" t="s">
        <v>6338</v>
      </c>
      <c r="KT214" s="75" t="s">
        <v>6336</v>
      </c>
      <c r="KU214" s="75" t="s">
        <v>6333</v>
      </c>
      <c r="KV214" s="75" t="s">
        <v>6331</v>
      </c>
      <c r="KW214" s="75" t="s">
        <v>6379</v>
      </c>
      <c r="KX214" s="75" t="s">
        <v>6330</v>
      </c>
      <c r="KY214" s="75" t="s">
        <v>6329</v>
      </c>
      <c r="KZ214" s="75" t="s">
        <v>6328</v>
      </c>
      <c r="LA214" s="75" t="s">
        <v>6327</v>
      </c>
      <c r="LB214" s="75" t="s">
        <v>6326</v>
      </c>
      <c r="LC214" s="75" t="s">
        <v>6325</v>
      </c>
      <c r="LD214" s="75" t="s">
        <v>6323</v>
      </c>
      <c r="LE214" s="75" t="s">
        <v>6321</v>
      </c>
      <c r="LF214" s="75" t="s">
        <v>6319</v>
      </c>
      <c r="LG214" s="75" t="s">
        <v>6317</v>
      </c>
      <c r="LH214" s="75" t="s">
        <v>6315</v>
      </c>
      <c r="LI214" s="75" t="s">
        <v>6312</v>
      </c>
      <c r="LJ214" s="75" t="s">
        <v>31345</v>
      </c>
      <c r="LK214" s="75" t="s">
        <v>31348</v>
      </c>
      <c r="LL214" s="75" t="s">
        <v>32354</v>
      </c>
      <c r="LM214" s="75" t="s">
        <v>32361</v>
      </c>
      <c r="LN214" s="75" t="s">
        <v>32375</v>
      </c>
      <c r="LO214" s="75" t="s">
        <v>32376</v>
      </c>
      <c r="LP214" s="79" t="str">
        <f t="shared" si="11"/>
        <v>NT-2
NT-3
NT-4
NT-5
NT-6
NT-7
NT-8
NT-9
NT-10
NT-11
NT-12
NT-13
NT-14
MT-1
MT-2
MT-3
MT-4
MT-5
MT-6
MT-7
MT-8
MT-9
MT-10
MT-11
MT-12
MT-13
MT-14
MT-15</v>
      </c>
      <c r="LQ214" s="75"/>
      <c r="LR214" s="75" t="s">
        <v>6541</v>
      </c>
      <c r="LS214" s="75" t="s">
        <v>6544</v>
      </c>
      <c r="LT214" s="75" t="s">
        <v>6547</v>
      </c>
      <c r="LU214" s="75" t="s">
        <v>6550</v>
      </c>
      <c r="LV214" s="75" t="s">
        <v>6553</v>
      </c>
      <c r="LW214" s="75" t="s">
        <v>6556</v>
      </c>
      <c r="LX214" s="75" t="s">
        <v>6558</v>
      </c>
      <c r="LY214" s="75" t="s">
        <v>6561</v>
      </c>
      <c r="LZ214" s="75" t="s">
        <v>6564</v>
      </c>
      <c r="MA214" s="75" t="s">
        <v>6567</v>
      </c>
      <c r="MB214" s="75" t="s">
        <v>6570</v>
      </c>
      <c r="MC214" s="75" t="s">
        <v>6573</v>
      </c>
      <c r="MD214" s="75" t="s">
        <v>6576</v>
      </c>
      <c r="ME214" s="75" t="s">
        <v>6580</v>
      </c>
      <c r="MF214" s="75" t="s">
        <v>6583</v>
      </c>
      <c r="MG214" s="75" t="s">
        <v>6586</v>
      </c>
      <c r="MH214" s="75" t="s">
        <v>6589</v>
      </c>
      <c r="MI214" s="75" t="s">
        <v>6591</v>
      </c>
      <c r="MJ214" s="75" t="s">
        <v>6594</v>
      </c>
      <c r="MK214" s="75" t="s">
        <v>6596</v>
      </c>
      <c r="ML214" s="75" t="s">
        <v>8146</v>
      </c>
      <c r="MM214" s="75" t="s">
        <v>8574</v>
      </c>
      <c r="MN214" s="75" t="s">
        <v>8577</v>
      </c>
      <c r="MO214" s="75" t="s">
        <v>8732</v>
      </c>
      <c r="MP214" s="75" t="s">
        <v>12204</v>
      </c>
      <c r="MQ214" s="75" t="s">
        <v>22881</v>
      </c>
      <c r="MR214" s="75" t="s">
        <v>25771</v>
      </c>
      <c r="MS214" s="75" t="s">
        <v>25772</v>
      </c>
      <c r="MT214" s="75"/>
      <c r="MU214" s="75"/>
      <c r="MV214" s="75"/>
      <c r="MW214" s="75"/>
      <c r="MX214" s="75"/>
      <c r="MY214" s="75"/>
      <c r="MZ214" s="75"/>
      <c r="NA214" s="75"/>
      <c r="NB214" s="76"/>
    </row>
    <row r="215" spans="1:366" s="22" customFormat="1" ht="64.5" customHeight="1" x14ac:dyDescent="0.25">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35612</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38769</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c r="IR215" s="75" t="s">
        <v>11051</v>
      </c>
      <c r="IS215" s="75"/>
      <c r="IT215" s="75" t="s">
        <v>32644</v>
      </c>
      <c r="IU215" s="75" t="s">
        <v>38187</v>
      </c>
      <c r="IV215" s="75"/>
      <c r="IW215" s="75"/>
      <c r="IX215" s="75"/>
      <c r="IY215" s="75"/>
      <c r="IZ215" s="75"/>
      <c r="JA215" s="75" t="s">
        <v>9166</v>
      </c>
      <c r="JB215" s="75"/>
      <c r="JC215" s="75"/>
      <c r="JD215" s="75"/>
      <c r="JE215" s="75"/>
      <c r="JF215" s="75"/>
      <c r="JG215" s="75" t="s">
        <v>1294</v>
      </c>
      <c r="JH215" s="75"/>
      <c r="JI215" s="75"/>
      <c r="JJ215" s="75" t="s">
        <v>28365</v>
      </c>
      <c r="JK215" s="75"/>
      <c r="JL215" s="75"/>
      <c r="JM215" s="75"/>
      <c r="JN215" s="75"/>
      <c r="JO215" s="75"/>
      <c r="JP215" s="75"/>
      <c r="JQ215" s="75"/>
      <c r="JR215" s="75"/>
      <c r="JS215" s="75" t="s">
        <v>3673</v>
      </c>
      <c r="JT215" s="75"/>
      <c r="JU215" s="75" t="s">
        <v>3673</v>
      </c>
      <c r="JV215" s="75" t="s">
        <v>28297</v>
      </c>
      <c r="JW215" s="75" t="s">
        <v>3673</v>
      </c>
      <c r="JX215" s="75"/>
      <c r="JY215" s="79" t="str">
        <f t="shared" si="9"/>
        <v/>
      </c>
      <c r="JZ215" s="75"/>
      <c r="KA215" s="75"/>
      <c r="KB215" s="82" t="str">
        <f t="shared" si="10"/>
        <v>R-AM-3
R-BC-1
R-BC-3
R-BC-4
R-BC-5
R-EX-1
R-EX-2
R-EX-3
R-EX-4
R-EX-5
R-GV-1
R-GV-2
R-GV-4
R-GV-5
R-SA-1</v>
      </c>
      <c r="KC215" s="75"/>
      <c r="KD215" s="75"/>
      <c r="KE215" s="75"/>
      <c r="KF215" s="75"/>
      <c r="KG215" s="75"/>
      <c r="KH215" s="75"/>
      <c r="KI215" s="75" t="s">
        <v>22883</v>
      </c>
      <c r="KJ215" s="75" t="s">
        <v>6357</v>
      </c>
      <c r="KK215" s="75"/>
      <c r="KL215" s="75" t="s">
        <v>6353</v>
      </c>
      <c r="KM215" s="75" t="s">
        <v>6351</v>
      </c>
      <c r="KN215" s="75" t="s">
        <v>6348</v>
      </c>
      <c r="KO215" s="75" t="s">
        <v>6346</v>
      </c>
      <c r="KP215" s="75" t="s">
        <v>6344</v>
      </c>
      <c r="KQ215" s="75" t="s">
        <v>6342</v>
      </c>
      <c r="KR215" s="75" t="s">
        <v>6340</v>
      </c>
      <c r="KS215" s="75" t="s">
        <v>6338</v>
      </c>
      <c r="KT215" s="75"/>
      <c r="KU215" s="75"/>
      <c r="KV215" s="75" t="s">
        <v>6331</v>
      </c>
      <c r="KW215" s="75" t="s">
        <v>6379</v>
      </c>
      <c r="KX215" s="75"/>
      <c r="KY215" s="75" t="s">
        <v>6329</v>
      </c>
      <c r="KZ215" s="75" t="s">
        <v>6328</v>
      </c>
      <c r="LA215" s="75"/>
      <c r="LB215" s="75"/>
      <c r="LC215" s="75"/>
      <c r="LD215" s="75"/>
      <c r="LE215" s="75"/>
      <c r="LF215" s="75"/>
      <c r="LG215" s="75"/>
      <c r="LH215" s="75" t="s">
        <v>6315</v>
      </c>
      <c r="LI215" s="75"/>
      <c r="LJ215" s="75"/>
      <c r="LK215" s="75"/>
      <c r="LL215" s="75"/>
      <c r="LM215" s="75"/>
      <c r="LN215" s="75"/>
      <c r="LO215" s="75"/>
      <c r="LP215" s="79" t="str">
        <f t="shared" si="11"/>
        <v>NT-7
MT-1
MT-2
MT-7
MT-8
MT-9
MT-10
MT-11
MT-12
MT-13
MT-14
MT-15
MT-16</v>
      </c>
      <c r="LQ215" s="75"/>
      <c r="LR215" s="75"/>
      <c r="LS215" s="75"/>
      <c r="LT215" s="75"/>
      <c r="LU215" s="75"/>
      <c r="LV215" s="75"/>
      <c r="LW215" s="75" t="s">
        <v>6556</v>
      </c>
      <c r="LX215" s="75"/>
      <c r="LY215" s="75"/>
      <c r="LZ215" s="75"/>
      <c r="MA215" s="75"/>
      <c r="MB215" s="75"/>
      <c r="MC215" s="75"/>
      <c r="MD215" s="75"/>
      <c r="ME215" s="75" t="s">
        <v>6580</v>
      </c>
      <c r="MF215" s="75" t="s">
        <v>6583</v>
      </c>
      <c r="MG215" s="75"/>
      <c r="MH215" s="75"/>
      <c r="MI215" s="75"/>
      <c r="MJ215" s="75"/>
      <c r="MK215" s="75" t="s">
        <v>6596</v>
      </c>
      <c r="ML215" s="75" t="s">
        <v>8146</v>
      </c>
      <c r="MM215" s="75" t="s">
        <v>8574</v>
      </c>
      <c r="MN215" s="75" t="s">
        <v>8577</v>
      </c>
      <c r="MO215" s="75" t="s">
        <v>8732</v>
      </c>
      <c r="MP215" s="75" t="s">
        <v>12204</v>
      </c>
      <c r="MQ215" s="75" t="s">
        <v>22881</v>
      </c>
      <c r="MR215" s="75" t="s">
        <v>25771</v>
      </c>
      <c r="MS215" s="75" t="s">
        <v>25772</v>
      </c>
      <c r="MT215" s="75" t="s">
        <v>25775</v>
      </c>
      <c r="MU215" s="75" t="s">
        <v>31353</v>
      </c>
      <c r="MV215" s="75" t="s">
        <v>31354</v>
      </c>
      <c r="MW215" s="75" t="s">
        <v>31355</v>
      </c>
      <c r="MX215" s="75" t="s">
        <v>31356</v>
      </c>
      <c r="MY215" s="75" t="s">
        <v>31357</v>
      </c>
      <c r="MZ215" s="75" t="s">
        <v>32377</v>
      </c>
      <c r="NA215" s="75" t="s">
        <v>32378</v>
      </c>
      <c r="NB215" s="76"/>
    </row>
    <row r="216" spans="1:366" s="22" customFormat="1" ht="64.5" customHeight="1" x14ac:dyDescent="0.25">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34234</v>
      </c>
      <c r="X216" s="76" t="s">
        <v>25041</v>
      </c>
      <c r="Y216" s="76" t="s">
        <v>30596</v>
      </c>
      <c r="Z216" s="76" t="s">
        <v>36675</v>
      </c>
      <c r="AA216" s="76" t="s">
        <v>35613</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c r="JV216" s="75" t="s">
        <v>28280</v>
      </c>
      <c r="JW216" s="75" t="s">
        <v>3673</v>
      </c>
      <c r="JX216" s="75"/>
      <c r="JY216" s="79" t="str">
        <f t="shared" si="9"/>
        <v/>
      </c>
      <c r="JZ216" s="75"/>
      <c r="KA216" s="75"/>
      <c r="KB216" s="82" t="str">
        <f t="shared" si="10"/>
        <v>R-AM-3
R-BC-1
R-BC-3
R-BC-4
R-BC-5
R-EX-1
R-EX-2
R-EX-3
R-EX-4
R-EX-5
R-GV-1
R-GV-2
R-GV-4
R-GV-5
R-SA-1</v>
      </c>
      <c r="KC216" s="75"/>
      <c r="KD216" s="75"/>
      <c r="KE216" s="75"/>
      <c r="KF216" s="75"/>
      <c r="KG216" s="75"/>
      <c r="KH216" s="75"/>
      <c r="KI216" s="75" t="s">
        <v>22883</v>
      </c>
      <c r="KJ216" s="75" t="s">
        <v>6357</v>
      </c>
      <c r="KK216" s="75"/>
      <c r="KL216" s="75" t="s">
        <v>6353</v>
      </c>
      <c r="KM216" s="75" t="s">
        <v>6351</v>
      </c>
      <c r="KN216" s="75" t="s">
        <v>6348</v>
      </c>
      <c r="KO216" s="75" t="s">
        <v>6346</v>
      </c>
      <c r="KP216" s="75" t="s">
        <v>6344</v>
      </c>
      <c r="KQ216" s="75" t="s">
        <v>6342</v>
      </c>
      <c r="KR216" s="75" t="s">
        <v>6340</v>
      </c>
      <c r="KS216" s="75" t="s">
        <v>6338</v>
      </c>
      <c r="KT216" s="75"/>
      <c r="KU216" s="75"/>
      <c r="KV216" s="75" t="s">
        <v>6331</v>
      </c>
      <c r="KW216" s="75" t="s">
        <v>6379</v>
      </c>
      <c r="KX216" s="75"/>
      <c r="KY216" s="75" t="s">
        <v>6329</v>
      </c>
      <c r="KZ216" s="75" t="s">
        <v>6328</v>
      </c>
      <c r="LA216" s="75"/>
      <c r="LB216" s="75"/>
      <c r="LC216" s="75"/>
      <c r="LD216" s="75"/>
      <c r="LE216" s="75"/>
      <c r="LF216" s="75"/>
      <c r="LG216" s="75"/>
      <c r="LH216" s="75" t="s">
        <v>6315</v>
      </c>
      <c r="LI216" s="75"/>
      <c r="LJ216" s="75"/>
      <c r="LK216" s="75"/>
      <c r="LL216" s="75"/>
      <c r="LM216" s="75"/>
      <c r="LN216" s="75"/>
      <c r="LO216" s="75"/>
      <c r="LP216" s="79" t="str">
        <f t="shared" si="11"/>
        <v>NT-7
MT-1
MT-2
MT-7
MT-8
MT-9
MT-10
MT-11
MT-12
MT-13
MT-14
MT-15</v>
      </c>
      <c r="LQ216" s="75"/>
      <c r="LR216" s="75"/>
      <c r="LS216" s="75"/>
      <c r="LT216" s="75"/>
      <c r="LU216" s="75"/>
      <c r="LV216" s="75"/>
      <c r="LW216" s="75" t="s">
        <v>6556</v>
      </c>
      <c r="LX216" s="75"/>
      <c r="LY216" s="75"/>
      <c r="LZ216" s="75"/>
      <c r="MA216" s="75"/>
      <c r="MB216" s="75"/>
      <c r="MC216" s="75"/>
      <c r="MD216" s="75"/>
      <c r="ME216" s="75" t="s">
        <v>6580</v>
      </c>
      <c r="MF216" s="75" t="s">
        <v>6583</v>
      </c>
      <c r="MG216" s="75"/>
      <c r="MH216" s="75"/>
      <c r="MI216" s="75"/>
      <c r="MJ216" s="75"/>
      <c r="MK216" s="75" t="s">
        <v>6596</v>
      </c>
      <c r="ML216" s="75" t="s">
        <v>8146</v>
      </c>
      <c r="MM216" s="75" t="s">
        <v>8574</v>
      </c>
      <c r="MN216" s="75" t="s">
        <v>8577</v>
      </c>
      <c r="MO216" s="75" t="s">
        <v>8732</v>
      </c>
      <c r="MP216" s="75" t="s">
        <v>12204</v>
      </c>
      <c r="MQ216" s="75" t="s">
        <v>22881</v>
      </c>
      <c r="MR216" s="75" t="s">
        <v>25771</v>
      </c>
      <c r="MS216" s="75" t="s">
        <v>25772</v>
      </c>
      <c r="MT216" s="75"/>
      <c r="MU216" s="75"/>
      <c r="MV216" s="75"/>
      <c r="MW216" s="75"/>
      <c r="MX216" s="75"/>
      <c r="MY216" s="75"/>
      <c r="MZ216" s="75"/>
      <c r="NA216" s="75"/>
      <c r="NB216" s="76"/>
    </row>
    <row r="217" spans="1:366" s="22" customFormat="1" ht="64.5" customHeight="1" x14ac:dyDescent="0.25">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35614</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c r="IR217" s="75" t="s">
        <v>11051</v>
      </c>
      <c r="IS217" s="75"/>
      <c r="IT217" s="75"/>
      <c r="IU217" s="75"/>
      <c r="IV217" s="75"/>
      <c r="IW217" s="75"/>
      <c r="IX217" s="75"/>
      <c r="IY217" s="75"/>
      <c r="IZ217" s="75"/>
      <c r="JA217" s="75" t="s">
        <v>9164</v>
      </c>
      <c r="JB217" s="75"/>
      <c r="JC217" s="75"/>
      <c r="JD217" s="75"/>
      <c r="JE217" s="75"/>
      <c r="JF217" s="75"/>
      <c r="JG217" s="75"/>
      <c r="JH217" s="75"/>
      <c r="JI217" s="75"/>
      <c r="JJ217" s="75" t="s">
        <v>28366</v>
      </c>
      <c r="JK217" s="75"/>
      <c r="JL217" s="75"/>
      <c r="JM217" s="75"/>
      <c r="JN217" s="75"/>
      <c r="JO217" s="75"/>
      <c r="JP217" s="75"/>
      <c r="JQ217" s="75"/>
      <c r="JR217" s="75"/>
      <c r="JS217" s="75"/>
      <c r="JT217" s="75"/>
      <c r="JU217" s="75"/>
      <c r="JV217" s="75" t="s">
        <v>28298</v>
      </c>
      <c r="JW217" s="75" t="s">
        <v>3673</v>
      </c>
      <c r="JX217" s="75"/>
      <c r="JY217" s="79" t="str">
        <f t="shared" si="9"/>
        <v/>
      </c>
      <c r="JZ217" s="75"/>
      <c r="KA217" s="75"/>
      <c r="KB217" s="82" t="str">
        <f t="shared" si="10"/>
        <v>R-AM-3
R-BC-1
R-BC-3
R-BC-4
R-BC-5
R-EX-1
R-EX-2
R-EX-3
R-EX-4
R-EX-5
R-GV-1
R-GV-2
R-GV-4
R-GV-5
R-SA-1</v>
      </c>
      <c r="KC217" s="75"/>
      <c r="KD217" s="75"/>
      <c r="KE217" s="75"/>
      <c r="KF217" s="75"/>
      <c r="KG217" s="75"/>
      <c r="KH217" s="75"/>
      <c r="KI217" s="75" t="s">
        <v>22883</v>
      </c>
      <c r="KJ217" s="75" t="s">
        <v>6357</v>
      </c>
      <c r="KK217" s="75"/>
      <c r="KL217" s="75" t="s">
        <v>6353</v>
      </c>
      <c r="KM217" s="75" t="s">
        <v>6351</v>
      </c>
      <c r="KN217" s="75" t="s">
        <v>6348</v>
      </c>
      <c r="KO217" s="75" t="s">
        <v>6346</v>
      </c>
      <c r="KP217" s="75" t="s">
        <v>6344</v>
      </c>
      <c r="KQ217" s="75" t="s">
        <v>6342</v>
      </c>
      <c r="KR217" s="75" t="s">
        <v>6340</v>
      </c>
      <c r="KS217" s="75" t="s">
        <v>6338</v>
      </c>
      <c r="KT217" s="75"/>
      <c r="KU217" s="75"/>
      <c r="KV217" s="75" t="s">
        <v>6331</v>
      </c>
      <c r="KW217" s="75" t="s">
        <v>6379</v>
      </c>
      <c r="KX217" s="75"/>
      <c r="KY217" s="75" t="s">
        <v>6329</v>
      </c>
      <c r="KZ217" s="75" t="s">
        <v>6328</v>
      </c>
      <c r="LA217" s="75"/>
      <c r="LB217" s="75"/>
      <c r="LC217" s="75"/>
      <c r="LD217" s="75"/>
      <c r="LE217" s="75"/>
      <c r="LF217" s="75"/>
      <c r="LG217" s="75"/>
      <c r="LH217" s="75" t="s">
        <v>6315</v>
      </c>
      <c r="LI217" s="75"/>
      <c r="LJ217" s="75"/>
      <c r="LK217" s="75"/>
      <c r="LL217" s="75"/>
      <c r="LM217" s="75"/>
      <c r="LN217" s="75"/>
      <c r="LO217" s="75"/>
      <c r="LP217" s="79" t="str">
        <f t="shared" si="11"/>
        <v>NT-7
MT-1
MT-2
MT-7
MT-8
MT-9
MT-10
MT-11
MT-12
MT-13
MT-14
MT-15</v>
      </c>
      <c r="LQ217" s="75"/>
      <c r="LR217" s="75"/>
      <c r="LS217" s="75"/>
      <c r="LT217" s="75"/>
      <c r="LU217" s="75"/>
      <c r="LV217" s="75"/>
      <c r="LW217" s="75" t="s">
        <v>6556</v>
      </c>
      <c r="LX217" s="75"/>
      <c r="LY217" s="75"/>
      <c r="LZ217" s="75"/>
      <c r="MA217" s="75"/>
      <c r="MB217" s="75"/>
      <c r="MC217" s="75"/>
      <c r="MD217" s="75"/>
      <c r="ME217" s="75" t="s">
        <v>6580</v>
      </c>
      <c r="MF217" s="75" t="s">
        <v>6583</v>
      </c>
      <c r="MG217" s="75"/>
      <c r="MH217" s="75"/>
      <c r="MI217" s="75"/>
      <c r="MJ217" s="75"/>
      <c r="MK217" s="75" t="s">
        <v>6596</v>
      </c>
      <c r="ML217" s="75" t="s">
        <v>8146</v>
      </c>
      <c r="MM217" s="75" t="s">
        <v>8574</v>
      </c>
      <c r="MN217" s="75" t="s">
        <v>8577</v>
      </c>
      <c r="MO217" s="75" t="s">
        <v>8732</v>
      </c>
      <c r="MP217" s="75" t="s">
        <v>12204</v>
      </c>
      <c r="MQ217" s="75" t="s">
        <v>22881</v>
      </c>
      <c r="MR217" s="75" t="s">
        <v>25771</v>
      </c>
      <c r="MS217" s="75" t="s">
        <v>25772</v>
      </c>
      <c r="MT217" s="75"/>
      <c r="MU217" s="75"/>
      <c r="MV217" s="75"/>
      <c r="MW217" s="75"/>
      <c r="MX217" s="75"/>
      <c r="MY217" s="75"/>
      <c r="MZ217" s="75"/>
      <c r="NA217" s="75"/>
      <c r="NB217" s="76"/>
    </row>
    <row r="218" spans="1:366" s="22" customFormat="1" ht="64.5" customHeight="1" x14ac:dyDescent="0.25">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34235</v>
      </c>
      <c r="X218" s="76" t="s">
        <v>25041</v>
      </c>
      <c r="Y218" s="76" t="s">
        <v>30596</v>
      </c>
      <c r="Z218" s="76" t="s">
        <v>30794</v>
      </c>
      <c r="AA218" s="76" t="s">
        <v>35615</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c r="JI218" s="75" t="s">
        <v>1475</v>
      </c>
      <c r="JJ218" s="75" t="s">
        <v>28366</v>
      </c>
      <c r="JK218" s="75"/>
      <c r="JL218" s="75"/>
      <c r="JM218" s="75"/>
      <c r="JN218" s="75"/>
      <c r="JO218" s="75"/>
      <c r="JP218" s="75"/>
      <c r="JQ218" s="75"/>
      <c r="JR218" s="75"/>
      <c r="JS218" s="75"/>
      <c r="JT218" s="75"/>
      <c r="JU218" s="75"/>
      <c r="JV218" s="75" t="s">
        <v>28280</v>
      </c>
      <c r="JW218" s="75"/>
      <c r="JX218" s="75"/>
      <c r="JY218" s="79" t="str">
        <f t="shared" si="9"/>
        <v/>
      </c>
      <c r="JZ218" s="75"/>
      <c r="KA218" s="75"/>
      <c r="KB218" s="82" t="str">
        <f t="shared" si="10"/>
        <v>R-AM-3
R-BC-1
R-BC-2
R-BC-3
R-BC-4
R-EX-6
R-GV-1
R-GV-4
R-GV-5
R-GV-6
R-GV-7
R-IR-1
R-IR-2
R-IR-3
R-IR-4
R-SA-1</v>
      </c>
      <c r="KC218" s="75"/>
      <c r="KD218" s="75"/>
      <c r="KE218" s="75"/>
      <c r="KF218" s="75"/>
      <c r="KG218" s="75"/>
      <c r="KH218" s="75"/>
      <c r="KI218" s="75" t="s">
        <v>22883</v>
      </c>
      <c r="KJ218" s="75" t="s">
        <v>6357</v>
      </c>
      <c r="KK218" s="75" t="s">
        <v>6355</v>
      </c>
      <c r="KL218" s="75" t="s">
        <v>6353</v>
      </c>
      <c r="KM218" s="75" t="s">
        <v>6351</v>
      </c>
      <c r="KN218" s="75"/>
      <c r="KO218" s="75"/>
      <c r="KP218" s="75"/>
      <c r="KQ218" s="75"/>
      <c r="KR218" s="75"/>
      <c r="KS218" s="75"/>
      <c r="KT218" s="75" t="s">
        <v>6336</v>
      </c>
      <c r="KU218" s="75"/>
      <c r="KV218" s="75" t="s">
        <v>6331</v>
      </c>
      <c r="KW218" s="75"/>
      <c r="KX218" s="75"/>
      <c r="KY218" s="75" t="s">
        <v>6329</v>
      </c>
      <c r="KZ218" s="75" t="s">
        <v>6328</v>
      </c>
      <c r="LA218" s="75" t="s">
        <v>6327</v>
      </c>
      <c r="LB218" s="75" t="s">
        <v>6326</v>
      </c>
      <c r="LC218" s="75"/>
      <c r="LD218" s="75" t="s">
        <v>6323</v>
      </c>
      <c r="LE218" s="75" t="s">
        <v>6321</v>
      </c>
      <c r="LF218" s="75" t="s">
        <v>6319</v>
      </c>
      <c r="LG218" s="75" t="s">
        <v>6317</v>
      </c>
      <c r="LH218" s="75" t="s">
        <v>6315</v>
      </c>
      <c r="LI218" s="75"/>
      <c r="LJ218" s="75" t="s">
        <v>31345</v>
      </c>
      <c r="LK218" s="75" t="s">
        <v>31348</v>
      </c>
      <c r="LL218" s="75" t="s">
        <v>32354</v>
      </c>
      <c r="LM218" s="75" t="s">
        <v>32361</v>
      </c>
      <c r="LN218" s="75" t="s">
        <v>32375</v>
      </c>
      <c r="LO218" s="75" t="s">
        <v>32376</v>
      </c>
      <c r="LP218" s="79" t="str">
        <f t="shared" si="11"/>
        <v>NT-2
NT-3
NT-4
NT-5
NT-6
NT-7
NT-11
NT-12
NT-13
MT-1
MT-2
MT-5
MT-6
MT-7
MT-8
MT-9
MT-10
MT-11
MT-12
MT-13
MT-14</v>
      </c>
      <c r="LQ218" s="75"/>
      <c r="LR218" s="75" t="s">
        <v>6541</v>
      </c>
      <c r="LS218" s="75" t="s">
        <v>6544</v>
      </c>
      <c r="LT218" s="75" t="s">
        <v>6547</v>
      </c>
      <c r="LU218" s="75" t="s">
        <v>6550</v>
      </c>
      <c r="LV218" s="75" t="s">
        <v>6553</v>
      </c>
      <c r="LW218" s="75" t="s">
        <v>6556</v>
      </c>
      <c r="LX218" s="75"/>
      <c r="LY218" s="75"/>
      <c r="LZ218" s="75"/>
      <c r="MA218" s="75" t="s">
        <v>6567</v>
      </c>
      <c r="MB218" s="75" t="s">
        <v>6570</v>
      </c>
      <c r="MC218" s="75" t="s">
        <v>6573</v>
      </c>
      <c r="MD218" s="75"/>
      <c r="ME218" s="75" t="s">
        <v>6580</v>
      </c>
      <c r="MF218" s="75" t="s">
        <v>6583</v>
      </c>
      <c r="MG218" s="75"/>
      <c r="MH218" s="75"/>
      <c r="MI218" s="75" t="s">
        <v>6591</v>
      </c>
      <c r="MJ218" s="75" t="s">
        <v>6594</v>
      </c>
      <c r="MK218" s="75" t="s">
        <v>6596</v>
      </c>
      <c r="ML218" s="75" t="s">
        <v>8146</v>
      </c>
      <c r="MM218" s="75" t="s">
        <v>8574</v>
      </c>
      <c r="MN218" s="75" t="s">
        <v>8577</v>
      </c>
      <c r="MO218" s="75" t="s">
        <v>8732</v>
      </c>
      <c r="MP218" s="75" t="s">
        <v>12204</v>
      </c>
      <c r="MQ218" s="75" t="s">
        <v>22881</v>
      </c>
      <c r="MR218" s="75" t="s">
        <v>25771</v>
      </c>
      <c r="MS218" s="75"/>
      <c r="MT218" s="75"/>
      <c r="MU218" s="75"/>
      <c r="MV218" s="75"/>
      <c r="MW218" s="75"/>
      <c r="MX218" s="75"/>
      <c r="MY218" s="75"/>
      <c r="MZ218" s="75"/>
      <c r="NA218" s="75"/>
      <c r="NB218" s="76"/>
    </row>
    <row r="219" spans="1:366" s="22" customFormat="1" ht="64.5" customHeight="1" x14ac:dyDescent="0.25">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34236</v>
      </c>
      <c r="X219" s="76" t="s">
        <v>34237</v>
      </c>
      <c r="Y219" s="76" t="s">
        <v>30596</v>
      </c>
      <c r="Z219" s="76" t="s">
        <v>36676</v>
      </c>
      <c r="AA219" s="76" t="s">
        <v>35616</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c r="JV219" s="75" t="s">
        <v>28220</v>
      </c>
      <c r="JW219" s="75"/>
      <c r="JX219" s="75"/>
      <c r="JY219" s="79" t="str">
        <f t="shared" si="9"/>
        <v/>
      </c>
      <c r="JZ219" s="75"/>
      <c r="KA219" s="75"/>
      <c r="KB219" s="82" t="str">
        <f t="shared" si="10"/>
        <v>R-BC-1
R-BC-3
R-GV-1</v>
      </c>
      <c r="KC219" s="75"/>
      <c r="KD219" s="75"/>
      <c r="KE219" s="75"/>
      <c r="KF219" s="75"/>
      <c r="KG219" s="75"/>
      <c r="KH219" s="75"/>
      <c r="KI219" s="75"/>
      <c r="KJ219" s="75" t="s">
        <v>6357</v>
      </c>
      <c r="KK219" s="75"/>
      <c r="KL219" s="75" t="s">
        <v>6353</v>
      </c>
      <c r="KM219" s="75"/>
      <c r="KN219" s="75"/>
      <c r="KO219" s="75"/>
      <c r="KP219" s="75"/>
      <c r="KQ219" s="75"/>
      <c r="KR219" s="75"/>
      <c r="KS219" s="75"/>
      <c r="KT219" s="75"/>
      <c r="KU219" s="75"/>
      <c r="KV219" s="75" t="s">
        <v>6331</v>
      </c>
      <c r="KW219" s="75"/>
      <c r="KX219" s="75"/>
      <c r="KY219" s="75"/>
      <c r="KZ219" s="75"/>
      <c r="LA219" s="75"/>
      <c r="LB219" s="75"/>
      <c r="LC219" s="75"/>
      <c r="LD219" s="75"/>
      <c r="LE219" s="75"/>
      <c r="LF219" s="75"/>
      <c r="LG219" s="75"/>
      <c r="LH219" s="75"/>
      <c r="LI219" s="75"/>
      <c r="LJ219" s="75"/>
      <c r="LK219" s="75"/>
      <c r="LL219" s="75"/>
      <c r="LM219" s="75"/>
      <c r="LN219" s="75"/>
      <c r="LO219" s="75"/>
      <c r="LP219" s="79" t="str">
        <f t="shared" si="11"/>
        <v>NT-2
NT-3
NT-4
NT-5
NT-6
NT-7
NT-8
NT-9
NT-10
NT-11
NT-12
NT-13
MT-2
MT-4
MT-5
MT-6
MT-7
MT-8
MT-9
MT-10
MT-11
MT-12
MT-13
MT-14
MT-15
MT-16</v>
      </c>
      <c r="LQ219" s="75"/>
      <c r="LR219" s="75" t="s">
        <v>6541</v>
      </c>
      <c r="LS219" s="75" t="s">
        <v>6544</v>
      </c>
      <c r="LT219" s="75" t="s">
        <v>6547</v>
      </c>
      <c r="LU219" s="75" t="s">
        <v>6550</v>
      </c>
      <c r="LV219" s="75" t="s">
        <v>6553</v>
      </c>
      <c r="LW219" s="75" t="s">
        <v>6556</v>
      </c>
      <c r="LX219" s="75" t="s">
        <v>6558</v>
      </c>
      <c r="LY219" s="75" t="s">
        <v>6561</v>
      </c>
      <c r="LZ219" s="75" t="s">
        <v>6564</v>
      </c>
      <c r="MA219" s="75" t="s">
        <v>6567</v>
      </c>
      <c r="MB219" s="75" t="s">
        <v>6570</v>
      </c>
      <c r="MC219" s="75" t="s">
        <v>6573</v>
      </c>
      <c r="MD219" s="75"/>
      <c r="ME219" s="75"/>
      <c r="MF219" s="75" t="s">
        <v>6583</v>
      </c>
      <c r="MG219" s="75"/>
      <c r="MH219" s="75" t="s">
        <v>6589</v>
      </c>
      <c r="MI219" s="75" t="s">
        <v>6591</v>
      </c>
      <c r="MJ219" s="75" t="s">
        <v>6594</v>
      </c>
      <c r="MK219" s="75" t="s">
        <v>6596</v>
      </c>
      <c r="ML219" s="75" t="s">
        <v>8146</v>
      </c>
      <c r="MM219" s="75" t="s">
        <v>8574</v>
      </c>
      <c r="MN219" s="75" t="s">
        <v>8577</v>
      </c>
      <c r="MO219" s="75" t="s">
        <v>8732</v>
      </c>
      <c r="MP219" s="75" t="s">
        <v>12204</v>
      </c>
      <c r="MQ219" s="75" t="s">
        <v>22881</v>
      </c>
      <c r="MR219" s="75" t="s">
        <v>25771</v>
      </c>
      <c r="MS219" s="75" t="s">
        <v>25772</v>
      </c>
      <c r="MT219" s="75" t="s">
        <v>25775</v>
      </c>
      <c r="MU219" s="75" t="s">
        <v>31353</v>
      </c>
      <c r="MV219" s="75" t="s">
        <v>31354</v>
      </c>
      <c r="MW219" s="75" t="s">
        <v>31355</v>
      </c>
      <c r="MX219" s="75" t="s">
        <v>31356</v>
      </c>
      <c r="MY219" s="75" t="s">
        <v>31357</v>
      </c>
      <c r="MZ219" s="75" t="s">
        <v>32377</v>
      </c>
      <c r="NA219" s="75" t="s">
        <v>32378</v>
      </c>
      <c r="NB219" s="76"/>
    </row>
    <row r="220" spans="1:366" s="22" customFormat="1" ht="64.5" customHeight="1" x14ac:dyDescent="0.25">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34238</v>
      </c>
      <c r="X220" s="76" t="s">
        <v>34239</v>
      </c>
      <c r="Y220" s="76" t="s">
        <v>30596</v>
      </c>
      <c r="Z220" s="76" t="s">
        <v>36677</v>
      </c>
      <c r="AA220" s="76" t="s">
        <v>35617</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c r="JV220" s="75" t="s">
        <v>28218</v>
      </c>
      <c r="JW220" s="75"/>
      <c r="JX220" s="75"/>
      <c r="JY220" s="79" t="str">
        <f t="shared" si="9"/>
        <v/>
      </c>
      <c r="JZ220" s="75"/>
      <c r="KA220" s="75"/>
      <c r="KB220" s="82" t="str">
        <f t="shared" si="10"/>
        <v>R-BC-1
R-BC-3
R-GV-1</v>
      </c>
      <c r="KC220" s="75"/>
      <c r="KD220" s="75"/>
      <c r="KE220" s="75"/>
      <c r="KF220" s="75"/>
      <c r="KG220" s="75"/>
      <c r="KH220" s="75"/>
      <c r="KI220" s="75"/>
      <c r="KJ220" s="75" t="s">
        <v>6357</v>
      </c>
      <c r="KK220" s="75"/>
      <c r="KL220" s="75" t="s">
        <v>6353</v>
      </c>
      <c r="KM220" s="75"/>
      <c r="KN220" s="75"/>
      <c r="KO220" s="75"/>
      <c r="KP220" s="75"/>
      <c r="KQ220" s="75"/>
      <c r="KR220" s="75"/>
      <c r="KS220" s="75"/>
      <c r="KT220" s="75"/>
      <c r="KU220" s="75"/>
      <c r="KV220" s="75" t="s">
        <v>6331</v>
      </c>
      <c r="KW220" s="75"/>
      <c r="KX220" s="75"/>
      <c r="KY220" s="75"/>
      <c r="KZ220" s="75"/>
      <c r="LA220" s="75"/>
      <c r="LB220" s="75"/>
      <c r="LC220" s="75"/>
      <c r="LD220" s="75"/>
      <c r="LE220" s="75"/>
      <c r="LF220" s="75"/>
      <c r="LG220" s="75"/>
      <c r="LH220" s="75"/>
      <c r="LI220" s="75"/>
      <c r="LJ220" s="75"/>
      <c r="LK220" s="75"/>
      <c r="LL220" s="75"/>
      <c r="LM220" s="75"/>
      <c r="LN220" s="75"/>
      <c r="LO220" s="75"/>
      <c r="LP220" s="79" t="str">
        <f t="shared" si="11"/>
        <v>NT-2
NT-3
NT-4
NT-5
NT-6
NT-7
NT-8
NT-9
NT-10
NT-11
NT-12
NT-13
MT-1
MT-2
MT-4
MT-5
MT-6
MT-7
MT-8
MT-9
MT-10
MT-11
MT-12
MT-13
MT-14
MT-15
MT-16</v>
      </c>
      <c r="LQ220" s="75"/>
      <c r="LR220" s="75" t="s">
        <v>6541</v>
      </c>
      <c r="LS220" s="75" t="s">
        <v>6544</v>
      </c>
      <c r="LT220" s="75" t="s">
        <v>6547</v>
      </c>
      <c r="LU220" s="75" t="s">
        <v>6550</v>
      </c>
      <c r="LV220" s="75" t="s">
        <v>6553</v>
      </c>
      <c r="LW220" s="75" t="s">
        <v>6556</v>
      </c>
      <c r="LX220" s="75" t="s">
        <v>6558</v>
      </c>
      <c r="LY220" s="75" t="s">
        <v>6561</v>
      </c>
      <c r="LZ220" s="75" t="s">
        <v>6564</v>
      </c>
      <c r="MA220" s="75" t="s">
        <v>6567</v>
      </c>
      <c r="MB220" s="75" t="s">
        <v>6570</v>
      </c>
      <c r="MC220" s="75" t="s">
        <v>6573</v>
      </c>
      <c r="MD220" s="75"/>
      <c r="ME220" s="75" t="s">
        <v>6580</v>
      </c>
      <c r="MF220" s="75" t="s">
        <v>6583</v>
      </c>
      <c r="MG220" s="75"/>
      <c r="MH220" s="75" t="s">
        <v>6589</v>
      </c>
      <c r="MI220" s="75" t="s">
        <v>6591</v>
      </c>
      <c r="MJ220" s="75" t="s">
        <v>6594</v>
      </c>
      <c r="MK220" s="75" t="s">
        <v>6596</v>
      </c>
      <c r="ML220" s="75" t="s">
        <v>8146</v>
      </c>
      <c r="MM220" s="75" t="s">
        <v>8574</v>
      </c>
      <c r="MN220" s="75" t="s">
        <v>8577</v>
      </c>
      <c r="MO220" s="75" t="s">
        <v>8732</v>
      </c>
      <c r="MP220" s="75" t="s">
        <v>12204</v>
      </c>
      <c r="MQ220" s="75" t="s">
        <v>22881</v>
      </c>
      <c r="MR220" s="75" t="s">
        <v>25771</v>
      </c>
      <c r="MS220" s="75" t="s">
        <v>25772</v>
      </c>
      <c r="MT220" s="75" t="s">
        <v>25775</v>
      </c>
      <c r="MU220" s="75" t="s">
        <v>31353</v>
      </c>
      <c r="MV220" s="75" t="s">
        <v>31354</v>
      </c>
      <c r="MW220" s="75" t="s">
        <v>31355</v>
      </c>
      <c r="MX220" s="75" t="s">
        <v>31356</v>
      </c>
      <c r="MY220" s="75" t="s">
        <v>31357</v>
      </c>
      <c r="MZ220" s="75" t="s">
        <v>32377</v>
      </c>
      <c r="NA220" s="75" t="s">
        <v>32378</v>
      </c>
      <c r="NB220" s="76"/>
    </row>
    <row r="221" spans="1:366" s="22" customFormat="1" ht="64.5" customHeight="1" x14ac:dyDescent="0.25">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35618</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39013</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38621</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38769</v>
      </c>
      <c r="HO221" s="75" t="s">
        <v>37987</v>
      </c>
      <c r="HP221" s="75"/>
      <c r="HQ221" s="75">
        <v>21.1</v>
      </c>
      <c r="HR221" s="75" t="s">
        <v>12027</v>
      </c>
      <c r="HS221" s="75"/>
      <c r="HT221" s="75"/>
      <c r="HU221" s="75"/>
      <c r="HV221" s="75"/>
      <c r="HW221" s="75"/>
      <c r="HX221" s="75"/>
      <c r="HY221" s="75"/>
      <c r="HZ221" s="75" t="s">
        <v>38054</v>
      </c>
      <c r="IA221" s="75"/>
      <c r="IB221" s="75"/>
      <c r="IC221" s="75" t="s">
        <v>1896</v>
      </c>
      <c r="ID221" s="75"/>
      <c r="IE221" s="75"/>
      <c r="IF221" s="75" t="s">
        <v>32773</v>
      </c>
      <c r="IG221" s="75"/>
      <c r="IH221" s="75"/>
      <c r="II221" s="75"/>
      <c r="IJ221" s="75"/>
      <c r="IK221" s="75"/>
      <c r="IL221" s="75"/>
      <c r="IM221" s="75"/>
      <c r="IN221" s="75"/>
      <c r="IO221" s="75"/>
      <c r="IP221" s="75"/>
      <c r="IQ221" s="75"/>
      <c r="IR221" s="75" t="s">
        <v>11052</v>
      </c>
      <c r="IS221" s="75"/>
      <c r="IT221" s="75" t="s">
        <v>32646</v>
      </c>
      <c r="IU221" s="75" t="s">
        <v>38189</v>
      </c>
      <c r="IV221" s="75" t="s">
        <v>7297</v>
      </c>
      <c r="IW221" s="75"/>
      <c r="IX221" s="75"/>
      <c r="IY221" s="75"/>
      <c r="IZ221" s="75"/>
      <c r="JA221" s="75" t="s">
        <v>9152</v>
      </c>
      <c r="JB221" s="75"/>
      <c r="JC221" s="75"/>
      <c r="JD221" s="75"/>
      <c r="JE221" s="75"/>
      <c r="JF221" s="75"/>
      <c r="JG221" s="75" t="s">
        <v>1294</v>
      </c>
      <c r="JH221" s="75"/>
      <c r="JI221" s="75" t="s">
        <v>8401</v>
      </c>
      <c r="JJ221" s="75" t="s">
        <v>28368</v>
      </c>
      <c r="JK221" s="75" t="s">
        <v>38317</v>
      </c>
      <c r="JL221" s="75"/>
      <c r="JM221" s="75"/>
      <c r="JN221" s="75"/>
      <c r="JO221" s="75"/>
      <c r="JP221" s="75"/>
      <c r="JQ221" s="75"/>
      <c r="JR221" s="75"/>
      <c r="JS221" s="75" t="s">
        <v>3673</v>
      </c>
      <c r="JT221" s="75" t="s">
        <v>4126</v>
      </c>
      <c r="JU221" s="75" t="s">
        <v>3673</v>
      </c>
      <c r="JV221" s="75" t="s">
        <v>30357</v>
      </c>
      <c r="JW221" s="75" t="s">
        <v>3673</v>
      </c>
      <c r="JX221" s="75" t="s">
        <v>27242</v>
      </c>
      <c r="JY221" s="79" t="str">
        <f t="shared" si="9"/>
        <v/>
      </c>
      <c r="JZ221" s="75"/>
      <c r="KA221" s="75"/>
      <c r="KB221" s="82" t="str">
        <f t="shared" si="10"/>
        <v>R-AC-1
R-AC-2
R-AC-3
R-AC-4
R-AM-1
R-AM-2
R-AM-3
R-BC-1
R-BC-2
R-BC-3
R-BC-4
R-BC-5
R-EX-1
R-EX-2
R-EX-3
R-EX-4
R-EX-5
R-EX-6
R-EX-7
R-GV-1
R-GV-2
R-GV-3
R-GV-4
R-GV-5
R-GV-6
R-GV-7
R-IR-1
R-IR-2
R-IR-3
R-IR-4
R-SA-1</v>
      </c>
      <c r="KC221" s="75" t="s">
        <v>6370</v>
      </c>
      <c r="KD221" s="75" t="s">
        <v>6368</v>
      </c>
      <c r="KE221" s="75" t="s">
        <v>6366</v>
      </c>
      <c r="KF221" s="75" t="s">
        <v>6363</v>
      </c>
      <c r="KG221" s="75" t="s">
        <v>6361</v>
      </c>
      <c r="KH221" s="75" t="s">
        <v>6359</v>
      </c>
      <c r="KI221" s="75" t="s">
        <v>22883</v>
      </c>
      <c r="KJ221" s="75" t="s">
        <v>6357</v>
      </c>
      <c r="KK221" s="75" t="s">
        <v>6355</v>
      </c>
      <c r="KL221" s="75" t="s">
        <v>6353</v>
      </c>
      <c r="KM221" s="75" t="s">
        <v>6351</v>
      </c>
      <c r="KN221" s="75" t="s">
        <v>6348</v>
      </c>
      <c r="KO221" s="75" t="s">
        <v>6346</v>
      </c>
      <c r="KP221" s="75" t="s">
        <v>6344</v>
      </c>
      <c r="KQ221" s="75" t="s">
        <v>6342</v>
      </c>
      <c r="KR221" s="75" t="s">
        <v>6340</v>
      </c>
      <c r="KS221" s="75" t="s">
        <v>6338</v>
      </c>
      <c r="KT221" s="75" t="s">
        <v>6336</v>
      </c>
      <c r="KU221" s="75" t="s">
        <v>6333</v>
      </c>
      <c r="KV221" s="75" t="s">
        <v>6331</v>
      </c>
      <c r="KW221" s="75" t="s">
        <v>6379</v>
      </c>
      <c r="KX221" s="75" t="s">
        <v>6330</v>
      </c>
      <c r="KY221" s="75" t="s">
        <v>6329</v>
      </c>
      <c r="KZ221" s="75" t="s">
        <v>6328</v>
      </c>
      <c r="LA221" s="75" t="s">
        <v>6327</v>
      </c>
      <c r="LB221" s="75" t="s">
        <v>6326</v>
      </c>
      <c r="LC221" s="75"/>
      <c r="LD221" s="75" t="s">
        <v>6323</v>
      </c>
      <c r="LE221" s="75" t="s">
        <v>6321</v>
      </c>
      <c r="LF221" s="75" t="s">
        <v>6319</v>
      </c>
      <c r="LG221" s="75" t="s">
        <v>6317</v>
      </c>
      <c r="LH221" s="75" t="s">
        <v>6315</v>
      </c>
      <c r="LI221" s="75"/>
      <c r="LJ221" s="75" t="s">
        <v>31345</v>
      </c>
      <c r="LK221" s="75" t="s">
        <v>31348</v>
      </c>
      <c r="LL221" s="75" t="s">
        <v>32354</v>
      </c>
      <c r="LM221" s="75" t="s">
        <v>32361</v>
      </c>
      <c r="LN221" s="75" t="s">
        <v>32375</v>
      </c>
      <c r="LO221" s="75" t="s">
        <v>32376</v>
      </c>
      <c r="LP221" s="79" t="str">
        <f t="shared" si="11"/>
        <v>NT-1
NT-2
NT-3
NT-4
NT-5
NT-6
NT-7
NT-8
NT-9
NT-10
NT-11
NT-12
NT-13
NT-14
MT-1
MT-2
MT-7
MT-8
MT-9
MT-10
MT-11
MT-12
MT-13
MT-14
MT-15
MT-16</v>
      </c>
      <c r="LQ221" s="75" t="s">
        <v>6538</v>
      </c>
      <c r="LR221" s="75" t="s">
        <v>6541</v>
      </c>
      <c r="LS221" s="75" t="s">
        <v>6544</v>
      </c>
      <c r="LT221" s="75" t="s">
        <v>6547</v>
      </c>
      <c r="LU221" s="75" t="s">
        <v>6550</v>
      </c>
      <c r="LV221" s="75" t="s">
        <v>6553</v>
      </c>
      <c r="LW221" s="75" t="s">
        <v>6556</v>
      </c>
      <c r="LX221" s="75" t="s">
        <v>6558</v>
      </c>
      <c r="LY221" s="75" t="s">
        <v>6561</v>
      </c>
      <c r="LZ221" s="75" t="s">
        <v>6564</v>
      </c>
      <c r="MA221" s="75" t="s">
        <v>6567</v>
      </c>
      <c r="MB221" s="75" t="s">
        <v>6570</v>
      </c>
      <c r="MC221" s="75" t="s">
        <v>6573</v>
      </c>
      <c r="MD221" s="75" t="s">
        <v>6576</v>
      </c>
      <c r="ME221" s="75" t="s">
        <v>6580</v>
      </c>
      <c r="MF221" s="75" t="s">
        <v>6583</v>
      </c>
      <c r="MG221" s="75"/>
      <c r="MH221" s="75"/>
      <c r="MI221" s="75"/>
      <c r="MJ221" s="75"/>
      <c r="MK221" s="75" t="s">
        <v>6596</v>
      </c>
      <c r="ML221" s="75" t="s">
        <v>8146</v>
      </c>
      <c r="MM221" s="75" t="s">
        <v>8574</v>
      </c>
      <c r="MN221" s="75" t="s">
        <v>8577</v>
      </c>
      <c r="MO221" s="75" t="s">
        <v>8732</v>
      </c>
      <c r="MP221" s="75" t="s">
        <v>12204</v>
      </c>
      <c r="MQ221" s="75" t="s">
        <v>22881</v>
      </c>
      <c r="MR221" s="75" t="s">
        <v>25771</v>
      </c>
      <c r="MS221" s="75" t="s">
        <v>25772</v>
      </c>
      <c r="MT221" s="75" t="s">
        <v>25775</v>
      </c>
      <c r="MU221" s="75" t="s">
        <v>31353</v>
      </c>
      <c r="MV221" s="75" t="s">
        <v>31354</v>
      </c>
      <c r="MW221" s="75" t="s">
        <v>31355</v>
      </c>
      <c r="MX221" s="75" t="s">
        <v>31356</v>
      </c>
      <c r="MY221" s="75" t="s">
        <v>31357</v>
      </c>
      <c r="MZ221" s="75" t="s">
        <v>32377</v>
      </c>
      <c r="NA221" s="75" t="s">
        <v>32378</v>
      </c>
      <c r="NB221" s="76"/>
    </row>
    <row r="222" spans="1:366" s="22" customFormat="1" ht="64.5" customHeight="1" x14ac:dyDescent="0.25">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35619</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39013</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38621</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37987</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c r="IR222" s="75" t="s">
        <v>11053</v>
      </c>
      <c r="IS222" s="75"/>
      <c r="IT222" s="75" t="s">
        <v>32646</v>
      </c>
      <c r="IU222" s="75" t="s">
        <v>38189</v>
      </c>
      <c r="IV222" s="75" t="s">
        <v>7298</v>
      </c>
      <c r="IW222" s="75"/>
      <c r="IX222" s="75"/>
      <c r="IY222" s="75"/>
      <c r="IZ222" s="75"/>
      <c r="JA222" s="75"/>
      <c r="JB222" s="75"/>
      <c r="JC222" s="75"/>
      <c r="JD222" s="75"/>
      <c r="JE222" s="75"/>
      <c r="JF222" s="75"/>
      <c r="JG222" s="75"/>
      <c r="JH222" s="75"/>
      <c r="JI222" s="75" t="s">
        <v>8378</v>
      </c>
      <c r="JJ222" s="75" t="s">
        <v>28369</v>
      </c>
      <c r="JK222" s="75" t="s">
        <v>38409</v>
      </c>
      <c r="JL222" s="75"/>
      <c r="JM222" s="75"/>
      <c r="JN222" s="75"/>
      <c r="JO222" s="75"/>
      <c r="JP222" s="75"/>
      <c r="JQ222" s="75"/>
      <c r="JR222" s="75"/>
      <c r="JS222" s="75" t="s">
        <v>3673</v>
      </c>
      <c r="JT222" s="75" t="s">
        <v>4126</v>
      </c>
      <c r="JU222" s="75" t="s">
        <v>3673</v>
      </c>
      <c r="JV222" s="75" t="s">
        <v>30358</v>
      </c>
      <c r="JW222" s="75" t="s">
        <v>3673</v>
      </c>
      <c r="JX222" s="75" t="s">
        <v>27242</v>
      </c>
      <c r="JY222" s="79" t="str">
        <f t="shared" si="9"/>
        <v/>
      </c>
      <c r="JZ222" s="75"/>
      <c r="KA222" s="75"/>
      <c r="KB222" s="82" t="str">
        <f t="shared" si="10"/>
        <v>R-AC-1
R-AC-2
R-AC-3
R-AC-4
R-AM-1
R-AM-2
R-AM-3
R-BC-1
R-BC-2
R-BC-3
R-BC-4
R-BC-5
R-EX-1
R-EX-2
R-EX-3
R-EX-4
R-EX-5
R-EX-6
R-EX-7
R-GV-1
R-GV-2
R-GV-3
R-GV-4
R-GV-5
R-GV-6
R-GV-7
R-IR-1
R-IR-2
R-IR-3
R-IR-4
R-SA-1</v>
      </c>
      <c r="KC222" s="75" t="s">
        <v>6370</v>
      </c>
      <c r="KD222" s="75" t="s">
        <v>6368</v>
      </c>
      <c r="KE222" s="75" t="s">
        <v>6366</v>
      </c>
      <c r="KF222" s="75" t="s">
        <v>6363</v>
      </c>
      <c r="KG222" s="75" t="s">
        <v>6361</v>
      </c>
      <c r="KH222" s="75" t="s">
        <v>6359</v>
      </c>
      <c r="KI222" s="75" t="s">
        <v>22883</v>
      </c>
      <c r="KJ222" s="75" t="s">
        <v>6357</v>
      </c>
      <c r="KK222" s="75" t="s">
        <v>6355</v>
      </c>
      <c r="KL222" s="75" t="s">
        <v>6353</v>
      </c>
      <c r="KM222" s="75" t="s">
        <v>6351</v>
      </c>
      <c r="KN222" s="75" t="s">
        <v>6348</v>
      </c>
      <c r="KO222" s="75" t="s">
        <v>6346</v>
      </c>
      <c r="KP222" s="75" t="s">
        <v>6344</v>
      </c>
      <c r="KQ222" s="75" t="s">
        <v>6342</v>
      </c>
      <c r="KR222" s="75" t="s">
        <v>6340</v>
      </c>
      <c r="KS222" s="75" t="s">
        <v>6338</v>
      </c>
      <c r="KT222" s="75" t="s">
        <v>6336</v>
      </c>
      <c r="KU222" s="75" t="s">
        <v>6333</v>
      </c>
      <c r="KV222" s="75" t="s">
        <v>6331</v>
      </c>
      <c r="KW222" s="75" t="s">
        <v>6379</v>
      </c>
      <c r="KX222" s="75" t="s">
        <v>6330</v>
      </c>
      <c r="KY222" s="75" t="s">
        <v>6329</v>
      </c>
      <c r="KZ222" s="75" t="s">
        <v>6328</v>
      </c>
      <c r="LA222" s="75" t="s">
        <v>6327</v>
      </c>
      <c r="LB222" s="75" t="s">
        <v>6326</v>
      </c>
      <c r="LC222" s="75"/>
      <c r="LD222" s="75" t="s">
        <v>6323</v>
      </c>
      <c r="LE222" s="75" t="s">
        <v>6321</v>
      </c>
      <c r="LF222" s="75" t="s">
        <v>6319</v>
      </c>
      <c r="LG222" s="75" t="s">
        <v>6317</v>
      </c>
      <c r="LH222" s="75" t="s">
        <v>6315</v>
      </c>
      <c r="LI222" s="75"/>
      <c r="LJ222" s="75" t="s">
        <v>31345</v>
      </c>
      <c r="LK222" s="75" t="s">
        <v>31348</v>
      </c>
      <c r="LL222" s="75" t="s">
        <v>32354</v>
      </c>
      <c r="LM222" s="75" t="s">
        <v>32361</v>
      </c>
      <c r="LN222" s="75" t="s">
        <v>32375</v>
      </c>
      <c r="LO222" s="75" t="s">
        <v>32376</v>
      </c>
      <c r="LP222" s="79" t="str">
        <f t="shared" si="11"/>
        <v>NT-7
MT-1
MT-2
MT-7
MT-8
MT-9
MT-10
MT-11
MT-12
MT-13
MT-14
MT-15</v>
      </c>
      <c r="LQ222" s="75"/>
      <c r="LR222" s="75"/>
      <c r="LS222" s="75"/>
      <c r="LT222" s="75"/>
      <c r="LU222" s="75"/>
      <c r="LV222" s="75"/>
      <c r="LW222" s="75" t="s">
        <v>6556</v>
      </c>
      <c r="LX222" s="75"/>
      <c r="LY222" s="75"/>
      <c r="LZ222" s="75"/>
      <c r="MA222" s="75"/>
      <c r="MB222" s="75"/>
      <c r="MC222" s="75"/>
      <c r="MD222" s="75"/>
      <c r="ME222" s="75" t="s">
        <v>6580</v>
      </c>
      <c r="MF222" s="75" t="s">
        <v>6583</v>
      </c>
      <c r="MG222" s="75"/>
      <c r="MH222" s="75"/>
      <c r="MI222" s="75"/>
      <c r="MJ222" s="75"/>
      <c r="MK222" s="75" t="s">
        <v>6596</v>
      </c>
      <c r="ML222" s="75" t="s">
        <v>8146</v>
      </c>
      <c r="MM222" s="75" t="s">
        <v>8574</v>
      </c>
      <c r="MN222" s="75" t="s">
        <v>8577</v>
      </c>
      <c r="MO222" s="75" t="s">
        <v>8732</v>
      </c>
      <c r="MP222" s="75" t="s">
        <v>12204</v>
      </c>
      <c r="MQ222" s="75" t="s">
        <v>22881</v>
      </c>
      <c r="MR222" s="75" t="s">
        <v>25771</v>
      </c>
      <c r="MS222" s="75" t="s">
        <v>25772</v>
      </c>
      <c r="MT222" s="75"/>
      <c r="MU222" s="75"/>
      <c r="MV222" s="75"/>
      <c r="MW222" s="75"/>
      <c r="MX222" s="75"/>
      <c r="MY222" s="75"/>
      <c r="MZ222" s="75"/>
      <c r="NA222" s="75"/>
      <c r="NB222" s="76"/>
    </row>
    <row r="223" spans="1:366" s="22" customFormat="1" ht="64.5" customHeight="1" x14ac:dyDescent="0.25">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35620</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c r="JA223" s="75" t="s">
        <v>9154</v>
      </c>
      <c r="JB223" s="75"/>
      <c r="JC223" s="75"/>
      <c r="JD223" s="75"/>
      <c r="JE223" s="75"/>
      <c r="JF223" s="75"/>
      <c r="JG223" s="75"/>
      <c r="JH223" s="75"/>
      <c r="JI223" s="75"/>
      <c r="JJ223" s="75" t="s">
        <v>28368</v>
      </c>
      <c r="JK223" s="75" t="s">
        <v>38317</v>
      </c>
      <c r="JL223" s="75"/>
      <c r="JM223" s="75"/>
      <c r="JN223" s="75"/>
      <c r="JO223" s="75"/>
      <c r="JP223" s="75"/>
      <c r="JQ223" s="75"/>
      <c r="JR223" s="75"/>
      <c r="JS223" s="75"/>
      <c r="JT223" s="75"/>
      <c r="JU223" s="75" t="s">
        <v>3673</v>
      </c>
      <c r="JV223" s="75" t="s">
        <v>30359</v>
      </c>
      <c r="JW223" s="75" t="s">
        <v>3673</v>
      </c>
      <c r="JX223" s="75" t="s">
        <v>27242</v>
      </c>
      <c r="JY223" s="79" t="str">
        <f t="shared" si="9"/>
        <v/>
      </c>
      <c r="JZ223" s="75"/>
      <c r="KA223" s="75"/>
      <c r="KB223" s="82" t="str">
        <f t="shared" si="10"/>
        <v>R-AC-1
R-AC-2
R-AC-3
R-AC-4
R-AM-1
R-AM-2
R-AM-3
R-BC-1
R-BC-2
R-BC-3
R-BC-4
R-BC-5
R-EX-1
R-EX-2
R-EX-3
R-EX-4
R-EX-5
R-EX-6
R-EX-7
R-GV-1
R-GV-2
R-GV-3
R-GV-4
R-GV-5
R-GV-6
R-GV-7
R-IR-1
R-IR-2
R-IR-3
R-IR-4
R-SA-1</v>
      </c>
      <c r="KC223" s="75" t="s">
        <v>6370</v>
      </c>
      <c r="KD223" s="75" t="s">
        <v>6368</v>
      </c>
      <c r="KE223" s="75" t="s">
        <v>6366</v>
      </c>
      <c r="KF223" s="75" t="s">
        <v>6363</v>
      </c>
      <c r="KG223" s="75" t="s">
        <v>6361</v>
      </c>
      <c r="KH223" s="75" t="s">
        <v>6359</v>
      </c>
      <c r="KI223" s="75" t="s">
        <v>22883</v>
      </c>
      <c r="KJ223" s="75" t="s">
        <v>6357</v>
      </c>
      <c r="KK223" s="75" t="s">
        <v>6355</v>
      </c>
      <c r="KL223" s="75" t="s">
        <v>6353</v>
      </c>
      <c r="KM223" s="75" t="s">
        <v>6351</v>
      </c>
      <c r="KN223" s="75" t="s">
        <v>6348</v>
      </c>
      <c r="KO223" s="75" t="s">
        <v>6346</v>
      </c>
      <c r="KP223" s="75" t="s">
        <v>6344</v>
      </c>
      <c r="KQ223" s="75" t="s">
        <v>6342</v>
      </c>
      <c r="KR223" s="75" t="s">
        <v>6340</v>
      </c>
      <c r="KS223" s="75" t="s">
        <v>6338</v>
      </c>
      <c r="KT223" s="75" t="s">
        <v>6336</v>
      </c>
      <c r="KU223" s="75" t="s">
        <v>6333</v>
      </c>
      <c r="KV223" s="75" t="s">
        <v>6331</v>
      </c>
      <c r="KW223" s="75" t="s">
        <v>6379</v>
      </c>
      <c r="KX223" s="75" t="s">
        <v>6330</v>
      </c>
      <c r="KY223" s="75" t="s">
        <v>6329</v>
      </c>
      <c r="KZ223" s="75" t="s">
        <v>6328</v>
      </c>
      <c r="LA223" s="75" t="s">
        <v>6327</v>
      </c>
      <c r="LB223" s="75" t="s">
        <v>6326</v>
      </c>
      <c r="LC223" s="75"/>
      <c r="LD223" s="75" t="s">
        <v>6323</v>
      </c>
      <c r="LE223" s="75" t="s">
        <v>6321</v>
      </c>
      <c r="LF223" s="75" t="s">
        <v>6319</v>
      </c>
      <c r="LG223" s="75" t="s">
        <v>6317</v>
      </c>
      <c r="LH223" s="75" t="s">
        <v>6315</v>
      </c>
      <c r="LI223" s="75"/>
      <c r="LJ223" s="75" t="s">
        <v>31345</v>
      </c>
      <c r="LK223" s="75" t="s">
        <v>31348</v>
      </c>
      <c r="LL223" s="75" t="s">
        <v>32354</v>
      </c>
      <c r="LM223" s="75" t="s">
        <v>32361</v>
      </c>
      <c r="LN223" s="75" t="s">
        <v>32375</v>
      </c>
      <c r="LO223" s="75" t="s">
        <v>32376</v>
      </c>
      <c r="LP223" s="79" t="str">
        <f t="shared" si="11"/>
        <v>NT-7
MT-1
MT-2
MT-7
MT-8
MT-9
MT-10
MT-11
MT-12
MT-13
MT-14
MT-15</v>
      </c>
      <c r="LQ223" s="75"/>
      <c r="LR223" s="75"/>
      <c r="LS223" s="75"/>
      <c r="LT223" s="75"/>
      <c r="LU223" s="75"/>
      <c r="LV223" s="75"/>
      <c r="LW223" s="75" t="s">
        <v>6556</v>
      </c>
      <c r="LX223" s="75"/>
      <c r="LY223" s="75"/>
      <c r="LZ223" s="75"/>
      <c r="MA223" s="75"/>
      <c r="MB223" s="75"/>
      <c r="MC223" s="75"/>
      <c r="MD223" s="75"/>
      <c r="ME223" s="75" t="s">
        <v>6580</v>
      </c>
      <c r="MF223" s="75" t="s">
        <v>6583</v>
      </c>
      <c r="MG223" s="75"/>
      <c r="MH223" s="75"/>
      <c r="MI223" s="75"/>
      <c r="MJ223" s="75"/>
      <c r="MK223" s="75" t="s">
        <v>6596</v>
      </c>
      <c r="ML223" s="75" t="s">
        <v>8146</v>
      </c>
      <c r="MM223" s="75" t="s">
        <v>8574</v>
      </c>
      <c r="MN223" s="75" t="s">
        <v>8577</v>
      </c>
      <c r="MO223" s="75" t="s">
        <v>8732</v>
      </c>
      <c r="MP223" s="75" t="s">
        <v>12204</v>
      </c>
      <c r="MQ223" s="75" t="s">
        <v>22881</v>
      </c>
      <c r="MR223" s="75" t="s">
        <v>25771</v>
      </c>
      <c r="MS223" s="75" t="s">
        <v>25772</v>
      </c>
      <c r="MT223" s="75"/>
      <c r="MU223" s="75"/>
      <c r="MV223" s="75"/>
      <c r="MW223" s="75"/>
      <c r="MX223" s="75"/>
      <c r="MY223" s="75"/>
      <c r="MZ223" s="75"/>
      <c r="NA223" s="75"/>
      <c r="NB223" s="76"/>
    </row>
    <row r="224" spans="1:366" s="22" customFormat="1" ht="64.5" customHeight="1" x14ac:dyDescent="0.25">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36678</v>
      </c>
      <c r="AA224" s="76" t="s">
        <v>35621</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c r="IR224" s="75" t="s">
        <v>11054</v>
      </c>
      <c r="IS224" s="75"/>
      <c r="IT224" s="75"/>
      <c r="IU224" s="75"/>
      <c r="IV224" s="75" t="s">
        <v>7299</v>
      </c>
      <c r="IW224" s="75"/>
      <c r="IX224" s="75"/>
      <c r="IY224" s="75"/>
      <c r="IZ224" s="75"/>
      <c r="JA224" s="75" t="s">
        <v>9156</v>
      </c>
      <c r="JB224" s="75"/>
      <c r="JC224" s="75"/>
      <c r="JD224" s="75"/>
      <c r="JE224" s="75"/>
      <c r="JF224" s="75"/>
      <c r="JG224" s="75"/>
      <c r="JH224" s="75"/>
      <c r="JI224" s="75" t="s">
        <v>7894</v>
      </c>
      <c r="JJ224" s="75" t="s">
        <v>24593</v>
      </c>
      <c r="JK224" s="75" t="s">
        <v>38410</v>
      </c>
      <c r="JL224" s="75"/>
      <c r="JM224" s="75"/>
      <c r="JN224" s="75"/>
      <c r="JO224" s="75"/>
      <c r="JP224" s="75"/>
      <c r="JQ224" s="75"/>
      <c r="JR224" s="75"/>
      <c r="JS224" s="75" t="s">
        <v>3673</v>
      </c>
      <c r="JT224" s="75"/>
      <c r="JU224" s="75" t="s">
        <v>3673</v>
      </c>
      <c r="JV224" s="75" t="s">
        <v>30360</v>
      </c>
      <c r="JW224" s="75" t="s">
        <v>3673</v>
      </c>
      <c r="JX224" s="75"/>
      <c r="JY224" s="79" t="str">
        <f t="shared" si="9"/>
        <v/>
      </c>
      <c r="JZ224" s="75"/>
      <c r="KA224" s="75"/>
      <c r="KB224" s="82" t="str">
        <f t="shared" si="10"/>
        <v>R-AC-1
R-AC-2
R-AC-3
R-AC-4
R-AM-1
R-AM-2
R-AM-3
R-BC-1
R-BC-2
R-BC-3
R-BC-4
R-BC-5
R-EX-1
R-EX-2
R-EX-3
R-EX-4
R-EX-5
R-EX-6
R-EX-7
R-GV-1
R-GV-2
R-GV-3
R-GV-4
R-GV-5
R-GV-6
R-GV-7
R-IR-1
R-IR-2
R-IR-3
R-IR-4
R-SA-1</v>
      </c>
      <c r="KC224" s="75" t="s">
        <v>6370</v>
      </c>
      <c r="KD224" s="75" t="s">
        <v>6368</v>
      </c>
      <c r="KE224" s="75" t="s">
        <v>6366</v>
      </c>
      <c r="KF224" s="75" t="s">
        <v>6363</v>
      </c>
      <c r="KG224" s="75" t="s">
        <v>6361</v>
      </c>
      <c r="KH224" s="75" t="s">
        <v>6359</v>
      </c>
      <c r="KI224" s="75" t="s">
        <v>22883</v>
      </c>
      <c r="KJ224" s="75" t="s">
        <v>6357</v>
      </c>
      <c r="KK224" s="75" t="s">
        <v>6355</v>
      </c>
      <c r="KL224" s="75" t="s">
        <v>6353</v>
      </c>
      <c r="KM224" s="75" t="s">
        <v>6351</v>
      </c>
      <c r="KN224" s="75" t="s">
        <v>6348</v>
      </c>
      <c r="KO224" s="75" t="s">
        <v>6346</v>
      </c>
      <c r="KP224" s="75" t="s">
        <v>6344</v>
      </c>
      <c r="KQ224" s="75" t="s">
        <v>6342</v>
      </c>
      <c r="KR224" s="75" t="s">
        <v>6340</v>
      </c>
      <c r="KS224" s="75" t="s">
        <v>6338</v>
      </c>
      <c r="KT224" s="75" t="s">
        <v>6336</v>
      </c>
      <c r="KU224" s="75" t="s">
        <v>6333</v>
      </c>
      <c r="KV224" s="75" t="s">
        <v>6331</v>
      </c>
      <c r="KW224" s="75" t="s">
        <v>6379</v>
      </c>
      <c r="KX224" s="75" t="s">
        <v>6330</v>
      </c>
      <c r="KY224" s="75" t="s">
        <v>6329</v>
      </c>
      <c r="KZ224" s="75" t="s">
        <v>6328</v>
      </c>
      <c r="LA224" s="75" t="s">
        <v>6327</v>
      </c>
      <c r="LB224" s="75" t="s">
        <v>6326</v>
      </c>
      <c r="LC224" s="75"/>
      <c r="LD224" s="75" t="s">
        <v>6323</v>
      </c>
      <c r="LE224" s="75" t="s">
        <v>6321</v>
      </c>
      <c r="LF224" s="75" t="s">
        <v>6319</v>
      </c>
      <c r="LG224" s="75" t="s">
        <v>6317</v>
      </c>
      <c r="LH224" s="75" t="s">
        <v>6315</v>
      </c>
      <c r="LI224" s="75"/>
      <c r="LJ224" s="75" t="s">
        <v>31345</v>
      </c>
      <c r="LK224" s="75" t="s">
        <v>31348</v>
      </c>
      <c r="LL224" s="75" t="s">
        <v>32354</v>
      </c>
      <c r="LM224" s="75" t="s">
        <v>32361</v>
      </c>
      <c r="LN224" s="75" t="s">
        <v>32375</v>
      </c>
      <c r="LO224" s="75" t="s">
        <v>32376</v>
      </c>
      <c r="LP224" s="79" t="str">
        <f t="shared" si="11"/>
        <v>NT-7
MT-1
MT-2
MT-7
MT-8
MT-9
MT-10
MT-11
MT-12
MT-13
MT-14
MT-15</v>
      </c>
      <c r="LQ224" s="75"/>
      <c r="LR224" s="75"/>
      <c r="LS224" s="75"/>
      <c r="LT224" s="75"/>
      <c r="LU224" s="75"/>
      <c r="LV224" s="75"/>
      <c r="LW224" s="75" t="s">
        <v>6556</v>
      </c>
      <c r="LX224" s="75"/>
      <c r="LY224" s="75"/>
      <c r="LZ224" s="75"/>
      <c r="MA224" s="75"/>
      <c r="MB224" s="75"/>
      <c r="MC224" s="75"/>
      <c r="MD224" s="75"/>
      <c r="ME224" s="75" t="s">
        <v>6580</v>
      </c>
      <c r="MF224" s="75" t="s">
        <v>6583</v>
      </c>
      <c r="MG224" s="75"/>
      <c r="MH224" s="75"/>
      <c r="MI224" s="75"/>
      <c r="MJ224" s="75"/>
      <c r="MK224" s="75" t="s">
        <v>6596</v>
      </c>
      <c r="ML224" s="75" t="s">
        <v>8146</v>
      </c>
      <c r="MM224" s="75" t="s">
        <v>8574</v>
      </c>
      <c r="MN224" s="75" t="s">
        <v>8577</v>
      </c>
      <c r="MO224" s="75" t="s">
        <v>8732</v>
      </c>
      <c r="MP224" s="75" t="s">
        <v>12204</v>
      </c>
      <c r="MQ224" s="75" t="s">
        <v>22881</v>
      </c>
      <c r="MR224" s="75" t="s">
        <v>25771</v>
      </c>
      <c r="MS224" s="75" t="s">
        <v>25772</v>
      </c>
      <c r="MT224" s="75"/>
      <c r="MU224" s="75"/>
      <c r="MV224" s="75"/>
      <c r="MW224" s="75"/>
      <c r="MX224" s="75"/>
      <c r="MY224" s="75"/>
      <c r="MZ224" s="75"/>
      <c r="NA224" s="75"/>
      <c r="NB224" s="76"/>
    </row>
    <row r="225" spans="1:366" s="22" customFormat="1" ht="64.5" customHeight="1" x14ac:dyDescent="0.25">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35622</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c r="JA225" s="75" t="s">
        <v>9154</v>
      </c>
      <c r="JB225" s="75"/>
      <c r="JC225" s="75"/>
      <c r="JD225" s="75"/>
      <c r="JE225" s="75"/>
      <c r="JF225" s="75"/>
      <c r="JG225" s="75"/>
      <c r="JH225" s="75"/>
      <c r="JI225" s="75" t="s">
        <v>8402</v>
      </c>
      <c r="JJ225" s="75"/>
      <c r="JK225" s="75" t="s">
        <v>38256</v>
      </c>
      <c r="JL225" s="75"/>
      <c r="JM225" s="75"/>
      <c r="JN225" s="75"/>
      <c r="JO225" s="75"/>
      <c r="JP225" s="75"/>
      <c r="JQ225" s="75"/>
      <c r="JR225" s="75"/>
      <c r="JS225" s="75" t="s">
        <v>3673</v>
      </c>
      <c r="JT225" s="75"/>
      <c r="JU225" s="75" t="s">
        <v>3673</v>
      </c>
      <c r="JV225" s="75" t="s">
        <v>30337</v>
      </c>
      <c r="JW225" s="75" t="s">
        <v>3673</v>
      </c>
      <c r="JX225" s="75"/>
      <c r="JY225" s="79" t="str">
        <f t="shared" si="9"/>
        <v/>
      </c>
      <c r="JZ225" s="75"/>
      <c r="KA225" s="75"/>
      <c r="KB225" s="82" t="str">
        <f t="shared" si="10"/>
        <v>R-AC-1
R-AC-2
R-AC-3
R-AC-4
R-AM-1
R-AM-2
R-AM-3
R-BC-1
R-BC-2
R-BC-3
R-BC-4
R-BC-5
R-EX-1
R-EX-2
R-EX-3
R-EX-4
R-EX-5
R-EX-6
R-EX-7
R-GV-1
R-GV-2
R-GV-3
R-GV-4
R-GV-5
R-GV-6
R-GV-7
R-IR-1
R-IR-2
R-IR-3
R-IR-4
R-SA-1</v>
      </c>
      <c r="KC225" s="75" t="s">
        <v>6370</v>
      </c>
      <c r="KD225" s="75" t="s">
        <v>6368</v>
      </c>
      <c r="KE225" s="75" t="s">
        <v>6366</v>
      </c>
      <c r="KF225" s="75" t="s">
        <v>6363</v>
      </c>
      <c r="KG225" s="75" t="s">
        <v>6361</v>
      </c>
      <c r="KH225" s="75" t="s">
        <v>6359</v>
      </c>
      <c r="KI225" s="75" t="s">
        <v>22883</v>
      </c>
      <c r="KJ225" s="75" t="s">
        <v>6357</v>
      </c>
      <c r="KK225" s="75" t="s">
        <v>6355</v>
      </c>
      <c r="KL225" s="75" t="s">
        <v>6353</v>
      </c>
      <c r="KM225" s="75" t="s">
        <v>6351</v>
      </c>
      <c r="KN225" s="75" t="s">
        <v>6348</v>
      </c>
      <c r="KO225" s="75" t="s">
        <v>6346</v>
      </c>
      <c r="KP225" s="75" t="s">
        <v>6344</v>
      </c>
      <c r="KQ225" s="75" t="s">
        <v>6342</v>
      </c>
      <c r="KR225" s="75" t="s">
        <v>6340</v>
      </c>
      <c r="KS225" s="75" t="s">
        <v>6338</v>
      </c>
      <c r="KT225" s="75" t="s">
        <v>6336</v>
      </c>
      <c r="KU225" s="75" t="s">
        <v>6333</v>
      </c>
      <c r="KV225" s="75" t="s">
        <v>6331</v>
      </c>
      <c r="KW225" s="75" t="s">
        <v>6379</v>
      </c>
      <c r="KX225" s="75" t="s">
        <v>6330</v>
      </c>
      <c r="KY225" s="75" t="s">
        <v>6329</v>
      </c>
      <c r="KZ225" s="75" t="s">
        <v>6328</v>
      </c>
      <c r="LA225" s="75" t="s">
        <v>6327</v>
      </c>
      <c r="LB225" s="75" t="s">
        <v>6326</v>
      </c>
      <c r="LC225" s="75"/>
      <c r="LD225" s="75" t="s">
        <v>6323</v>
      </c>
      <c r="LE225" s="75" t="s">
        <v>6321</v>
      </c>
      <c r="LF225" s="75" t="s">
        <v>6319</v>
      </c>
      <c r="LG225" s="75" t="s">
        <v>6317</v>
      </c>
      <c r="LH225" s="75" t="s">
        <v>6315</v>
      </c>
      <c r="LI225" s="75"/>
      <c r="LJ225" s="75" t="s">
        <v>31345</v>
      </c>
      <c r="LK225" s="75" t="s">
        <v>31348</v>
      </c>
      <c r="LL225" s="75" t="s">
        <v>32354</v>
      </c>
      <c r="LM225" s="75" t="s">
        <v>32361</v>
      </c>
      <c r="LN225" s="75" t="s">
        <v>32375</v>
      </c>
      <c r="LO225" s="75" t="s">
        <v>32376</v>
      </c>
      <c r="LP225" s="79" t="str">
        <f t="shared" si="11"/>
        <v>NT-7
MT-1
MT-2
MT-7
MT-8
MT-9
MT-10
MT-11
MT-12
MT-13
MT-14
MT-15</v>
      </c>
      <c r="LQ225" s="75"/>
      <c r="LR225" s="75"/>
      <c r="LS225" s="75"/>
      <c r="LT225" s="75"/>
      <c r="LU225" s="75"/>
      <c r="LV225" s="75"/>
      <c r="LW225" s="75" t="s">
        <v>6556</v>
      </c>
      <c r="LX225" s="75"/>
      <c r="LY225" s="75"/>
      <c r="LZ225" s="75"/>
      <c r="MA225" s="75"/>
      <c r="MB225" s="75"/>
      <c r="MC225" s="75"/>
      <c r="MD225" s="75"/>
      <c r="ME225" s="75" t="s">
        <v>6580</v>
      </c>
      <c r="MF225" s="75" t="s">
        <v>6583</v>
      </c>
      <c r="MG225" s="75"/>
      <c r="MH225" s="75"/>
      <c r="MI225" s="75"/>
      <c r="MJ225" s="75"/>
      <c r="MK225" s="75" t="s">
        <v>6596</v>
      </c>
      <c r="ML225" s="75" t="s">
        <v>8146</v>
      </c>
      <c r="MM225" s="75" t="s">
        <v>8574</v>
      </c>
      <c r="MN225" s="75" t="s">
        <v>8577</v>
      </c>
      <c r="MO225" s="75" t="s">
        <v>8732</v>
      </c>
      <c r="MP225" s="75" t="s">
        <v>12204</v>
      </c>
      <c r="MQ225" s="75" t="s">
        <v>22881</v>
      </c>
      <c r="MR225" s="75" t="s">
        <v>25771</v>
      </c>
      <c r="MS225" s="75" t="s">
        <v>25772</v>
      </c>
      <c r="MT225" s="75"/>
      <c r="MU225" s="75"/>
      <c r="MV225" s="75"/>
      <c r="MW225" s="75"/>
      <c r="MX225" s="75"/>
      <c r="MY225" s="75"/>
      <c r="MZ225" s="75"/>
      <c r="NA225" s="75"/>
      <c r="NB225" s="76"/>
    </row>
    <row r="226" spans="1:366" s="23" customFormat="1" ht="64.5" customHeight="1" x14ac:dyDescent="0.25">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34240</v>
      </c>
      <c r="X226" s="76" t="s">
        <v>34241</v>
      </c>
      <c r="Y226" s="76" t="s">
        <v>25052</v>
      </c>
      <c r="Z226" s="76" t="s">
        <v>30795</v>
      </c>
      <c r="AA226" s="76" t="s">
        <v>35623</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c r="JV226" s="75" t="s">
        <v>28235</v>
      </c>
      <c r="JW226" s="75" t="s">
        <v>3673</v>
      </c>
      <c r="JX226" s="75" t="s">
        <v>27242</v>
      </c>
      <c r="JY226" s="79" t="str">
        <f t="shared" si="9"/>
        <v/>
      </c>
      <c r="JZ226" s="75"/>
      <c r="KA226" s="75"/>
      <c r="KB226" s="82" t="str">
        <f t="shared" si="10"/>
        <v>R-AC-4
R-AM-2
R-AM-3
R-BC-1
R-BC-2
R-BC-3
R-BC-4
R-EX-6
R-EX-7
R-GV-1
R-GV-2
R-GV-4
R-GV-5
R-GV-6
R-GV-7
R-IR-1
R-IR-2
R-IR-4
R-SA-1</v>
      </c>
      <c r="KC226" s="75"/>
      <c r="KD226" s="75"/>
      <c r="KE226" s="75"/>
      <c r="KF226" s="75" t="s">
        <v>6363</v>
      </c>
      <c r="KG226" s="75"/>
      <c r="KH226" s="75" t="s">
        <v>6359</v>
      </c>
      <c r="KI226" s="75" t="s">
        <v>22883</v>
      </c>
      <c r="KJ226" s="75" t="s">
        <v>6357</v>
      </c>
      <c r="KK226" s="75" t="s">
        <v>6355</v>
      </c>
      <c r="KL226" s="75" t="s">
        <v>6353</v>
      </c>
      <c r="KM226" s="75" t="s">
        <v>6351</v>
      </c>
      <c r="KN226" s="75"/>
      <c r="KO226" s="75"/>
      <c r="KP226" s="75"/>
      <c r="KQ226" s="75"/>
      <c r="KR226" s="75"/>
      <c r="KS226" s="75"/>
      <c r="KT226" s="75" t="s">
        <v>6336</v>
      </c>
      <c r="KU226" s="75" t="s">
        <v>6333</v>
      </c>
      <c r="KV226" s="75" t="s">
        <v>6331</v>
      </c>
      <c r="KW226" s="75" t="s">
        <v>6379</v>
      </c>
      <c r="KX226" s="75"/>
      <c r="KY226" s="75" t="s">
        <v>6329</v>
      </c>
      <c r="KZ226" s="75" t="s">
        <v>6328</v>
      </c>
      <c r="LA226" s="75" t="s">
        <v>6327</v>
      </c>
      <c r="LB226" s="75" t="s">
        <v>6326</v>
      </c>
      <c r="LC226" s="75"/>
      <c r="LD226" s="75" t="s">
        <v>6323</v>
      </c>
      <c r="LE226" s="75" t="s">
        <v>6321</v>
      </c>
      <c r="LF226" s="75"/>
      <c r="LG226" s="75" t="s">
        <v>6317</v>
      </c>
      <c r="LH226" s="75" t="s">
        <v>6315</v>
      </c>
      <c r="LI226" s="75"/>
      <c r="LJ226" s="75" t="s">
        <v>31345</v>
      </c>
      <c r="LK226" s="75" t="s">
        <v>31348</v>
      </c>
      <c r="LL226" s="75" t="s">
        <v>32354</v>
      </c>
      <c r="LM226" s="75" t="s">
        <v>32361</v>
      </c>
      <c r="LN226" s="75" t="s">
        <v>32375</v>
      </c>
      <c r="LO226" s="75" t="s">
        <v>32376</v>
      </c>
      <c r="LP226" s="79" t="str">
        <f t="shared" si="11"/>
        <v>NT-7
MT-1
MT-2
MT-7
MT-8
MT-9
MT-10
MT-11
MT-12
MT-13
MT-14</v>
      </c>
      <c r="LQ226" s="75"/>
      <c r="LR226" s="75"/>
      <c r="LS226" s="75"/>
      <c r="LT226" s="75"/>
      <c r="LU226" s="75"/>
      <c r="LV226" s="75"/>
      <c r="LW226" s="75" t="s">
        <v>6556</v>
      </c>
      <c r="LX226" s="75"/>
      <c r="LY226" s="75"/>
      <c r="LZ226" s="75"/>
      <c r="MA226" s="75"/>
      <c r="MB226" s="75"/>
      <c r="MC226" s="75"/>
      <c r="MD226" s="75"/>
      <c r="ME226" s="75" t="s">
        <v>6580</v>
      </c>
      <c r="MF226" s="75" t="s">
        <v>6583</v>
      </c>
      <c r="MG226" s="75"/>
      <c r="MH226" s="75"/>
      <c r="MI226" s="75"/>
      <c r="MJ226" s="75"/>
      <c r="MK226" s="75" t="s">
        <v>6596</v>
      </c>
      <c r="ML226" s="75" t="s">
        <v>8146</v>
      </c>
      <c r="MM226" s="75" t="s">
        <v>8574</v>
      </c>
      <c r="MN226" s="75" t="s">
        <v>8577</v>
      </c>
      <c r="MO226" s="75" t="s">
        <v>8732</v>
      </c>
      <c r="MP226" s="75" t="s">
        <v>12204</v>
      </c>
      <c r="MQ226" s="75" t="s">
        <v>22881</v>
      </c>
      <c r="MR226" s="75" t="s">
        <v>25771</v>
      </c>
      <c r="MS226" s="75"/>
      <c r="MT226" s="75"/>
      <c r="MU226" s="75"/>
      <c r="MV226" s="75"/>
      <c r="MW226" s="75"/>
      <c r="MX226" s="75"/>
      <c r="MY226" s="75"/>
      <c r="MZ226" s="75"/>
      <c r="NA226" s="75"/>
      <c r="NB226" s="76"/>
    </row>
    <row r="227" spans="1:366" s="23" customFormat="1" ht="64.5" customHeight="1" x14ac:dyDescent="0.25">
      <c r="A227" s="75" t="s">
        <v>128</v>
      </c>
      <c r="B227" s="75" t="s">
        <v>4989</v>
      </c>
      <c r="C227" s="75" t="s">
        <v>4991</v>
      </c>
      <c r="D227" s="76" t="s">
        <v>5976</v>
      </c>
      <c r="E227" s="75"/>
      <c r="F227" s="76"/>
      <c r="G227" s="76"/>
      <c r="H227" s="76"/>
      <c r="I227" s="76"/>
      <c r="J227" s="76"/>
      <c r="K227" s="76" t="s">
        <v>35062</v>
      </c>
      <c r="L227" s="77">
        <v>5</v>
      </c>
      <c r="M227" s="83"/>
      <c r="N227" s="83"/>
      <c r="O227" s="83" t="s">
        <v>3673</v>
      </c>
      <c r="P227" s="83"/>
      <c r="Q227" s="83"/>
      <c r="R227" s="77" t="s">
        <v>3758</v>
      </c>
      <c r="S227" s="83"/>
      <c r="T227" s="78" t="s">
        <v>3673</v>
      </c>
      <c r="U227" s="78" t="s">
        <v>3673</v>
      </c>
      <c r="V227" s="76" t="s">
        <v>35229</v>
      </c>
      <c r="W227" s="76" t="s">
        <v>35230</v>
      </c>
      <c r="X227" s="76" t="s">
        <v>25043</v>
      </c>
      <c r="Y227" s="76" t="s">
        <v>25053</v>
      </c>
      <c r="Z227" s="76" t="s">
        <v>36679</v>
      </c>
      <c r="AA227" s="76" t="s">
        <v>35624</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c r="JW227" s="75" t="s">
        <v>3673</v>
      </c>
      <c r="JX227" s="75"/>
      <c r="JY227" s="79" t="str">
        <f t="shared" si="9"/>
        <v/>
      </c>
      <c r="JZ227" s="75"/>
      <c r="KA227" s="75"/>
      <c r="KB227" s="82" t="str">
        <f t="shared" si="10"/>
        <v>R-AC-1
R-AM-2
R-AM-3</v>
      </c>
      <c r="KC227" s="75" t="s">
        <v>6370</v>
      </c>
      <c r="KD227" s="75"/>
      <c r="KE227" s="75"/>
      <c r="KF227" s="75"/>
      <c r="KG227" s="75"/>
      <c r="KH227" s="75" t="s">
        <v>6359</v>
      </c>
      <c r="KI227" s="75" t="s">
        <v>22883</v>
      </c>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5"/>
      <c r="LP227" s="79" t="str">
        <f t="shared" si="11"/>
        <v>NT-7
MT-1
MT-2
MT-7
MT-8
MT-9
MT-10
MT-11
MT-12
MT-13
MT-14
MT-15</v>
      </c>
      <c r="LQ227" s="75"/>
      <c r="LR227" s="75"/>
      <c r="LS227" s="75"/>
      <c r="LT227" s="75"/>
      <c r="LU227" s="75"/>
      <c r="LV227" s="75"/>
      <c r="LW227" s="75" t="s">
        <v>6556</v>
      </c>
      <c r="LX227" s="75"/>
      <c r="LY227" s="75"/>
      <c r="LZ227" s="75"/>
      <c r="MA227" s="75"/>
      <c r="MB227" s="75"/>
      <c r="MC227" s="75"/>
      <c r="MD227" s="75"/>
      <c r="ME227" s="75" t="s">
        <v>6580</v>
      </c>
      <c r="MF227" s="75" t="s">
        <v>6583</v>
      </c>
      <c r="MG227" s="75"/>
      <c r="MH227" s="75"/>
      <c r="MI227" s="75"/>
      <c r="MJ227" s="75"/>
      <c r="MK227" s="75" t="s">
        <v>6596</v>
      </c>
      <c r="ML227" s="75" t="s">
        <v>8146</v>
      </c>
      <c r="MM227" s="75" t="s">
        <v>8574</v>
      </c>
      <c r="MN227" s="75" t="s">
        <v>8577</v>
      </c>
      <c r="MO227" s="75" t="s">
        <v>8732</v>
      </c>
      <c r="MP227" s="75" t="s">
        <v>12204</v>
      </c>
      <c r="MQ227" s="75" t="s">
        <v>22881</v>
      </c>
      <c r="MR227" s="75" t="s">
        <v>25771</v>
      </c>
      <c r="MS227" s="75" t="s">
        <v>25772</v>
      </c>
      <c r="MT227" s="75"/>
      <c r="MU227" s="75"/>
      <c r="MV227" s="75"/>
      <c r="MW227" s="75"/>
      <c r="MX227" s="75"/>
      <c r="MY227" s="75"/>
      <c r="MZ227" s="75"/>
      <c r="NA227" s="75"/>
      <c r="NB227" s="76"/>
    </row>
    <row r="228" spans="1:366" s="22" customFormat="1" ht="64.5" customHeight="1" x14ac:dyDescent="0.25">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35625</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c r="IT228" s="75" t="s">
        <v>32647</v>
      </c>
      <c r="IU228" s="75" t="s">
        <v>38190</v>
      </c>
      <c r="IV228" s="75"/>
      <c r="IW228" s="75"/>
      <c r="IX228" s="75"/>
      <c r="IY228" s="75"/>
      <c r="IZ228" s="75"/>
      <c r="JA228" s="75" t="s">
        <v>9153</v>
      </c>
      <c r="JB228" s="75"/>
      <c r="JC228" s="75"/>
      <c r="JD228" s="75"/>
      <c r="JE228" s="75"/>
      <c r="JF228" s="75"/>
      <c r="JG228" s="75"/>
      <c r="JH228" s="75"/>
      <c r="JI228" s="75"/>
      <c r="JJ228" s="75"/>
      <c r="JK228" s="75" t="s">
        <v>38318</v>
      </c>
      <c r="JL228" s="75"/>
      <c r="JM228" s="75"/>
      <c r="JN228" s="75"/>
      <c r="JO228" s="75"/>
      <c r="JP228" s="75"/>
      <c r="JQ228" s="75"/>
      <c r="JR228" s="75"/>
      <c r="JS228" s="75" t="s">
        <v>3673</v>
      </c>
      <c r="JT228" s="75"/>
      <c r="JU228" s="75" t="s">
        <v>3673</v>
      </c>
      <c r="JV228" s="75" t="s">
        <v>30361</v>
      </c>
      <c r="JW228" s="75" t="s">
        <v>3673</v>
      </c>
      <c r="JX228" s="75"/>
      <c r="JY228" s="79" t="str">
        <f t="shared" si="9"/>
        <v/>
      </c>
      <c r="JZ228" s="75"/>
      <c r="KA228" s="75"/>
      <c r="KB228" s="82" t="str">
        <f t="shared" si="10"/>
        <v>R-AC-4
R-AM-2
R-AM-3
R-BC-1
R-BC-2
R-BC-3
R-BC-4
R-EX-6
R-EX-7
R-GV-1
R-GV-2
R-GV-4
R-GV-5
R-GV-6
R-GV-7
R-IR-1
R-IR-2
R-IR-4
R-SA-1</v>
      </c>
      <c r="KC228" s="75"/>
      <c r="KD228" s="75"/>
      <c r="KE228" s="75"/>
      <c r="KF228" s="75" t="s">
        <v>6363</v>
      </c>
      <c r="KG228" s="75"/>
      <c r="KH228" s="75" t="s">
        <v>6359</v>
      </c>
      <c r="KI228" s="75" t="s">
        <v>22883</v>
      </c>
      <c r="KJ228" s="75" t="s">
        <v>6357</v>
      </c>
      <c r="KK228" s="75" t="s">
        <v>6355</v>
      </c>
      <c r="KL228" s="75" t="s">
        <v>6353</v>
      </c>
      <c r="KM228" s="75" t="s">
        <v>6351</v>
      </c>
      <c r="KN228" s="75"/>
      <c r="KO228" s="75"/>
      <c r="KP228" s="75"/>
      <c r="KQ228" s="75"/>
      <c r="KR228" s="75"/>
      <c r="KS228" s="75"/>
      <c r="KT228" s="75" t="s">
        <v>6336</v>
      </c>
      <c r="KU228" s="75" t="s">
        <v>6333</v>
      </c>
      <c r="KV228" s="75" t="s">
        <v>6331</v>
      </c>
      <c r="KW228" s="75" t="s">
        <v>6379</v>
      </c>
      <c r="KX228" s="75"/>
      <c r="KY228" s="75" t="s">
        <v>6329</v>
      </c>
      <c r="KZ228" s="75" t="s">
        <v>6328</v>
      </c>
      <c r="LA228" s="75" t="s">
        <v>6327</v>
      </c>
      <c r="LB228" s="75" t="s">
        <v>6326</v>
      </c>
      <c r="LC228" s="75"/>
      <c r="LD228" s="75" t="s">
        <v>6323</v>
      </c>
      <c r="LE228" s="75" t="s">
        <v>6321</v>
      </c>
      <c r="LF228" s="75"/>
      <c r="LG228" s="75" t="s">
        <v>6317</v>
      </c>
      <c r="LH228" s="75" t="s">
        <v>6315</v>
      </c>
      <c r="LI228" s="75"/>
      <c r="LJ228" s="75" t="s">
        <v>31345</v>
      </c>
      <c r="LK228" s="75" t="s">
        <v>31348</v>
      </c>
      <c r="LL228" s="75" t="s">
        <v>32354</v>
      </c>
      <c r="LM228" s="75" t="s">
        <v>32361</v>
      </c>
      <c r="LN228" s="75" t="s">
        <v>32375</v>
      </c>
      <c r="LO228" s="75" t="s">
        <v>32376</v>
      </c>
      <c r="LP228" s="79" t="str">
        <f t="shared" si="11"/>
        <v>NT-7
MT-1
MT-2
MT-7
MT-8
MT-9
MT-10
MT-11
MT-12
MT-13
MT-14
MT-15</v>
      </c>
      <c r="LQ228" s="75"/>
      <c r="LR228" s="75"/>
      <c r="LS228" s="75"/>
      <c r="LT228" s="75"/>
      <c r="LU228" s="75"/>
      <c r="LV228" s="75"/>
      <c r="LW228" s="75" t="s">
        <v>6556</v>
      </c>
      <c r="LX228" s="75"/>
      <c r="LY228" s="75"/>
      <c r="LZ228" s="75"/>
      <c r="MA228" s="75"/>
      <c r="MB228" s="75"/>
      <c r="MC228" s="75"/>
      <c r="MD228" s="75"/>
      <c r="ME228" s="75" t="s">
        <v>6580</v>
      </c>
      <c r="MF228" s="75" t="s">
        <v>6583</v>
      </c>
      <c r="MG228" s="75"/>
      <c r="MH228" s="75"/>
      <c r="MI228" s="75"/>
      <c r="MJ228" s="75"/>
      <c r="MK228" s="75" t="s">
        <v>6596</v>
      </c>
      <c r="ML228" s="75" t="s">
        <v>8146</v>
      </c>
      <c r="MM228" s="75" t="s">
        <v>8574</v>
      </c>
      <c r="MN228" s="75" t="s">
        <v>8577</v>
      </c>
      <c r="MO228" s="75" t="s">
        <v>8732</v>
      </c>
      <c r="MP228" s="75" t="s">
        <v>12204</v>
      </c>
      <c r="MQ228" s="75" t="s">
        <v>22881</v>
      </c>
      <c r="MR228" s="75" t="s">
        <v>25771</v>
      </c>
      <c r="MS228" s="75" t="s">
        <v>25772</v>
      </c>
      <c r="MT228" s="75"/>
      <c r="MU228" s="75"/>
      <c r="MV228" s="75"/>
      <c r="MW228" s="75"/>
      <c r="MX228" s="75"/>
      <c r="MY228" s="75"/>
      <c r="MZ228" s="75"/>
      <c r="NA228" s="75"/>
      <c r="NB228" s="76"/>
    </row>
    <row r="229" spans="1:366" s="22" customFormat="1" ht="64.5" customHeight="1" x14ac:dyDescent="0.25">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35626</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38055</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c r="JJ229" s="75" t="s">
        <v>28370</v>
      </c>
      <c r="JK229" s="75" t="s">
        <v>38319</v>
      </c>
      <c r="JL229" s="75"/>
      <c r="JM229" s="75"/>
      <c r="JN229" s="75"/>
      <c r="JO229" s="75"/>
      <c r="JP229" s="75"/>
      <c r="JQ229" s="75"/>
      <c r="JR229" s="75"/>
      <c r="JS229" s="75" t="s">
        <v>3673</v>
      </c>
      <c r="JT229" s="75"/>
      <c r="JU229" s="75" t="s">
        <v>3673</v>
      </c>
      <c r="JV229" s="75" t="s">
        <v>30361</v>
      </c>
      <c r="JW229" s="75" t="s">
        <v>3673</v>
      </c>
      <c r="JX229" s="75"/>
      <c r="JY229" s="79" t="str">
        <f t="shared" si="9"/>
        <v/>
      </c>
      <c r="JZ229" s="75"/>
      <c r="KA229" s="75"/>
      <c r="KB229" s="82" t="str">
        <f t="shared" si="10"/>
        <v>R-AC-1
R-AC-2
R-AC-4
R-AM-2
R-AM-3</v>
      </c>
      <c r="KC229" s="75" t="s">
        <v>6370</v>
      </c>
      <c r="KD229" s="75" t="s">
        <v>6368</v>
      </c>
      <c r="KE229" s="75"/>
      <c r="KF229" s="75" t="s">
        <v>6363</v>
      </c>
      <c r="KG229" s="75"/>
      <c r="KH229" s="75" t="s">
        <v>6359</v>
      </c>
      <c r="KI229" s="75" t="s">
        <v>22883</v>
      </c>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5"/>
      <c r="LP229" s="79" t="str">
        <f t="shared" si="11"/>
        <v>NT-7
MT-1
MT-2
MT-7
MT-8
MT-9
MT-10
MT-11
MT-12
MT-13
MT-14
MT-15</v>
      </c>
      <c r="LQ229" s="75"/>
      <c r="LR229" s="75"/>
      <c r="LS229" s="75"/>
      <c r="LT229" s="75"/>
      <c r="LU229" s="75"/>
      <c r="LV229" s="75"/>
      <c r="LW229" s="75" t="s">
        <v>6556</v>
      </c>
      <c r="LX229" s="75"/>
      <c r="LY229" s="75"/>
      <c r="LZ229" s="75"/>
      <c r="MA229" s="75"/>
      <c r="MB229" s="75"/>
      <c r="MC229" s="75"/>
      <c r="MD229" s="75"/>
      <c r="ME229" s="75" t="s">
        <v>6580</v>
      </c>
      <c r="MF229" s="75" t="s">
        <v>6583</v>
      </c>
      <c r="MG229" s="75"/>
      <c r="MH229" s="75"/>
      <c r="MI229" s="75"/>
      <c r="MJ229" s="75"/>
      <c r="MK229" s="75" t="s">
        <v>6596</v>
      </c>
      <c r="ML229" s="75" t="s">
        <v>8146</v>
      </c>
      <c r="MM229" s="75" t="s">
        <v>8574</v>
      </c>
      <c r="MN229" s="75" t="s">
        <v>8577</v>
      </c>
      <c r="MO229" s="75" t="s">
        <v>8732</v>
      </c>
      <c r="MP229" s="75" t="s">
        <v>12204</v>
      </c>
      <c r="MQ229" s="75" t="s">
        <v>22881</v>
      </c>
      <c r="MR229" s="75" t="s">
        <v>25771</v>
      </c>
      <c r="MS229" s="75" t="s">
        <v>25772</v>
      </c>
      <c r="MT229" s="75"/>
      <c r="MU229" s="75"/>
      <c r="MV229" s="75"/>
      <c r="MW229" s="75"/>
      <c r="MX229" s="75"/>
      <c r="MY229" s="75"/>
      <c r="MZ229" s="75"/>
      <c r="NA229" s="75"/>
      <c r="NB229" s="76"/>
    </row>
    <row r="230" spans="1:366" s="22" customFormat="1" ht="64.5" customHeight="1" x14ac:dyDescent="0.25">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34242</v>
      </c>
      <c r="X230" s="76" t="s">
        <v>34243</v>
      </c>
      <c r="Y230" s="76" t="s">
        <v>25051</v>
      </c>
      <c r="Z230" s="76" t="s">
        <v>30795</v>
      </c>
      <c r="AA230" s="76" t="s">
        <v>35627</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c r="JI230" s="75" t="s">
        <v>7894</v>
      </c>
      <c r="JJ230" s="75"/>
      <c r="JK230" s="75"/>
      <c r="JL230" s="75"/>
      <c r="JM230" s="75"/>
      <c r="JN230" s="75"/>
      <c r="JO230" s="75"/>
      <c r="JP230" s="75"/>
      <c r="JQ230" s="75"/>
      <c r="JR230" s="75"/>
      <c r="JS230" s="75"/>
      <c r="JT230" s="75"/>
      <c r="JU230" s="75"/>
      <c r="JV230" s="75" t="s">
        <v>28299</v>
      </c>
      <c r="JW230" s="75" t="s">
        <v>3673</v>
      </c>
      <c r="JX230" s="75" t="s">
        <v>27909</v>
      </c>
      <c r="JY230" s="79" t="str">
        <f t="shared" si="9"/>
        <v/>
      </c>
      <c r="JZ230" s="75"/>
      <c r="KA230" s="75"/>
      <c r="KB230" s="82" t="str">
        <f t="shared" si="10"/>
        <v>R-AC-4
R-AM-2
R-AM-3
R-BC-1
R-BC-2
R-BC-3
R-BC-4
R-EX-6
R-EX-7
R-GV-1
R-GV-2
R-GV-4
R-GV-5
R-GV-6
R-GV-7
R-IR-1
R-IR-2
R-IR-4
R-SA-1</v>
      </c>
      <c r="KC230" s="75"/>
      <c r="KD230" s="75"/>
      <c r="KE230" s="75"/>
      <c r="KF230" s="75" t="s">
        <v>6363</v>
      </c>
      <c r="KG230" s="75"/>
      <c r="KH230" s="75" t="s">
        <v>6359</v>
      </c>
      <c r="KI230" s="75" t="s">
        <v>22883</v>
      </c>
      <c r="KJ230" s="75" t="s">
        <v>6357</v>
      </c>
      <c r="KK230" s="75" t="s">
        <v>6355</v>
      </c>
      <c r="KL230" s="75" t="s">
        <v>6353</v>
      </c>
      <c r="KM230" s="75" t="s">
        <v>6351</v>
      </c>
      <c r="KN230" s="75"/>
      <c r="KO230" s="75"/>
      <c r="KP230" s="75"/>
      <c r="KQ230" s="75"/>
      <c r="KR230" s="75"/>
      <c r="KS230" s="75"/>
      <c r="KT230" s="75" t="s">
        <v>6336</v>
      </c>
      <c r="KU230" s="75" t="s">
        <v>6333</v>
      </c>
      <c r="KV230" s="75" t="s">
        <v>6331</v>
      </c>
      <c r="KW230" s="75" t="s">
        <v>6379</v>
      </c>
      <c r="KX230" s="75"/>
      <c r="KY230" s="75" t="s">
        <v>6329</v>
      </c>
      <c r="KZ230" s="75" t="s">
        <v>6328</v>
      </c>
      <c r="LA230" s="75" t="s">
        <v>6327</v>
      </c>
      <c r="LB230" s="75" t="s">
        <v>6326</v>
      </c>
      <c r="LC230" s="75"/>
      <c r="LD230" s="75" t="s">
        <v>6323</v>
      </c>
      <c r="LE230" s="75" t="s">
        <v>6321</v>
      </c>
      <c r="LF230" s="75"/>
      <c r="LG230" s="75" t="s">
        <v>6317</v>
      </c>
      <c r="LH230" s="75" t="s">
        <v>6315</v>
      </c>
      <c r="LI230" s="75"/>
      <c r="LJ230" s="75" t="s">
        <v>31345</v>
      </c>
      <c r="LK230" s="75" t="s">
        <v>31348</v>
      </c>
      <c r="LL230" s="75" t="s">
        <v>32354</v>
      </c>
      <c r="LM230" s="75" t="s">
        <v>32361</v>
      </c>
      <c r="LN230" s="75" t="s">
        <v>32375</v>
      </c>
      <c r="LO230" s="75" t="s">
        <v>32376</v>
      </c>
      <c r="LP230" s="79" t="str">
        <f t="shared" si="11"/>
        <v>NT-7
MT-1
MT-2
MT-7
MT-8
MT-9
MT-10
MT-11
MT-12
MT-13
MT-14</v>
      </c>
      <c r="LQ230" s="75"/>
      <c r="LR230" s="75"/>
      <c r="LS230" s="75"/>
      <c r="LT230" s="75"/>
      <c r="LU230" s="75"/>
      <c r="LV230" s="75"/>
      <c r="LW230" s="75" t="s">
        <v>6556</v>
      </c>
      <c r="LX230" s="75"/>
      <c r="LY230" s="75"/>
      <c r="LZ230" s="75"/>
      <c r="MA230" s="75"/>
      <c r="MB230" s="75"/>
      <c r="MC230" s="75"/>
      <c r="MD230" s="75"/>
      <c r="ME230" s="75" t="s">
        <v>6580</v>
      </c>
      <c r="MF230" s="75" t="s">
        <v>6583</v>
      </c>
      <c r="MG230" s="75"/>
      <c r="MH230" s="75"/>
      <c r="MI230" s="75"/>
      <c r="MJ230" s="75"/>
      <c r="MK230" s="75" t="s">
        <v>6596</v>
      </c>
      <c r="ML230" s="75" t="s">
        <v>8146</v>
      </c>
      <c r="MM230" s="75" t="s">
        <v>8574</v>
      </c>
      <c r="MN230" s="75" t="s">
        <v>8577</v>
      </c>
      <c r="MO230" s="75" t="s">
        <v>8732</v>
      </c>
      <c r="MP230" s="75" t="s">
        <v>12204</v>
      </c>
      <c r="MQ230" s="75" t="s">
        <v>22881</v>
      </c>
      <c r="MR230" s="75" t="s">
        <v>25771</v>
      </c>
      <c r="MS230" s="75"/>
      <c r="MT230" s="75"/>
      <c r="MU230" s="75"/>
      <c r="MV230" s="75"/>
      <c r="MW230" s="75"/>
      <c r="MX230" s="75"/>
      <c r="MY230" s="75"/>
      <c r="MZ230" s="75"/>
      <c r="NA230" s="75"/>
      <c r="NB230" s="76"/>
    </row>
    <row r="231" spans="1:366" s="22" customFormat="1" ht="64.5" customHeight="1" x14ac:dyDescent="0.25">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34244</v>
      </c>
      <c r="X231" s="76" t="s">
        <v>34245</v>
      </c>
      <c r="Y231" s="76" t="s">
        <v>25055</v>
      </c>
      <c r="Z231" s="76" t="s">
        <v>30795</v>
      </c>
      <c r="AA231" s="76" t="s">
        <v>35628</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c r="JW231" s="75" t="s">
        <v>3673</v>
      </c>
      <c r="JX231" s="75"/>
      <c r="JY231" s="79" t="str">
        <f t="shared" si="9"/>
        <v/>
      </c>
      <c r="JZ231" s="75"/>
      <c r="KA231" s="75"/>
      <c r="KB231" s="82" t="str">
        <f t="shared" si="10"/>
        <v>R-AM-2
R-AM-3
R-BC-2
R-BC-4
R-EX-7</v>
      </c>
      <c r="KC231" s="75"/>
      <c r="KD231" s="75"/>
      <c r="KE231" s="75"/>
      <c r="KF231" s="75"/>
      <c r="KG231" s="75"/>
      <c r="KH231" s="75" t="s">
        <v>6359</v>
      </c>
      <c r="KI231" s="75" t="s">
        <v>22883</v>
      </c>
      <c r="KJ231" s="75"/>
      <c r="KK231" s="75" t="s">
        <v>6355</v>
      </c>
      <c r="KL231" s="75"/>
      <c r="KM231" s="75" t="s">
        <v>6351</v>
      </c>
      <c r="KN231" s="75"/>
      <c r="KO231" s="75"/>
      <c r="KP231" s="75"/>
      <c r="KQ231" s="75"/>
      <c r="KR231" s="75"/>
      <c r="KS231" s="75"/>
      <c r="KT231" s="75"/>
      <c r="KU231" s="75" t="s">
        <v>6333</v>
      </c>
      <c r="KV231" s="75"/>
      <c r="KW231" s="75"/>
      <c r="KX231" s="75"/>
      <c r="KY231" s="75"/>
      <c r="KZ231" s="75"/>
      <c r="LA231" s="75"/>
      <c r="LB231" s="75"/>
      <c r="LC231" s="75"/>
      <c r="LD231" s="75"/>
      <c r="LE231" s="75"/>
      <c r="LF231" s="75"/>
      <c r="LG231" s="75"/>
      <c r="LH231" s="75"/>
      <c r="LI231" s="75"/>
      <c r="LJ231" s="75"/>
      <c r="LK231" s="75"/>
      <c r="LL231" s="75"/>
      <c r="LM231" s="75"/>
      <c r="LN231" s="75"/>
      <c r="LO231" s="75"/>
      <c r="LP231" s="79" t="str">
        <f t="shared" si="11"/>
        <v>NT-7
MT-1
MT-2
MT-7
MT-8
MT-9
MT-10
MT-11
MT-12
MT-13
MT-14
MT-15</v>
      </c>
      <c r="LQ231" s="75"/>
      <c r="LR231" s="75"/>
      <c r="LS231" s="75"/>
      <c r="LT231" s="75"/>
      <c r="LU231" s="75"/>
      <c r="LV231" s="75"/>
      <c r="LW231" s="75" t="s">
        <v>6556</v>
      </c>
      <c r="LX231" s="75"/>
      <c r="LY231" s="75"/>
      <c r="LZ231" s="75"/>
      <c r="MA231" s="75"/>
      <c r="MB231" s="75"/>
      <c r="MC231" s="75"/>
      <c r="MD231" s="75"/>
      <c r="ME231" s="75" t="s">
        <v>6580</v>
      </c>
      <c r="MF231" s="75" t="s">
        <v>6583</v>
      </c>
      <c r="MG231" s="75"/>
      <c r="MH231" s="75"/>
      <c r="MI231" s="75"/>
      <c r="MJ231" s="75"/>
      <c r="MK231" s="75" t="s">
        <v>6596</v>
      </c>
      <c r="ML231" s="75" t="s">
        <v>8146</v>
      </c>
      <c r="MM231" s="75" t="s">
        <v>8574</v>
      </c>
      <c r="MN231" s="75" t="s">
        <v>8577</v>
      </c>
      <c r="MO231" s="75" t="s">
        <v>8732</v>
      </c>
      <c r="MP231" s="75" t="s">
        <v>12204</v>
      </c>
      <c r="MQ231" s="75" t="s">
        <v>22881</v>
      </c>
      <c r="MR231" s="75" t="s">
        <v>25771</v>
      </c>
      <c r="MS231" s="75" t="s">
        <v>25772</v>
      </c>
      <c r="MT231" s="75"/>
      <c r="MU231" s="75"/>
      <c r="MV231" s="75"/>
      <c r="MW231" s="75"/>
      <c r="MX231" s="75"/>
      <c r="MY231" s="75"/>
      <c r="MZ231" s="75"/>
      <c r="NA231" s="75"/>
      <c r="NB231" s="76"/>
    </row>
    <row r="232" spans="1:366" s="22" customFormat="1" ht="64.5" customHeight="1" x14ac:dyDescent="0.25">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34246</v>
      </c>
      <c r="X232" s="76" t="s">
        <v>34247</v>
      </c>
      <c r="Y232" s="76" t="s">
        <v>25056</v>
      </c>
      <c r="Z232" s="76" t="s">
        <v>36680</v>
      </c>
      <c r="AA232" s="76" t="s">
        <v>35629</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c r="JS232" s="75" t="s">
        <v>3673</v>
      </c>
      <c r="JT232" s="75"/>
      <c r="JU232" s="75"/>
      <c r="JV232" s="75"/>
      <c r="JW232" s="75" t="s">
        <v>3673</v>
      </c>
      <c r="JX232" s="75"/>
      <c r="JY232" s="79" t="str">
        <f t="shared" si="9"/>
        <v/>
      </c>
      <c r="JZ232" s="75"/>
      <c r="KA232" s="75"/>
      <c r="KB232" s="82" t="str">
        <f t="shared" si="10"/>
        <v>R-AC-1
R-AC-2
R-AM-1
R-AM-3
R-BC-1
R-BC-2
R-BC-3
R-BC-4
R-BC-5
R-EX-1
R-EX-2
R-EX-3
R-EX-4
R-GV-2
R-GV-3
R-GV-6
R-GV-7
R-IR-1</v>
      </c>
      <c r="KC232" s="75" t="s">
        <v>6370</v>
      </c>
      <c r="KD232" s="75" t="s">
        <v>6368</v>
      </c>
      <c r="KE232" s="75"/>
      <c r="KF232" s="75"/>
      <c r="KG232" s="75" t="s">
        <v>6361</v>
      </c>
      <c r="KH232" s="75"/>
      <c r="KI232" s="75" t="s">
        <v>22883</v>
      </c>
      <c r="KJ232" s="75" t="s">
        <v>6357</v>
      </c>
      <c r="KK232" s="75" t="s">
        <v>6355</v>
      </c>
      <c r="KL232" s="75" t="s">
        <v>6353</v>
      </c>
      <c r="KM232" s="75" t="s">
        <v>6351</v>
      </c>
      <c r="KN232" s="75" t="s">
        <v>6348</v>
      </c>
      <c r="KO232" s="75" t="s">
        <v>6346</v>
      </c>
      <c r="KP232" s="75" t="s">
        <v>6344</v>
      </c>
      <c r="KQ232" s="75" t="s">
        <v>6342</v>
      </c>
      <c r="KR232" s="75" t="s">
        <v>6340</v>
      </c>
      <c r="KS232" s="75"/>
      <c r="KT232" s="75"/>
      <c r="KU232" s="75"/>
      <c r="KV232" s="75"/>
      <c r="KW232" s="75" t="s">
        <v>6379</v>
      </c>
      <c r="KX232" s="75" t="s">
        <v>6330</v>
      </c>
      <c r="KY232" s="75"/>
      <c r="KZ232" s="75"/>
      <c r="LA232" s="75" t="s">
        <v>6327</v>
      </c>
      <c r="LB232" s="75" t="s">
        <v>6326</v>
      </c>
      <c r="LC232" s="75"/>
      <c r="LD232" s="75" t="s">
        <v>6323</v>
      </c>
      <c r="LE232" s="75"/>
      <c r="LF232" s="75"/>
      <c r="LG232" s="75"/>
      <c r="LH232" s="75"/>
      <c r="LI232" s="75"/>
      <c r="LJ232" s="75" t="s">
        <v>31345</v>
      </c>
      <c r="LK232" s="75" t="s">
        <v>31348</v>
      </c>
      <c r="LL232" s="75" t="s">
        <v>32354</v>
      </c>
      <c r="LM232" s="75" t="s">
        <v>32361</v>
      </c>
      <c r="LN232" s="75" t="s">
        <v>32375</v>
      </c>
      <c r="LO232" s="75" t="s">
        <v>32376</v>
      </c>
      <c r="LP232" s="79" t="str">
        <f t="shared" si="11"/>
        <v>NT-7
MT-1
MT-2
MT-7
MT-8
MT-9
MT-10
MT-11
MT-12
MT-13
MT-14
MT-15</v>
      </c>
      <c r="LQ232" s="75"/>
      <c r="LR232" s="75"/>
      <c r="LS232" s="75"/>
      <c r="LT232" s="75"/>
      <c r="LU232" s="75"/>
      <c r="LV232" s="75"/>
      <c r="LW232" s="75" t="s">
        <v>6556</v>
      </c>
      <c r="LX232" s="75"/>
      <c r="LY232" s="75"/>
      <c r="LZ232" s="75"/>
      <c r="MA232" s="75"/>
      <c r="MB232" s="75"/>
      <c r="MC232" s="75"/>
      <c r="MD232" s="75"/>
      <c r="ME232" s="75" t="s">
        <v>6580</v>
      </c>
      <c r="MF232" s="75" t="s">
        <v>6583</v>
      </c>
      <c r="MG232" s="75"/>
      <c r="MH232" s="75"/>
      <c r="MI232" s="75"/>
      <c r="MJ232" s="75"/>
      <c r="MK232" s="75" t="s">
        <v>6596</v>
      </c>
      <c r="ML232" s="75" t="s">
        <v>8146</v>
      </c>
      <c r="MM232" s="75" t="s">
        <v>8574</v>
      </c>
      <c r="MN232" s="75" t="s">
        <v>8577</v>
      </c>
      <c r="MO232" s="75" t="s">
        <v>8732</v>
      </c>
      <c r="MP232" s="75" t="s">
        <v>12204</v>
      </c>
      <c r="MQ232" s="75" t="s">
        <v>22881</v>
      </c>
      <c r="MR232" s="75" t="s">
        <v>25771</v>
      </c>
      <c r="MS232" s="75" t="s">
        <v>25772</v>
      </c>
      <c r="MT232" s="75"/>
      <c r="MU232" s="75"/>
      <c r="MV232" s="75"/>
      <c r="MW232" s="75"/>
      <c r="MX232" s="75"/>
      <c r="MY232" s="75"/>
      <c r="MZ232" s="75"/>
      <c r="NA232" s="75"/>
      <c r="NB232" s="76"/>
    </row>
    <row r="233" spans="1:366" s="22" customFormat="1" ht="64.5" customHeight="1" x14ac:dyDescent="0.25">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34248</v>
      </c>
      <c r="X233" s="76" t="s">
        <v>25043</v>
      </c>
      <c r="Y233" s="76" t="s">
        <v>25051</v>
      </c>
      <c r="Z233" s="76" t="s">
        <v>36681</v>
      </c>
      <c r="AA233" s="76" t="s">
        <v>35630</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c r="JJ233" s="75" t="s">
        <v>28370</v>
      </c>
      <c r="JK233" s="75" t="s">
        <v>29822</v>
      </c>
      <c r="JL233" s="75"/>
      <c r="JM233" s="75"/>
      <c r="JN233" s="75"/>
      <c r="JO233" s="75"/>
      <c r="JP233" s="75"/>
      <c r="JQ233" s="75"/>
      <c r="JR233" s="75"/>
      <c r="JS233" s="75"/>
      <c r="JT233" s="75"/>
      <c r="JU233" s="75"/>
      <c r="JV233" s="75" t="s">
        <v>30362</v>
      </c>
      <c r="JW233" s="75" t="s">
        <v>3673</v>
      </c>
      <c r="JX233" s="75"/>
      <c r="JY233" s="79" t="str">
        <f t="shared" si="9"/>
        <v/>
      </c>
      <c r="JZ233" s="75"/>
      <c r="KA233" s="75"/>
      <c r="KB233" s="82" t="str">
        <f t="shared" si="10"/>
        <v>R-AC-1
R-AC-2
R-AM-1
R-AM-3
R-BC-1
R-BC-2
R-BC-3
R-BC-4
R-BC-5
R-EX-1
R-EX-2
R-EX-3
R-EX-4
R-GV-2
R-GV-3
R-GV-6
R-GV-7
R-IR-1</v>
      </c>
      <c r="KC233" s="75" t="s">
        <v>6370</v>
      </c>
      <c r="KD233" s="75" t="s">
        <v>6368</v>
      </c>
      <c r="KE233" s="75"/>
      <c r="KF233" s="75"/>
      <c r="KG233" s="75" t="s">
        <v>6361</v>
      </c>
      <c r="KH233" s="75"/>
      <c r="KI233" s="75" t="s">
        <v>22883</v>
      </c>
      <c r="KJ233" s="75" t="s">
        <v>6357</v>
      </c>
      <c r="KK233" s="75" t="s">
        <v>6355</v>
      </c>
      <c r="KL233" s="75" t="s">
        <v>6353</v>
      </c>
      <c r="KM233" s="75" t="s">
        <v>6351</v>
      </c>
      <c r="KN233" s="75" t="s">
        <v>6348</v>
      </c>
      <c r="KO233" s="75" t="s">
        <v>6346</v>
      </c>
      <c r="KP233" s="75" t="s">
        <v>6344</v>
      </c>
      <c r="KQ233" s="75" t="s">
        <v>6342</v>
      </c>
      <c r="KR233" s="75" t="s">
        <v>6340</v>
      </c>
      <c r="KS233" s="75"/>
      <c r="KT233" s="75"/>
      <c r="KU233" s="75"/>
      <c r="KV233" s="75"/>
      <c r="KW233" s="75" t="s">
        <v>6379</v>
      </c>
      <c r="KX233" s="75" t="s">
        <v>6330</v>
      </c>
      <c r="KY233" s="75"/>
      <c r="KZ233" s="75"/>
      <c r="LA233" s="75" t="s">
        <v>6327</v>
      </c>
      <c r="LB233" s="75" t="s">
        <v>6326</v>
      </c>
      <c r="LC233" s="75"/>
      <c r="LD233" s="75" t="s">
        <v>6323</v>
      </c>
      <c r="LE233" s="75"/>
      <c r="LF233" s="75"/>
      <c r="LG233" s="75"/>
      <c r="LH233" s="75"/>
      <c r="LI233" s="75"/>
      <c r="LJ233" s="75" t="s">
        <v>31345</v>
      </c>
      <c r="LK233" s="75" t="s">
        <v>31348</v>
      </c>
      <c r="LL233" s="75" t="s">
        <v>32354</v>
      </c>
      <c r="LM233" s="75" t="s">
        <v>32361</v>
      </c>
      <c r="LN233" s="75" t="s">
        <v>32375</v>
      </c>
      <c r="LO233" s="75" t="s">
        <v>32376</v>
      </c>
      <c r="LP233" s="79" t="str">
        <f t="shared" si="11"/>
        <v>NT-7
MT-1
MT-2
MT-7
MT-8
MT-9
MT-10
MT-11
MT-12
MT-13
MT-14
MT-15</v>
      </c>
      <c r="LQ233" s="75"/>
      <c r="LR233" s="75"/>
      <c r="LS233" s="75"/>
      <c r="LT233" s="75"/>
      <c r="LU233" s="75"/>
      <c r="LV233" s="75"/>
      <c r="LW233" s="75" t="s">
        <v>6556</v>
      </c>
      <c r="LX233" s="75"/>
      <c r="LY233" s="75"/>
      <c r="LZ233" s="75"/>
      <c r="MA233" s="75"/>
      <c r="MB233" s="75"/>
      <c r="MC233" s="75"/>
      <c r="MD233" s="75"/>
      <c r="ME233" s="75" t="s">
        <v>6580</v>
      </c>
      <c r="MF233" s="75" t="s">
        <v>6583</v>
      </c>
      <c r="MG233" s="75"/>
      <c r="MH233" s="75"/>
      <c r="MI233" s="75"/>
      <c r="MJ233" s="75"/>
      <c r="MK233" s="75" t="s">
        <v>6596</v>
      </c>
      <c r="ML233" s="75" t="s">
        <v>8146</v>
      </c>
      <c r="MM233" s="75" t="s">
        <v>8574</v>
      </c>
      <c r="MN233" s="75" t="s">
        <v>8577</v>
      </c>
      <c r="MO233" s="75" t="s">
        <v>8732</v>
      </c>
      <c r="MP233" s="75" t="s">
        <v>12204</v>
      </c>
      <c r="MQ233" s="75" t="s">
        <v>22881</v>
      </c>
      <c r="MR233" s="75" t="s">
        <v>25771</v>
      </c>
      <c r="MS233" s="75" t="s">
        <v>25772</v>
      </c>
      <c r="MT233" s="75"/>
      <c r="MU233" s="75"/>
      <c r="MV233" s="75"/>
      <c r="MW233" s="75"/>
      <c r="MX233" s="75"/>
      <c r="MY233" s="75"/>
      <c r="MZ233" s="75"/>
      <c r="NA233" s="75"/>
      <c r="NB233" s="76"/>
    </row>
    <row r="234" spans="1:366" s="22" customFormat="1" ht="64.5" customHeight="1" x14ac:dyDescent="0.25">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36682</v>
      </c>
      <c r="AA234" s="76" t="s">
        <v>35631</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c r="JW234" s="75" t="s">
        <v>3673</v>
      </c>
      <c r="JX234" s="75"/>
      <c r="JY234" s="79" t="str">
        <f t="shared" si="9"/>
        <v/>
      </c>
      <c r="JZ234" s="75"/>
      <c r="KA234" s="75"/>
      <c r="KB234" s="82" t="str">
        <f t="shared" si="10"/>
        <v>R-AC-1
R-AC-2
R-AM-1
R-AM-3
R-BC-1
R-BC-2
R-BC-3
R-BC-4
R-BC-5
R-EX-1
R-EX-2
R-EX-3
R-EX-4
R-GV-2
R-GV-3
R-GV-6
R-GV-7
R-IR-1</v>
      </c>
      <c r="KC234" s="75" t="s">
        <v>6370</v>
      </c>
      <c r="KD234" s="75" t="s">
        <v>6368</v>
      </c>
      <c r="KE234" s="75"/>
      <c r="KF234" s="75"/>
      <c r="KG234" s="75" t="s">
        <v>6361</v>
      </c>
      <c r="KH234" s="75"/>
      <c r="KI234" s="75" t="s">
        <v>22883</v>
      </c>
      <c r="KJ234" s="75" t="s">
        <v>6357</v>
      </c>
      <c r="KK234" s="75" t="s">
        <v>6355</v>
      </c>
      <c r="KL234" s="75" t="s">
        <v>6353</v>
      </c>
      <c r="KM234" s="75" t="s">
        <v>6351</v>
      </c>
      <c r="KN234" s="75" t="s">
        <v>6348</v>
      </c>
      <c r="KO234" s="75" t="s">
        <v>6346</v>
      </c>
      <c r="KP234" s="75" t="s">
        <v>6344</v>
      </c>
      <c r="KQ234" s="75" t="s">
        <v>6342</v>
      </c>
      <c r="KR234" s="75" t="s">
        <v>6340</v>
      </c>
      <c r="KS234" s="75"/>
      <c r="KT234" s="75"/>
      <c r="KU234" s="75"/>
      <c r="KV234" s="75"/>
      <c r="KW234" s="75" t="s">
        <v>6379</v>
      </c>
      <c r="KX234" s="75" t="s">
        <v>6330</v>
      </c>
      <c r="KY234" s="75"/>
      <c r="KZ234" s="75"/>
      <c r="LA234" s="75" t="s">
        <v>6327</v>
      </c>
      <c r="LB234" s="75" t="s">
        <v>6326</v>
      </c>
      <c r="LC234" s="75"/>
      <c r="LD234" s="75" t="s">
        <v>6323</v>
      </c>
      <c r="LE234" s="75"/>
      <c r="LF234" s="75"/>
      <c r="LG234" s="75"/>
      <c r="LH234" s="75"/>
      <c r="LI234" s="75"/>
      <c r="LJ234" s="75" t="s">
        <v>31345</v>
      </c>
      <c r="LK234" s="75" t="s">
        <v>31348</v>
      </c>
      <c r="LL234" s="75" t="s">
        <v>32354</v>
      </c>
      <c r="LM234" s="75" t="s">
        <v>32361</v>
      </c>
      <c r="LN234" s="75" t="s">
        <v>32375</v>
      </c>
      <c r="LO234" s="75" t="s">
        <v>32376</v>
      </c>
      <c r="LP234" s="79" t="str">
        <f t="shared" si="11"/>
        <v>NT-7
MT-1
MT-2
MT-7
MT-8
MT-9
MT-10
MT-11
MT-12
MT-13
MT-14
MT-15</v>
      </c>
      <c r="LQ234" s="75"/>
      <c r="LR234" s="75"/>
      <c r="LS234" s="75"/>
      <c r="LT234" s="75"/>
      <c r="LU234" s="75"/>
      <c r="LV234" s="75"/>
      <c r="LW234" s="75" t="s">
        <v>6556</v>
      </c>
      <c r="LX234" s="75"/>
      <c r="LY234" s="75"/>
      <c r="LZ234" s="75"/>
      <c r="MA234" s="75"/>
      <c r="MB234" s="75"/>
      <c r="MC234" s="75"/>
      <c r="MD234" s="75"/>
      <c r="ME234" s="75" t="s">
        <v>6580</v>
      </c>
      <c r="MF234" s="75" t="s">
        <v>6583</v>
      </c>
      <c r="MG234" s="75"/>
      <c r="MH234" s="75"/>
      <c r="MI234" s="75"/>
      <c r="MJ234" s="75"/>
      <c r="MK234" s="75" t="s">
        <v>6596</v>
      </c>
      <c r="ML234" s="75" t="s">
        <v>8146</v>
      </c>
      <c r="MM234" s="75" t="s">
        <v>8574</v>
      </c>
      <c r="MN234" s="75" t="s">
        <v>8577</v>
      </c>
      <c r="MO234" s="75" t="s">
        <v>8732</v>
      </c>
      <c r="MP234" s="75" t="s">
        <v>12204</v>
      </c>
      <c r="MQ234" s="75" t="s">
        <v>22881</v>
      </c>
      <c r="MR234" s="75" t="s">
        <v>25771</v>
      </c>
      <c r="MS234" s="75" t="s">
        <v>25772</v>
      </c>
      <c r="MT234" s="75"/>
      <c r="MU234" s="75"/>
      <c r="MV234" s="75"/>
      <c r="MW234" s="75"/>
      <c r="MX234" s="75"/>
      <c r="MY234" s="75"/>
      <c r="MZ234" s="75"/>
      <c r="NA234" s="75"/>
      <c r="NB234" s="76"/>
    </row>
    <row r="235" spans="1:366" s="22" customFormat="1" ht="64.5" customHeight="1" x14ac:dyDescent="0.25">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36683</v>
      </c>
      <c r="AA235" s="76" t="s">
        <v>35632</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c r="JK235" s="75" t="s">
        <v>38320</v>
      </c>
      <c r="JL235" s="75"/>
      <c r="JM235" s="75"/>
      <c r="JN235" s="75"/>
      <c r="JO235" s="75"/>
      <c r="JP235" s="75"/>
      <c r="JQ235" s="75"/>
      <c r="JR235" s="75"/>
      <c r="JS235" s="75" t="s">
        <v>3673</v>
      </c>
      <c r="JT235" s="75"/>
      <c r="JU235" s="75"/>
      <c r="JV235" s="75" t="s">
        <v>28300</v>
      </c>
      <c r="JW235" s="75" t="s">
        <v>3673</v>
      </c>
      <c r="JX235" s="75"/>
      <c r="JY235" s="79" t="str">
        <f t="shared" si="9"/>
        <v/>
      </c>
      <c r="JZ235" s="75"/>
      <c r="KA235" s="75"/>
      <c r="KB235" s="82" t="str">
        <f t="shared" si="10"/>
        <v>R-AC-1
R-AC-2
R-AM-1
R-AM-3
R-BC-1
R-BC-2
R-BC-3
R-BC-4
R-BC-5
R-EX-1
R-EX-2
R-EX-3
R-EX-4
R-GV-2
R-GV-3
R-GV-6
R-GV-7
R-IR-1</v>
      </c>
      <c r="KC235" s="75" t="s">
        <v>6370</v>
      </c>
      <c r="KD235" s="75" t="s">
        <v>6368</v>
      </c>
      <c r="KE235" s="75"/>
      <c r="KF235" s="75"/>
      <c r="KG235" s="75" t="s">
        <v>6361</v>
      </c>
      <c r="KH235" s="75"/>
      <c r="KI235" s="75" t="s">
        <v>22883</v>
      </c>
      <c r="KJ235" s="75" t="s">
        <v>6357</v>
      </c>
      <c r="KK235" s="75" t="s">
        <v>6355</v>
      </c>
      <c r="KL235" s="75" t="s">
        <v>6353</v>
      </c>
      <c r="KM235" s="75" t="s">
        <v>6351</v>
      </c>
      <c r="KN235" s="75" t="s">
        <v>6348</v>
      </c>
      <c r="KO235" s="75" t="s">
        <v>6346</v>
      </c>
      <c r="KP235" s="75" t="s">
        <v>6344</v>
      </c>
      <c r="KQ235" s="75" t="s">
        <v>6342</v>
      </c>
      <c r="KR235" s="75" t="s">
        <v>6340</v>
      </c>
      <c r="KS235" s="75"/>
      <c r="KT235" s="75"/>
      <c r="KU235" s="75"/>
      <c r="KV235" s="75"/>
      <c r="KW235" s="75" t="s">
        <v>6379</v>
      </c>
      <c r="KX235" s="75" t="s">
        <v>6330</v>
      </c>
      <c r="KY235" s="75"/>
      <c r="KZ235" s="75"/>
      <c r="LA235" s="75" t="s">
        <v>6327</v>
      </c>
      <c r="LB235" s="75" t="s">
        <v>6326</v>
      </c>
      <c r="LC235" s="75"/>
      <c r="LD235" s="75" t="s">
        <v>6323</v>
      </c>
      <c r="LE235" s="75"/>
      <c r="LF235" s="75"/>
      <c r="LG235" s="75"/>
      <c r="LH235" s="75"/>
      <c r="LI235" s="75"/>
      <c r="LJ235" s="75" t="s">
        <v>31345</v>
      </c>
      <c r="LK235" s="75" t="s">
        <v>31348</v>
      </c>
      <c r="LL235" s="75" t="s">
        <v>32354</v>
      </c>
      <c r="LM235" s="75" t="s">
        <v>32361</v>
      </c>
      <c r="LN235" s="75" t="s">
        <v>32375</v>
      </c>
      <c r="LO235" s="75" t="s">
        <v>32376</v>
      </c>
      <c r="LP235" s="79" t="str">
        <f t="shared" si="11"/>
        <v>NT-7
MT-1
MT-2
MT-7
MT-8
MT-9
MT-10
MT-11
MT-12
MT-13
MT-14
MT-15</v>
      </c>
      <c r="LQ235" s="75"/>
      <c r="LR235" s="75"/>
      <c r="LS235" s="75"/>
      <c r="LT235" s="75"/>
      <c r="LU235" s="75"/>
      <c r="LV235" s="75"/>
      <c r="LW235" s="75" t="s">
        <v>6556</v>
      </c>
      <c r="LX235" s="75"/>
      <c r="LY235" s="75"/>
      <c r="LZ235" s="75"/>
      <c r="MA235" s="75"/>
      <c r="MB235" s="75"/>
      <c r="MC235" s="75"/>
      <c r="MD235" s="75"/>
      <c r="ME235" s="75" t="s">
        <v>6580</v>
      </c>
      <c r="MF235" s="75" t="s">
        <v>6583</v>
      </c>
      <c r="MG235" s="75"/>
      <c r="MH235" s="75"/>
      <c r="MI235" s="75"/>
      <c r="MJ235" s="75"/>
      <c r="MK235" s="75" t="s">
        <v>6596</v>
      </c>
      <c r="ML235" s="75" t="s">
        <v>8146</v>
      </c>
      <c r="MM235" s="75" t="s">
        <v>8574</v>
      </c>
      <c r="MN235" s="75" t="s">
        <v>8577</v>
      </c>
      <c r="MO235" s="75" t="s">
        <v>8732</v>
      </c>
      <c r="MP235" s="75" t="s">
        <v>12204</v>
      </c>
      <c r="MQ235" s="75" t="s">
        <v>22881</v>
      </c>
      <c r="MR235" s="75" t="s">
        <v>25771</v>
      </c>
      <c r="MS235" s="75" t="s">
        <v>25772</v>
      </c>
      <c r="MT235" s="75"/>
      <c r="MU235" s="75"/>
      <c r="MV235" s="75"/>
      <c r="MW235" s="75"/>
      <c r="MX235" s="75"/>
      <c r="MY235" s="75"/>
      <c r="MZ235" s="75"/>
      <c r="NA235" s="75"/>
      <c r="NB235" s="76"/>
    </row>
    <row r="236" spans="1:366" s="22" customFormat="1" ht="64.5" customHeight="1" x14ac:dyDescent="0.25">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36684</v>
      </c>
      <c r="AA236" s="76" t="s">
        <v>35633</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c r="JA236" s="75" t="s">
        <v>9155</v>
      </c>
      <c r="JB236" s="75"/>
      <c r="JC236" s="75"/>
      <c r="JD236" s="75"/>
      <c r="JE236" s="75"/>
      <c r="JF236" s="75"/>
      <c r="JG236" s="75"/>
      <c r="JH236" s="75"/>
      <c r="JI236" s="75"/>
      <c r="JJ236" s="75"/>
      <c r="JK236" s="75" t="s">
        <v>38321</v>
      </c>
      <c r="JL236" s="75"/>
      <c r="JM236" s="75"/>
      <c r="JN236" s="75"/>
      <c r="JO236" s="75"/>
      <c r="JP236" s="75"/>
      <c r="JQ236" s="75"/>
      <c r="JR236" s="75"/>
      <c r="JS236" s="75" t="s">
        <v>3673</v>
      </c>
      <c r="JT236" s="75"/>
      <c r="JU236" s="75"/>
      <c r="JV236" s="75"/>
      <c r="JW236" s="75" t="s">
        <v>3673</v>
      </c>
      <c r="JX236" s="75"/>
      <c r="JY236" s="79" t="str">
        <f t="shared" si="9"/>
        <v/>
      </c>
      <c r="JZ236" s="75"/>
      <c r="KA236" s="75"/>
      <c r="KB236" s="82" t="str">
        <f t="shared" si="10"/>
        <v>R-AC-2
R-AM-2
R-AM-3
R-BC-1
R-BC-2
R-BC-3
R-BC-4
R-BC-5
R-EX-1
R-EX-2
R-EX-3
R-EX-4
R-EX-5
R-EX-6
R-EX-7
R-GV-1
R-GV-2
R-GV-4
R-GV-5
R-GV-6
R-GV-7
R-IR-1
R-IR-2
R-IR-3
R-IR-4
R-SA-1</v>
      </c>
      <c r="KC236" s="75"/>
      <c r="KD236" s="75" t="s">
        <v>6368</v>
      </c>
      <c r="KE236" s="75"/>
      <c r="KF236" s="75"/>
      <c r="KG236" s="75"/>
      <c r="KH236" s="75" t="s">
        <v>6359</v>
      </c>
      <c r="KI236" s="75" t="s">
        <v>22883</v>
      </c>
      <c r="KJ236" s="75" t="s">
        <v>6357</v>
      </c>
      <c r="KK236" s="75" t="s">
        <v>6355</v>
      </c>
      <c r="KL236" s="75" t="s">
        <v>6353</v>
      </c>
      <c r="KM236" s="75" t="s">
        <v>6351</v>
      </c>
      <c r="KN236" s="75" t="s">
        <v>6348</v>
      </c>
      <c r="KO236" s="75" t="s">
        <v>6346</v>
      </c>
      <c r="KP236" s="75" t="s">
        <v>6344</v>
      </c>
      <c r="KQ236" s="75" t="s">
        <v>6342</v>
      </c>
      <c r="KR236" s="75" t="s">
        <v>6340</v>
      </c>
      <c r="KS236" s="75" t="s">
        <v>6338</v>
      </c>
      <c r="KT236" s="75" t="s">
        <v>6336</v>
      </c>
      <c r="KU236" s="75" t="s">
        <v>6333</v>
      </c>
      <c r="KV236" s="75" t="s">
        <v>6331</v>
      </c>
      <c r="KW236" s="75" t="s">
        <v>6379</v>
      </c>
      <c r="KX236" s="75"/>
      <c r="KY236" s="75" t="s">
        <v>6329</v>
      </c>
      <c r="KZ236" s="75" t="s">
        <v>6328</v>
      </c>
      <c r="LA236" s="75" t="s">
        <v>6327</v>
      </c>
      <c r="LB236" s="75" t="s">
        <v>6326</v>
      </c>
      <c r="LC236" s="75"/>
      <c r="LD236" s="75" t="s">
        <v>6323</v>
      </c>
      <c r="LE236" s="75" t="s">
        <v>6321</v>
      </c>
      <c r="LF236" s="75" t="s">
        <v>6319</v>
      </c>
      <c r="LG236" s="75" t="s">
        <v>6317</v>
      </c>
      <c r="LH236" s="75" t="s">
        <v>6315</v>
      </c>
      <c r="LI236" s="75"/>
      <c r="LJ236" s="75" t="s">
        <v>31345</v>
      </c>
      <c r="LK236" s="75" t="s">
        <v>31348</v>
      </c>
      <c r="LL236" s="75" t="s">
        <v>32354</v>
      </c>
      <c r="LM236" s="75" t="s">
        <v>32361</v>
      </c>
      <c r="LN236" s="75" t="s">
        <v>32375</v>
      </c>
      <c r="LO236" s="75" t="s">
        <v>32376</v>
      </c>
      <c r="LP236" s="79" t="str">
        <f t="shared" si="11"/>
        <v>NT-7
MT-1
MT-2
MT-7
MT-8
MT-9
MT-10
MT-11
MT-12
MT-13
MT-14
MT-15</v>
      </c>
      <c r="LQ236" s="75"/>
      <c r="LR236" s="75"/>
      <c r="LS236" s="75"/>
      <c r="LT236" s="75"/>
      <c r="LU236" s="75"/>
      <c r="LV236" s="75"/>
      <c r="LW236" s="75" t="s">
        <v>6556</v>
      </c>
      <c r="LX236" s="75"/>
      <c r="LY236" s="75"/>
      <c r="LZ236" s="75"/>
      <c r="MA236" s="75"/>
      <c r="MB236" s="75"/>
      <c r="MC236" s="75"/>
      <c r="MD236" s="75"/>
      <c r="ME236" s="75" t="s">
        <v>6580</v>
      </c>
      <c r="MF236" s="75" t="s">
        <v>6583</v>
      </c>
      <c r="MG236" s="75"/>
      <c r="MH236" s="75"/>
      <c r="MI236" s="75"/>
      <c r="MJ236" s="75"/>
      <c r="MK236" s="75" t="s">
        <v>6596</v>
      </c>
      <c r="ML236" s="75" t="s">
        <v>8146</v>
      </c>
      <c r="MM236" s="75" t="s">
        <v>8574</v>
      </c>
      <c r="MN236" s="75" t="s">
        <v>8577</v>
      </c>
      <c r="MO236" s="75" t="s">
        <v>8732</v>
      </c>
      <c r="MP236" s="75" t="s">
        <v>12204</v>
      </c>
      <c r="MQ236" s="75" t="s">
        <v>22881</v>
      </c>
      <c r="MR236" s="75" t="s">
        <v>25771</v>
      </c>
      <c r="MS236" s="75" t="s">
        <v>25772</v>
      </c>
      <c r="MT236" s="75"/>
      <c r="MU236" s="75"/>
      <c r="MV236" s="75"/>
      <c r="MW236" s="75"/>
      <c r="MX236" s="75"/>
      <c r="MY236" s="75"/>
      <c r="MZ236" s="75"/>
      <c r="NA236" s="75"/>
      <c r="NB236" s="76"/>
    </row>
    <row r="237" spans="1:366" s="22" customFormat="1" ht="64.5" customHeight="1" x14ac:dyDescent="0.25">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34249</v>
      </c>
      <c r="X237" s="76" t="s">
        <v>25063</v>
      </c>
      <c r="Y237" s="76" t="s">
        <v>25064</v>
      </c>
      <c r="Z237" s="76" t="s">
        <v>36685</v>
      </c>
      <c r="AA237" s="76" t="s">
        <v>35634</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5"/>
      <c r="JY237" s="79" t="str">
        <f t="shared" si="9"/>
        <v/>
      </c>
      <c r="JZ237" s="75"/>
      <c r="KA237" s="75"/>
      <c r="KB237" s="82" t="str">
        <f t="shared" si="10"/>
        <v>R-AM-3
R-GV-3
R-GV-5
R-GV-6
R-GV-7
R-GV-8
R-IR-3</v>
      </c>
      <c r="KC237" s="75"/>
      <c r="KD237" s="75"/>
      <c r="KE237" s="75"/>
      <c r="KF237" s="75"/>
      <c r="KG237" s="75"/>
      <c r="KH237" s="75"/>
      <c r="KI237" s="75" t="s">
        <v>22883</v>
      </c>
      <c r="KJ237" s="75"/>
      <c r="KK237" s="75"/>
      <c r="KL237" s="75"/>
      <c r="KM237" s="75"/>
      <c r="KN237" s="75"/>
      <c r="KO237" s="75"/>
      <c r="KP237" s="75"/>
      <c r="KQ237" s="75"/>
      <c r="KR237" s="75"/>
      <c r="KS237" s="75"/>
      <c r="KT237" s="75"/>
      <c r="KU237" s="75"/>
      <c r="KV237" s="75"/>
      <c r="KW237" s="75"/>
      <c r="KX237" s="75" t="s">
        <v>6330</v>
      </c>
      <c r="KY237" s="75"/>
      <c r="KZ237" s="75" t="s">
        <v>6328</v>
      </c>
      <c r="LA237" s="75" t="s">
        <v>6327</v>
      </c>
      <c r="LB237" s="75" t="s">
        <v>6326</v>
      </c>
      <c r="LC237" s="75" t="s">
        <v>6325</v>
      </c>
      <c r="LD237" s="75"/>
      <c r="LE237" s="75"/>
      <c r="LF237" s="75" t="s">
        <v>6319</v>
      </c>
      <c r="LG237" s="75"/>
      <c r="LH237" s="75"/>
      <c r="LI237" s="75"/>
      <c r="LJ237" s="75" t="s">
        <v>31345</v>
      </c>
      <c r="LK237" s="75" t="s">
        <v>31348</v>
      </c>
      <c r="LL237" s="75" t="s">
        <v>32354</v>
      </c>
      <c r="LM237" s="75" t="s">
        <v>32361</v>
      </c>
      <c r="LN237" s="75" t="s">
        <v>32375</v>
      </c>
      <c r="LO237" s="75" t="s">
        <v>32376</v>
      </c>
      <c r="LP237" s="79" t="str">
        <f t="shared" si="11"/>
        <v>NT-7
MT-1
MT-2
MT-7
MT-8
MT-9
MT-10
MT-11
MT-12
MT-13
MT-14
MT-15</v>
      </c>
      <c r="LQ237" s="75"/>
      <c r="LR237" s="75"/>
      <c r="LS237" s="75"/>
      <c r="LT237" s="75"/>
      <c r="LU237" s="75"/>
      <c r="LV237" s="75"/>
      <c r="LW237" s="75" t="s">
        <v>6556</v>
      </c>
      <c r="LX237" s="75"/>
      <c r="LY237" s="75"/>
      <c r="LZ237" s="75"/>
      <c r="MA237" s="75"/>
      <c r="MB237" s="75"/>
      <c r="MC237" s="75"/>
      <c r="MD237" s="75"/>
      <c r="ME237" s="75" t="s">
        <v>6580</v>
      </c>
      <c r="MF237" s="75" t="s">
        <v>6583</v>
      </c>
      <c r="MG237" s="75"/>
      <c r="MH237" s="75"/>
      <c r="MI237" s="75"/>
      <c r="MJ237" s="75"/>
      <c r="MK237" s="75" t="s">
        <v>6596</v>
      </c>
      <c r="ML237" s="75" t="s">
        <v>8146</v>
      </c>
      <c r="MM237" s="75" t="s">
        <v>8574</v>
      </c>
      <c r="MN237" s="75" t="s">
        <v>8577</v>
      </c>
      <c r="MO237" s="75" t="s">
        <v>8732</v>
      </c>
      <c r="MP237" s="75" t="s">
        <v>12204</v>
      </c>
      <c r="MQ237" s="75" t="s">
        <v>22881</v>
      </c>
      <c r="MR237" s="75" t="s">
        <v>25771</v>
      </c>
      <c r="MS237" s="75" t="s">
        <v>25772</v>
      </c>
      <c r="MT237" s="75"/>
      <c r="MU237" s="75"/>
      <c r="MV237" s="75"/>
      <c r="MW237" s="75"/>
      <c r="MX237" s="75"/>
      <c r="MY237" s="75"/>
      <c r="MZ237" s="75"/>
      <c r="NA237" s="75"/>
      <c r="NB237" s="76"/>
    </row>
    <row r="238" spans="1:366" s="22" customFormat="1" ht="64.5" customHeight="1" x14ac:dyDescent="0.25">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35001</v>
      </c>
      <c r="Z238" s="76" t="s">
        <v>36686</v>
      </c>
      <c r="AA238" s="76" t="s">
        <v>35635</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37917</v>
      </c>
      <c r="HH238" s="75" t="s">
        <v>6724</v>
      </c>
      <c r="HI238" s="75"/>
      <c r="HJ238" s="75"/>
      <c r="HK238" s="75" t="s">
        <v>24842</v>
      </c>
      <c r="HL238" s="75" t="s">
        <v>9061</v>
      </c>
      <c r="HM238" s="75"/>
      <c r="HN238" s="75" t="s">
        <v>38769</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c r="IR238" s="75" t="s">
        <v>10372</v>
      </c>
      <c r="IS238" s="75"/>
      <c r="IT238" s="75"/>
      <c r="IU238" s="75"/>
      <c r="IV238" s="75" t="s">
        <v>11015</v>
      </c>
      <c r="IW238" s="75"/>
      <c r="IX238" s="75"/>
      <c r="IY238" s="75"/>
      <c r="IZ238" s="75"/>
      <c r="JA238" s="75"/>
      <c r="JB238" s="75"/>
      <c r="JC238" s="75"/>
      <c r="JD238" s="75"/>
      <c r="JE238" s="75"/>
      <c r="JF238" s="75"/>
      <c r="JG238" s="75" t="s">
        <v>4164</v>
      </c>
      <c r="JH238" s="75"/>
      <c r="JI238" s="75"/>
      <c r="JJ238" s="75"/>
      <c r="JK238" s="75"/>
      <c r="JL238" s="75"/>
      <c r="JM238" s="75"/>
      <c r="JN238" s="75"/>
      <c r="JO238" s="75"/>
      <c r="JP238" s="75"/>
      <c r="JQ238" s="75"/>
      <c r="JR238" s="75"/>
      <c r="JS238" s="75" t="s">
        <v>3673</v>
      </c>
      <c r="JT238" s="75" t="s">
        <v>25582</v>
      </c>
      <c r="JU238" s="75" t="s">
        <v>3673</v>
      </c>
      <c r="JV238" s="75" t="s">
        <v>28301</v>
      </c>
      <c r="JW238" s="75"/>
      <c r="JX238" s="75" t="s">
        <v>27237</v>
      </c>
      <c r="JY238" s="79" t="str">
        <f t="shared" si="9"/>
        <v/>
      </c>
      <c r="JZ238" s="75"/>
      <c r="KA238" s="75"/>
      <c r="KB238" s="82" t="str">
        <f t="shared" si="10"/>
        <v>R-AC-1
R-AC-2
R-AC-3
R-AC-4
R-AM-1
R-AM-2
R-AM-3
R-BC-1
R-BC-2
R-BC-3
R-BC-4
R-BC-5
R-EX-1
R-EX-2
R-EX-3
R-EX-4
R-EX-5
R-EX-6
R-EX-7
R-GV-1
R-GV-2
R-GV-3
R-GV-4
R-GV-5
R-GV-6
R-GV-7
R-IR-1
R-IR-2
R-IR-3
R-IR-4
R-SA-1</v>
      </c>
      <c r="KC238" s="75" t="s">
        <v>6370</v>
      </c>
      <c r="KD238" s="75" t="s">
        <v>6368</v>
      </c>
      <c r="KE238" s="75" t="s">
        <v>6366</v>
      </c>
      <c r="KF238" s="75" t="s">
        <v>6363</v>
      </c>
      <c r="KG238" s="75" t="s">
        <v>6361</v>
      </c>
      <c r="KH238" s="75" t="s">
        <v>6359</v>
      </c>
      <c r="KI238" s="75" t="s">
        <v>22883</v>
      </c>
      <c r="KJ238" s="75" t="s">
        <v>6357</v>
      </c>
      <c r="KK238" s="75" t="s">
        <v>6355</v>
      </c>
      <c r="KL238" s="75" t="s">
        <v>6353</v>
      </c>
      <c r="KM238" s="75" t="s">
        <v>6351</v>
      </c>
      <c r="KN238" s="75" t="s">
        <v>6348</v>
      </c>
      <c r="KO238" s="75" t="s">
        <v>6346</v>
      </c>
      <c r="KP238" s="75" t="s">
        <v>6344</v>
      </c>
      <c r="KQ238" s="75" t="s">
        <v>6342</v>
      </c>
      <c r="KR238" s="75" t="s">
        <v>6340</v>
      </c>
      <c r="KS238" s="75" t="s">
        <v>6338</v>
      </c>
      <c r="KT238" s="75" t="s">
        <v>6336</v>
      </c>
      <c r="KU238" s="75" t="s">
        <v>6333</v>
      </c>
      <c r="KV238" s="75" t="s">
        <v>6331</v>
      </c>
      <c r="KW238" s="75" t="s">
        <v>6379</v>
      </c>
      <c r="KX238" s="75" t="s">
        <v>6330</v>
      </c>
      <c r="KY238" s="75" t="s">
        <v>6329</v>
      </c>
      <c r="KZ238" s="75" t="s">
        <v>6328</v>
      </c>
      <c r="LA238" s="75" t="s">
        <v>6327</v>
      </c>
      <c r="LB238" s="75" t="s">
        <v>6326</v>
      </c>
      <c r="LC238" s="75"/>
      <c r="LD238" s="75" t="s">
        <v>6323</v>
      </c>
      <c r="LE238" s="75" t="s">
        <v>6321</v>
      </c>
      <c r="LF238" s="75" t="s">
        <v>6319</v>
      </c>
      <c r="LG238" s="75" t="s">
        <v>6317</v>
      </c>
      <c r="LH238" s="75" t="s">
        <v>6315</v>
      </c>
      <c r="LI238" s="75"/>
      <c r="LJ238" s="75" t="s">
        <v>31345</v>
      </c>
      <c r="LK238" s="75" t="s">
        <v>31348</v>
      </c>
      <c r="LL238" s="75" t="s">
        <v>32354</v>
      </c>
      <c r="LM238" s="75" t="s">
        <v>32361</v>
      </c>
      <c r="LN238" s="75" t="s">
        <v>32375</v>
      </c>
      <c r="LO238" s="75" t="s">
        <v>32376</v>
      </c>
      <c r="LP238" s="79" t="str">
        <f t="shared" si="11"/>
        <v>NT-2
NT-3
NT-4
NT-5
NT-6
NT-7
NT-8
NT-9
NT-10
NT-11
NT-12
NT-13
NT-14
MT-1
MT-2
MT-3
MT-4
MT-5
MT-6
MT-7
MT-8
MT-9
MT-10
MT-11
MT-12
MT-13
MT-14
MT-15
MT-16</v>
      </c>
      <c r="LQ238" s="75"/>
      <c r="LR238" s="75" t="s">
        <v>6541</v>
      </c>
      <c r="LS238" s="75" t="s">
        <v>6544</v>
      </c>
      <c r="LT238" s="75" t="s">
        <v>6547</v>
      </c>
      <c r="LU238" s="75" t="s">
        <v>6550</v>
      </c>
      <c r="LV238" s="75" t="s">
        <v>6553</v>
      </c>
      <c r="LW238" s="75" t="s">
        <v>6556</v>
      </c>
      <c r="LX238" s="75" t="s">
        <v>6558</v>
      </c>
      <c r="LY238" s="75" t="s">
        <v>6561</v>
      </c>
      <c r="LZ238" s="75" t="s">
        <v>6564</v>
      </c>
      <c r="MA238" s="75" t="s">
        <v>6567</v>
      </c>
      <c r="MB238" s="75" t="s">
        <v>6570</v>
      </c>
      <c r="MC238" s="75" t="s">
        <v>6573</v>
      </c>
      <c r="MD238" s="75" t="s">
        <v>6576</v>
      </c>
      <c r="ME238" s="75" t="s">
        <v>6580</v>
      </c>
      <c r="MF238" s="75" t="s">
        <v>6583</v>
      </c>
      <c r="MG238" s="75" t="s">
        <v>6586</v>
      </c>
      <c r="MH238" s="75" t="s">
        <v>6589</v>
      </c>
      <c r="MI238" s="75" t="s">
        <v>6591</v>
      </c>
      <c r="MJ238" s="75" t="s">
        <v>6594</v>
      </c>
      <c r="MK238" s="75" t="s">
        <v>6596</v>
      </c>
      <c r="ML238" s="75" t="s">
        <v>8146</v>
      </c>
      <c r="MM238" s="75" t="s">
        <v>8574</v>
      </c>
      <c r="MN238" s="75" t="s">
        <v>8577</v>
      </c>
      <c r="MO238" s="75" t="s">
        <v>8732</v>
      </c>
      <c r="MP238" s="75" t="s">
        <v>12204</v>
      </c>
      <c r="MQ238" s="75" t="s">
        <v>22881</v>
      </c>
      <c r="MR238" s="75" t="s">
        <v>25771</v>
      </c>
      <c r="MS238" s="75" t="s">
        <v>25772</v>
      </c>
      <c r="MT238" s="75" t="s">
        <v>25775</v>
      </c>
      <c r="MU238" s="75" t="s">
        <v>31353</v>
      </c>
      <c r="MV238" s="75" t="s">
        <v>31354</v>
      </c>
      <c r="MW238" s="75" t="s">
        <v>31355</v>
      </c>
      <c r="MX238" s="75" t="s">
        <v>31356</v>
      </c>
      <c r="MY238" s="75" t="s">
        <v>31357</v>
      </c>
      <c r="MZ238" s="75" t="s">
        <v>32377</v>
      </c>
      <c r="NA238" s="75" t="s">
        <v>32378</v>
      </c>
      <c r="NB238" s="76"/>
    </row>
    <row r="239" spans="1:366" s="22" customFormat="1" ht="64.5" customHeight="1" x14ac:dyDescent="0.25">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34250</v>
      </c>
      <c r="X239" s="76" t="s">
        <v>34251</v>
      </c>
      <c r="Y239" s="76" t="s">
        <v>35002</v>
      </c>
      <c r="Z239" s="76" t="s">
        <v>36687</v>
      </c>
      <c r="AA239" s="76" t="s">
        <v>35636</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c r="IV239" s="75" t="s">
        <v>11038</v>
      </c>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5"/>
      <c r="JY239" s="79" t="str">
        <f t="shared" si="9"/>
        <v/>
      </c>
      <c r="JZ239" s="75"/>
      <c r="KA239" s="75"/>
      <c r="KB239" s="82" t="str">
        <f t="shared" si="10"/>
        <v>R-AC-1
R-AC-2
R-AC-3
R-AC-4
R-AM-1
R-AM-2
R-AM-3
R-BC-1
R-BC-2
R-BC-3
R-BC-4
R-BC-5
R-EX-1
R-EX-2
R-EX-3
R-EX-4
R-EX-5
R-EX-6
R-EX-7
R-GV-1
R-GV-2
R-GV-3
R-GV-4
R-GV-5
R-GV-6
R-GV-7
R-GV-8
R-IR-1
R-IR-2
R-IR-3
R-IR-4
R-SA-1</v>
      </c>
      <c r="KC239" s="75" t="s">
        <v>6370</v>
      </c>
      <c r="KD239" s="75" t="s">
        <v>6368</v>
      </c>
      <c r="KE239" s="75" t="s">
        <v>6366</v>
      </c>
      <c r="KF239" s="75" t="s">
        <v>6363</v>
      </c>
      <c r="KG239" s="75" t="s">
        <v>6361</v>
      </c>
      <c r="KH239" s="75" t="s">
        <v>6359</v>
      </c>
      <c r="KI239" s="75" t="s">
        <v>22883</v>
      </c>
      <c r="KJ239" s="75" t="s">
        <v>6357</v>
      </c>
      <c r="KK239" s="75" t="s">
        <v>6355</v>
      </c>
      <c r="KL239" s="75" t="s">
        <v>6353</v>
      </c>
      <c r="KM239" s="75" t="s">
        <v>6351</v>
      </c>
      <c r="KN239" s="75" t="s">
        <v>6348</v>
      </c>
      <c r="KO239" s="75" t="s">
        <v>6346</v>
      </c>
      <c r="KP239" s="75" t="s">
        <v>6344</v>
      </c>
      <c r="KQ239" s="75" t="s">
        <v>6342</v>
      </c>
      <c r="KR239" s="75" t="s">
        <v>6340</v>
      </c>
      <c r="KS239" s="75" t="s">
        <v>6338</v>
      </c>
      <c r="KT239" s="75" t="s">
        <v>6336</v>
      </c>
      <c r="KU239" s="75" t="s">
        <v>6333</v>
      </c>
      <c r="KV239" s="75" t="s">
        <v>6331</v>
      </c>
      <c r="KW239" s="75" t="s">
        <v>6379</v>
      </c>
      <c r="KX239" s="75" t="s">
        <v>6330</v>
      </c>
      <c r="KY239" s="75" t="s">
        <v>6329</v>
      </c>
      <c r="KZ239" s="75" t="s">
        <v>6328</v>
      </c>
      <c r="LA239" s="75" t="s">
        <v>6327</v>
      </c>
      <c r="LB239" s="75" t="s">
        <v>6326</v>
      </c>
      <c r="LC239" s="75" t="s">
        <v>6325</v>
      </c>
      <c r="LD239" s="75" t="s">
        <v>6323</v>
      </c>
      <c r="LE239" s="75" t="s">
        <v>6321</v>
      </c>
      <c r="LF239" s="75" t="s">
        <v>6319</v>
      </c>
      <c r="LG239" s="75" t="s">
        <v>6317</v>
      </c>
      <c r="LH239" s="75" t="s">
        <v>6315</v>
      </c>
      <c r="LI239" s="75"/>
      <c r="LJ239" s="75" t="s">
        <v>31345</v>
      </c>
      <c r="LK239" s="75" t="s">
        <v>31348</v>
      </c>
      <c r="LL239" s="75" t="s">
        <v>32354</v>
      </c>
      <c r="LM239" s="75" t="s">
        <v>32361</v>
      </c>
      <c r="LN239" s="75" t="s">
        <v>32375</v>
      </c>
      <c r="LO239" s="75" t="s">
        <v>32376</v>
      </c>
      <c r="LP239" s="79" t="str">
        <f t="shared" si="11"/>
        <v>MT-1
MT-2
MT-3
MT-4
MT-5
MT-6
MT-7
MT-8
MT-9
MT-10
MT-11
MT-12
MT-13
MT-14
MT-15</v>
      </c>
      <c r="LQ239" s="75"/>
      <c r="LR239" s="75"/>
      <c r="LS239" s="75"/>
      <c r="LT239" s="75"/>
      <c r="LU239" s="75"/>
      <c r="LV239" s="75"/>
      <c r="LW239" s="75"/>
      <c r="LX239" s="75"/>
      <c r="LY239" s="75"/>
      <c r="LZ239" s="75"/>
      <c r="MA239" s="75"/>
      <c r="MB239" s="75"/>
      <c r="MC239" s="75"/>
      <c r="MD239" s="75"/>
      <c r="ME239" s="75" t="s">
        <v>6580</v>
      </c>
      <c r="MF239" s="75" t="s">
        <v>6583</v>
      </c>
      <c r="MG239" s="75" t="s">
        <v>6586</v>
      </c>
      <c r="MH239" s="75" t="s">
        <v>6589</v>
      </c>
      <c r="MI239" s="75" t="s">
        <v>6591</v>
      </c>
      <c r="MJ239" s="75" t="s">
        <v>6594</v>
      </c>
      <c r="MK239" s="75" t="s">
        <v>6596</v>
      </c>
      <c r="ML239" s="75" t="s">
        <v>8146</v>
      </c>
      <c r="MM239" s="75" t="s">
        <v>8574</v>
      </c>
      <c r="MN239" s="75" t="s">
        <v>8577</v>
      </c>
      <c r="MO239" s="75" t="s">
        <v>8732</v>
      </c>
      <c r="MP239" s="75" t="s">
        <v>12204</v>
      </c>
      <c r="MQ239" s="75" t="s">
        <v>22881</v>
      </c>
      <c r="MR239" s="75" t="s">
        <v>25771</v>
      </c>
      <c r="MS239" s="75" t="s">
        <v>25772</v>
      </c>
      <c r="MT239" s="75"/>
      <c r="MU239" s="75"/>
      <c r="MV239" s="75"/>
      <c r="MW239" s="75"/>
      <c r="MX239" s="75"/>
      <c r="MY239" s="75"/>
      <c r="MZ239" s="75"/>
      <c r="NA239" s="75"/>
      <c r="NB239" s="76"/>
    </row>
    <row r="240" spans="1:366" s="22" customFormat="1" ht="64.5" customHeight="1" x14ac:dyDescent="0.25">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34252</v>
      </c>
      <c r="X240" s="76" t="s">
        <v>34253</v>
      </c>
      <c r="Y240" s="76" t="s">
        <v>35003</v>
      </c>
      <c r="Z240" s="76" t="s">
        <v>36688</v>
      </c>
      <c r="AA240" s="76" t="s">
        <v>35637</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c r="IV240" s="75" t="s">
        <v>11037</v>
      </c>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5"/>
      <c r="JY240" s="79" t="str">
        <f t="shared" si="9"/>
        <v/>
      </c>
      <c r="JZ240" s="75"/>
      <c r="KA240" s="75"/>
      <c r="KB240" s="82" t="str">
        <f t="shared" si="10"/>
        <v>R-AM-1
R-AM-2
R-AM-3
R-BC-1
R-BC-2
R-BC-3
R-BC-4
R-BC-5
R-EX-1
R-EX-2
R-EX-3
R-EX-4
R-EX-5
R-EX-6
R-EX-7
R-GV-1
R-GV-2
R-GV-3
R-GV-4
R-GV-5
R-GV-6
R-GV-7
R-GV-8
R-IR-1
R-IR-2
R-IR-4
R-SA-1</v>
      </c>
      <c r="KC240" s="75"/>
      <c r="KD240" s="75"/>
      <c r="KE240" s="75"/>
      <c r="KF240" s="75"/>
      <c r="KG240" s="75" t="s">
        <v>6361</v>
      </c>
      <c r="KH240" s="75" t="s">
        <v>6359</v>
      </c>
      <c r="KI240" s="75" t="s">
        <v>22883</v>
      </c>
      <c r="KJ240" s="75" t="s">
        <v>6357</v>
      </c>
      <c r="KK240" s="75" t="s">
        <v>6355</v>
      </c>
      <c r="KL240" s="75" t="s">
        <v>6353</v>
      </c>
      <c r="KM240" s="75" t="s">
        <v>6351</v>
      </c>
      <c r="KN240" s="75" t="s">
        <v>6348</v>
      </c>
      <c r="KO240" s="75" t="s">
        <v>6346</v>
      </c>
      <c r="KP240" s="75" t="s">
        <v>6344</v>
      </c>
      <c r="KQ240" s="75" t="s">
        <v>6342</v>
      </c>
      <c r="KR240" s="75" t="s">
        <v>6340</v>
      </c>
      <c r="KS240" s="75" t="s">
        <v>6338</v>
      </c>
      <c r="KT240" s="75" t="s">
        <v>6336</v>
      </c>
      <c r="KU240" s="75" t="s">
        <v>6333</v>
      </c>
      <c r="KV240" s="75" t="s">
        <v>6331</v>
      </c>
      <c r="KW240" s="75" t="s">
        <v>6379</v>
      </c>
      <c r="KX240" s="75" t="s">
        <v>6330</v>
      </c>
      <c r="KY240" s="75" t="s">
        <v>6329</v>
      </c>
      <c r="KZ240" s="75" t="s">
        <v>6328</v>
      </c>
      <c r="LA240" s="75" t="s">
        <v>6327</v>
      </c>
      <c r="LB240" s="75" t="s">
        <v>6326</v>
      </c>
      <c r="LC240" s="75" t="s">
        <v>6325</v>
      </c>
      <c r="LD240" s="75" t="s">
        <v>6323</v>
      </c>
      <c r="LE240" s="75" t="s">
        <v>6321</v>
      </c>
      <c r="LF240" s="75"/>
      <c r="LG240" s="75" t="s">
        <v>6317</v>
      </c>
      <c r="LH240" s="75" t="s">
        <v>6315</v>
      </c>
      <c r="LI240" s="75"/>
      <c r="LJ240" s="75" t="s">
        <v>31345</v>
      </c>
      <c r="LK240" s="75" t="s">
        <v>31348</v>
      </c>
      <c r="LL240" s="75" t="s">
        <v>32354</v>
      </c>
      <c r="LM240" s="75" t="s">
        <v>32361</v>
      </c>
      <c r="LN240" s="75" t="s">
        <v>32375</v>
      </c>
      <c r="LO240" s="75" t="s">
        <v>32376</v>
      </c>
      <c r="LP240" s="79" t="str">
        <f t="shared" si="11"/>
        <v>MT-1
MT-2
MT-3
MT-4
MT-5
MT-6
MT-7
MT-8
MT-9
MT-10
MT-11
MT-12
MT-13
MT-14
MT-15</v>
      </c>
      <c r="LQ240" s="75"/>
      <c r="LR240" s="75"/>
      <c r="LS240" s="75"/>
      <c r="LT240" s="75"/>
      <c r="LU240" s="75"/>
      <c r="LV240" s="75"/>
      <c r="LW240" s="75"/>
      <c r="LX240" s="75"/>
      <c r="LY240" s="75"/>
      <c r="LZ240" s="75"/>
      <c r="MA240" s="75"/>
      <c r="MB240" s="75"/>
      <c r="MC240" s="75"/>
      <c r="MD240" s="75"/>
      <c r="ME240" s="75" t="s">
        <v>6580</v>
      </c>
      <c r="MF240" s="75" t="s">
        <v>6583</v>
      </c>
      <c r="MG240" s="75" t="s">
        <v>6586</v>
      </c>
      <c r="MH240" s="75" t="s">
        <v>6589</v>
      </c>
      <c r="MI240" s="75" t="s">
        <v>6591</v>
      </c>
      <c r="MJ240" s="75" t="s">
        <v>6594</v>
      </c>
      <c r="MK240" s="75" t="s">
        <v>6596</v>
      </c>
      <c r="ML240" s="75" t="s">
        <v>8146</v>
      </c>
      <c r="MM240" s="75" t="s">
        <v>8574</v>
      </c>
      <c r="MN240" s="75" t="s">
        <v>8577</v>
      </c>
      <c r="MO240" s="75" t="s">
        <v>8732</v>
      </c>
      <c r="MP240" s="75" t="s">
        <v>12204</v>
      </c>
      <c r="MQ240" s="75" t="s">
        <v>22881</v>
      </c>
      <c r="MR240" s="75" t="s">
        <v>25771</v>
      </c>
      <c r="MS240" s="75" t="s">
        <v>25772</v>
      </c>
      <c r="MT240" s="75"/>
      <c r="MU240" s="75"/>
      <c r="MV240" s="75"/>
      <c r="MW240" s="75"/>
      <c r="MX240" s="75"/>
      <c r="MY240" s="75"/>
      <c r="MZ240" s="75"/>
      <c r="NA240" s="75"/>
      <c r="NB240" s="76"/>
    </row>
    <row r="241" spans="1:366" s="22" customFormat="1" ht="64.5" customHeight="1" x14ac:dyDescent="0.25">
      <c r="A241" s="75" t="s">
        <v>152</v>
      </c>
      <c r="B241" s="75" t="s">
        <v>2173</v>
      </c>
      <c r="C241" s="75" t="s">
        <v>154</v>
      </c>
      <c r="D241" s="76" t="s">
        <v>3463</v>
      </c>
      <c r="E241" s="75" t="s">
        <v>11408</v>
      </c>
      <c r="F241" s="76" t="s">
        <v>30953</v>
      </c>
      <c r="G241" s="76" t="s">
        <v>30953</v>
      </c>
      <c r="H241" s="76" t="s">
        <v>31060</v>
      </c>
      <c r="I241" s="76" t="s">
        <v>31061</v>
      </c>
      <c r="J241" s="76" t="s">
        <v>31061</v>
      </c>
      <c r="K241" s="76" t="s">
        <v>35063</v>
      </c>
      <c r="L241" s="77">
        <v>8</v>
      </c>
      <c r="M241" s="83"/>
      <c r="N241" s="83" t="s">
        <v>3673</v>
      </c>
      <c r="O241" s="83"/>
      <c r="P241" s="83"/>
      <c r="Q241" s="83"/>
      <c r="R241" s="77" t="s">
        <v>3758</v>
      </c>
      <c r="S241" s="83"/>
      <c r="T241" s="78" t="s">
        <v>3673</v>
      </c>
      <c r="U241" s="83"/>
      <c r="V241" s="76" t="s">
        <v>35231</v>
      </c>
      <c r="W241" s="76" t="s">
        <v>23330</v>
      </c>
      <c r="X241" s="76" t="s">
        <v>25433</v>
      </c>
      <c r="Y241" s="76" t="s">
        <v>35004</v>
      </c>
      <c r="Z241" s="76" t="s">
        <v>36689</v>
      </c>
      <c r="AA241" s="76" t="s">
        <v>35638</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37918</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c r="IR241" s="75" t="s">
        <v>10362</v>
      </c>
      <c r="IS241" s="75"/>
      <c r="IT241" s="75" t="s">
        <v>32648</v>
      </c>
      <c r="IU241" s="75" t="s">
        <v>38191</v>
      </c>
      <c r="IV241" s="75" t="s">
        <v>11016</v>
      </c>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c r="JS241" s="75" t="s">
        <v>3673</v>
      </c>
      <c r="JT241" s="75" t="s">
        <v>25583</v>
      </c>
      <c r="JU241" s="75"/>
      <c r="JV241" s="75" t="s">
        <v>28238</v>
      </c>
      <c r="JW241" s="75"/>
      <c r="JX241" s="75"/>
      <c r="JY241" s="79" t="str">
        <f t="shared" si="9"/>
        <v/>
      </c>
      <c r="JZ241" s="75"/>
      <c r="KA241" s="75"/>
      <c r="KB241" s="82" t="str">
        <f t="shared" si="10"/>
        <v>R-AC-1
R-AC-2
R-AC-3
R-AC-4
R-AM-1
R-AM-2
R-AM-3
R-BC-1
R-BC-2
R-BC-3
R-BC-4
R-BC-5
R-EX-1
R-EX-2
R-EX-3
R-EX-4
R-EX-5
R-EX-6
R-EX-7
R-GV-1
R-GV-2
R-GV-3
R-GV-4
R-GV-5
R-GV-6
R-GV-7
R-IR-1
R-IR-2
R-IR-3
R-IR-4
R-SA-1</v>
      </c>
      <c r="KC241" s="75" t="s">
        <v>6370</v>
      </c>
      <c r="KD241" s="75" t="s">
        <v>6368</v>
      </c>
      <c r="KE241" s="75" t="s">
        <v>6366</v>
      </c>
      <c r="KF241" s="75" t="s">
        <v>6363</v>
      </c>
      <c r="KG241" s="75" t="s">
        <v>6361</v>
      </c>
      <c r="KH241" s="75" t="s">
        <v>6359</v>
      </c>
      <c r="KI241" s="75" t="s">
        <v>22883</v>
      </c>
      <c r="KJ241" s="75" t="s">
        <v>6357</v>
      </c>
      <c r="KK241" s="75" t="s">
        <v>6355</v>
      </c>
      <c r="KL241" s="75" t="s">
        <v>6353</v>
      </c>
      <c r="KM241" s="75" t="s">
        <v>6351</v>
      </c>
      <c r="KN241" s="75" t="s">
        <v>6348</v>
      </c>
      <c r="KO241" s="75" t="s">
        <v>6346</v>
      </c>
      <c r="KP241" s="75" t="s">
        <v>6344</v>
      </c>
      <c r="KQ241" s="75" t="s">
        <v>6342</v>
      </c>
      <c r="KR241" s="75" t="s">
        <v>6340</v>
      </c>
      <c r="KS241" s="75" t="s">
        <v>6338</v>
      </c>
      <c r="KT241" s="75" t="s">
        <v>6336</v>
      </c>
      <c r="KU241" s="75" t="s">
        <v>6333</v>
      </c>
      <c r="KV241" s="75" t="s">
        <v>6331</v>
      </c>
      <c r="KW241" s="75" t="s">
        <v>6379</v>
      </c>
      <c r="KX241" s="75" t="s">
        <v>6330</v>
      </c>
      <c r="KY241" s="75" t="s">
        <v>6329</v>
      </c>
      <c r="KZ241" s="75" t="s">
        <v>6328</v>
      </c>
      <c r="LA241" s="75" t="s">
        <v>6327</v>
      </c>
      <c r="LB241" s="75" t="s">
        <v>6326</v>
      </c>
      <c r="LC241" s="75"/>
      <c r="LD241" s="75" t="s">
        <v>6323</v>
      </c>
      <c r="LE241" s="75" t="s">
        <v>6321</v>
      </c>
      <c r="LF241" s="75" t="s">
        <v>6319</v>
      </c>
      <c r="LG241" s="75" t="s">
        <v>6317</v>
      </c>
      <c r="LH241" s="75" t="s">
        <v>6315</v>
      </c>
      <c r="LI241" s="75"/>
      <c r="LJ241" s="75" t="s">
        <v>31345</v>
      </c>
      <c r="LK241" s="75" t="s">
        <v>31348</v>
      </c>
      <c r="LL241" s="75" t="s">
        <v>32354</v>
      </c>
      <c r="LM241" s="75" t="s">
        <v>32361</v>
      </c>
      <c r="LN241" s="75" t="s">
        <v>32375</v>
      </c>
      <c r="LO241" s="75" t="s">
        <v>32376</v>
      </c>
      <c r="LP241" s="79" t="str">
        <f t="shared" si="11"/>
        <v>NT-7
MT-1
MT-2
MT-7
MT-8
MT-9
MT-10
MT-11
MT-12
MT-13
MT-14
MT-15</v>
      </c>
      <c r="LQ241" s="75"/>
      <c r="LR241" s="75"/>
      <c r="LS241" s="75"/>
      <c r="LT241" s="75"/>
      <c r="LU241" s="75"/>
      <c r="LV241" s="75"/>
      <c r="LW241" s="75" t="s">
        <v>6556</v>
      </c>
      <c r="LX241" s="75"/>
      <c r="LY241" s="75"/>
      <c r="LZ241" s="75"/>
      <c r="MA241" s="75"/>
      <c r="MB241" s="75"/>
      <c r="MC241" s="75"/>
      <c r="MD241" s="75"/>
      <c r="ME241" s="75" t="s">
        <v>6580</v>
      </c>
      <c r="MF241" s="75" t="s">
        <v>6583</v>
      </c>
      <c r="MG241" s="75"/>
      <c r="MH241" s="75"/>
      <c r="MI241" s="75"/>
      <c r="MJ241" s="75"/>
      <c r="MK241" s="75" t="s">
        <v>6596</v>
      </c>
      <c r="ML241" s="75" t="s">
        <v>8146</v>
      </c>
      <c r="MM241" s="75" t="s">
        <v>8574</v>
      </c>
      <c r="MN241" s="75" t="s">
        <v>8577</v>
      </c>
      <c r="MO241" s="75" t="s">
        <v>8732</v>
      </c>
      <c r="MP241" s="75" t="s">
        <v>12204</v>
      </c>
      <c r="MQ241" s="75" t="s">
        <v>22881</v>
      </c>
      <c r="MR241" s="75" t="s">
        <v>25771</v>
      </c>
      <c r="MS241" s="75" t="s">
        <v>25772</v>
      </c>
      <c r="MT241" s="75"/>
      <c r="MU241" s="75"/>
      <c r="MV241" s="75"/>
      <c r="MW241" s="75"/>
      <c r="MX241" s="75"/>
      <c r="MY241" s="75"/>
      <c r="MZ241" s="75"/>
      <c r="NA241" s="75"/>
      <c r="NB241" s="76"/>
    </row>
    <row r="242" spans="1:366" s="22" customFormat="1" ht="64.5" customHeight="1" x14ac:dyDescent="0.25">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35005</v>
      </c>
      <c r="Z242" s="76" t="s">
        <v>30796</v>
      </c>
      <c r="AA242" s="76" t="s">
        <v>35639</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c r="IR242" s="75" t="s">
        <v>10290</v>
      </c>
      <c r="IS242" s="75"/>
      <c r="IT242" s="75"/>
      <c r="IU242" s="75"/>
      <c r="IV242" s="75" t="s">
        <v>7468</v>
      </c>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c r="JS242" s="75" t="s">
        <v>3673</v>
      </c>
      <c r="JT242" s="75" t="s">
        <v>25583</v>
      </c>
      <c r="JU242" s="75"/>
      <c r="JV242" s="75" t="s">
        <v>28237</v>
      </c>
      <c r="JW242" s="75" t="s">
        <v>3673</v>
      </c>
      <c r="JX242" s="75"/>
      <c r="JY242" s="79" t="str">
        <f t="shared" si="9"/>
        <v/>
      </c>
      <c r="JZ242" s="75"/>
      <c r="KA242" s="75"/>
      <c r="KB242" s="82" t="str">
        <f t="shared" si="10"/>
        <v>R-AM-2
R-AM-3
R-BC-1
R-BC-2
R-GV-2
R-GV-4
R-GV-5</v>
      </c>
      <c r="KC242" s="75"/>
      <c r="KD242" s="75"/>
      <c r="KE242" s="75"/>
      <c r="KF242" s="75"/>
      <c r="KG242" s="75"/>
      <c r="KH242" s="75" t="s">
        <v>6359</v>
      </c>
      <c r="KI242" s="75" t="s">
        <v>22883</v>
      </c>
      <c r="KJ242" s="75" t="s">
        <v>6357</v>
      </c>
      <c r="KK242" s="75" t="s">
        <v>6355</v>
      </c>
      <c r="KL242" s="75"/>
      <c r="KM242" s="75"/>
      <c r="KN242" s="75"/>
      <c r="KO242" s="75"/>
      <c r="KP242" s="75"/>
      <c r="KQ242" s="75"/>
      <c r="KR242" s="75"/>
      <c r="KS242" s="75"/>
      <c r="KT242" s="75"/>
      <c r="KU242" s="75"/>
      <c r="KV242" s="75"/>
      <c r="KW242" s="75" t="s">
        <v>6379</v>
      </c>
      <c r="KX242" s="75"/>
      <c r="KY242" s="75" t="s">
        <v>6329</v>
      </c>
      <c r="KZ242" s="75" t="s">
        <v>6328</v>
      </c>
      <c r="LA242" s="75"/>
      <c r="LB242" s="75"/>
      <c r="LC242" s="75"/>
      <c r="LD242" s="75"/>
      <c r="LE242" s="75"/>
      <c r="LF242" s="75"/>
      <c r="LG242" s="75"/>
      <c r="LH242" s="75"/>
      <c r="LI242" s="75"/>
      <c r="LJ242" s="75"/>
      <c r="LK242" s="75"/>
      <c r="LL242" s="75"/>
      <c r="LM242" s="75"/>
      <c r="LN242" s="75"/>
      <c r="LO242" s="75"/>
      <c r="LP242" s="79" t="str">
        <f t="shared" si="11"/>
        <v>NT-7
MT-1
MT-2
MT-7
MT-8
MT-9
MT-10
MT-11
MT-12
MT-13
MT-14
MT-15</v>
      </c>
      <c r="LQ242" s="75"/>
      <c r="LR242" s="75"/>
      <c r="LS242" s="75"/>
      <c r="LT242" s="75"/>
      <c r="LU242" s="75"/>
      <c r="LV242" s="75"/>
      <c r="LW242" s="75" t="s">
        <v>6556</v>
      </c>
      <c r="LX242" s="75"/>
      <c r="LY242" s="75"/>
      <c r="LZ242" s="75"/>
      <c r="MA242" s="75"/>
      <c r="MB242" s="75"/>
      <c r="MC242" s="75"/>
      <c r="MD242" s="75"/>
      <c r="ME242" s="75" t="s">
        <v>6580</v>
      </c>
      <c r="MF242" s="75" t="s">
        <v>6583</v>
      </c>
      <c r="MG242" s="75"/>
      <c r="MH242" s="75"/>
      <c r="MI242" s="75"/>
      <c r="MJ242" s="75"/>
      <c r="MK242" s="75" t="s">
        <v>6596</v>
      </c>
      <c r="ML242" s="75" t="s">
        <v>8146</v>
      </c>
      <c r="MM242" s="75" t="s">
        <v>8574</v>
      </c>
      <c r="MN242" s="75" t="s">
        <v>8577</v>
      </c>
      <c r="MO242" s="75" t="s">
        <v>8732</v>
      </c>
      <c r="MP242" s="75" t="s">
        <v>12204</v>
      </c>
      <c r="MQ242" s="75" t="s">
        <v>22881</v>
      </c>
      <c r="MR242" s="75" t="s">
        <v>25771</v>
      </c>
      <c r="MS242" s="75" t="s">
        <v>25772</v>
      </c>
      <c r="MT242" s="75"/>
      <c r="MU242" s="75"/>
      <c r="MV242" s="75"/>
      <c r="MW242" s="75"/>
      <c r="MX242" s="75"/>
      <c r="MY242" s="75"/>
      <c r="MZ242" s="75"/>
      <c r="NA242" s="75"/>
      <c r="NB242" s="76"/>
    </row>
    <row r="243" spans="1:366" s="22" customFormat="1" ht="64.5" customHeight="1" x14ac:dyDescent="0.25">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34254</v>
      </c>
      <c r="X243" s="76" t="s">
        <v>25435</v>
      </c>
      <c r="Y243" s="76" t="s">
        <v>35006</v>
      </c>
      <c r="Z243" s="76" t="s">
        <v>36690</v>
      </c>
      <c r="AA243" s="76" t="s">
        <v>35640</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c r="IT243" s="75" t="s">
        <v>32649</v>
      </c>
      <c r="IU243" s="75" t="s">
        <v>38192</v>
      </c>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c r="JT243" s="75" t="s">
        <v>25582</v>
      </c>
      <c r="JU243" s="75"/>
      <c r="JV243" s="75" t="s">
        <v>28234</v>
      </c>
      <c r="JW243" s="75"/>
      <c r="JX243" s="75"/>
      <c r="JY243" s="79" t="str">
        <f t="shared" si="9"/>
        <v/>
      </c>
      <c r="JZ243" s="75"/>
      <c r="KA243" s="75"/>
      <c r="KB243" s="82" t="str">
        <f t="shared" si="10"/>
        <v>R-AC-4
R-AM-2
R-AM-3
R-BC-1
R-BC-2
R-BC-4
R-EX-1
R-EX-2
R-EX-3
R-EX-4
R-EX-5
R-EX-6
R-EX-7
R-GV-1
R-GV-2
R-GV-4
R-GV-5</v>
      </c>
      <c r="KC243" s="75"/>
      <c r="KD243" s="75"/>
      <c r="KE243" s="75"/>
      <c r="KF243" s="75" t="s">
        <v>6363</v>
      </c>
      <c r="KG243" s="75"/>
      <c r="KH243" s="75" t="s">
        <v>6359</v>
      </c>
      <c r="KI243" s="75" t="s">
        <v>22883</v>
      </c>
      <c r="KJ243" s="75" t="s">
        <v>6357</v>
      </c>
      <c r="KK243" s="75" t="s">
        <v>6355</v>
      </c>
      <c r="KL243" s="75"/>
      <c r="KM243" s="75" t="s">
        <v>6351</v>
      </c>
      <c r="KN243" s="75"/>
      <c r="KO243" s="75" t="s">
        <v>6346</v>
      </c>
      <c r="KP243" s="75" t="s">
        <v>6344</v>
      </c>
      <c r="KQ243" s="75" t="s">
        <v>6342</v>
      </c>
      <c r="KR243" s="75" t="s">
        <v>6340</v>
      </c>
      <c r="KS243" s="75" t="s">
        <v>6338</v>
      </c>
      <c r="KT243" s="75" t="s">
        <v>6336</v>
      </c>
      <c r="KU243" s="75" t="s">
        <v>6333</v>
      </c>
      <c r="KV243" s="75" t="s">
        <v>6331</v>
      </c>
      <c r="KW243" s="75" t="s">
        <v>6379</v>
      </c>
      <c r="KX243" s="75"/>
      <c r="KY243" s="75" t="s">
        <v>6329</v>
      </c>
      <c r="KZ243" s="75" t="s">
        <v>6328</v>
      </c>
      <c r="LA243" s="75"/>
      <c r="LB243" s="75"/>
      <c r="LC243" s="75"/>
      <c r="LD243" s="75"/>
      <c r="LE243" s="75"/>
      <c r="LF243" s="75"/>
      <c r="LG243" s="75"/>
      <c r="LH243" s="75"/>
      <c r="LI243" s="75"/>
      <c r="LJ243" s="75"/>
      <c r="LK243" s="75"/>
      <c r="LL243" s="75"/>
      <c r="LM243" s="75"/>
      <c r="LN243" s="75"/>
      <c r="LO243" s="75"/>
      <c r="LP243" s="79" t="str">
        <f t="shared" si="11"/>
        <v>NT-7
MT-1
MT-2
MT-7
MT-8
MT-9
MT-10
MT-11
MT-12
MT-13
MT-14
MT-15</v>
      </c>
      <c r="LQ243" s="75"/>
      <c r="LR243" s="75"/>
      <c r="LS243" s="75"/>
      <c r="LT243" s="75"/>
      <c r="LU243" s="75"/>
      <c r="LV243" s="75"/>
      <c r="LW243" s="75" t="s">
        <v>6556</v>
      </c>
      <c r="LX243" s="75"/>
      <c r="LY243" s="75"/>
      <c r="LZ243" s="75"/>
      <c r="MA243" s="75"/>
      <c r="MB243" s="75"/>
      <c r="MC243" s="75"/>
      <c r="MD243" s="75"/>
      <c r="ME243" s="75" t="s">
        <v>6580</v>
      </c>
      <c r="MF243" s="75" t="s">
        <v>6583</v>
      </c>
      <c r="MG243" s="75"/>
      <c r="MH243" s="75"/>
      <c r="MI243" s="75"/>
      <c r="MJ243" s="75"/>
      <c r="MK243" s="75" t="s">
        <v>6596</v>
      </c>
      <c r="ML243" s="75" t="s">
        <v>8146</v>
      </c>
      <c r="MM243" s="75" t="s">
        <v>8574</v>
      </c>
      <c r="MN243" s="75" t="s">
        <v>8577</v>
      </c>
      <c r="MO243" s="75" t="s">
        <v>8732</v>
      </c>
      <c r="MP243" s="75" t="s">
        <v>12204</v>
      </c>
      <c r="MQ243" s="75" t="s">
        <v>22881</v>
      </c>
      <c r="MR243" s="75" t="s">
        <v>25771</v>
      </c>
      <c r="MS243" s="75" t="s">
        <v>25772</v>
      </c>
      <c r="MT243" s="75"/>
      <c r="MU243" s="75"/>
      <c r="MV243" s="75"/>
      <c r="MW243" s="75"/>
      <c r="MX243" s="75"/>
      <c r="MY243" s="75"/>
      <c r="MZ243" s="75"/>
      <c r="NA243" s="75"/>
      <c r="NB243" s="76"/>
    </row>
    <row r="244" spans="1:366" s="22" customFormat="1" ht="64.5" customHeight="1" x14ac:dyDescent="0.25">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35007</v>
      </c>
      <c r="Z244" s="76" t="s">
        <v>30796</v>
      </c>
      <c r="AA244" s="76" t="s">
        <v>35641</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c r="JS244" s="75" t="s">
        <v>3673</v>
      </c>
      <c r="JT244" s="75"/>
      <c r="JU244" s="75"/>
      <c r="JV244" s="75" t="s">
        <v>28232</v>
      </c>
      <c r="JW244" s="75"/>
      <c r="JX244" s="75"/>
      <c r="JY244" s="79" t="str">
        <f t="shared" si="9"/>
        <v/>
      </c>
      <c r="JZ244" s="75"/>
      <c r="KA244" s="75"/>
      <c r="KB244" s="82" t="str">
        <f t="shared" si="10"/>
        <v>R-AM-3
R-BC-1
R-BC-3
R-BC-4
R-BC-5
R-EX-1
R-EX-2
R-EX-3
R-EX-4
R-EX-5
R-GV-1
R-IR-1
R-IR-4</v>
      </c>
      <c r="KC244" s="75"/>
      <c r="KD244" s="75"/>
      <c r="KE244" s="75"/>
      <c r="KF244" s="75"/>
      <c r="KG244" s="75"/>
      <c r="KH244" s="75"/>
      <c r="KI244" s="75" t="s">
        <v>22883</v>
      </c>
      <c r="KJ244" s="75" t="s">
        <v>6357</v>
      </c>
      <c r="KK244" s="75"/>
      <c r="KL244" s="75" t="s">
        <v>6353</v>
      </c>
      <c r="KM244" s="75" t="s">
        <v>6351</v>
      </c>
      <c r="KN244" s="75" t="s">
        <v>6348</v>
      </c>
      <c r="KO244" s="75" t="s">
        <v>6346</v>
      </c>
      <c r="KP244" s="75" t="s">
        <v>6344</v>
      </c>
      <c r="KQ244" s="75" t="s">
        <v>6342</v>
      </c>
      <c r="KR244" s="75" t="s">
        <v>6340</v>
      </c>
      <c r="KS244" s="75" t="s">
        <v>6338</v>
      </c>
      <c r="KT244" s="75"/>
      <c r="KU244" s="75"/>
      <c r="KV244" s="75" t="s">
        <v>6331</v>
      </c>
      <c r="KW244" s="75"/>
      <c r="KX244" s="75"/>
      <c r="KY244" s="75"/>
      <c r="KZ244" s="75"/>
      <c r="LA244" s="75"/>
      <c r="LB244" s="75"/>
      <c r="LC244" s="75"/>
      <c r="LD244" s="75" t="s">
        <v>6323</v>
      </c>
      <c r="LE244" s="75"/>
      <c r="LF244" s="75"/>
      <c r="LG244" s="75" t="s">
        <v>6317</v>
      </c>
      <c r="LH244" s="75"/>
      <c r="LI244" s="75"/>
      <c r="LJ244" s="75"/>
      <c r="LK244" s="75"/>
      <c r="LL244" s="75"/>
      <c r="LM244" s="75"/>
      <c r="LN244" s="75"/>
      <c r="LO244" s="75"/>
      <c r="LP244" s="79" t="str">
        <f t="shared" si="11"/>
        <v>NT-7
MT-1
MT-2
MT-7
MT-8
MT-9
MT-10
MT-11
MT-12
MT-13
MT-14
MT-15</v>
      </c>
      <c r="LQ244" s="75"/>
      <c r="LR244" s="75"/>
      <c r="LS244" s="75"/>
      <c r="LT244" s="75"/>
      <c r="LU244" s="75"/>
      <c r="LV244" s="75"/>
      <c r="LW244" s="75" t="s">
        <v>6556</v>
      </c>
      <c r="LX244" s="75"/>
      <c r="LY244" s="75"/>
      <c r="LZ244" s="75"/>
      <c r="MA244" s="75"/>
      <c r="MB244" s="75"/>
      <c r="MC244" s="75"/>
      <c r="MD244" s="75"/>
      <c r="ME244" s="75" t="s">
        <v>6580</v>
      </c>
      <c r="MF244" s="75" t="s">
        <v>6583</v>
      </c>
      <c r="MG244" s="75"/>
      <c r="MH244" s="75"/>
      <c r="MI244" s="75"/>
      <c r="MJ244" s="75"/>
      <c r="MK244" s="75" t="s">
        <v>6596</v>
      </c>
      <c r="ML244" s="75" t="s">
        <v>8146</v>
      </c>
      <c r="MM244" s="75" t="s">
        <v>8574</v>
      </c>
      <c r="MN244" s="75" t="s">
        <v>8577</v>
      </c>
      <c r="MO244" s="75" t="s">
        <v>8732</v>
      </c>
      <c r="MP244" s="75" t="s">
        <v>12204</v>
      </c>
      <c r="MQ244" s="75" t="s">
        <v>22881</v>
      </c>
      <c r="MR244" s="75" t="s">
        <v>25771</v>
      </c>
      <c r="MS244" s="75" t="s">
        <v>25772</v>
      </c>
      <c r="MT244" s="75"/>
      <c r="MU244" s="75"/>
      <c r="MV244" s="75"/>
      <c r="MW244" s="75"/>
      <c r="MX244" s="75"/>
      <c r="MY244" s="75"/>
      <c r="MZ244" s="75"/>
      <c r="NA244" s="75"/>
      <c r="NB244" s="76"/>
    </row>
    <row r="245" spans="1:366" s="22" customFormat="1" ht="64.5" customHeight="1" x14ac:dyDescent="0.25">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35008</v>
      </c>
      <c r="Z245" s="76" t="s">
        <v>36691</v>
      </c>
      <c r="AA245" s="76" t="s">
        <v>35642</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c r="IR245" s="75" t="s">
        <v>10291</v>
      </c>
      <c r="IS245" s="75"/>
      <c r="IT245" s="75" t="s">
        <v>32650</v>
      </c>
      <c r="IU245" s="75" t="s">
        <v>38193</v>
      </c>
      <c r="IV245" s="75" t="s">
        <v>11017</v>
      </c>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c r="JT245" s="75" t="s">
        <v>25582</v>
      </c>
      <c r="JU245" s="75"/>
      <c r="JV245" s="75" t="s">
        <v>28239</v>
      </c>
      <c r="JW245" s="75"/>
      <c r="JX245" s="75"/>
      <c r="JY245" s="79" t="str">
        <f t="shared" si="9"/>
        <v/>
      </c>
      <c r="JZ245" s="75"/>
      <c r="KA245" s="75"/>
      <c r="KB245" s="82" t="str">
        <f t="shared" si="10"/>
        <v>R-AC-1
R-AC-2
R-AC-3
R-AC-4
R-AM-1
R-AM-2
R-AM-3
R-BC-1
R-BC-2
R-BC-3
R-BC-4
R-BC-5
R-EX-1
R-EX-2
R-EX-3
R-EX-4
R-EX-5
R-EX-6
R-EX-7
R-GV-1
R-GV-2
R-GV-3
R-GV-4
R-GV-5
R-GV-6
R-GV-7
R-IR-1
R-IR-2
R-IR-3
R-IR-4
R-SA-1</v>
      </c>
      <c r="KC245" s="75" t="s">
        <v>6370</v>
      </c>
      <c r="KD245" s="75" t="s">
        <v>6368</v>
      </c>
      <c r="KE245" s="75" t="s">
        <v>6366</v>
      </c>
      <c r="KF245" s="75" t="s">
        <v>6363</v>
      </c>
      <c r="KG245" s="75" t="s">
        <v>6361</v>
      </c>
      <c r="KH245" s="75" t="s">
        <v>6359</v>
      </c>
      <c r="KI245" s="75" t="s">
        <v>22883</v>
      </c>
      <c r="KJ245" s="75" t="s">
        <v>6357</v>
      </c>
      <c r="KK245" s="75" t="s">
        <v>6355</v>
      </c>
      <c r="KL245" s="75" t="s">
        <v>6353</v>
      </c>
      <c r="KM245" s="75" t="s">
        <v>6351</v>
      </c>
      <c r="KN245" s="75" t="s">
        <v>6348</v>
      </c>
      <c r="KO245" s="75" t="s">
        <v>6346</v>
      </c>
      <c r="KP245" s="75" t="s">
        <v>6344</v>
      </c>
      <c r="KQ245" s="75" t="s">
        <v>6342</v>
      </c>
      <c r="KR245" s="75" t="s">
        <v>6340</v>
      </c>
      <c r="KS245" s="75" t="s">
        <v>6338</v>
      </c>
      <c r="KT245" s="75" t="s">
        <v>6336</v>
      </c>
      <c r="KU245" s="75" t="s">
        <v>6333</v>
      </c>
      <c r="KV245" s="75" t="s">
        <v>6331</v>
      </c>
      <c r="KW245" s="75" t="s">
        <v>6379</v>
      </c>
      <c r="KX245" s="75" t="s">
        <v>6330</v>
      </c>
      <c r="KY245" s="75" t="s">
        <v>6329</v>
      </c>
      <c r="KZ245" s="75" t="s">
        <v>6328</v>
      </c>
      <c r="LA245" s="75" t="s">
        <v>6327</v>
      </c>
      <c r="LB245" s="75" t="s">
        <v>6326</v>
      </c>
      <c r="LC245" s="75"/>
      <c r="LD245" s="75" t="s">
        <v>6323</v>
      </c>
      <c r="LE245" s="75" t="s">
        <v>6321</v>
      </c>
      <c r="LF245" s="75" t="s">
        <v>6319</v>
      </c>
      <c r="LG245" s="75" t="s">
        <v>6317</v>
      </c>
      <c r="LH245" s="75" t="s">
        <v>6315</v>
      </c>
      <c r="LI245" s="75"/>
      <c r="LJ245" s="75" t="s">
        <v>31345</v>
      </c>
      <c r="LK245" s="75" t="s">
        <v>31348</v>
      </c>
      <c r="LL245" s="75" t="s">
        <v>32354</v>
      </c>
      <c r="LM245" s="75" t="s">
        <v>32361</v>
      </c>
      <c r="LN245" s="75" t="s">
        <v>32375</v>
      </c>
      <c r="LO245" s="75" t="s">
        <v>32376</v>
      </c>
      <c r="LP245" s="79" t="str">
        <f t="shared" si="11"/>
        <v>NT-2
NT-3
NT-4
NT-5
NT-6
NT-7
NT-8
NT-9
NT-10
NT-11
NT-12
NT-13
NT-14
MT-1
MT-2
MT-3
MT-4
MT-5
MT-6
MT-7
MT-8
MT-9
MT-10
MT-11
MT-12
MT-13
MT-14
MT-15</v>
      </c>
      <c r="LQ245" s="75"/>
      <c r="LR245" s="75" t="s">
        <v>6541</v>
      </c>
      <c r="LS245" s="75" t="s">
        <v>6544</v>
      </c>
      <c r="LT245" s="75" t="s">
        <v>6547</v>
      </c>
      <c r="LU245" s="75" t="s">
        <v>6550</v>
      </c>
      <c r="LV245" s="75" t="s">
        <v>6553</v>
      </c>
      <c r="LW245" s="75" t="s">
        <v>6556</v>
      </c>
      <c r="LX245" s="75" t="s">
        <v>6558</v>
      </c>
      <c r="LY245" s="75" t="s">
        <v>6561</v>
      </c>
      <c r="LZ245" s="75" t="s">
        <v>6564</v>
      </c>
      <c r="MA245" s="75" t="s">
        <v>6567</v>
      </c>
      <c r="MB245" s="75" t="s">
        <v>6570</v>
      </c>
      <c r="MC245" s="75" t="s">
        <v>6573</v>
      </c>
      <c r="MD245" s="75" t="s">
        <v>6576</v>
      </c>
      <c r="ME245" s="75" t="s">
        <v>6580</v>
      </c>
      <c r="MF245" s="75" t="s">
        <v>6583</v>
      </c>
      <c r="MG245" s="75" t="s">
        <v>6586</v>
      </c>
      <c r="MH245" s="75" t="s">
        <v>6589</v>
      </c>
      <c r="MI245" s="75" t="s">
        <v>6591</v>
      </c>
      <c r="MJ245" s="75" t="s">
        <v>6594</v>
      </c>
      <c r="MK245" s="75" t="s">
        <v>6596</v>
      </c>
      <c r="ML245" s="75" t="s">
        <v>8146</v>
      </c>
      <c r="MM245" s="75" t="s">
        <v>8574</v>
      </c>
      <c r="MN245" s="75" t="s">
        <v>8577</v>
      </c>
      <c r="MO245" s="75" t="s">
        <v>8732</v>
      </c>
      <c r="MP245" s="75" t="s">
        <v>12204</v>
      </c>
      <c r="MQ245" s="75" t="s">
        <v>22881</v>
      </c>
      <c r="MR245" s="75" t="s">
        <v>25771</v>
      </c>
      <c r="MS245" s="75" t="s">
        <v>25772</v>
      </c>
      <c r="MT245" s="75"/>
      <c r="MU245" s="75"/>
      <c r="MV245" s="75"/>
      <c r="MW245" s="75"/>
      <c r="MX245" s="75"/>
      <c r="MY245" s="75"/>
      <c r="MZ245" s="75"/>
      <c r="NA245" s="75"/>
      <c r="NB245" s="76"/>
    </row>
    <row r="246" spans="1:366" s="22" customFormat="1" ht="64.5" customHeight="1" x14ac:dyDescent="0.25">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34255</v>
      </c>
      <c r="X246" s="76" t="s">
        <v>25436</v>
      </c>
      <c r="Y246" s="76" t="s">
        <v>35009</v>
      </c>
      <c r="Z246" s="76" t="s">
        <v>36692</v>
      </c>
      <c r="AA246" s="76" t="s">
        <v>35643</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c r="IR246" s="75" t="s">
        <v>10352</v>
      </c>
      <c r="IS246" s="75"/>
      <c r="IT246" s="75"/>
      <c r="IU246" s="75"/>
      <c r="IV246" s="75" t="s">
        <v>11002</v>
      </c>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c r="JV246" s="75" t="s">
        <v>28275</v>
      </c>
      <c r="JW246" s="75"/>
      <c r="JX246" s="75"/>
      <c r="JY246" s="79" t="str">
        <f t="shared" si="9"/>
        <v/>
      </c>
      <c r="JZ246" s="75"/>
      <c r="KA246" s="75"/>
      <c r="KB246" s="82" t="str">
        <f t="shared" si="10"/>
        <v>R-AM-3
R-EX-5
R-GV-1
R-GV-2
R-GV-3
R-GV-4
R-GV-5
R-GV-6
R-GV-7
R-IR-1
R-IR-2
R-IR-3
R-IR-4
R-SA-1</v>
      </c>
      <c r="KC246" s="75"/>
      <c r="KD246" s="75"/>
      <c r="KE246" s="75"/>
      <c r="KF246" s="75"/>
      <c r="KG246" s="75"/>
      <c r="KH246" s="75"/>
      <c r="KI246" s="75" t="s">
        <v>22883</v>
      </c>
      <c r="KJ246" s="75"/>
      <c r="KK246" s="75"/>
      <c r="KL246" s="75"/>
      <c r="KM246" s="75"/>
      <c r="KN246" s="75"/>
      <c r="KO246" s="75"/>
      <c r="KP246" s="75"/>
      <c r="KQ246" s="75"/>
      <c r="KR246" s="75"/>
      <c r="KS246" s="75" t="s">
        <v>6338</v>
      </c>
      <c r="KT246" s="75"/>
      <c r="KU246" s="75"/>
      <c r="KV246" s="75" t="s">
        <v>6331</v>
      </c>
      <c r="KW246" s="75" t="s">
        <v>6379</v>
      </c>
      <c r="KX246" s="75" t="s">
        <v>6330</v>
      </c>
      <c r="KY246" s="75" t="s">
        <v>6329</v>
      </c>
      <c r="KZ246" s="75" t="s">
        <v>6328</v>
      </c>
      <c r="LA246" s="75" t="s">
        <v>6327</v>
      </c>
      <c r="LB246" s="75" t="s">
        <v>6326</v>
      </c>
      <c r="LC246" s="75"/>
      <c r="LD246" s="75" t="s">
        <v>6323</v>
      </c>
      <c r="LE246" s="75" t="s">
        <v>6321</v>
      </c>
      <c r="LF246" s="75" t="s">
        <v>6319</v>
      </c>
      <c r="LG246" s="75" t="s">
        <v>6317</v>
      </c>
      <c r="LH246" s="75" t="s">
        <v>6315</v>
      </c>
      <c r="LI246" s="75"/>
      <c r="LJ246" s="75" t="s">
        <v>31345</v>
      </c>
      <c r="LK246" s="75" t="s">
        <v>31348</v>
      </c>
      <c r="LL246" s="75" t="s">
        <v>32354</v>
      </c>
      <c r="LM246" s="75" t="s">
        <v>32361</v>
      </c>
      <c r="LN246" s="75" t="s">
        <v>32375</v>
      </c>
      <c r="LO246" s="75" t="s">
        <v>32376</v>
      </c>
      <c r="LP246" s="79" t="str">
        <f t="shared" si="11"/>
        <v>MT-8
MT-9
MT-11
MT-12
MT-13
MT-14
MT-15</v>
      </c>
      <c r="LQ246" s="75"/>
      <c r="LR246" s="75"/>
      <c r="LS246" s="75"/>
      <c r="LT246" s="75"/>
      <c r="LU246" s="75"/>
      <c r="LV246" s="75"/>
      <c r="LW246" s="75"/>
      <c r="LX246" s="75"/>
      <c r="LY246" s="75"/>
      <c r="LZ246" s="75"/>
      <c r="MA246" s="75"/>
      <c r="MB246" s="75"/>
      <c r="MC246" s="75"/>
      <c r="MD246" s="75"/>
      <c r="ME246" s="75"/>
      <c r="MF246" s="75"/>
      <c r="MG246" s="75"/>
      <c r="MH246" s="75"/>
      <c r="MI246" s="75"/>
      <c r="MJ246" s="75"/>
      <c r="MK246" s="75"/>
      <c r="ML246" s="75" t="s">
        <v>8146</v>
      </c>
      <c r="MM246" s="75" t="s">
        <v>8574</v>
      </c>
      <c r="MN246" s="75"/>
      <c r="MO246" s="75" t="s">
        <v>8732</v>
      </c>
      <c r="MP246" s="75" t="s">
        <v>12204</v>
      </c>
      <c r="MQ246" s="75" t="s">
        <v>22881</v>
      </c>
      <c r="MR246" s="75" t="s">
        <v>25771</v>
      </c>
      <c r="MS246" s="75" t="s">
        <v>25772</v>
      </c>
      <c r="MT246" s="75"/>
      <c r="MU246" s="75"/>
      <c r="MV246" s="75"/>
      <c r="MW246" s="75"/>
      <c r="MX246" s="75"/>
      <c r="MY246" s="75"/>
      <c r="MZ246" s="75"/>
      <c r="NA246" s="75"/>
      <c r="NB246" s="76"/>
    </row>
    <row r="247" spans="1:366" s="22" customFormat="1" ht="64.5" customHeight="1" x14ac:dyDescent="0.25">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34256</v>
      </c>
      <c r="X247" s="76" t="s">
        <v>25436</v>
      </c>
      <c r="Y247" s="76" t="s">
        <v>35009</v>
      </c>
      <c r="Z247" s="76" t="s">
        <v>36693</v>
      </c>
      <c r="AA247" s="76" t="s">
        <v>35644</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c r="IR247" s="75" t="s">
        <v>10289</v>
      </c>
      <c r="IS247" s="75"/>
      <c r="IT247" s="75"/>
      <c r="IU247" s="75"/>
      <c r="IV247" s="75" t="s">
        <v>11039</v>
      </c>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5"/>
      <c r="JY247" s="79" t="str">
        <f t="shared" si="9"/>
        <v/>
      </c>
      <c r="JZ247" s="75"/>
      <c r="KA247" s="75"/>
      <c r="KB247" s="82" t="str">
        <f t="shared" si="10"/>
        <v>R-AM-3
R-EX-5
R-GV-1
R-GV-2
R-GV-3
R-GV-4
R-GV-5
R-GV-6
R-GV-7
R-IR-1
R-IR-2
R-IR-3
R-IR-4
R-SA-1</v>
      </c>
      <c r="KC247" s="75"/>
      <c r="KD247" s="75"/>
      <c r="KE247" s="75"/>
      <c r="KF247" s="75"/>
      <c r="KG247" s="75"/>
      <c r="KH247" s="75"/>
      <c r="KI247" s="75" t="s">
        <v>22883</v>
      </c>
      <c r="KJ247" s="75"/>
      <c r="KK247" s="75"/>
      <c r="KL247" s="75"/>
      <c r="KM247" s="75"/>
      <c r="KN247" s="75"/>
      <c r="KO247" s="75"/>
      <c r="KP247" s="75"/>
      <c r="KQ247" s="75"/>
      <c r="KR247" s="75"/>
      <c r="KS247" s="75" t="s">
        <v>6338</v>
      </c>
      <c r="KT247" s="75"/>
      <c r="KU247" s="75"/>
      <c r="KV247" s="75" t="s">
        <v>6331</v>
      </c>
      <c r="KW247" s="75" t="s">
        <v>6379</v>
      </c>
      <c r="KX247" s="75" t="s">
        <v>6330</v>
      </c>
      <c r="KY247" s="75" t="s">
        <v>6329</v>
      </c>
      <c r="KZ247" s="75" t="s">
        <v>6328</v>
      </c>
      <c r="LA247" s="75" t="s">
        <v>6327</v>
      </c>
      <c r="LB247" s="75" t="s">
        <v>6326</v>
      </c>
      <c r="LC247" s="75"/>
      <c r="LD247" s="75" t="s">
        <v>6323</v>
      </c>
      <c r="LE247" s="75" t="s">
        <v>6321</v>
      </c>
      <c r="LF247" s="75" t="s">
        <v>6319</v>
      </c>
      <c r="LG247" s="75" t="s">
        <v>6317</v>
      </c>
      <c r="LH247" s="75" t="s">
        <v>6315</v>
      </c>
      <c r="LI247" s="75"/>
      <c r="LJ247" s="75" t="s">
        <v>31345</v>
      </c>
      <c r="LK247" s="75" t="s">
        <v>31348</v>
      </c>
      <c r="LL247" s="75" t="s">
        <v>32354</v>
      </c>
      <c r="LM247" s="75" t="s">
        <v>32361</v>
      </c>
      <c r="LN247" s="75" t="s">
        <v>32375</v>
      </c>
      <c r="LO247" s="75" t="s">
        <v>32376</v>
      </c>
      <c r="LP247" s="79" t="str">
        <f t="shared" si="11"/>
        <v>MT-8
MT-9
MT-12
MT-13
MT-14
MT-15</v>
      </c>
      <c r="LQ247" s="75"/>
      <c r="LR247" s="75"/>
      <c r="LS247" s="75"/>
      <c r="LT247" s="75"/>
      <c r="LU247" s="75"/>
      <c r="LV247" s="75"/>
      <c r="LW247" s="75"/>
      <c r="LX247" s="75"/>
      <c r="LY247" s="75"/>
      <c r="LZ247" s="75"/>
      <c r="MA247" s="75"/>
      <c r="MB247" s="75"/>
      <c r="MC247" s="75"/>
      <c r="MD247" s="75"/>
      <c r="ME247" s="75"/>
      <c r="MF247" s="75"/>
      <c r="MG247" s="75"/>
      <c r="MH247" s="75"/>
      <c r="MI247" s="75"/>
      <c r="MJ247" s="75"/>
      <c r="MK247" s="75"/>
      <c r="ML247" s="75" t="s">
        <v>8146</v>
      </c>
      <c r="MM247" s="75" t="s">
        <v>8574</v>
      </c>
      <c r="MN247" s="75"/>
      <c r="MO247" s="75"/>
      <c r="MP247" s="75" t="s">
        <v>12204</v>
      </c>
      <c r="MQ247" s="75" t="s">
        <v>22881</v>
      </c>
      <c r="MR247" s="75" t="s">
        <v>25771</v>
      </c>
      <c r="MS247" s="75" t="s">
        <v>25772</v>
      </c>
      <c r="MT247" s="75"/>
      <c r="MU247" s="75"/>
      <c r="MV247" s="75"/>
      <c r="MW247" s="75"/>
      <c r="MX247" s="75"/>
      <c r="MY247" s="75"/>
      <c r="MZ247" s="75"/>
      <c r="NA247" s="75"/>
      <c r="NB247" s="76"/>
    </row>
    <row r="248" spans="1:366" s="22" customFormat="1" ht="64.5" customHeight="1" x14ac:dyDescent="0.25">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34257</v>
      </c>
      <c r="X248" s="76" t="s">
        <v>25436</v>
      </c>
      <c r="Y248" s="76" t="s">
        <v>35009</v>
      </c>
      <c r="Z248" s="76" t="s">
        <v>36694</v>
      </c>
      <c r="AA248" s="76" t="s">
        <v>35645</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5"/>
      <c r="JY248" s="79" t="str">
        <f t="shared" si="9"/>
        <v/>
      </c>
      <c r="JZ248" s="75"/>
      <c r="KA248" s="75"/>
      <c r="KB248" s="82" t="str">
        <f t="shared" si="10"/>
        <v>R-AM-3
R-EX-5
R-GV-1
R-GV-2
R-GV-3
R-GV-4
R-GV-5
R-GV-6
R-GV-7
R-IR-1
R-IR-2
R-IR-3
R-IR-4
R-SA-1</v>
      </c>
      <c r="KC248" s="75"/>
      <c r="KD248" s="75"/>
      <c r="KE248" s="75"/>
      <c r="KF248" s="75"/>
      <c r="KG248" s="75"/>
      <c r="KH248" s="75"/>
      <c r="KI248" s="75" t="s">
        <v>22883</v>
      </c>
      <c r="KJ248" s="75"/>
      <c r="KK248" s="75"/>
      <c r="KL248" s="75"/>
      <c r="KM248" s="75"/>
      <c r="KN248" s="75"/>
      <c r="KO248" s="75"/>
      <c r="KP248" s="75"/>
      <c r="KQ248" s="75"/>
      <c r="KR248" s="75"/>
      <c r="KS248" s="75" t="s">
        <v>6338</v>
      </c>
      <c r="KT248" s="75"/>
      <c r="KU248" s="75"/>
      <c r="KV248" s="75" t="s">
        <v>6331</v>
      </c>
      <c r="KW248" s="75" t="s">
        <v>6379</v>
      </c>
      <c r="KX248" s="75" t="s">
        <v>6330</v>
      </c>
      <c r="KY248" s="75" t="s">
        <v>6329</v>
      </c>
      <c r="KZ248" s="75" t="s">
        <v>6328</v>
      </c>
      <c r="LA248" s="75" t="s">
        <v>6327</v>
      </c>
      <c r="LB248" s="75" t="s">
        <v>6326</v>
      </c>
      <c r="LC248" s="75"/>
      <c r="LD248" s="75" t="s">
        <v>6323</v>
      </c>
      <c r="LE248" s="75" t="s">
        <v>6321</v>
      </c>
      <c r="LF248" s="75" t="s">
        <v>6319</v>
      </c>
      <c r="LG248" s="75" t="s">
        <v>6317</v>
      </c>
      <c r="LH248" s="75" t="s">
        <v>6315</v>
      </c>
      <c r="LI248" s="75"/>
      <c r="LJ248" s="75" t="s">
        <v>31345</v>
      </c>
      <c r="LK248" s="75" t="s">
        <v>31348</v>
      </c>
      <c r="LL248" s="75" t="s">
        <v>32354</v>
      </c>
      <c r="LM248" s="75" t="s">
        <v>32361</v>
      </c>
      <c r="LN248" s="75" t="s">
        <v>32375</v>
      </c>
      <c r="LO248" s="75" t="s">
        <v>32376</v>
      </c>
      <c r="LP248" s="79" t="str">
        <f t="shared" si="11"/>
        <v>MT-8
MT-9
MT-12
MT-13
MT-14
MT-15</v>
      </c>
      <c r="LQ248" s="75"/>
      <c r="LR248" s="75"/>
      <c r="LS248" s="75"/>
      <c r="LT248" s="75"/>
      <c r="LU248" s="75"/>
      <c r="LV248" s="75"/>
      <c r="LW248" s="75"/>
      <c r="LX248" s="75"/>
      <c r="LY248" s="75"/>
      <c r="LZ248" s="75"/>
      <c r="MA248" s="75"/>
      <c r="MB248" s="75"/>
      <c r="MC248" s="75"/>
      <c r="MD248" s="75"/>
      <c r="ME248" s="75"/>
      <c r="MF248" s="75"/>
      <c r="MG248" s="75"/>
      <c r="MH248" s="75"/>
      <c r="MI248" s="75"/>
      <c r="MJ248" s="75"/>
      <c r="MK248" s="75"/>
      <c r="ML248" s="75" t="s">
        <v>8146</v>
      </c>
      <c r="MM248" s="75" t="s">
        <v>8574</v>
      </c>
      <c r="MN248" s="75"/>
      <c r="MO248" s="75"/>
      <c r="MP248" s="75" t="s">
        <v>12204</v>
      </c>
      <c r="MQ248" s="75" t="s">
        <v>22881</v>
      </c>
      <c r="MR248" s="75" t="s">
        <v>25771</v>
      </c>
      <c r="MS248" s="75" t="s">
        <v>25772</v>
      </c>
      <c r="MT248" s="75"/>
      <c r="MU248" s="75"/>
      <c r="MV248" s="75"/>
      <c r="MW248" s="75"/>
      <c r="MX248" s="75"/>
      <c r="MY248" s="75"/>
      <c r="MZ248" s="75"/>
      <c r="NA248" s="75"/>
      <c r="NB248" s="76"/>
    </row>
    <row r="249" spans="1:366" s="22" customFormat="1" ht="64.5" customHeight="1" x14ac:dyDescent="0.25">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34258</v>
      </c>
      <c r="X249" s="76" t="s">
        <v>25436</v>
      </c>
      <c r="Y249" s="76" t="s">
        <v>35009</v>
      </c>
      <c r="Z249" s="76" t="s">
        <v>36695</v>
      </c>
      <c r="AA249" s="76" t="s">
        <v>35646</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c r="IV249" s="75" t="s">
        <v>11040</v>
      </c>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5"/>
      <c r="JY249" s="79" t="str">
        <f t="shared" si="9"/>
        <v/>
      </c>
      <c r="JZ249" s="75"/>
      <c r="KA249" s="75"/>
      <c r="KB249" s="82" t="str">
        <f t="shared" si="10"/>
        <v>R-AM-3
R-EX-5
R-GV-1
R-GV-2
R-GV-3
R-GV-4
R-GV-5
R-GV-6
R-GV-7
R-IR-1
R-IR-2
R-IR-3
R-IR-4
R-SA-1</v>
      </c>
      <c r="KC249" s="75"/>
      <c r="KD249" s="75"/>
      <c r="KE249" s="75"/>
      <c r="KF249" s="75"/>
      <c r="KG249" s="75"/>
      <c r="KH249" s="75"/>
      <c r="KI249" s="75" t="s">
        <v>22883</v>
      </c>
      <c r="KJ249" s="75"/>
      <c r="KK249" s="75"/>
      <c r="KL249" s="75"/>
      <c r="KM249" s="75"/>
      <c r="KN249" s="75"/>
      <c r="KO249" s="75"/>
      <c r="KP249" s="75"/>
      <c r="KQ249" s="75"/>
      <c r="KR249" s="75"/>
      <c r="KS249" s="75" t="s">
        <v>6338</v>
      </c>
      <c r="KT249" s="75"/>
      <c r="KU249" s="75"/>
      <c r="KV249" s="75" t="s">
        <v>6331</v>
      </c>
      <c r="KW249" s="75" t="s">
        <v>6379</v>
      </c>
      <c r="KX249" s="75" t="s">
        <v>6330</v>
      </c>
      <c r="KY249" s="75" t="s">
        <v>6329</v>
      </c>
      <c r="KZ249" s="75" t="s">
        <v>6328</v>
      </c>
      <c r="LA249" s="75" t="s">
        <v>6327</v>
      </c>
      <c r="LB249" s="75" t="s">
        <v>6326</v>
      </c>
      <c r="LC249" s="75"/>
      <c r="LD249" s="75" t="s">
        <v>6323</v>
      </c>
      <c r="LE249" s="75" t="s">
        <v>6321</v>
      </c>
      <c r="LF249" s="75" t="s">
        <v>6319</v>
      </c>
      <c r="LG249" s="75" t="s">
        <v>6317</v>
      </c>
      <c r="LH249" s="75" t="s">
        <v>6315</v>
      </c>
      <c r="LI249" s="75"/>
      <c r="LJ249" s="75" t="s">
        <v>31345</v>
      </c>
      <c r="LK249" s="75" t="s">
        <v>31348</v>
      </c>
      <c r="LL249" s="75" t="s">
        <v>32354</v>
      </c>
      <c r="LM249" s="75" t="s">
        <v>32361</v>
      </c>
      <c r="LN249" s="75" t="s">
        <v>32375</v>
      </c>
      <c r="LO249" s="75" t="s">
        <v>32376</v>
      </c>
      <c r="LP249" s="79" t="str">
        <f t="shared" si="11"/>
        <v>MT-8
MT-9
MT-12
MT-13
MT-14
MT-15</v>
      </c>
      <c r="LQ249" s="75"/>
      <c r="LR249" s="75"/>
      <c r="LS249" s="75"/>
      <c r="LT249" s="75"/>
      <c r="LU249" s="75"/>
      <c r="LV249" s="75"/>
      <c r="LW249" s="75"/>
      <c r="LX249" s="75"/>
      <c r="LY249" s="75"/>
      <c r="LZ249" s="75"/>
      <c r="MA249" s="75"/>
      <c r="MB249" s="75"/>
      <c r="MC249" s="75"/>
      <c r="MD249" s="75"/>
      <c r="ME249" s="75"/>
      <c r="MF249" s="75"/>
      <c r="MG249" s="75"/>
      <c r="MH249" s="75"/>
      <c r="MI249" s="75"/>
      <c r="MJ249" s="75"/>
      <c r="MK249" s="75"/>
      <c r="ML249" s="75" t="s">
        <v>8146</v>
      </c>
      <c r="MM249" s="75" t="s">
        <v>8574</v>
      </c>
      <c r="MN249" s="75"/>
      <c r="MO249" s="75"/>
      <c r="MP249" s="75" t="s">
        <v>12204</v>
      </c>
      <c r="MQ249" s="75" t="s">
        <v>22881</v>
      </c>
      <c r="MR249" s="75" t="s">
        <v>25771</v>
      </c>
      <c r="MS249" s="75" t="s">
        <v>25772</v>
      </c>
      <c r="MT249" s="75"/>
      <c r="MU249" s="75"/>
      <c r="MV249" s="75"/>
      <c r="MW249" s="75"/>
      <c r="MX249" s="75"/>
      <c r="MY249" s="75"/>
      <c r="MZ249" s="75"/>
      <c r="NA249" s="75"/>
      <c r="NB249" s="76"/>
    </row>
    <row r="250" spans="1:366" s="22" customFormat="1" ht="64.5" customHeight="1" x14ac:dyDescent="0.25">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35009</v>
      </c>
      <c r="Z250" s="76" t="s">
        <v>36696</v>
      </c>
      <c r="AA250" s="76" t="s">
        <v>35647</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c r="JT250" s="75" t="s">
        <v>25582</v>
      </c>
      <c r="JU250" s="75"/>
      <c r="JV250" s="75" t="s">
        <v>28232</v>
      </c>
      <c r="JW250" s="75"/>
      <c r="JX250" s="75"/>
      <c r="JY250" s="79" t="str">
        <f t="shared" si="9"/>
        <v/>
      </c>
      <c r="JZ250" s="75"/>
      <c r="KA250" s="75"/>
      <c r="KB250" s="82" t="str">
        <f t="shared" si="10"/>
        <v>R-AM-3
R-EX-5
R-GV-1
R-IR-3</v>
      </c>
      <c r="KC250" s="75"/>
      <c r="KD250" s="75"/>
      <c r="KE250" s="75"/>
      <c r="KF250" s="75"/>
      <c r="KG250" s="75"/>
      <c r="KH250" s="75"/>
      <c r="KI250" s="75" t="s">
        <v>22883</v>
      </c>
      <c r="KJ250" s="75"/>
      <c r="KK250" s="75"/>
      <c r="KL250" s="75"/>
      <c r="KM250" s="75"/>
      <c r="KN250" s="75"/>
      <c r="KO250" s="75"/>
      <c r="KP250" s="75"/>
      <c r="KQ250" s="75"/>
      <c r="KR250" s="75"/>
      <c r="KS250" s="75" t="s">
        <v>6338</v>
      </c>
      <c r="KT250" s="75"/>
      <c r="KU250" s="75"/>
      <c r="KV250" s="75" t="s">
        <v>6331</v>
      </c>
      <c r="KW250" s="75"/>
      <c r="KX250" s="75"/>
      <c r="KY250" s="75"/>
      <c r="KZ250" s="75"/>
      <c r="LA250" s="75"/>
      <c r="LB250" s="75"/>
      <c r="LC250" s="75"/>
      <c r="LD250" s="75"/>
      <c r="LE250" s="75"/>
      <c r="LF250" s="75" t="s">
        <v>6319</v>
      </c>
      <c r="LG250" s="75"/>
      <c r="LH250" s="75"/>
      <c r="LI250" s="75"/>
      <c r="LJ250" s="75"/>
      <c r="LK250" s="75"/>
      <c r="LL250" s="75"/>
      <c r="LM250" s="75"/>
      <c r="LN250" s="75"/>
      <c r="LO250" s="75"/>
      <c r="LP250" s="79" t="str">
        <f t="shared" si="11"/>
        <v>NT-7
MT-1
MT-2
MT-7
MT-8
MT-9
MT-10
MT-11
MT-12
MT-13
MT-14
MT-15</v>
      </c>
      <c r="LQ250" s="75"/>
      <c r="LR250" s="75"/>
      <c r="LS250" s="75"/>
      <c r="LT250" s="75"/>
      <c r="LU250" s="75"/>
      <c r="LV250" s="75"/>
      <c r="LW250" s="75" t="s">
        <v>6556</v>
      </c>
      <c r="LX250" s="75"/>
      <c r="LY250" s="75"/>
      <c r="LZ250" s="75"/>
      <c r="MA250" s="75"/>
      <c r="MB250" s="75"/>
      <c r="MC250" s="75"/>
      <c r="MD250" s="75"/>
      <c r="ME250" s="75" t="s">
        <v>6580</v>
      </c>
      <c r="MF250" s="75" t="s">
        <v>6583</v>
      </c>
      <c r="MG250" s="75"/>
      <c r="MH250" s="75"/>
      <c r="MI250" s="75"/>
      <c r="MJ250" s="75"/>
      <c r="MK250" s="75" t="s">
        <v>6596</v>
      </c>
      <c r="ML250" s="75" t="s">
        <v>8146</v>
      </c>
      <c r="MM250" s="75" t="s">
        <v>8574</v>
      </c>
      <c r="MN250" s="75" t="s">
        <v>8577</v>
      </c>
      <c r="MO250" s="75" t="s">
        <v>8732</v>
      </c>
      <c r="MP250" s="75" t="s">
        <v>12204</v>
      </c>
      <c r="MQ250" s="75" t="s">
        <v>22881</v>
      </c>
      <c r="MR250" s="75" t="s">
        <v>25771</v>
      </c>
      <c r="MS250" s="75" t="s">
        <v>25772</v>
      </c>
      <c r="MT250" s="75"/>
      <c r="MU250" s="75"/>
      <c r="MV250" s="75"/>
      <c r="MW250" s="75"/>
      <c r="MX250" s="75"/>
      <c r="MY250" s="75"/>
      <c r="MZ250" s="75"/>
      <c r="NA250" s="75"/>
      <c r="NB250" s="76"/>
    </row>
    <row r="251" spans="1:366" s="22" customFormat="1" ht="64.5" customHeight="1" x14ac:dyDescent="0.25">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35009</v>
      </c>
      <c r="Z251" s="76" t="s">
        <v>36697</v>
      </c>
      <c r="AA251" s="76" t="s">
        <v>35648</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c r="JS251" s="75" t="s">
        <v>3673</v>
      </c>
      <c r="JT251" s="75"/>
      <c r="JU251" s="75"/>
      <c r="JV251" s="75" t="s">
        <v>28232</v>
      </c>
      <c r="JW251" s="75"/>
      <c r="JX251" s="75"/>
      <c r="JY251" s="79" t="str">
        <f t="shared" si="9"/>
        <v/>
      </c>
      <c r="JZ251" s="75"/>
      <c r="KA251" s="75"/>
      <c r="KB251" s="82" t="str">
        <f t="shared" si="10"/>
        <v>R-AM-3
R-BC-3
R-EX-1
R-EX-2
R-EX-5
R-GV-1
R-IR-1
R-IR-3
R-IR-4</v>
      </c>
      <c r="KC251" s="75"/>
      <c r="KD251" s="75"/>
      <c r="KE251" s="75"/>
      <c r="KF251" s="75"/>
      <c r="KG251" s="75"/>
      <c r="KH251" s="75"/>
      <c r="KI251" s="75" t="s">
        <v>22883</v>
      </c>
      <c r="KJ251" s="75"/>
      <c r="KK251" s="75"/>
      <c r="KL251" s="75" t="s">
        <v>6353</v>
      </c>
      <c r="KM251" s="75"/>
      <c r="KN251" s="75"/>
      <c r="KO251" s="75" t="s">
        <v>6346</v>
      </c>
      <c r="KP251" s="75" t="s">
        <v>6344</v>
      </c>
      <c r="KQ251" s="75"/>
      <c r="KR251" s="75"/>
      <c r="KS251" s="75" t="s">
        <v>6338</v>
      </c>
      <c r="KT251" s="75"/>
      <c r="KU251" s="75"/>
      <c r="KV251" s="75" t="s">
        <v>6331</v>
      </c>
      <c r="KW251" s="75"/>
      <c r="KX251" s="75"/>
      <c r="KY251" s="75"/>
      <c r="KZ251" s="75"/>
      <c r="LA251" s="75"/>
      <c r="LB251" s="75"/>
      <c r="LC251" s="75"/>
      <c r="LD251" s="75" t="s">
        <v>6323</v>
      </c>
      <c r="LE251" s="75"/>
      <c r="LF251" s="75" t="s">
        <v>6319</v>
      </c>
      <c r="LG251" s="75" t="s">
        <v>6317</v>
      </c>
      <c r="LH251" s="75"/>
      <c r="LI251" s="75"/>
      <c r="LJ251" s="75"/>
      <c r="LK251" s="75"/>
      <c r="LL251" s="75"/>
      <c r="LM251" s="75"/>
      <c r="LN251" s="75"/>
      <c r="LO251" s="75"/>
      <c r="LP251" s="79" t="str">
        <f t="shared" si="11"/>
        <v>NT-7
MT-1
MT-2
MT-7
MT-8
MT-9
MT-10
MT-11
MT-12
MT-13
MT-14
MT-15</v>
      </c>
      <c r="LQ251" s="75"/>
      <c r="LR251" s="75"/>
      <c r="LS251" s="75"/>
      <c r="LT251" s="75"/>
      <c r="LU251" s="75"/>
      <c r="LV251" s="75"/>
      <c r="LW251" s="75" t="s">
        <v>6556</v>
      </c>
      <c r="LX251" s="75"/>
      <c r="LY251" s="75"/>
      <c r="LZ251" s="75"/>
      <c r="MA251" s="75"/>
      <c r="MB251" s="75"/>
      <c r="MC251" s="75"/>
      <c r="MD251" s="75"/>
      <c r="ME251" s="75" t="s">
        <v>6580</v>
      </c>
      <c r="MF251" s="75" t="s">
        <v>6583</v>
      </c>
      <c r="MG251" s="75"/>
      <c r="MH251" s="75"/>
      <c r="MI251" s="75"/>
      <c r="MJ251" s="75"/>
      <c r="MK251" s="75" t="s">
        <v>6596</v>
      </c>
      <c r="ML251" s="75" t="s">
        <v>8146</v>
      </c>
      <c r="MM251" s="75" t="s">
        <v>8574</v>
      </c>
      <c r="MN251" s="75" t="s">
        <v>8577</v>
      </c>
      <c r="MO251" s="75" t="s">
        <v>8732</v>
      </c>
      <c r="MP251" s="75" t="s">
        <v>12204</v>
      </c>
      <c r="MQ251" s="75" t="s">
        <v>22881</v>
      </c>
      <c r="MR251" s="75" t="s">
        <v>25771</v>
      </c>
      <c r="MS251" s="75" t="s">
        <v>25772</v>
      </c>
      <c r="MT251" s="75"/>
      <c r="MU251" s="75"/>
      <c r="MV251" s="75"/>
      <c r="MW251" s="75"/>
      <c r="MX251" s="75"/>
      <c r="MY251" s="75"/>
      <c r="MZ251" s="75"/>
      <c r="NA251" s="75"/>
      <c r="NB251" s="76"/>
    </row>
    <row r="252" spans="1:366" s="22" customFormat="1" ht="64.5" customHeight="1" x14ac:dyDescent="0.25">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35009</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38807</v>
      </c>
      <c r="IC252" s="75"/>
      <c r="ID252" s="75"/>
      <c r="IE252" s="75" t="s">
        <v>7849</v>
      </c>
      <c r="IF252" s="75" t="s">
        <v>32779</v>
      </c>
      <c r="IG252" s="75"/>
      <c r="IH252" s="75"/>
      <c r="II252" s="75"/>
      <c r="IJ252" s="75"/>
      <c r="IK252" s="75"/>
      <c r="IL252" s="75"/>
      <c r="IM252" s="75" t="s">
        <v>38858</v>
      </c>
      <c r="IN252" s="75"/>
      <c r="IO252" s="75"/>
      <c r="IP252" s="75"/>
      <c r="IQ252" s="75" t="s">
        <v>38896</v>
      </c>
      <c r="IR252" s="75"/>
      <c r="IS252" s="75"/>
      <c r="IT252" s="75"/>
      <c r="IU252" s="75"/>
      <c r="IV252" s="75" t="s">
        <v>11031</v>
      </c>
      <c r="IW252" s="75"/>
      <c r="IX252" s="75"/>
      <c r="IY252" s="75"/>
      <c r="IZ252" s="75"/>
      <c r="JA252" s="75"/>
      <c r="JB252" s="75"/>
      <c r="JC252" s="75"/>
      <c r="JD252" s="75"/>
      <c r="JE252" s="75" t="s">
        <v>38949</v>
      </c>
      <c r="JF252" s="75"/>
      <c r="JG252" s="75"/>
      <c r="JH252" s="75" t="s">
        <v>38964</v>
      </c>
      <c r="JI252" s="75"/>
      <c r="JJ252" s="75"/>
      <c r="JK252" s="75"/>
      <c r="JL252" s="75"/>
      <c r="JM252" s="75"/>
      <c r="JN252" s="75"/>
      <c r="JO252" s="75"/>
      <c r="JP252" s="75"/>
      <c r="JQ252" s="75"/>
      <c r="JR252" s="75">
        <v>23</v>
      </c>
      <c r="JS252" s="75" t="s">
        <v>3673</v>
      </c>
      <c r="JT252" s="75" t="s">
        <v>25582</v>
      </c>
      <c r="JU252" s="75"/>
      <c r="JV252" s="75" t="s">
        <v>28302</v>
      </c>
      <c r="JW252" s="75" t="s">
        <v>3673</v>
      </c>
      <c r="JX252" s="75"/>
      <c r="JY252" s="79" t="str">
        <f t="shared" si="9"/>
        <v/>
      </c>
      <c r="JZ252" s="75"/>
      <c r="KA252" s="75"/>
      <c r="KB252" s="82" t="str">
        <f t="shared" si="10"/>
        <v>R-AC-4
R-AM-1
R-AM-3
R-BC-2
R-BC-4
R-BC-5
R-EX-1
R-EX-2
R-EX-3
R-EX-4
R-EX-5
R-EX-6
R-GV-1
R-GV-2
R-GV-4
R-GV-5
R-IR-1
R-IR-4</v>
      </c>
      <c r="KC252" s="75"/>
      <c r="KD252" s="75"/>
      <c r="KE252" s="75"/>
      <c r="KF252" s="75" t="s">
        <v>6363</v>
      </c>
      <c r="KG252" s="75" t="s">
        <v>6361</v>
      </c>
      <c r="KH252" s="75"/>
      <c r="KI252" s="75" t="s">
        <v>22883</v>
      </c>
      <c r="KJ252" s="75"/>
      <c r="KK252" s="75" t="s">
        <v>6355</v>
      </c>
      <c r="KL252" s="75"/>
      <c r="KM252" s="75" t="s">
        <v>6351</v>
      </c>
      <c r="KN252" s="75" t="s">
        <v>6348</v>
      </c>
      <c r="KO252" s="75" t="s">
        <v>6346</v>
      </c>
      <c r="KP252" s="75" t="s">
        <v>6344</v>
      </c>
      <c r="KQ252" s="75" t="s">
        <v>6342</v>
      </c>
      <c r="KR252" s="75" t="s">
        <v>6340</v>
      </c>
      <c r="KS252" s="75" t="s">
        <v>6338</v>
      </c>
      <c r="KT252" s="75" t="s">
        <v>6336</v>
      </c>
      <c r="KU252" s="75"/>
      <c r="KV252" s="75" t="s">
        <v>6331</v>
      </c>
      <c r="KW252" s="75" t="s">
        <v>6379</v>
      </c>
      <c r="KX252" s="75"/>
      <c r="KY252" s="75" t="s">
        <v>6329</v>
      </c>
      <c r="KZ252" s="75" t="s">
        <v>6328</v>
      </c>
      <c r="LA252" s="75"/>
      <c r="LB252" s="75"/>
      <c r="LC252" s="75"/>
      <c r="LD252" s="75" t="s">
        <v>6323</v>
      </c>
      <c r="LE252" s="75"/>
      <c r="LF252" s="75"/>
      <c r="LG252" s="75" t="s">
        <v>6317</v>
      </c>
      <c r="LH252" s="75"/>
      <c r="LI252" s="75"/>
      <c r="LJ252" s="75"/>
      <c r="LK252" s="75"/>
      <c r="LL252" s="75"/>
      <c r="LM252" s="75"/>
      <c r="LN252" s="75"/>
      <c r="LO252" s="75"/>
      <c r="LP252" s="79" t="str">
        <f t="shared" si="11"/>
        <v>NT-7
MT-1
MT-2
MT-7
MT-8
MT-9
MT-10
MT-11
MT-12
MT-13
MT-14
MT-15</v>
      </c>
      <c r="LQ252" s="75"/>
      <c r="LR252" s="75"/>
      <c r="LS252" s="75"/>
      <c r="LT252" s="75"/>
      <c r="LU252" s="75"/>
      <c r="LV252" s="75"/>
      <c r="LW252" s="75" t="s">
        <v>6556</v>
      </c>
      <c r="LX252" s="75"/>
      <c r="LY252" s="75"/>
      <c r="LZ252" s="75"/>
      <c r="MA252" s="75"/>
      <c r="MB252" s="75"/>
      <c r="MC252" s="75"/>
      <c r="MD252" s="75"/>
      <c r="ME252" s="75" t="s">
        <v>6580</v>
      </c>
      <c r="MF252" s="75" t="s">
        <v>6583</v>
      </c>
      <c r="MG252" s="75"/>
      <c r="MH252" s="75"/>
      <c r="MI252" s="75"/>
      <c r="MJ252" s="75"/>
      <c r="MK252" s="75" t="s">
        <v>6596</v>
      </c>
      <c r="ML252" s="75" t="s">
        <v>8146</v>
      </c>
      <c r="MM252" s="75" t="s">
        <v>8574</v>
      </c>
      <c r="MN252" s="75" t="s">
        <v>8577</v>
      </c>
      <c r="MO252" s="75" t="s">
        <v>8732</v>
      </c>
      <c r="MP252" s="75" t="s">
        <v>12204</v>
      </c>
      <c r="MQ252" s="75" t="s">
        <v>22881</v>
      </c>
      <c r="MR252" s="75" t="s">
        <v>25771</v>
      </c>
      <c r="MS252" s="75" t="s">
        <v>25772</v>
      </c>
      <c r="MT252" s="75"/>
      <c r="MU252" s="75"/>
      <c r="MV252" s="75"/>
      <c r="MW252" s="75"/>
      <c r="MX252" s="75"/>
      <c r="MY252" s="75"/>
      <c r="MZ252" s="75"/>
      <c r="NA252" s="75"/>
      <c r="NB252" s="76"/>
    </row>
    <row r="253" spans="1:366" s="22" customFormat="1" ht="64.5" customHeight="1" x14ac:dyDescent="0.25">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35010</v>
      </c>
      <c r="Z253" s="76" t="s">
        <v>30796</v>
      </c>
      <c r="AA253" s="76" t="s">
        <v>35649</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c r="IR253" s="75" t="s">
        <v>10287</v>
      </c>
      <c r="IS253" s="75"/>
      <c r="IT253" s="75"/>
      <c r="IU253" s="75"/>
      <c r="IV253" s="75" t="s">
        <v>7466</v>
      </c>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c r="JT253" s="75" t="s">
        <v>25582</v>
      </c>
      <c r="JU253" s="75"/>
      <c r="JV253" s="75" t="s">
        <v>28232</v>
      </c>
      <c r="JW253" s="75"/>
      <c r="JX253" s="75"/>
      <c r="JY253" s="79" t="str">
        <f t="shared" si="9"/>
        <v/>
      </c>
      <c r="JZ253" s="75"/>
      <c r="KA253" s="75"/>
      <c r="KB253" s="82" t="str">
        <f t="shared" si="10"/>
        <v>R-AC-4
R-AM-3
R-BC-2
R-BC-4
R-BC-5
R-EX-1
R-EX-2
R-EX-3
R-EX-4
R-EX-5</v>
      </c>
      <c r="KC253" s="75"/>
      <c r="KD253" s="75"/>
      <c r="KE253" s="75"/>
      <c r="KF253" s="75" t="s">
        <v>6363</v>
      </c>
      <c r="KG253" s="75"/>
      <c r="KH253" s="75"/>
      <c r="KI253" s="75" t="s">
        <v>22883</v>
      </c>
      <c r="KJ253" s="75"/>
      <c r="KK253" s="75" t="s">
        <v>6355</v>
      </c>
      <c r="KL253" s="75"/>
      <c r="KM253" s="75" t="s">
        <v>6351</v>
      </c>
      <c r="KN253" s="75" t="s">
        <v>6348</v>
      </c>
      <c r="KO253" s="75" t="s">
        <v>6346</v>
      </c>
      <c r="KP253" s="75" t="s">
        <v>6344</v>
      </c>
      <c r="KQ253" s="75" t="s">
        <v>6342</v>
      </c>
      <c r="KR253" s="75" t="s">
        <v>6340</v>
      </c>
      <c r="KS253" s="75" t="s">
        <v>6338</v>
      </c>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5"/>
      <c r="LP253" s="79" t="str">
        <f t="shared" si="11"/>
        <v>NT-7
MT-1
MT-2
MT-7
MT-8
MT-9
MT-10
MT-11
MT-12
MT-13
MT-14
MT-15</v>
      </c>
      <c r="LQ253" s="75"/>
      <c r="LR253" s="75"/>
      <c r="LS253" s="75"/>
      <c r="LT253" s="75"/>
      <c r="LU253" s="75"/>
      <c r="LV253" s="75"/>
      <c r="LW253" s="75" t="s">
        <v>6556</v>
      </c>
      <c r="LX253" s="75"/>
      <c r="LY253" s="75"/>
      <c r="LZ253" s="75"/>
      <c r="MA253" s="75"/>
      <c r="MB253" s="75"/>
      <c r="MC253" s="75"/>
      <c r="MD253" s="75"/>
      <c r="ME253" s="75" t="s">
        <v>6580</v>
      </c>
      <c r="MF253" s="75" t="s">
        <v>6583</v>
      </c>
      <c r="MG253" s="75"/>
      <c r="MH253" s="75"/>
      <c r="MI253" s="75"/>
      <c r="MJ253" s="75"/>
      <c r="MK253" s="75" t="s">
        <v>6596</v>
      </c>
      <c r="ML253" s="75" t="s">
        <v>8146</v>
      </c>
      <c r="MM253" s="75" t="s">
        <v>8574</v>
      </c>
      <c r="MN253" s="75" t="s">
        <v>8577</v>
      </c>
      <c r="MO253" s="75" t="s">
        <v>8732</v>
      </c>
      <c r="MP253" s="75" t="s">
        <v>12204</v>
      </c>
      <c r="MQ253" s="75" t="s">
        <v>22881</v>
      </c>
      <c r="MR253" s="75" t="s">
        <v>25771</v>
      </c>
      <c r="MS253" s="75" t="s">
        <v>25772</v>
      </c>
      <c r="MT253" s="75"/>
      <c r="MU253" s="75"/>
      <c r="MV253" s="75"/>
      <c r="MW253" s="75"/>
      <c r="MX253" s="75"/>
      <c r="MY253" s="75"/>
      <c r="MZ253" s="75"/>
      <c r="NA253" s="75"/>
      <c r="NB253" s="76"/>
    </row>
    <row r="254" spans="1:366" s="22" customFormat="1" ht="64.5" customHeight="1" x14ac:dyDescent="0.25">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34259</v>
      </c>
      <c r="Y254" s="76" t="s">
        <v>35011</v>
      </c>
      <c r="Z254" s="76" t="s">
        <v>36698</v>
      </c>
      <c r="AA254" s="76" t="s">
        <v>35650</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c r="IV254" s="75" t="s">
        <v>7467</v>
      </c>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c r="JS254" s="75" t="s">
        <v>3673</v>
      </c>
      <c r="JT254" s="75"/>
      <c r="JU254" s="75"/>
      <c r="JV254" s="75" t="s">
        <v>28289</v>
      </c>
      <c r="JW254" s="75"/>
      <c r="JX254" s="75"/>
      <c r="JY254" s="79" t="str">
        <f t="shared" si="9"/>
        <v/>
      </c>
      <c r="JZ254" s="75"/>
      <c r="KA254" s="75"/>
      <c r="KB254" s="82" t="str">
        <f t="shared" si="10"/>
        <v>R-AC-4
R-AM-3
R-SA-1</v>
      </c>
      <c r="KC254" s="75"/>
      <c r="KD254" s="75"/>
      <c r="KE254" s="75"/>
      <c r="KF254" s="75" t="s">
        <v>6363</v>
      </c>
      <c r="KG254" s="75"/>
      <c r="KH254" s="75"/>
      <c r="KI254" s="75" t="s">
        <v>22883</v>
      </c>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c r="LH254" s="75" t="s">
        <v>6315</v>
      </c>
      <c r="LI254" s="75"/>
      <c r="LJ254" s="75"/>
      <c r="LK254" s="75"/>
      <c r="LL254" s="75"/>
      <c r="LM254" s="75"/>
      <c r="LN254" s="75"/>
      <c r="LO254" s="75"/>
      <c r="LP254" s="79" t="str">
        <f t="shared" si="11"/>
        <v>NT-7
MT-1
MT-2
MT-7
MT-8
MT-9
MT-10
MT-11
MT-12
MT-13
MT-14
MT-15</v>
      </c>
      <c r="LQ254" s="75"/>
      <c r="LR254" s="75"/>
      <c r="LS254" s="75"/>
      <c r="LT254" s="75"/>
      <c r="LU254" s="75"/>
      <c r="LV254" s="75"/>
      <c r="LW254" s="75" t="s">
        <v>6556</v>
      </c>
      <c r="LX254" s="75"/>
      <c r="LY254" s="75"/>
      <c r="LZ254" s="75"/>
      <c r="MA254" s="75"/>
      <c r="MB254" s="75"/>
      <c r="MC254" s="75"/>
      <c r="MD254" s="75"/>
      <c r="ME254" s="75" t="s">
        <v>6580</v>
      </c>
      <c r="MF254" s="75" t="s">
        <v>6583</v>
      </c>
      <c r="MG254" s="75"/>
      <c r="MH254" s="75"/>
      <c r="MI254" s="75"/>
      <c r="MJ254" s="75"/>
      <c r="MK254" s="75" t="s">
        <v>6596</v>
      </c>
      <c r="ML254" s="75" t="s">
        <v>8146</v>
      </c>
      <c r="MM254" s="75" t="s">
        <v>8574</v>
      </c>
      <c r="MN254" s="75" t="s">
        <v>8577</v>
      </c>
      <c r="MO254" s="75" t="s">
        <v>8732</v>
      </c>
      <c r="MP254" s="75" t="s">
        <v>12204</v>
      </c>
      <c r="MQ254" s="75" t="s">
        <v>22881</v>
      </c>
      <c r="MR254" s="75" t="s">
        <v>25771</v>
      </c>
      <c r="MS254" s="75" t="s">
        <v>25772</v>
      </c>
      <c r="MT254" s="75"/>
      <c r="MU254" s="75"/>
      <c r="MV254" s="75"/>
      <c r="MW254" s="75"/>
      <c r="MX254" s="75"/>
      <c r="MY254" s="75"/>
      <c r="MZ254" s="75"/>
      <c r="NA254" s="75"/>
      <c r="NB254" s="76"/>
    </row>
    <row r="255" spans="1:366" s="22" customFormat="1" ht="64.5" customHeight="1" x14ac:dyDescent="0.25">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34260</v>
      </c>
      <c r="X255" s="76" t="s">
        <v>34259</v>
      </c>
      <c r="Y255" s="76" t="s">
        <v>35012</v>
      </c>
      <c r="Z255" s="76" t="s">
        <v>36699</v>
      </c>
      <c r="AA255" s="76" t="s">
        <v>35651</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5"/>
      <c r="JY255" s="79" t="str">
        <f t="shared" si="9"/>
        <v/>
      </c>
      <c r="JZ255" s="75"/>
      <c r="KA255" s="75"/>
      <c r="KB255" s="82" t="str">
        <f t="shared" si="10"/>
        <v>R-AC-4
R-BC-2
R-BC-4
R-BC-5
R-EX-1
R-EX-2
R-EX-3
R-EX-4
R-EX-5</v>
      </c>
      <c r="KC255" s="75"/>
      <c r="KD255" s="75"/>
      <c r="KE255" s="75"/>
      <c r="KF255" s="75" t="s">
        <v>6363</v>
      </c>
      <c r="KG255" s="75"/>
      <c r="KH255" s="75"/>
      <c r="KI255" s="75"/>
      <c r="KJ255" s="75"/>
      <c r="KK255" s="75" t="s">
        <v>6355</v>
      </c>
      <c r="KL255" s="75"/>
      <c r="KM255" s="75" t="s">
        <v>6351</v>
      </c>
      <c r="KN255" s="75" t="s">
        <v>6348</v>
      </c>
      <c r="KO255" s="75" t="s">
        <v>6346</v>
      </c>
      <c r="KP255" s="75" t="s">
        <v>6344</v>
      </c>
      <c r="KQ255" s="75" t="s">
        <v>6342</v>
      </c>
      <c r="KR255" s="75" t="s">
        <v>6340</v>
      </c>
      <c r="KS255" s="75" t="s">
        <v>6338</v>
      </c>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5"/>
      <c r="LP255" s="79" t="str">
        <f t="shared" si="11"/>
        <v>NT-7
MT-1
MT-2
MT-7
MT-8
MT-9
MT-10
MT-11
MT-12
MT-13
MT-14
MT-15</v>
      </c>
      <c r="LQ255" s="75"/>
      <c r="LR255" s="75"/>
      <c r="LS255" s="75"/>
      <c r="LT255" s="75"/>
      <c r="LU255" s="75"/>
      <c r="LV255" s="75"/>
      <c r="LW255" s="75" t="s">
        <v>6556</v>
      </c>
      <c r="LX255" s="75"/>
      <c r="LY255" s="75"/>
      <c r="LZ255" s="75"/>
      <c r="MA255" s="75"/>
      <c r="MB255" s="75"/>
      <c r="MC255" s="75"/>
      <c r="MD255" s="75"/>
      <c r="ME255" s="75" t="s">
        <v>6580</v>
      </c>
      <c r="MF255" s="75" t="s">
        <v>6583</v>
      </c>
      <c r="MG255" s="75"/>
      <c r="MH255" s="75"/>
      <c r="MI255" s="75"/>
      <c r="MJ255" s="75"/>
      <c r="MK255" s="75" t="s">
        <v>6596</v>
      </c>
      <c r="ML255" s="75" t="s">
        <v>8146</v>
      </c>
      <c r="MM255" s="75" t="s">
        <v>8574</v>
      </c>
      <c r="MN255" s="75" t="s">
        <v>8577</v>
      </c>
      <c r="MO255" s="75" t="s">
        <v>8732</v>
      </c>
      <c r="MP255" s="75" t="s">
        <v>12204</v>
      </c>
      <c r="MQ255" s="75" t="s">
        <v>22881</v>
      </c>
      <c r="MR255" s="75" t="s">
        <v>25771</v>
      </c>
      <c r="MS255" s="75" t="s">
        <v>25772</v>
      </c>
      <c r="MT255" s="75"/>
      <c r="MU255" s="75"/>
      <c r="MV255" s="75"/>
      <c r="MW255" s="75"/>
      <c r="MX255" s="75"/>
      <c r="MY255" s="75"/>
      <c r="MZ255" s="75"/>
      <c r="NA255" s="75"/>
      <c r="NB255" s="76"/>
    </row>
    <row r="256" spans="1:366" s="22" customFormat="1" ht="64.5" customHeight="1" x14ac:dyDescent="0.25">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34261</v>
      </c>
      <c r="X256" s="76" t="s">
        <v>34262</v>
      </c>
      <c r="Y256" s="76" t="s">
        <v>35012</v>
      </c>
      <c r="Z256" s="76" t="s">
        <v>36700</v>
      </c>
      <c r="AA256" s="76" t="s">
        <v>35652</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c r="JV256" s="75" t="s">
        <v>28221</v>
      </c>
      <c r="JW256" s="75"/>
      <c r="JX256" s="75" t="s">
        <v>27237</v>
      </c>
      <c r="JY256" s="79" t="str">
        <f t="shared" si="9"/>
        <v/>
      </c>
      <c r="JZ256" s="75"/>
      <c r="KA256" s="75"/>
      <c r="KB256" s="82" t="str">
        <f t="shared" si="10"/>
        <v>R-AC-1
R-AC-2
R-AC-3
R-AC-4
R-AM-1
R-AM-2
R-AM-3
R-BC-1
R-BC-2
R-BC-3
R-BC-4
R-BC-5
R-EX-1
R-EX-2
R-EX-3
R-EX-4
R-EX-5
R-EX-6
R-EX-7
R-GV-1
R-GV-2
R-GV-3
R-GV-4
R-GV-5
R-GV-6
R-GV-7
R-IR-1
R-IR-2
R-IR-3
R-IR-4
R-SA-1</v>
      </c>
      <c r="KC256" s="75" t="s">
        <v>6370</v>
      </c>
      <c r="KD256" s="75" t="s">
        <v>6368</v>
      </c>
      <c r="KE256" s="75" t="s">
        <v>6366</v>
      </c>
      <c r="KF256" s="75" t="s">
        <v>6363</v>
      </c>
      <c r="KG256" s="75" t="s">
        <v>6361</v>
      </c>
      <c r="KH256" s="75" t="s">
        <v>6359</v>
      </c>
      <c r="KI256" s="75" t="s">
        <v>22883</v>
      </c>
      <c r="KJ256" s="75" t="s">
        <v>6357</v>
      </c>
      <c r="KK256" s="75" t="s">
        <v>6355</v>
      </c>
      <c r="KL256" s="75" t="s">
        <v>6353</v>
      </c>
      <c r="KM256" s="75" t="s">
        <v>6351</v>
      </c>
      <c r="KN256" s="75" t="s">
        <v>6348</v>
      </c>
      <c r="KO256" s="75" t="s">
        <v>6346</v>
      </c>
      <c r="KP256" s="75" t="s">
        <v>6344</v>
      </c>
      <c r="KQ256" s="75" t="s">
        <v>6342</v>
      </c>
      <c r="KR256" s="75" t="s">
        <v>6340</v>
      </c>
      <c r="KS256" s="75" t="s">
        <v>6338</v>
      </c>
      <c r="KT256" s="75" t="s">
        <v>6336</v>
      </c>
      <c r="KU256" s="75" t="s">
        <v>6333</v>
      </c>
      <c r="KV256" s="75" t="s">
        <v>6331</v>
      </c>
      <c r="KW256" s="75" t="s">
        <v>6379</v>
      </c>
      <c r="KX256" s="75" t="s">
        <v>6330</v>
      </c>
      <c r="KY256" s="75" t="s">
        <v>6329</v>
      </c>
      <c r="KZ256" s="75" t="s">
        <v>6328</v>
      </c>
      <c r="LA256" s="75" t="s">
        <v>6327</v>
      </c>
      <c r="LB256" s="75" t="s">
        <v>6326</v>
      </c>
      <c r="LC256" s="75"/>
      <c r="LD256" s="75" t="s">
        <v>6323</v>
      </c>
      <c r="LE256" s="75" t="s">
        <v>6321</v>
      </c>
      <c r="LF256" s="75" t="s">
        <v>6319</v>
      </c>
      <c r="LG256" s="75" t="s">
        <v>6317</v>
      </c>
      <c r="LH256" s="75" t="s">
        <v>6315</v>
      </c>
      <c r="LI256" s="75"/>
      <c r="LJ256" s="75" t="s">
        <v>31345</v>
      </c>
      <c r="LK256" s="75" t="s">
        <v>31348</v>
      </c>
      <c r="LL256" s="75" t="s">
        <v>32354</v>
      </c>
      <c r="LM256" s="75" t="s">
        <v>32361</v>
      </c>
      <c r="LN256" s="75" t="s">
        <v>32375</v>
      </c>
      <c r="LO256" s="75" t="s">
        <v>32376</v>
      </c>
      <c r="LP256" s="79" t="str">
        <f t="shared" si="11"/>
        <v>NT-7
MT-1
MT-2
MT-7
MT-8
MT-9
MT-10
MT-11
MT-12
MT-13
MT-14
MT-15</v>
      </c>
      <c r="LQ256" s="75"/>
      <c r="LR256" s="75"/>
      <c r="LS256" s="75"/>
      <c r="LT256" s="75"/>
      <c r="LU256" s="75"/>
      <c r="LV256" s="75"/>
      <c r="LW256" s="75" t="s">
        <v>6556</v>
      </c>
      <c r="LX256" s="75"/>
      <c r="LY256" s="75"/>
      <c r="LZ256" s="75"/>
      <c r="MA256" s="75"/>
      <c r="MB256" s="75"/>
      <c r="MC256" s="75"/>
      <c r="MD256" s="75"/>
      <c r="ME256" s="75" t="s">
        <v>6580</v>
      </c>
      <c r="MF256" s="75" t="s">
        <v>6583</v>
      </c>
      <c r="MG256" s="75"/>
      <c r="MH256" s="75"/>
      <c r="MI256" s="75"/>
      <c r="MJ256" s="75"/>
      <c r="MK256" s="75" t="s">
        <v>6596</v>
      </c>
      <c r="ML256" s="75" t="s">
        <v>8146</v>
      </c>
      <c r="MM256" s="75" t="s">
        <v>8574</v>
      </c>
      <c r="MN256" s="75" t="s">
        <v>8577</v>
      </c>
      <c r="MO256" s="75" t="s">
        <v>8732</v>
      </c>
      <c r="MP256" s="75" t="s">
        <v>12204</v>
      </c>
      <c r="MQ256" s="75" t="s">
        <v>22881</v>
      </c>
      <c r="MR256" s="75" t="s">
        <v>25771</v>
      </c>
      <c r="MS256" s="75" t="s">
        <v>25772</v>
      </c>
      <c r="MT256" s="75"/>
      <c r="MU256" s="75"/>
      <c r="MV256" s="75"/>
      <c r="MW256" s="75"/>
      <c r="MX256" s="75"/>
      <c r="MY256" s="75"/>
      <c r="MZ256" s="75"/>
      <c r="NA256" s="75"/>
      <c r="NB256" s="76"/>
    </row>
    <row r="257" spans="1:366" s="22" customFormat="1" ht="64.5" customHeight="1" x14ac:dyDescent="0.25">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34263</v>
      </c>
      <c r="X257" s="76" t="s">
        <v>34264</v>
      </c>
      <c r="Y257" s="76" t="s">
        <v>35012</v>
      </c>
      <c r="Z257" s="76" t="s">
        <v>36701</v>
      </c>
      <c r="AA257" s="76" t="s">
        <v>35653</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5"/>
      <c r="JY257" s="79" t="str">
        <f t="shared" si="9"/>
        <v/>
      </c>
      <c r="JZ257" s="75"/>
      <c r="KA257" s="75"/>
      <c r="KB257" s="82" t="str">
        <f t="shared" si="10"/>
        <v>R-AC-1
R-AC-2
R-AC-3
R-AC-4
R-AM-1
R-AM-2
R-AM-3
R-BC-1
R-BC-2
R-BC-3
R-BC-4
R-BC-5
R-EX-1
R-EX-2
R-EX-3
R-EX-4
R-EX-5
R-EX-6
R-EX-7
R-GV-1
R-GV-2
R-GV-3
R-GV-4
R-GV-5
R-GV-6
R-GV-7
R-IR-1
R-IR-2
R-IR-3
R-IR-4
R-SA-1</v>
      </c>
      <c r="KC257" s="75" t="s">
        <v>6370</v>
      </c>
      <c r="KD257" s="75" t="s">
        <v>6368</v>
      </c>
      <c r="KE257" s="75" t="s">
        <v>6366</v>
      </c>
      <c r="KF257" s="75" t="s">
        <v>6363</v>
      </c>
      <c r="KG257" s="75" t="s">
        <v>6361</v>
      </c>
      <c r="KH257" s="75" t="s">
        <v>6359</v>
      </c>
      <c r="KI257" s="75" t="s">
        <v>22883</v>
      </c>
      <c r="KJ257" s="75" t="s">
        <v>6357</v>
      </c>
      <c r="KK257" s="75" t="s">
        <v>6355</v>
      </c>
      <c r="KL257" s="75" t="s">
        <v>6353</v>
      </c>
      <c r="KM257" s="75" t="s">
        <v>6351</v>
      </c>
      <c r="KN257" s="75" t="s">
        <v>6348</v>
      </c>
      <c r="KO257" s="75" t="s">
        <v>6346</v>
      </c>
      <c r="KP257" s="75" t="s">
        <v>6344</v>
      </c>
      <c r="KQ257" s="75" t="s">
        <v>6342</v>
      </c>
      <c r="KR257" s="75" t="s">
        <v>6340</v>
      </c>
      <c r="KS257" s="75" t="s">
        <v>6338</v>
      </c>
      <c r="KT257" s="75" t="s">
        <v>6336</v>
      </c>
      <c r="KU257" s="75" t="s">
        <v>6333</v>
      </c>
      <c r="KV257" s="75" t="s">
        <v>6331</v>
      </c>
      <c r="KW257" s="75" t="s">
        <v>6379</v>
      </c>
      <c r="KX257" s="75" t="s">
        <v>6330</v>
      </c>
      <c r="KY257" s="75" t="s">
        <v>6329</v>
      </c>
      <c r="KZ257" s="75" t="s">
        <v>6328</v>
      </c>
      <c r="LA257" s="75" t="s">
        <v>6327</v>
      </c>
      <c r="LB257" s="75" t="s">
        <v>6326</v>
      </c>
      <c r="LC257" s="75"/>
      <c r="LD257" s="75" t="s">
        <v>6323</v>
      </c>
      <c r="LE257" s="75" t="s">
        <v>6321</v>
      </c>
      <c r="LF257" s="75" t="s">
        <v>6319</v>
      </c>
      <c r="LG257" s="75" t="s">
        <v>6317</v>
      </c>
      <c r="LH257" s="75" t="s">
        <v>6315</v>
      </c>
      <c r="LI257" s="75"/>
      <c r="LJ257" s="75" t="s">
        <v>31345</v>
      </c>
      <c r="LK257" s="75" t="s">
        <v>31348</v>
      </c>
      <c r="LL257" s="75" t="s">
        <v>32354</v>
      </c>
      <c r="LM257" s="75" t="s">
        <v>32361</v>
      </c>
      <c r="LN257" s="75" t="s">
        <v>32375</v>
      </c>
      <c r="LO257" s="75" t="s">
        <v>32376</v>
      </c>
      <c r="LP257" s="79" t="str">
        <f t="shared" si="11"/>
        <v>NT-7
MT-1
MT-2
MT-7
MT-8
MT-9
MT-10
MT-11
MT-12
MT-13
MT-14
MT-15</v>
      </c>
      <c r="LQ257" s="75"/>
      <c r="LR257" s="75"/>
      <c r="LS257" s="75"/>
      <c r="LT257" s="75"/>
      <c r="LU257" s="75"/>
      <c r="LV257" s="75"/>
      <c r="LW257" s="75" t="s">
        <v>6556</v>
      </c>
      <c r="LX257" s="75"/>
      <c r="LY257" s="75"/>
      <c r="LZ257" s="75"/>
      <c r="MA257" s="75"/>
      <c r="MB257" s="75"/>
      <c r="MC257" s="75"/>
      <c r="MD257" s="75"/>
      <c r="ME257" s="75" t="s">
        <v>6580</v>
      </c>
      <c r="MF257" s="75" t="s">
        <v>6583</v>
      </c>
      <c r="MG257" s="75"/>
      <c r="MH257" s="75"/>
      <c r="MI257" s="75"/>
      <c r="MJ257" s="75"/>
      <c r="MK257" s="75" t="s">
        <v>6596</v>
      </c>
      <c r="ML257" s="75" t="s">
        <v>8146</v>
      </c>
      <c r="MM257" s="75" t="s">
        <v>8574</v>
      </c>
      <c r="MN257" s="75" t="s">
        <v>8577</v>
      </c>
      <c r="MO257" s="75" t="s">
        <v>8732</v>
      </c>
      <c r="MP257" s="75" t="s">
        <v>12204</v>
      </c>
      <c r="MQ257" s="75" t="s">
        <v>22881</v>
      </c>
      <c r="MR257" s="75" t="s">
        <v>25771</v>
      </c>
      <c r="MS257" s="75" t="s">
        <v>25772</v>
      </c>
      <c r="MT257" s="75"/>
      <c r="MU257" s="75"/>
      <c r="MV257" s="75"/>
      <c r="MW257" s="75"/>
      <c r="MX257" s="75"/>
      <c r="MY257" s="75"/>
      <c r="MZ257" s="75"/>
      <c r="NA257" s="75"/>
      <c r="NB257" s="76"/>
    </row>
    <row r="258" spans="1:366" s="22" customFormat="1" ht="64.5" customHeight="1" x14ac:dyDescent="0.25">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34265</v>
      </c>
      <c r="X258" s="76" t="s">
        <v>34266</v>
      </c>
      <c r="Y258" s="76" t="s">
        <v>35012</v>
      </c>
      <c r="Z258" s="76" t="s">
        <v>36702</v>
      </c>
      <c r="AA258" s="76" t="s">
        <v>35654</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5"/>
      <c r="JY258" s="79" t="str">
        <f t="shared" si="9"/>
        <v/>
      </c>
      <c r="JZ258" s="75"/>
      <c r="KA258" s="75"/>
      <c r="KB258" s="82" t="str">
        <f t="shared" si="10"/>
        <v>R-AC-1
R-AC-2
R-AC-3
R-AC-4
R-AM-1
R-AM-2
R-AM-3
R-BC-1
R-BC-2
R-BC-3
R-BC-4
R-BC-5
R-EX-1
R-EX-2
R-EX-3
R-EX-4
R-EX-5
R-EX-6
R-EX-7
R-GV-1
R-GV-2
R-GV-3
R-GV-4
R-GV-5
R-GV-6
R-GV-7
R-IR-1
R-IR-2
R-IR-3
R-IR-4
R-SA-1</v>
      </c>
      <c r="KC258" s="75" t="s">
        <v>6370</v>
      </c>
      <c r="KD258" s="75" t="s">
        <v>6368</v>
      </c>
      <c r="KE258" s="75" t="s">
        <v>6366</v>
      </c>
      <c r="KF258" s="75" t="s">
        <v>6363</v>
      </c>
      <c r="KG258" s="75" t="s">
        <v>6361</v>
      </c>
      <c r="KH258" s="75" t="s">
        <v>6359</v>
      </c>
      <c r="KI258" s="75" t="s">
        <v>22883</v>
      </c>
      <c r="KJ258" s="75" t="s">
        <v>6357</v>
      </c>
      <c r="KK258" s="75" t="s">
        <v>6355</v>
      </c>
      <c r="KL258" s="75" t="s">
        <v>6353</v>
      </c>
      <c r="KM258" s="75" t="s">
        <v>6351</v>
      </c>
      <c r="KN258" s="75" t="s">
        <v>6348</v>
      </c>
      <c r="KO258" s="75" t="s">
        <v>6346</v>
      </c>
      <c r="KP258" s="75" t="s">
        <v>6344</v>
      </c>
      <c r="KQ258" s="75" t="s">
        <v>6342</v>
      </c>
      <c r="KR258" s="75" t="s">
        <v>6340</v>
      </c>
      <c r="KS258" s="75" t="s">
        <v>6338</v>
      </c>
      <c r="KT258" s="75" t="s">
        <v>6336</v>
      </c>
      <c r="KU258" s="75" t="s">
        <v>6333</v>
      </c>
      <c r="KV258" s="75" t="s">
        <v>6331</v>
      </c>
      <c r="KW258" s="75" t="s">
        <v>6379</v>
      </c>
      <c r="KX258" s="75" t="s">
        <v>6330</v>
      </c>
      <c r="KY258" s="75" t="s">
        <v>6329</v>
      </c>
      <c r="KZ258" s="75" t="s">
        <v>6328</v>
      </c>
      <c r="LA258" s="75" t="s">
        <v>6327</v>
      </c>
      <c r="LB258" s="75" t="s">
        <v>6326</v>
      </c>
      <c r="LC258" s="75"/>
      <c r="LD258" s="75" t="s">
        <v>6323</v>
      </c>
      <c r="LE258" s="75" t="s">
        <v>6321</v>
      </c>
      <c r="LF258" s="75" t="s">
        <v>6319</v>
      </c>
      <c r="LG258" s="75" t="s">
        <v>6317</v>
      </c>
      <c r="LH258" s="75" t="s">
        <v>6315</v>
      </c>
      <c r="LI258" s="75"/>
      <c r="LJ258" s="75" t="s">
        <v>31345</v>
      </c>
      <c r="LK258" s="75" t="s">
        <v>31348</v>
      </c>
      <c r="LL258" s="75" t="s">
        <v>32354</v>
      </c>
      <c r="LM258" s="75" t="s">
        <v>32361</v>
      </c>
      <c r="LN258" s="75" t="s">
        <v>32375</v>
      </c>
      <c r="LO258" s="75" t="s">
        <v>32376</v>
      </c>
      <c r="LP258" s="79" t="str">
        <f t="shared" si="11"/>
        <v>NT-7
MT-1
MT-2
MT-7
MT-8
MT-9
MT-10
MT-11
MT-12
MT-13
MT-14
MT-15</v>
      </c>
      <c r="LQ258" s="75"/>
      <c r="LR258" s="75"/>
      <c r="LS258" s="75"/>
      <c r="LT258" s="75"/>
      <c r="LU258" s="75"/>
      <c r="LV258" s="75"/>
      <c r="LW258" s="75" t="s">
        <v>6556</v>
      </c>
      <c r="LX258" s="75"/>
      <c r="LY258" s="75"/>
      <c r="LZ258" s="75"/>
      <c r="MA258" s="75"/>
      <c r="MB258" s="75"/>
      <c r="MC258" s="75"/>
      <c r="MD258" s="75"/>
      <c r="ME258" s="75" t="s">
        <v>6580</v>
      </c>
      <c r="MF258" s="75" t="s">
        <v>6583</v>
      </c>
      <c r="MG258" s="75"/>
      <c r="MH258" s="75"/>
      <c r="MI258" s="75"/>
      <c r="MJ258" s="75"/>
      <c r="MK258" s="75" t="s">
        <v>6596</v>
      </c>
      <c r="ML258" s="75" t="s">
        <v>8146</v>
      </c>
      <c r="MM258" s="75" t="s">
        <v>8574</v>
      </c>
      <c r="MN258" s="75" t="s">
        <v>8577</v>
      </c>
      <c r="MO258" s="75" t="s">
        <v>8732</v>
      </c>
      <c r="MP258" s="75" t="s">
        <v>12204</v>
      </c>
      <c r="MQ258" s="75" t="s">
        <v>22881</v>
      </c>
      <c r="MR258" s="75" t="s">
        <v>25771</v>
      </c>
      <c r="MS258" s="75" t="s">
        <v>25772</v>
      </c>
      <c r="MT258" s="75"/>
      <c r="MU258" s="75"/>
      <c r="MV258" s="75"/>
      <c r="MW258" s="75"/>
      <c r="MX258" s="75"/>
      <c r="MY258" s="75"/>
      <c r="MZ258" s="75"/>
      <c r="NA258" s="75"/>
      <c r="NB258" s="76"/>
    </row>
    <row r="259" spans="1:366" s="22" customFormat="1" ht="64.5" customHeight="1" x14ac:dyDescent="0.25">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34267</v>
      </c>
      <c r="X259" s="76" t="s">
        <v>34268</v>
      </c>
      <c r="Y259" s="76" t="s">
        <v>35012</v>
      </c>
      <c r="Z259" s="76" t="s">
        <v>36703</v>
      </c>
      <c r="AA259" s="76" t="s">
        <v>35655</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5"/>
      <c r="JY259" s="79" t="str">
        <f t="shared" ref="JY259:JY322" si="12">_xlfn.CONCAT(JZ259:KA259)</f>
        <v/>
      </c>
      <c r="JZ259" s="75"/>
      <c r="KA259" s="75"/>
      <c r="KB259" s="82" t="str">
        <f t="shared" ref="KB259:KB322" si="13">_xlfn.TEXTJOIN(CHAR(10),TRUE,KC259:LI259)</f>
        <v>R-AC-1
R-AC-2
R-AC-3
R-AC-4
R-AM-1
R-AM-2
R-AM-3
R-BC-1
R-BC-2
R-BC-3
R-BC-4
R-BC-5
R-EX-1
R-EX-2
R-EX-3
R-EX-4
R-EX-5
R-EX-6
R-EX-7
R-GV-1
R-GV-2
R-GV-3
R-GV-4
R-GV-5
R-GV-6
R-GV-7
R-IR-1
R-IR-2
R-IR-3
R-IR-4
R-SA-1</v>
      </c>
      <c r="KC259" s="75" t="s">
        <v>6370</v>
      </c>
      <c r="KD259" s="75" t="s">
        <v>6368</v>
      </c>
      <c r="KE259" s="75" t="s">
        <v>6366</v>
      </c>
      <c r="KF259" s="75" t="s">
        <v>6363</v>
      </c>
      <c r="KG259" s="75" t="s">
        <v>6361</v>
      </c>
      <c r="KH259" s="75" t="s">
        <v>6359</v>
      </c>
      <c r="KI259" s="75" t="s">
        <v>22883</v>
      </c>
      <c r="KJ259" s="75" t="s">
        <v>6357</v>
      </c>
      <c r="KK259" s="75" t="s">
        <v>6355</v>
      </c>
      <c r="KL259" s="75" t="s">
        <v>6353</v>
      </c>
      <c r="KM259" s="75" t="s">
        <v>6351</v>
      </c>
      <c r="KN259" s="75" t="s">
        <v>6348</v>
      </c>
      <c r="KO259" s="75" t="s">
        <v>6346</v>
      </c>
      <c r="KP259" s="75" t="s">
        <v>6344</v>
      </c>
      <c r="KQ259" s="75" t="s">
        <v>6342</v>
      </c>
      <c r="KR259" s="75" t="s">
        <v>6340</v>
      </c>
      <c r="KS259" s="75" t="s">
        <v>6338</v>
      </c>
      <c r="KT259" s="75" t="s">
        <v>6336</v>
      </c>
      <c r="KU259" s="75" t="s">
        <v>6333</v>
      </c>
      <c r="KV259" s="75" t="s">
        <v>6331</v>
      </c>
      <c r="KW259" s="75" t="s">
        <v>6379</v>
      </c>
      <c r="KX259" s="75" t="s">
        <v>6330</v>
      </c>
      <c r="KY259" s="75" t="s">
        <v>6329</v>
      </c>
      <c r="KZ259" s="75" t="s">
        <v>6328</v>
      </c>
      <c r="LA259" s="75" t="s">
        <v>6327</v>
      </c>
      <c r="LB259" s="75" t="s">
        <v>6326</v>
      </c>
      <c r="LC259" s="75"/>
      <c r="LD259" s="75" t="s">
        <v>6323</v>
      </c>
      <c r="LE259" s="75" t="s">
        <v>6321</v>
      </c>
      <c r="LF259" s="75" t="s">
        <v>6319</v>
      </c>
      <c r="LG259" s="75" t="s">
        <v>6317</v>
      </c>
      <c r="LH259" s="75" t="s">
        <v>6315</v>
      </c>
      <c r="LI259" s="75"/>
      <c r="LJ259" s="75" t="s">
        <v>31345</v>
      </c>
      <c r="LK259" s="75" t="s">
        <v>31348</v>
      </c>
      <c r="LL259" s="75" t="s">
        <v>32354</v>
      </c>
      <c r="LM259" s="75" t="s">
        <v>32361</v>
      </c>
      <c r="LN259" s="75" t="s">
        <v>32375</v>
      </c>
      <c r="LO259" s="75" t="s">
        <v>32376</v>
      </c>
      <c r="LP259" s="79" t="str">
        <f t="shared" ref="LP259:LP322" si="14">_xlfn.TEXTJOIN(CHAR(10),TRUE,LQ259:MT259)</f>
        <v>NT-7
MT-1
MT-2
MT-7
MT-8
MT-9
MT-10
MT-11
MT-12
MT-13
MT-14
MT-15</v>
      </c>
      <c r="LQ259" s="75"/>
      <c r="LR259" s="75"/>
      <c r="LS259" s="75"/>
      <c r="LT259" s="75"/>
      <c r="LU259" s="75"/>
      <c r="LV259" s="75"/>
      <c r="LW259" s="75" t="s">
        <v>6556</v>
      </c>
      <c r="LX259" s="75"/>
      <c r="LY259" s="75"/>
      <c r="LZ259" s="75"/>
      <c r="MA259" s="75"/>
      <c r="MB259" s="75"/>
      <c r="MC259" s="75"/>
      <c r="MD259" s="75"/>
      <c r="ME259" s="75" t="s">
        <v>6580</v>
      </c>
      <c r="MF259" s="75" t="s">
        <v>6583</v>
      </c>
      <c r="MG259" s="75"/>
      <c r="MH259" s="75"/>
      <c r="MI259" s="75"/>
      <c r="MJ259" s="75"/>
      <c r="MK259" s="75" t="s">
        <v>6596</v>
      </c>
      <c r="ML259" s="75" t="s">
        <v>8146</v>
      </c>
      <c r="MM259" s="75" t="s">
        <v>8574</v>
      </c>
      <c r="MN259" s="75" t="s">
        <v>8577</v>
      </c>
      <c r="MO259" s="75" t="s">
        <v>8732</v>
      </c>
      <c r="MP259" s="75" t="s">
        <v>12204</v>
      </c>
      <c r="MQ259" s="75" t="s">
        <v>22881</v>
      </c>
      <c r="MR259" s="75" t="s">
        <v>25771</v>
      </c>
      <c r="MS259" s="75" t="s">
        <v>25772</v>
      </c>
      <c r="MT259" s="75"/>
      <c r="MU259" s="75"/>
      <c r="MV259" s="75"/>
      <c r="MW259" s="75"/>
      <c r="MX259" s="75"/>
      <c r="MY259" s="75"/>
      <c r="MZ259" s="75"/>
      <c r="NA259" s="75"/>
      <c r="NB259" s="76"/>
    </row>
    <row r="260" spans="1:366" s="22" customFormat="1" ht="64.5" customHeight="1" x14ac:dyDescent="0.25">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36704</v>
      </c>
      <c r="AA260" s="76" t="s">
        <v>35656</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37777</v>
      </c>
      <c r="DQ260" s="75"/>
      <c r="DR260" s="75" t="s">
        <v>25932</v>
      </c>
      <c r="DS260" s="75" t="s">
        <v>27119</v>
      </c>
      <c r="DT260" s="75"/>
      <c r="DU260" s="75"/>
      <c r="DV260" s="75"/>
      <c r="DW260" s="75"/>
      <c r="DX260" s="75"/>
      <c r="DY260" s="75"/>
      <c r="DZ260" s="75"/>
      <c r="EA260" s="75" t="s">
        <v>39014</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38588</v>
      </c>
      <c r="FR260" s="75"/>
      <c r="FS260" s="75"/>
      <c r="FT260" s="75" t="s">
        <v>28500</v>
      </c>
      <c r="FU260" s="75" t="s">
        <v>38563</v>
      </c>
      <c r="FV260" s="75"/>
      <c r="FW260" s="75" t="s">
        <v>37836</v>
      </c>
      <c r="FX260" s="79" t="s">
        <v>9871</v>
      </c>
      <c r="FY260" s="79"/>
      <c r="FZ260" s="75"/>
      <c r="GA260" s="75"/>
      <c r="GB260" s="75" t="s">
        <v>1060</v>
      </c>
      <c r="GC260" s="75" t="s">
        <v>1060</v>
      </c>
      <c r="GD260" s="75" t="s">
        <v>1060</v>
      </c>
      <c r="GE260" s="75" t="s">
        <v>38602</v>
      </c>
      <c r="GF260" s="75" t="s">
        <v>22989</v>
      </c>
      <c r="GG260" s="75"/>
      <c r="GH260" s="75" t="s">
        <v>24506</v>
      </c>
      <c r="GI260" s="75" t="s">
        <v>38622</v>
      </c>
      <c r="GJ260" s="75"/>
      <c r="GK260" s="75">
        <v>21.1</v>
      </c>
      <c r="GL260" s="75" t="s">
        <v>38676</v>
      </c>
      <c r="GM260" s="75" t="s">
        <v>25554</v>
      </c>
      <c r="GN260" s="75" t="s">
        <v>2012</v>
      </c>
      <c r="GO260" s="75">
        <v>16</v>
      </c>
      <c r="GP260" s="75" t="s">
        <v>2009</v>
      </c>
      <c r="GQ260" s="75" t="s">
        <v>25891</v>
      </c>
      <c r="GR260" s="75" t="s">
        <v>6896</v>
      </c>
      <c r="GS260" s="75">
        <v>10</v>
      </c>
      <c r="GT260" s="75">
        <v>7</v>
      </c>
      <c r="GU260" s="75">
        <v>2</v>
      </c>
      <c r="GV260" s="75" t="s">
        <v>1473</v>
      </c>
      <c r="GW260" s="75" t="s">
        <v>38693</v>
      </c>
      <c r="GX260" s="75" t="s">
        <v>38695</v>
      </c>
      <c r="GY260" s="75" t="s">
        <v>24545</v>
      </c>
      <c r="GZ260" s="75" t="s">
        <v>38700</v>
      </c>
      <c r="HA260" s="75" t="s">
        <v>24568</v>
      </c>
      <c r="HB260" s="75" t="s">
        <v>38703</v>
      </c>
      <c r="HC260" s="75" t="s">
        <v>38684</v>
      </c>
      <c r="HD260" s="75">
        <v>2</v>
      </c>
      <c r="HE260" s="75" t="s">
        <v>38728</v>
      </c>
      <c r="HF260" s="75" t="s">
        <v>9904</v>
      </c>
      <c r="HG260" s="75" t="s">
        <v>37919</v>
      </c>
      <c r="HH260" s="75" t="s">
        <v>6624</v>
      </c>
      <c r="HI260" s="75"/>
      <c r="HJ260" s="75" t="s">
        <v>37968</v>
      </c>
      <c r="HK260" s="75" t="s">
        <v>24843</v>
      </c>
      <c r="HL260" s="75" t="s">
        <v>9054</v>
      </c>
      <c r="HM260" s="75" t="s">
        <v>38733</v>
      </c>
      <c r="HN260" s="75" t="s">
        <v>38770</v>
      </c>
      <c r="HO260" s="75" t="s">
        <v>37988</v>
      </c>
      <c r="HP260" s="75"/>
      <c r="HQ260" s="75" t="s">
        <v>37988</v>
      </c>
      <c r="HR260" s="75" t="s">
        <v>12015</v>
      </c>
      <c r="HS260" s="75">
        <v>31</v>
      </c>
      <c r="HT260" s="75">
        <v>7</v>
      </c>
      <c r="HU260" s="75">
        <v>12</v>
      </c>
      <c r="HV260" s="75"/>
      <c r="HW260" s="75" t="s">
        <v>24221</v>
      </c>
      <c r="HX260" s="75"/>
      <c r="HY260" s="75"/>
      <c r="HZ260" s="75" t="s">
        <v>38056</v>
      </c>
      <c r="IA260" s="75"/>
      <c r="IB260" s="75" t="s">
        <v>38808</v>
      </c>
      <c r="IC260" s="75"/>
      <c r="ID260" s="75" t="s">
        <v>2028</v>
      </c>
      <c r="IE260" s="75"/>
      <c r="IF260" s="75" t="s">
        <v>32781</v>
      </c>
      <c r="IG260" s="75"/>
      <c r="IH260" s="75" t="s">
        <v>1461</v>
      </c>
      <c r="II260" s="75" t="s">
        <v>9084</v>
      </c>
      <c r="IJ260" s="75" t="s">
        <v>38845</v>
      </c>
      <c r="IK260" s="75">
        <v>46</v>
      </c>
      <c r="IL260" s="75">
        <v>4</v>
      </c>
      <c r="IM260" s="75" t="s">
        <v>38859</v>
      </c>
      <c r="IN260" s="75" t="s">
        <v>2032</v>
      </c>
      <c r="IO260" s="75" t="s">
        <v>39069</v>
      </c>
      <c r="IP260" s="75">
        <v>8</v>
      </c>
      <c r="IQ260" s="75" t="s">
        <v>38897</v>
      </c>
      <c r="IR260" s="75" t="s">
        <v>11055</v>
      </c>
      <c r="IS260" s="75">
        <v>9</v>
      </c>
      <c r="IT260" s="75" t="s">
        <v>32651</v>
      </c>
      <c r="IU260" s="75" t="s">
        <v>38194</v>
      </c>
      <c r="IV260" s="75" t="s">
        <v>7273</v>
      </c>
      <c r="IW260" s="75"/>
      <c r="IX260" s="75">
        <v>25</v>
      </c>
      <c r="IY260" s="75">
        <v>24</v>
      </c>
      <c r="IZ260" s="75" t="s">
        <v>9087</v>
      </c>
      <c r="JA260" s="75" t="s">
        <v>1081</v>
      </c>
      <c r="JB260" s="75" t="s">
        <v>38676</v>
      </c>
      <c r="JC260" s="75">
        <v>27</v>
      </c>
      <c r="JD260" s="75">
        <v>9</v>
      </c>
      <c r="JE260" s="75" t="s">
        <v>4597</v>
      </c>
      <c r="JF260" s="75">
        <v>6</v>
      </c>
      <c r="JG260" s="75"/>
      <c r="JH260" s="75" t="s">
        <v>38965</v>
      </c>
      <c r="JI260" s="75"/>
      <c r="JJ260" s="75" t="s">
        <v>9761</v>
      </c>
      <c r="JK260" s="75" t="s">
        <v>38257</v>
      </c>
      <c r="JL260" s="75" t="s">
        <v>2039</v>
      </c>
      <c r="JM260" s="75">
        <v>7</v>
      </c>
      <c r="JN260" s="75">
        <v>4</v>
      </c>
      <c r="JO260" s="75">
        <v>10</v>
      </c>
      <c r="JP260" s="75">
        <v>19</v>
      </c>
      <c r="JQ260" s="75" t="s">
        <v>38995</v>
      </c>
      <c r="JR260" s="75">
        <v>23</v>
      </c>
      <c r="JS260" s="75" t="s">
        <v>3673</v>
      </c>
      <c r="JT260" s="75" t="s">
        <v>25584</v>
      </c>
      <c r="JU260" s="75" t="s">
        <v>3673</v>
      </c>
      <c r="JV260" s="75" t="s">
        <v>30363</v>
      </c>
      <c r="JW260" s="75" t="s">
        <v>3673</v>
      </c>
      <c r="JX260" s="75"/>
      <c r="JY260" s="79" t="str">
        <f t="shared" si="12"/>
        <v/>
      </c>
      <c r="JZ260" s="75"/>
      <c r="KA260" s="75"/>
      <c r="KB260" s="82" t="str">
        <f t="shared" si="13"/>
        <v>R-AC-1
R-AC-2
R-AC-3
R-AC-4
R-AM-1
R-AM-2
R-AM-3
R-BC-1
R-BC-2
R-BC-3
R-BC-4
R-BC-5
R-EX-1
R-EX-2
R-EX-3
R-EX-4
R-EX-5
R-EX-6
R-EX-7
R-GV-1
R-GV-2
R-GV-3
R-GV-4
R-GV-5
R-GV-6
R-GV-7
R-GV-8
R-IR-1
R-IR-2
R-IR-3
R-IR-4
R-SA-1
R-SA-2</v>
      </c>
      <c r="KC260" s="75" t="s">
        <v>6370</v>
      </c>
      <c r="KD260" s="75" t="s">
        <v>6368</v>
      </c>
      <c r="KE260" s="75" t="s">
        <v>6366</v>
      </c>
      <c r="KF260" s="75" t="s">
        <v>6363</v>
      </c>
      <c r="KG260" s="75" t="s">
        <v>6361</v>
      </c>
      <c r="KH260" s="75" t="s">
        <v>6359</v>
      </c>
      <c r="KI260" s="75" t="s">
        <v>22883</v>
      </c>
      <c r="KJ260" s="75" t="s">
        <v>6357</v>
      </c>
      <c r="KK260" s="75" t="s">
        <v>6355</v>
      </c>
      <c r="KL260" s="75" t="s">
        <v>6353</v>
      </c>
      <c r="KM260" s="75" t="s">
        <v>6351</v>
      </c>
      <c r="KN260" s="75" t="s">
        <v>6348</v>
      </c>
      <c r="KO260" s="75" t="s">
        <v>6346</v>
      </c>
      <c r="KP260" s="75" t="s">
        <v>6344</v>
      </c>
      <c r="KQ260" s="75" t="s">
        <v>6342</v>
      </c>
      <c r="KR260" s="75" t="s">
        <v>6340</v>
      </c>
      <c r="KS260" s="75" t="s">
        <v>6338</v>
      </c>
      <c r="KT260" s="75" t="s">
        <v>6336</v>
      </c>
      <c r="KU260" s="75" t="s">
        <v>6333</v>
      </c>
      <c r="KV260" s="75" t="s">
        <v>6331</v>
      </c>
      <c r="KW260" s="75" t="s">
        <v>6379</v>
      </c>
      <c r="KX260" s="75" t="s">
        <v>6330</v>
      </c>
      <c r="KY260" s="75" t="s">
        <v>6329</v>
      </c>
      <c r="KZ260" s="75" t="s">
        <v>6328</v>
      </c>
      <c r="LA260" s="75" t="s">
        <v>6327</v>
      </c>
      <c r="LB260" s="75" t="s">
        <v>6326</v>
      </c>
      <c r="LC260" s="75" t="s">
        <v>6325</v>
      </c>
      <c r="LD260" s="75" t="s">
        <v>6323</v>
      </c>
      <c r="LE260" s="75" t="s">
        <v>6321</v>
      </c>
      <c r="LF260" s="75" t="s">
        <v>6319</v>
      </c>
      <c r="LG260" s="75" t="s">
        <v>6317</v>
      </c>
      <c r="LH260" s="75" t="s">
        <v>6315</v>
      </c>
      <c r="LI260" s="75" t="s">
        <v>6312</v>
      </c>
      <c r="LJ260" s="75" t="s">
        <v>31345</v>
      </c>
      <c r="LK260" s="75" t="s">
        <v>31348</v>
      </c>
      <c r="LL260" s="75" t="s">
        <v>32354</v>
      </c>
      <c r="LM260" s="75" t="s">
        <v>32361</v>
      </c>
      <c r="LN260" s="75" t="s">
        <v>32375</v>
      </c>
      <c r="LO260" s="75" t="s">
        <v>32376</v>
      </c>
      <c r="LP260" s="79" t="str">
        <f t="shared" si="14"/>
        <v>NT-1
NT-2
NT-3
NT-4
NT-5
NT-6
NT-7
NT-8
NT-9
NT-10
NT-11
NT-12
NT-13
NT-14
MT-1
MT-2
MT-3
MT-4
MT-5
MT-6
MT-7
MT-8
MT-9
MT-10
MT-11
MT-12
MT-13
MT-14
MT-15
MT-16</v>
      </c>
      <c r="LQ260" s="75" t="s">
        <v>6538</v>
      </c>
      <c r="LR260" s="75" t="s">
        <v>6541</v>
      </c>
      <c r="LS260" s="75" t="s">
        <v>6544</v>
      </c>
      <c r="LT260" s="75" t="s">
        <v>6547</v>
      </c>
      <c r="LU260" s="75" t="s">
        <v>6550</v>
      </c>
      <c r="LV260" s="75" t="s">
        <v>6553</v>
      </c>
      <c r="LW260" s="75" t="s">
        <v>6556</v>
      </c>
      <c r="LX260" s="75" t="s">
        <v>6558</v>
      </c>
      <c r="LY260" s="75" t="s">
        <v>6561</v>
      </c>
      <c r="LZ260" s="75" t="s">
        <v>6564</v>
      </c>
      <c r="MA260" s="75" t="s">
        <v>6567</v>
      </c>
      <c r="MB260" s="75" t="s">
        <v>6570</v>
      </c>
      <c r="MC260" s="75" t="s">
        <v>6573</v>
      </c>
      <c r="MD260" s="75" t="s">
        <v>6576</v>
      </c>
      <c r="ME260" s="75" t="s">
        <v>6580</v>
      </c>
      <c r="MF260" s="75" t="s">
        <v>6583</v>
      </c>
      <c r="MG260" s="75" t="s">
        <v>6586</v>
      </c>
      <c r="MH260" s="75" t="s">
        <v>6589</v>
      </c>
      <c r="MI260" s="75" t="s">
        <v>6591</v>
      </c>
      <c r="MJ260" s="75" t="s">
        <v>6594</v>
      </c>
      <c r="MK260" s="75" t="s">
        <v>6596</v>
      </c>
      <c r="ML260" s="75" t="s">
        <v>8146</v>
      </c>
      <c r="MM260" s="75" t="s">
        <v>8574</v>
      </c>
      <c r="MN260" s="75" t="s">
        <v>8577</v>
      </c>
      <c r="MO260" s="75" t="s">
        <v>8732</v>
      </c>
      <c r="MP260" s="75" t="s">
        <v>12204</v>
      </c>
      <c r="MQ260" s="75" t="s">
        <v>22881</v>
      </c>
      <c r="MR260" s="75" t="s">
        <v>25771</v>
      </c>
      <c r="MS260" s="75" t="s">
        <v>25772</v>
      </c>
      <c r="MT260" s="75" t="s">
        <v>25775</v>
      </c>
      <c r="MU260" s="75" t="s">
        <v>31353</v>
      </c>
      <c r="MV260" s="75" t="s">
        <v>31354</v>
      </c>
      <c r="MW260" s="75" t="s">
        <v>31355</v>
      </c>
      <c r="MX260" s="75" t="s">
        <v>31356</v>
      </c>
      <c r="MY260" s="75" t="s">
        <v>31357</v>
      </c>
      <c r="MZ260" s="75" t="s">
        <v>32377</v>
      </c>
      <c r="NA260" s="75" t="s">
        <v>32378</v>
      </c>
      <c r="NB260" s="76"/>
    </row>
    <row r="261" spans="1:366" s="22" customFormat="1" ht="64.5" customHeight="1" x14ac:dyDescent="0.25">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34269</v>
      </c>
      <c r="X261" s="76" t="s">
        <v>25067</v>
      </c>
      <c r="Y261" s="76" t="s">
        <v>25438</v>
      </c>
      <c r="Z261" s="76" t="s">
        <v>36705</v>
      </c>
      <c r="AA261" s="76" t="s">
        <v>35657</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37920</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c r="IQ261" s="75" t="s">
        <v>38898</v>
      </c>
      <c r="IR261" s="75" t="s">
        <v>10343</v>
      </c>
      <c r="IS261" s="75"/>
      <c r="IT261" s="75"/>
      <c r="IU261" s="75"/>
      <c r="IV261" s="75" t="s">
        <v>7276</v>
      </c>
      <c r="IW261" s="75"/>
      <c r="IX261" s="75"/>
      <c r="IY261" s="75"/>
      <c r="IZ261" s="75"/>
      <c r="JA261" s="75" t="s">
        <v>9112</v>
      </c>
      <c r="JB261" s="75"/>
      <c r="JC261" s="75"/>
      <c r="JD261" s="75"/>
      <c r="JE261" s="75"/>
      <c r="JF261" s="75"/>
      <c r="JG261" s="75" t="s">
        <v>1493</v>
      </c>
      <c r="JH261" s="75"/>
      <c r="JI261" s="75" t="s">
        <v>8403</v>
      </c>
      <c r="JJ261" s="75" t="s">
        <v>9761</v>
      </c>
      <c r="JK261" s="75" t="s">
        <v>38258</v>
      </c>
      <c r="JL261" s="75"/>
      <c r="JM261" s="75"/>
      <c r="JN261" s="75"/>
      <c r="JO261" s="75"/>
      <c r="JP261" s="75"/>
      <c r="JQ261" s="75"/>
      <c r="JR261" s="75"/>
      <c r="JS261" s="75"/>
      <c r="JT261" s="75"/>
      <c r="JU261" s="75"/>
      <c r="JV261" s="75" t="s">
        <v>30364</v>
      </c>
      <c r="JW261" s="75" t="s">
        <v>3673</v>
      </c>
      <c r="JX261" s="75"/>
      <c r="JY261" s="79" t="str">
        <f t="shared" si="12"/>
        <v/>
      </c>
      <c r="JZ261" s="75"/>
      <c r="KA261" s="75"/>
      <c r="KB261" s="82" t="str">
        <f t="shared" si="13"/>
        <v>R-AC-1
R-AC-2
R-AC-3
R-AC-4
R-AM-1
R-AM-2
R-AM-3
R-BC-1
R-BC-2
R-BC-3
R-BC-4
R-BC-5
R-EX-1
R-EX-2
R-EX-3
R-EX-4
R-EX-5
R-EX-6
R-EX-7
R-GV-1
R-GV-2
R-GV-3
R-GV-4
R-GV-5
R-GV-6
R-GV-7
R-GV-8
R-IR-1
R-IR-2
R-IR-3
R-IR-4
R-SA-1
R-SA-2</v>
      </c>
      <c r="KC261" s="75" t="s">
        <v>6370</v>
      </c>
      <c r="KD261" s="75" t="s">
        <v>6368</v>
      </c>
      <c r="KE261" s="75" t="s">
        <v>6366</v>
      </c>
      <c r="KF261" s="75" t="s">
        <v>6363</v>
      </c>
      <c r="KG261" s="75" t="s">
        <v>6361</v>
      </c>
      <c r="KH261" s="75" t="s">
        <v>6359</v>
      </c>
      <c r="KI261" s="75" t="s">
        <v>22883</v>
      </c>
      <c r="KJ261" s="75" t="s">
        <v>6357</v>
      </c>
      <c r="KK261" s="75" t="s">
        <v>6355</v>
      </c>
      <c r="KL261" s="75" t="s">
        <v>6353</v>
      </c>
      <c r="KM261" s="75" t="s">
        <v>6351</v>
      </c>
      <c r="KN261" s="75" t="s">
        <v>6348</v>
      </c>
      <c r="KO261" s="75" t="s">
        <v>6346</v>
      </c>
      <c r="KP261" s="75" t="s">
        <v>6344</v>
      </c>
      <c r="KQ261" s="75" t="s">
        <v>6342</v>
      </c>
      <c r="KR261" s="75" t="s">
        <v>6340</v>
      </c>
      <c r="KS261" s="75" t="s">
        <v>6338</v>
      </c>
      <c r="KT261" s="75" t="s">
        <v>6336</v>
      </c>
      <c r="KU261" s="75" t="s">
        <v>6333</v>
      </c>
      <c r="KV261" s="75" t="s">
        <v>6331</v>
      </c>
      <c r="KW261" s="75" t="s">
        <v>6379</v>
      </c>
      <c r="KX261" s="75" t="s">
        <v>6330</v>
      </c>
      <c r="KY261" s="75" t="s">
        <v>6329</v>
      </c>
      <c r="KZ261" s="75" t="s">
        <v>6328</v>
      </c>
      <c r="LA261" s="75" t="s">
        <v>6327</v>
      </c>
      <c r="LB261" s="75" t="s">
        <v>6326</v>
      </c>
      <c r="LC261" s="75" t="s">
        <v>6325</v>
      </c>
      <c r="LD261" s="75" t="s">
        <v>6323</v>
      </c>
      <c r="LE261" s="75" t="s">
        <v>6321</v>
      </c>
      <c r="LF261" s="75" t="s">
        <v>6319</v>
      </c>
      <c r="LG261" s="75" t="s">
        <v>6317</v>
      </c>
      <c r="LH261" s="75" t="s">
        <v>6315</v>
      </c>
      <c r="LI261" s="75" t="s">
        <v>6312</v>
      </c>
      <c r="LJ261" s="75" t="s">
        <v>31345</v>
      </c>
      <c r="LK261" s="75" t="s">
        <v>31348</v>
      </c>
      <c r="LL261" s="75" t="s">
        <v>32354</v>
      </c>
      <c r="LM261" s="75" t="s">
        <v>32361</v>
      </c>
      <c r="LN261" s="75" t="s">
        <v>32375</v>
      </c>
      <c r="LO261" s="75" t="s">
        <v>32376</v>
      </c>
      <c r="LP261" s="79" t="str">
        <f t="shared" si="14"/>
        <v>NT-1
NT-2
NT-3
NT-4
NT-5
NT-6
NT-7
NT-8
NT-9
NT-10
NT-11
NT-12
NT-13
NT-14
MT-1
MT-2
MT-3
MT-4
MT-5
MT-6
MT-7
MT-8
MT-9
MT-10
MT-11
MT-12
MT-13
MT-14
MT-15</v>
      </c>
      <c r="LQ261" s="75" t="s">
        <v>6538</v>
      </c>
      <c r="LR261" s="75" t="s">
        <v>6541</v>
      </c>
      <c r="LS261" s="75" t="s">
        <v>6544</v>
      </c>
      <c r="LT261" s="75" t="s">
        <v>6547</v>
      </c>
      <c r="LU261" s="75" t="s">
        <v>6550</v>
      </c>
      <c r="LV261" s="75" t="s">
        <v>6553</v>
      </c>
      <c r="LW261" s="75" t="s">
        <v>6556</v>
      </c>
      <c r="LX261" s="75" t="s">
        <v>6558</v>
      </c>
      <c r="LY261" s="75" t="s">
        <v>6561</v>
      </c>
      <c r="LZ261" s="75" t="s">
        <v>6564</v>
      </c>
      <c r="MA261" s="75" t="s">
        <v>6567</v>
      </c>
      <c r="MB261" s="75" t="s">
        <v>6570</v>
      </c>
      <c r="MC261" s="75" t="s">
        <v>6573</v>
      </c>
      <c r="MD261" s="75" t="s">
        <v>6576</v>
      </c>
      <c r="ME261" s="75" t="s">
        <v>6580</v>
      </c>
      <c r="MF261" s="75" t="s">
        <v>6583</v>
      </c>
      <c r="MG261" s="75" t="s">
        <v>6586</v>
      </c>
      <c r="MH261" s="75" t="s">
        <v>6589</v>
      </c>
      <c r="MI261" s="75" t="s">
        <v>6591</v>
      </c>
      <c r="MJ261" s="75" t="s">
        <v>6594</v>
      </c>
      <c r="MK261" s="75" t="s">
        <v>6596</v>
      </c>
      <c r="ML261" s="75" t="s">
        <v>8146</v>
      </c>
      <c r="MM261" s="75" t="s">
        <v>8574</v>
      </c>
      <c r="MN261" s="75" t="s">
        <v>8577</v>
      </c>
      <c r="MO261" s="75" t="s">
        <v>8732</v>
      </c>
      <c r="MP261" s="75" t="s">
        <v>12204</v>
      </c>
      <c r="MQ261" s="75" t="s">
        <v>22881</v>
      </c>
      <c r="MR261" s="75" t="s">
        <v>25771</v>
      </c>
      <c r="MS261" s="75" t="s">
        <v>25772</v>
      </c>
      <c r="MT261" s="75"/>
      <c r="MU261" s="75"/>
      <c r="MV261" s="75"/>
      <c r="MW261" s="75"/>
      <c r="MX261" s="75"/>
      <c r="MY261" s="75"/>
      <c r="MZ261" s="75"/>
      <c r="NA261" s="75"/>
      <c r="NB261" s="76"/>
    </row>
    <row r="262" spans="1:366" s="22" customFormat="1" ht="64.5" customHeight="1" x14ac:dyDescent="0.25">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34270</v>
      </c>
      <c r="X262" s="76" t="s">
        <v>25070</v>
      </c>
      <c r="Y262" s="76" t="s">
        <v>25439</v>
      </c>
      <c r="Z262" s="76" t="s">
        <v>36706</v>
      </c>
      <c r="AA262" s="76" t="s">
        <v>35658</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37871</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37989</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c r="IR262" s="75" t="s">
        <v>10341</v>
      </c>
      <c r="IS262" s="75"/>
      <c r="IT262" s="75"/>
      <c r="IU262" s="75"/>
      <c r="IV262" s="75"/>
      <c r="IW262" s="75"/>
      <c r="IX262" s="75"/>
      <c r="IY262" s="75"/>
      <c r="IZ262" s="75"/>
      <c r="JA262" s="75"/>
      <c r="JB262" s="75"/>
      <c r="JC262" s="75"/>
      <c r="JD262" s="75"/>
      <c r="JE262" s="75"/>
      <c r="JF262" s="75"/>
      <c r="JG262" s="75"/>
      <c r="JH262" s="75"/>
      <c r="JI262" s="75"/>
      <c r="JJ262" s="75" t="s">
        <v>9761</v>
      </c>
      <c r="JK262" s="75" t="s">
        <v>38259</v>
      </c>
      <c r="JL262" s="75"/>
      <c r="JM262" s="75"/>
      <c r="JN262" s="75"/>
      <c r="JO262" s="75"/>
      <c r="JP262" s="75"/>
      <c r="JQ262" s="75"/>
      <c r="JR262" s="75"/>
      <c r="JS262" s="75"/>
      <c r="JT262" s="75"/>
      <c r="JU262" s="75"/>
      <c r="JV262" s="75" t="s">
        <v>30365</v>
      </c>
      <c r="JW262" s="75"/>
      <c r="JX262" s="75"/>
      <c r="JY262" s="79" t="str">
        <f t="shared" si="12"/>
        <v/>
      </c>
      <c r="JZ262" s="75"/>
      <c r="KA262" s="75"/>
      <c r="KB262" s="82" t="str">
        <f t="shared" si="13"/>
        <v>R-AC-1
R-AM-3
R-GV-1
R-GV-2
R-GV-3
R-GV-4
R-GV-5
R-GV-6
R-GV-7
R-IR-1
R-IR-2
R-IR-3
R-IR-4
R-SA-1</v>
      </c>
      <c r="KC262" s="75" t="s">
        <v>6370</v>
      </c>
      <c r="KD262" s="75"/>
      <c r="KE262" s="75"/>
      <c r="KF262" s="75"/>
      <c r="KG262" s="75"/>
      <c r="KH262" s="75"/>
      <c r="KI262" s="75" t="s">
        <v>22883</v>
      </c>
      <c r="KJ262" s="75"/>
      <c r="KK262" s="75"/>
      <c r="KL262" s="75"/>
      <c r="KM262" s="75"/>
      <c r="KN262" s="75"/>
      <c r="KO262" s="75"/>
      <c r="KP262" s="75"/>
      <c r="KQ262" s="75"/>
      <c r="KR262" s="75"/>
      <c r="KS262" s="75"/>
      <c r="KT262" s="75"/>
      <c r="KU262" s="75"/>
      <c r="KV262" s="75" t="s">
        <v>6331</v>
      </c>
      <c r="KW262" s="75" t="s">
        <v>6379</v>
      </c>
      <c r="KX262" s="75" t="s">
        <v>6330</v>
      </c>
      <c r="KY262" s="75" t="s">
        <v>6329</v>
      </c>
      <c r="KZ262" s="75" t="s">
        <v>6328</v>
      </c>
      <c r="LA262" s="75" t="s">
        <v>6327</v>
      </c>
      <c r="LB262" s="75" t="s">
        <v>6326</v>
      </c>
      <c r="LC262" s="75"/>
      <c r="LD262" s="75" t="s">
        <v>6323</v>
      </c>
      <c r="LE262" s="75" t="s">
        <v>6321</v>
      </c>
      <c r="LF262" s="75" t="s">
        <v>6319</v>
      </c>
      <c r="LG262" s="75" t="s">
        <v>6317</v>
      </c>
      <c r="LH262" s="75" t="s">
        <v>6315</v>
      </c>
      <c r="LI262" s="75"/>
      <c r="LJ262" s="75" t="s">
        <v>31345</v>
      </c>
      <c r="LK262" s="75" t="s">
        <v>31348</v>
      </c>
      <c r="LL262" s="75" t="s">
        <v>32354</v>
      </c>
      <c r="LM262" s="75" t="s">
        <v>32361</v>
      </c>
      <c r="LN262" s="75" t="s">
        <v>32375</v>
      </c>
      <c r="LO262" s="75" t="s">
        <v>32376</v>
      </c>
      <c r="LP262" s="79" t="str">
        <f t="shared" si="14"/>
        <v>MT-8
MT-9
MT-12
MT-13
MT-14
MT-15</v>
      </c>
      <c r="LQ262" s="75"/>
      <c r="LR262" s="75"/>
      <c r="LS262" s="75"/>
      <c r="LT262" s="75"/>
      <c r="LU262" s="75"/>
      <c r="LV262" s="75"/>
      <c r="LW262" s="75"/>
      <c r="LX262" s="75"/>
      <c r="LY262" s="75"/>
      <c r="LZ262" s="75"/>
      <c r="MA262" s="75"/>
      <c r="MB262" s="75"/>
      <c r="MC262" s="75"/>
      <c r="MD262" s="75"/>
      <c r="ME262" s="75"/>
      <c r="MF262" s="75"/>
      <c r="MG262" s="75"/>
      <c r="MH262" s="75"/>
      <c r="MI262" s="75"/>
      <c r="MJ262" s="75"/>
      <c r="MK262" s="75"/>
      <c r="ML262" s="75" t="s">
        <v>8146</v>
      </c>
      <c r="MM262" s="75" t="s">
        <v>8574</v>
      </c>
      <c r="MN262" s="75"/>
      <c r="MO262" s="75"/>
      <c r="MP262" s="75" t="s">
        <v>12204</v>
      </c>
      <c r="MQ262" s="75" t="s">
        <v>22881</v>
      </c>
      <c r="MR262" s="75" t="s">
        <v>25771</v>
      </c>
      <c r="MS262" s="75" t="s">
        <v>25772</v>
      </c>
      <c r="MT262" s="75"/>
      <c r="MU262" s="75"/>
      <c r="MV262" s="75"/>
      <c r="MW262" s="75"/>
      <c r="MX262" s="75"/>
      <c r="MY262" s="75"/>
      <c r="MZ262" s="75"/>
      <c r="NA262" s="75"/>
      <c r="NB262" s="76"/>
    </row>
    <row r="263" spans="1:366" s="22" customFormat="1" ht="64.5" customHeight="1" x14ac:dyDescent="0.25">
      <c r="A263" s="75" t="s">
        <v>165</v>
      </c>
      <c r="B263" s="75" t="s">
        <v>35045</v>
      </c>
      <c r="C263" s="75" t="s">
        <v>33741</v>
      </c>
      <c r="D263" s="76" t="s">
        <v>33742</v>
      </c>
      <c r="E263" s="75"/>
      <c r="F263" s="76"/>
      <c r="G263" s="76"/>
      <c r="H263" s="76"/>
      <c r="I263" s="76"/>
      <c r="J263" s="76"/>
      <c r="K263" s="76" t="s">
        <v>35046</v>
      </c>
      <c r="L263" s="77">
        <v>8</v>
      </c>
      <c r="M263" s="78"/>
      <c r="N263" s="78" t="s">
        <v>3673</v>
      </c>
      <c r="O263" s="78"/>
      <c r="P263" s="78"/>
      <c r="Q263" s="78"/>
      <c r="R263" s="77" t="s">
        <v>3758</v>
      </c>
      <c r="S263" s="78" t="s">
        <v>3673</v>
      </c>
      <c r="T263" s="78" t="s">
        <v>3673</v>
      </c>
      <c r="U263" s="78" t="s">
        <v>3673</v>
      </c>
      <c r="V263" s="76" t="s">
        <v>35159</v>
      </c>
      <c r="W263" s="76" t="s">
        <v>35181</v>
      </c>
      <c r="X263" s="76" t="s">
        <v>25071</v>
      </c>
      <c r="Y263" s="76" t="s">
        <v>25440</v>
      </c>
      <c r="Z263" s="76" t="s">
        <v>30798</v>
      </c>
      <c r="AA263" s="76" t="s">
        <v>35659</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37778</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37837</v>
      </c>
      <c r="FX263" s="79"/>
      <c r="FY263" s="79"/>
      <c r="FZ263" s="75"/>
      <c r="GA263" s="75"/>
      <c r="GB263" s="75"/>
      <c r="GC263" s="75"/>
      <c r="GD263" s="75"/>
      <c r="GE263" s="75"/>
      <c r="GF263" s="75"/>
      <c r="GG263" s="75"/>
      <c r="GH263" s="75"/>
      <c r="GI263" s="75"/>
      <c r="GJ263" s="75" t="s">
        <v>37872</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37969</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5"/>
      <c r="JY263" s="79" t="str">
        <f t="shared" si="12"/>
        <v/>
      </c>
      <c r="JZ263" s="75"/>
      <c r="KA263" s="75"/>
      <c r="KB263" s="82" t="str">
        <f t="shared" si="13"/>
        <v>R-AC-1
R-AC-2
R-AC-3
R-AC-4
R-AM-1
R-AM-2
R-AM-3
R-BC-1
R-BC-2
R-BC-3
R-BC-4
R-BC-5
R-EX-1
R-EX-2
R-EX-3
R-EX-4
R-EX-5
R-EX-6
R-EX-7
R-GV-1
R-GV-2
R-GV-3
R-GV-4
R-GV-5
R-GV-6
R-GV-7
R-GV-8
R-IR-1
R-IR-2
R-IR-3
R-IR-4
R-SA-1
R-SA-2</v>
      </c>
      <c r="KC263" s="75" t="s">
        <v>6370</v>
      </c>
      <c r="KD263" s="75" t="s">
        <v>6368</v>
      </c>
      <c r="KE263" s="75" t="s">
        <v>6366</v>
      </c>
      <c r="KF263" s="75" t="s">
        <v>6363</v>
      </c>
      <c r="KG263" s="75" t="s">
        <v>6361</v>
      </c>
      <c r="KH263" s="75" t="s">
        <v>6359</v>
      </c>
      <c r="KI263" s="75" t="s">
        <v>22883</v>
      </c>
      <c r="KJ263" s="75" t="s">
        <v>6357</v>
      </c>
      <c r="KK263" s="75" t="s">
        <v>6355</v>
      </c>
      <c r="KL263" s="75" t="s">
        <v>6353</v>
      </c>
      <c r="KM263" s="75" t="s">
        <v>6351</v>
      </c>
      <c r="KN263" s="75" t="s">
        <v>6348</v>
      </c>
      <c r="KO263" s="75" t="s">
        <v>6346</v>
      </c>
      <c r="KP263" s="75" t="s">
        <v>6344</v>
      </c>
      <c r="KQ263" s="75" t="s">
        <v>6342</v>
      </c>
      <c r="KR263" s="75" t="s">
        <v>6340</v>
      </c>
      <c r="KS263" s="75" t="s">
        <v>6338</v>
      </c>
      <c r="KT263" s="75" t="s">
        <v>6336</v>
      </c>
      <c r="KU263" s="75" t="s">
        <v>6333</v>
      </c>
      <c r="KV263" s="75" t="s">
        <v>6331</v>
      </c>
      <c r="KW263" s="75" t="s">
        <v>6379</v>
      </c>
      <c r="KX263" s="75" t="s">
        <v>6330</v>
      </c>
      <c r="KY263" s="75" t="s">
        <v>6329</v>
      </c>
      <c r="KZ263" s="75" t="s">
        <v>6328</v>
      </c>
      <c r="LA263" s="75" t="s">
        <v>6327</v>
      </c>
      <c r="LB263" s="75" t="s">
        <v>6326</v>
      </c>
      <c r="LC263" s="75" t="s">
        <v>6325</v>
      </c>
      <c r="LD263" s="75" t="s">
        <v>6323</v>
      </c>
      <c r="LE263" s="75" t="s">
        <v>6321</v>
      </c>
      <c r="LF263" s="75" t="s">
        <v>6319</v>
      </c>
      <c r="LG263" s="75" t="s">
        <v>6317</v>
      </c>
      <c r="LH263" s="75" t="s">
        <v>6315</v>
      </c>
      <c r="LI263" s="75" t="s">
        <v>6312</v>
      </c>
      <c r="LJ263" s="75" t="s">
        <v>31345</v>
      </c>
      <c r="LK263" s="75" t="s">
        <v>31348</v>
      </c>
      <c r="LL263" s="75" t="s">
        <v>32354</v>
      </c>
      <c r="LM263" s="75" t="s">
        <v>32361</v>
      </c>
      <c r="LN263" s="75" t="s">
        <v>32375</v>
      </c>
      <c r="LO263" s="75" t="s">
        <v>32376</v>
      </c>
      <c r="LP263" s="79" t="str">
        <f t="shared" si="14"/>
        <v>NT-7
MT-1
MT-2
MT-7
MT-8
MT-9
MT-10
MT-11
MT-12
MT-13
MT-14
MT-15</v>
      </c>
      <c r="LQ263" s="75"/>
      <c r="LR263" s="75"/>
      <c r="LS263" s="75"/>
      <c r="LT263" s="75"/>
      <c r="LU263" s="75"/>
      <c r="LV263" s="75"/>
      <c r="LW263" s="75" t="s">
        <v>6556</v>
      </c>
      <c r="LX263" s="75"/>
      <c r="LY263" s="75"/>
      <c r="LZ263" s="75"/>
      <c r="MA263" s="75"/>
      <c r="MB263" s="75"/>
      <c r="MC263" s="75"/>
      <c r="MD263" s="75"/>
      <c r="ME263" s="75" t="s">
        <v>6580</v>
      </c>
      <c r="MF263" s="75" t="s">
        <v>6583</v>
      </c>
      <c r="MG263" s="75"/>
      <c r="MH263" s="75"/>
      <c r="MI263" s="75"/>
      <c r="MJ263" s="75"/>
      <c r="MK263" s="75" t="s">
        <v>6596</v>
      </c>
      <c r="ML263" s="75" t="s">
        <v>8146</v>
      </c>
      <c r="MM263" s="75" t="s">
        <v>8574</v>
      </c>
      <c r="MN263" s="75" t="s">
        <v>8577</v>
      </c>
      <c r="MO263" s="75" t="s">
        <v>8732</v>
      </c>
      <c r="MP263" s="75" t="s">
        <v>12204</v>
      </c>
      <c r="MQ263" s="75" t="s">
        <v>22881</v>
      </c>
      <c r="MR263" s="75" t="s">
        <v>25771</v>
      </c>
      <c r="MS263" s="75" t="s">
        <v>25772</v>
      </c>
      <c r="MT263" s="75"/>
      <c r="MU263" s="75"/>
      <c r="MV263" s="75"/>
      <c r="MW263" s="75"/>
      <c r="MX263" s="75"/>
      <c r="MY263" s="75"/>
      <c r="MZ263" s="75"/>
      <c r="NA263" s="75"/>
      <c r="NB263" s="76" t="s">
        <v>33486</v>
      </c>
    </row>
    <row r="264" spans="1:366" s="22" customFormat="1" ht="64.5" customHeight="1" x14ac:dyDescent="0.25">
      <c r="A264" s="75" t="s">
        <v>165</v>
      </c>
      <c r="B264" s="75" t="s">
        <v>26393</v>
      </c>
      <c r="C264" s="75" t="s">
        <v>167</v>
      </c>
      <c r="D264" s="76" t="s">
        <v>26394</v>
      </c>
      <c r="E264" s="75" t="s">
        <v>11474</v>
      </c>
      <c r="F264" s="76" t="s">
        <v>31068</v>
      </c>
      <c r="G264" s="76" t="s">
        <v>31068</v>
      </c>
      <c r="H264" s="76" t="s">
        <v>31069</v>
      </c>
      <c r="I264" s="76" t="s">
        <v>31069</v>
      </c>
      <c r="J264" s="76" t="s">
        <v>31069</v>
      </c>
      <c r="K264" s="76" t="s">
        <v>35064</v>
      </c>
      <c r="L264" s="77">
        <v>10</v>
      </c>
      <c r="M264" s="78"/>
      <c r="N264" s="78" t="s">
        <v>3673</v>
      </c>
      <c r="O264" s="78"/>
      <c r="P264" s="78"/>
      <c r="Q264" s="78"/>
      <c r="R264" s="77" t="s">
        <v>3759</v>
      </c>
      <c r="S264" s="78" t="s">
        <v>3673</v>
      </c>
      <c r="T264" s="78" t="s">
        <v>3673</v>
      </c>
      <c r="U264" s="78" t="s">
        <v>3673</v>
      </c>
      <c r="V264" s="76" t="s">
        <v>35232</v>
      </c>
      <c r="W264" s="76" t="s">
        <v>25065</v>
      </c>
      <c r="X264" s="76" t="s">
        <v>25071</v>
      </c>
      <c r="Y264" s="76" t="s">
        <v>25440</v>
      </c>
      <c r="Z264" s="76" t="s">
        <v>36707</v>
      </c>
      <c r="AA264" s="76" t="s">
        <v>35660</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39015</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38564</v>
      </c>
      <c r="FV264" s="75" t="s">
        <v>1146</v>
      </c>
      <c r="FW264" s="75"/>
      <c r="FX264" s="79" t="s">
        <v>9872</v>
      </c>
      <c r="FY264" s="79"/>
      <c r="FZ264" s="75"/>
      <c r="GA264" s="75" t="s">
        <v>38596</v>
      </c>
      <c r="GB264" s="75" t="s">
        <v>9246</v>
      </c>
      <c r="GC264" s="75" t="s">
        <v>4866</v>
      </c>
      <c r="GD264" s="75" t="s">
        <v>4867</v>
      </c>
      <c r="GE264" s="75"/>
      <c r="GF264" s="75"/>
      <c r="GG264" s="75" t="s">
        <v>38529</v>
      </c>
      <c r="GH264" s="75" t="s">
        <v>24454</v>
      </c>
      <c r="GI264" s="75"/>
      <c r="GJ264" s="75" t="s">
        <v>37873</v>
      </c>
      <c r="GK264" s="75"/>
      <c r="GL264" s="75">
        <v>3</v>
      </c>
      <c r="GM264" s="75" t="s">
        <v>24916</v>
      </c>
      <c r="GN264" s="75"/>
      <c r="GO264" s="75"/>
      <c r="GP264" s="75" t="s">
        <v>2009</v>
      </c>
      <c r="GQ264" s="75" t="s">
        <v>1492</v>
      </c>
      <c r="GR264" s="75" t="s">
        <v>6820</v>
      </c>
      <c r="GS264" s="75">
        <v>10</v>
      </c>
      <c r="GT264" s="75">
        <v>7</v>
      </c>
      <c r="GU264" s="75">
        <v>2</v>
      </c>
      <c r="GV264" s="75" t="s">
        <v>4194</v>
      </c>
      <c r="GW264" s="75" t="s">
        <v>38693</v>
      </c>
      <c r="GX264" s="75" t="s">
        <v>38694</v>
      </c>
      <c r="GY264" s="75"/>
      <c r="GZ264" s="75" t="s">
        <v>38700</v>
      </c>
      <c r="HA264" s="75" t="s">
        <v>24567</v>
      </c>
      <c r="HB264" s="75" t="s">
        <v>38703</v>
      </c>
      <c r="HC264" s="75" t="s">
        <v>38684</v>
      </c>
      <c r="HD264" s="75"/>
      <c r="HE264" s="75" t="s">
        <v>38728</v>
      </c>
      <c r="HF264" s="75" t="s">
        <v>9904</v>
      </c>
      <c r="HG264" s="75" t="s">
        <v>37920</v>
      </c>
      <c r="HH264" s="75" t="s">
        <v>6603</v>
      </c>
      <c r="HI264" s="75" t="s">
        <v>12097</v>
      </c>
      <c r="HJ264" s="75"/>
      <c r="HK264" s="75"/>
      <c r="HL264" s="75" t="s">
        <v>3049</v>
      </c>
      <c r="HM264" s="75"/>
      <c r="HN264" s="75" t="s">
        <v>38771</v>
      </c>
      <c r="HO264" s="75" t="s">
        <v>37990</v>
      </c>
      <c r="HP264" s="75"/>
      <c r="HQ264" s="75" t="s">
        <v>37990</v>
      </c>
      <c r="HR264" s="75" t="s">
        <v>1442</v>
      </c>
      <c r="HS264" s="75">
        <v>31</v>
      </c>
      <c r="HT264" s="75">
        <v>7</v>
      </c>
      <c r="HU264" s="75">
        <v>12</v>
      </c>
      <c r="HV264" s="75"/>
      <c r="HW264" s="75" t="s">
        <v>24221</v>
      </c>
      <c r="HX264" s="75"/>
      <c r="HY264" s="75"/>
      <c r="HZ264" s="75" t="s">
        <v>38057</v>
      </c>
      <c r="IA264" s="75"/>
      <c r="IB264" s="75"/>
      <c r="IC264" s="75"/>
      <c r="ID264" s="75" t="s">
        <v>2028</v>
      </c>
      <c r="IE264" s="75"/>
      <c r="IF264" s="75"/>
      <c r="IG264" s="75"/>
      <c r="IH264" s="75" t="s">
        <v>25912</v>
      </c>
      <c r="II264" s="75" t="s">
        <v>9081</v>
      </c>
      <c r="IJ264" s="75"/>
      <c r="IK264" s="75"/>
      <c r="IL264" s="75">
        <v>4</v>
      </c>
      <c r="IM264" s="75">
        <v>54</v>
      </c>
      <c r="IN264" s="75" t="s">
        <v>2032</v>
      </c>
      <c r="IO264" s="75"/>
      <c r="IP264" s="75">
        <v>8</v>
      </c>
      <c r="IQ264" s="75">
        <v>21</v>
      </c>
      <c r="IR264" s="75" t="s">
        <v>11056</v>
      </c>
      <c r="IS264" s="75">
        <v>9</v>
      </c>
      <c r="IT264" s="75" t="s">
        <v>32652</v>
      </c>
      <c r="IU264" s="75" t="s">
        <v>38195</v>
      </c>
      <c r="IV264" s="75" t="s">
        <v>11007</v>
      </c>
      <c r="IW264" s="75"/>
      <c r="IX264" s="75" t="s">
        <v>38924</v>
      </c>
      <c r="IY264" s="75">
        <v>24</v>
      </c>
      <c r="IZ264" s="75"/>
      <c r="JA264" s="75" t="s">
        <v>1081</v>
      </c>
      <c r="JB264" s="75"/>
      <c r="JC264" s="75">
        <v>27</v>
      </c>
      <c r="JD264" s="75">
        <v>9</v>
      </c>
      <c r="JE264" s="75"/>
      <c r="JF264" s="75"/>
      <c r="JG264" s="75" t="s">
        <v>1493</v>
      </c>
      <c r="JH264" s="75"/>
      <c r="JI264" s="75" t="s">
        <v>8400</v>
      </c>
      <c r="JJ264" s="75"/>
      <c r="JK264" s="75" t="s">
        <v>29828</v>
      </c>
      <c r="JL264" s="75" t="s">
        <v>2039</v>
      </c>
      <c r="JM264" s="75">
        <v>7</v>
      </c>
      <c r="JN264" s="75"/>
      <c r="JO264" s="75"/>
      <c r="JP264" s="75"/>
      <c r="JQ264" s="75"/>
      <c r="JR264" s="75"/>
      <c r="JS264" s="75" t="s">
        <v>3673</v>
      </c>
      <c r="JT264" s="75" t="s">
        <v>11677</v>
      </c>
      <c r="JU264" s="75"/>
      <c r="JV264" s="75" t="s">
        <v>30366</v>
      </c>
      <c r="JW264" s="75" t="s">
        <v>3673</v>
      </c>
      <c r="JX264" s="75"/>
      <c r="JY264" s="79" t="str">
        <f t="shared" si="12"/>
        <v/>
      </c>
      <c r="JZ264" s="75"/>
      <c r="KA264" s="75"/>
      <c r="KB264" s="82" t="str">
        <f t="shared" si="13"/>
        <v>R-AC-1
R-AC-2
R-AC-3
R-AC-4
R-AM-1
R-AM-2
R-AM-3
R-BC-1
R-BC-2
R-BC-3
R-BC-4
R-BC-5
R-EX-1
R-EX-2
R-EX-3
R-EX-4
R-EX-5
R-EX-6
R-EX-7
R-GV-1
R-GV-2
R-GV-3
R-GV-4
R-GV-5
R-GV-6
R-GV-7
R-GV-8
R-IR-1
R-IR-2
R-IR-3
R-IR-4
R-SA-1
R-SA-2</v>
      </c>
      <c r="KC264" s="75" t="s">
        <v>6370</v>
      </c>
      <c r="KD264" s="75" t="s">
        <v>6368</v>
      </c>
      <c r="KE264" s="75" t="s">
        <v>6366</v>
      </c>
      <c r="KF264" s="75" t="s">
        <v>6363</v>
      </c>
      <c r="KG264" s="75" t="s">
        <v>6361</v>
      </c>
      <c r="KH264" s="75" t="s">
        <v>6359</v>
      </c>
      <c r="KI264" s="75" t="s">
        <v>22883</v>
      </c>
      <c r="KJ264" s="75" t="s">
        <v>6357</v>
      </c>
      <c r="KK264" s="75" t="s">
        <v>6355</v>
      </c>
      <c r="KL264" s="75" t="s">
        <v>6353</v>
      </c>
      <c r="KM264" s="75" t="s">
        <v>6351</v>
      </c>
      <c r="KN264" s="75" t="s">
        <v>6348</v>
      </c>
      <c r="KO264" s="75" t="s">
        <v>6346</v>
      </c>
      <c r="KP264" s="75" t="s">
        <v>6344</v>
      </c>
      <c r="KQ264" s="75" t="s">
        <v>6342</v>
      </c>
      <c r="KR264" s="75" t="s">
        <v>6340</v>
      </c>
      <c r="KS264" s="75" t="s">
        <v>6338</v>
      </c>
      <c r="KT264" s="75" t="s">
        <v>6336</v>
      </c>
      <c r="KU264" s="75" t="s">
        <v>6333</v>
      </c>
      <c r="KV264" s="75" t="s">
        <v>6331</v>
      </c>
      <c r="KW264" s="75" t="s">
        <v>6379</v>
      </c>
      <c r="KX264" s="75" t="s">
        <v>6330</v>
      </c>
      <c r="KY264" s="75" t="s">
        <v>6329</v>
      </c>
      <c r="KZ264" s="75" t="s">
        <v>6328</v>
      </c>
      <c r="LA264" s="75" t="s">
        <v>6327</v>
      </c>
      <c r="LB264" s="75" t="s">
        <v>6326</v>
      </c>
      <c r="LC264" s="75" t="s">
        <v>6325</v>
      </c>
      <c r="LD264" s="75" t="s">
        <v>6323</v>
      </c>
      <c r="LE264" s="75" t="s">
        <v>6321</v>
      </c>
      <c r="LF264" s="75" t="s">
        <v>6319</v>
      </c>
      <c r="LG264" s="75" t="s">
        <v>6317</v>
      </c>
      <c r="LH264" s="75" t="s">
        <v>6315</v>
      </c>
      <c r="LI264" s="75" t="s">
        <v>6312</v>
      </c>
      <c r="LJ264" s="75" t="s">
        <v>31345</v>
      </c>
      <c r="LK264" s="75" t="s">
        <v>31348</v>
      </c>
      <c r="LL264" s="75" t="s">
        <v>32354</v>
      </c>
      <c r="LM264" s="75" t="s">
        <v>32361</v>
      </c>
      <c r="LN264" s="75" t="s">
        <v>32375</v>
      </c>
      <c r="LO264" s="75" t="s">
        <v>32376</v>
      </c>
      <c r="LP264" s="79" t="str">
        <f t="shared" si="14"/>
        <v>NT-1
NT-2
NT-3
NT-4
NT-5
NT-6
NT-7
NT-8
NT-9
NT-10
NT-11
NT-12
NT-13
NT-14
MT-1
MT-2
MT-3
MT-4
MT-5
MT-6
MT-7
MT-8
MT-9
MT-10
MT-11
MT-12
MT-13
MT-14
MT-15</v>
      </c>
      <c r="LQ264" s="75" t="s">
        <v>6538</v>
      </c>
      <c r="LR264" s="75" t="s">
        <v>6541</v>
      </c>
      <c r="LS264" s="75" t="s">
        <v>6544</v>
      </c>
      <c r="LT264" s="75" t="s">
        <v>6547</v>
      </c>
      <c r="LU264" s="75" t="s">
        <v>6550</v>
      </c>
      <c r="LV264" s="75" t="s">
        <v>6553</v>
      </c>
      <c r="LW264" s="75" t="s">
        <v>6556</v>
      </c>
      <c r="LX264" s="75" t="s">
        <v>6558</v>
      </c>
      <c r="LY264" s="75" t="s">
        <v>6561</v>
      </c>
      <c r="LZ264" s="75" t="s">
        <v>6564</v>
      </c>
      <c r="MA264" s="75" t="s">
        <v>6567</v>
      </c>
      <c r="MB264" s="75" t="s">
        <v>6570</v>
      </c>
      <c r="MC264" s="75" t="s">
        <v>6573</v>
      </c>
      <c r="MD264" s="75" t="s">
        <v>6576</v>
      </c>
      <c r="ME264" s="75" t="s">
        <v>6580</v>
      </c>
      <c r="MF264" s="75" t="s">
        <v>6583</v>
      </c>
      <c r="MG264" s="75" t="s">
        <v>6586</v>
      </c>
      <c r="MH264" s="75" t="s">
        <v>6589</v>
      </c>
      <c r="MI264" s="75" t="s">
        <v>6591</v>
      </c>
      <c r="MJ264" s="75" t="s">
        <v>6594</v>
      </c>
      <c r="MK264" s="75" t="s">
        <v>6596</v>
      </c>
      <c r="ML264" s="75" t="s">
        <v>8146</v>
      </c>
      <c r="MM264" s="75" t="s">
        <v>8574</v>
      </c>
      <c r="MN264" s="75" t="s">
        <v>8577</v>
      </c>
      <c r="MO264" s="75" t="s">
        <v>8732</v>
      </c>
      <c r="MP264" s="75" t="s">
        <v>12204</v>
      </c>
      <c r="MQ264" s="75" t="s">
        <v>22881</v>
      </c>
      <c r="MR264" s="75" t="s">
        <v>25771</v>
      </c>
      <c r="MS264" s="75" t="s">
        <v>25772</v>
      </c>
      <c r="MT264" s="75"/>
      <c r="MU264" s="75"/>
      <c r="MV264" s="75"/>
      <c r="MW264" s="75"/>
      <c r="MX264" s="75"/>
      <c r="MY264" s="75"/>
      <c r="MZ264" s="75"/>
      <c r="NA264" s="75"/>
      <c r="NB264" s="76"/>
    </row>
    <row r="265" spans="1:366" s="22" customFormat="1" ht="64.5" customHeight="1" x14ac:dyDescent="0.25">
      <c r="A265" s="75" t="s">
        <v>165</v>
      </c>
      <c r="B265" s="75" t="s">
        <v>5455</v>
      </c>
      <c r="C265" s="75" t="s">
        <v>5453</v>
      </c>
      <c r="D265" s="76" t="s">
        <v>6064</v>
      </c>
      <c r="E265" s="75" t="s">
        <v>11475</v>
      </c>
      <c r="F265" s="76" t="s">
        <v>30880</v>
      </c>
      <c r="G265" s="76" t="s">
        <v>30880</v>
      </c>
      <c r="H265" s="76" t="s">
        <v>30880</v>
      </c>
      <c r="I265" s="76" t="s">
        <v>30880</v>
      </c>
      <c r="J265" s="76" t="s">
        <v>30880</v>
      </c>
      <c r="K265" s="76" t="s">
        <v>35065</v>
      </c>
      <c r="L265" s="77">
        <v>5</v>
      </c>
      <c r="M265" s="83"/>
      <c r="N265" s="83" t="s">
        <v>3673</v>
      </c>
      <c r="O265" s="83"/>
      <c r="P265" s="83"/>
      <c r="Q265" s="83"/>
      <c r="R265" s="77" t="s">
        <v>3759</v>
      </c>
      <c r="S265" s="83"/>
      <c r="T265" s="78" t="s">
        <v>3673</v>
      </c>
      <c r="U265" s="83"/>
      <c r="V265" s="76" t="s">
        <v>35233</v>
      </c>
      <c r="W265" s="76" t="s">
        <v>35234</v>
      </c>
      <c r="X265" s="76" t="s">
        <v>35235</v>
      </c>
      <c r="Y265" s="76" t="s">
        <v>25441</v>
      </c>
      <c r="Z265" s="76" t="s">
        <v>30798</v>
      </c>
      <c r="AA265" s="76" t="s">
        <v>35661</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38529</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37991</v>
      </c>
      <c r="HP265" s="75"/>
      <c r="HQ265" s="75" t="s">
        <v>37991</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t="s">
        <v>39070</v>
      </c>
      <c r="IP265" s="75"/>
      <c r="IQ265" s="75"/>
      <c r="IR265" s="75" t="s">
        <v>11057</v>
      </c>
      <c r="IS265" s="75"/>
      <c r="IT265" s="75" t="s">
        <v>32652</v>
      </c>
      <c r="IU265" s="75" t="s">
        <v>38195</v>
      </c>
      <c r="IV265" s="75"/>
      <c r="IW265" s="75"/>
      <c r="IX265" s="75"/>
      <c r="IY265" s="75"/>
      <c r="IZ265" s="75"/>
      <c r="JA265" s="75" t="s">
        <v>9242</v>
      </c>
      <c r="JB265" s="75"/>
      <c r="JC265" s="75"/>
      <c r="JD265" s="75"/>
      <c r="JE265" s="75"/>
      <c r="JF265" s="75"/>
      <c r="JG265" s="75" t="s">
        <v>3026</v>
      </c>
      <c r="JH265" s="75"/>
      <c r="JI265" s="75" t="s">
        <v>8404</v>
      </c>
      <c r="JJ265" s="75"/>
      <c r="JK265" s="75" t="s">
        <v>29829</v>
      </c>
      <c r="JL265" s="75"/>
      <c r="JM265" s="75"/>
      <c r="JN265" s="75"/>
      <c r="JO265" s="75"/>
      <c r="JP265" s="75"/>
      <c r="JQ265" s="75"/>
      <c r="JR265" s="75"/>
      <c r="JS265" s="75"/>
      <c r="JT265" s="75" t="s">
        <v>4126</v>
      </c>
      <c r="JU265" s="75"/>
      <c r="JV265" s="75" t="s">
        <v>30367</v>
      </c>
      <c r="JW265" s="75" t="s">
        <v>3673</v>
      </c>
      <c r="JX265" s="75"/>
      <c r="JY265" s="79" t="str">
        <f t="shared" si="12"/>
        <v/>
      </c>
      <c r="JZ265" s="75"/>
      <c r="KA265" s="75"/>
      <c r="KB265" s="82" t="str">
        <f t="shared" si="13"/>
        <v>R-AC-1
R-AC-2
R-AC-3
R-AC-4
R-AM-1
R-AM-2
R-AM-3
R-BC-1
R-BC-2
R-BC-3
R-BC-4
R-BC-5
R-EX-1
R-EX-2
R-EX-3
R-EX-4
R-EX-5
R-EX-6
R-EX-7
R-GV-1
R-GV-2
R-GV-3
R-GV-4
R-GV-5
R-GV-6
R-GV-7
R-GV-8
R-IR-1
R-IR-2
R-IR-3
R-IR-4
R-SA-1
R-SA-2</v>
      </c>
      <c r="KC265" s="75" t="s">
        <v>6370</v>
      </c>
      <c r="KD265" s="75" t="s">
        <v>6368</v>
      </c>
      <c r="KE265" s="75" t="s">
        <v>6366</v>
      </c>
      <c r="KF265" s="75" t="s">
        <v>6363</v>
      </c>
      <c r="KG265" s="75" t="s">
        <v>6361</v>
      </c>
      <c r="KH265" s="75" t="s">
        <v>6359</v>
      </c>
      <c r="KI265" s="75" t="s">
        <v>22883</v>
      </c>
      <c r="KJ265" s="75" t="s">
        <v>6357</v>
      </c>
      <c r="KK265" s="75" t="s">
        <v>6355</v>
      </c>
      <c r="KL265" s="75" t="s">
        <v>6353</v>
      </c>
      <c r="KM265" s="75" t="s">
        <v>6351</v>
      </c>
      <c r="KN265" s="75" t="s">
        <v>6348</v>
      </c>
      <c r="KO265" s="75" t="s">
        <v>6346</v>
      </c>
      <c r="KP265" s="75" t="s">
        <v>6344</v>
      </c>
      <c r="KQ265" s="75" t="s">
        <v>6342</v>
      </c>
      <c r="KR265" s="75" t="s">
        <v>6340</v>
      </c>
      <c r="KS265" s="75" t="s">
        <v>6338</v>
      </c>
      <c r="KT265" s="75" t="s">
        <v>6336</v>
      </c>
      <c r="KU265" s="75" t="s">
        <v>6333</v>
      </c>
      <c r="KV265" s="75" t="s">
        <v>6331</v>
      </c>
      <c r="KW265" s="75" t="s">
        <v>6379</v>
      </c>
      <c r="KX265" s="75" t="s">
        <v>6330</v>
      </c>
      <c r="KY265" s="75" t="s">
        <v>6329</v>
      </c>
      <c r="KZ265" s="75" t="s">
        <v>6328</v>
      </c>
      <c r="LA265" s="75" t="s">
        <v>6327</v>
      </c>
      <c r="LB265" s="75" t="s">
        <v>6326</v>
      </c>
      <c r="LC265" s="75" t="s">
        <v>6325</v>
      </c>
      <c r="LD265" s="75" t="s">
        <v>6323</v>
      </c>
      <c r="LE265" s="75" t="s">
        <v>6321</v>
      </c>
      <c r="LF265" s="75" t="s">
        <v>6319</v>
      </c>
      <c r="LG265" s="75" t="s">
        <v>6317</v>
      </c>
      <c r="LH265" s="75" t="s">
        <v>6315</v>
      </c>
      <c r="LI265" s="75" t="s">
        <v>6312</v>
      </c>
      <c r="LJ265" s="75" t="s">
        <v>31345</v>
      </c>
      <c r="LK265" s="75" t="s">
        <v>31348</v>
      </c>
      <c r="LL265" s="75" t="s">
        <v>32354</v>
      </c>
      <c r="LM265" s="75" t="s">
        <v>32361</v>
      </c>
      <c r="LN265" s="75" t="s">
        <v>32375</v>
      </c>
      <c r="LO265" s="75" t="s">
        <v>32376</v>
      </c>
      <c r="LP265" s="79" t="str">
        <f t="shared" si="14"/>
        <v>NT-1
NT-2
NT-3
NT-4
NT-5
NT-6
NT-7
NT-8
NT-9
NT-10
NT-11
NT-12
NT-13
NT-14
MT-1
MT-2
MT-3
MT-4
MT-5
MT-6
MT-7
MT-8
MT-9
MT-10
MT-11
MT-12
MT-13
MT-14
MT-15</v>
      </c>
      <c r="LQ265" s="75" t="s">
        <v>6538</v>
      </c>
      <c r="LR265" s="75" t="s">
        <v>6541</v>
      </c>
      <c r="LS265" s="75" t="s">
        <v>6544</v>
      </c>
      <c r="LT265" s="75" t="s">
        <v>6547</v>
      </c>
      <c r="LU265" s="75" t="s">
        <v>6550</v>
      </c>
      <c r="LV265" s="75" t="s">
        <v>6553</v>
      </c>
      <c r="LW265" s="75" t="s">
        <v>6556</v>
      </c>
      <c r="LX265" s="75" t="s">
        <v>6558</v>
      </c>
      <c r="LY265" s="75" t="s">
        <v>6561</v>
      </c>
      <c r="LZ265" s="75" t="s">
        <v>6564</v>
      </c>
      <c r="MA265" s="75" t="s">
        <v>6567</v>
      </c>
      <c r="MB265" s="75" t="s">
        <v>6570</v>
      </c>
      <c r="MC265" s="75" t="s">
        <v>6573</v>
      </c>
      <c r="MD265" s="75" t="s">
        <v>6576</v>
      </c>
      <c r="ME265" s="75" t="s">
        <v>6580</v>
      </c>
      <c r="MF265" s="75" t="s">
        <v>6583</v>
      </c>
      <c r="MG265" s="75" t="s">
        <v>6586</v>
      </c>
      <c r="MH265" s="75" t="s">
        <v>6589</v>
      </c>
      <c r="MI265" s="75" t="s">
        <v>6591</v>
      </c>
      <c r="MJ265" s="75" t="s">
        <v>6594</v>
      </c>
      <c r="MK265" s="75" t="s">
        <v>6596</v>
      </c>
      <c r="ML265" s="75" t="s">
        <v>8146</v>
      </c>
      <c r="MM265" s="75" t="s">
        <v>8574</v>
      </c>
      <c r="MN265" s="75" t="s">
        <v>8577</v>
      </c>
      <c r="MO265" s="75" t="s">
        <v>8732</v>
      </c>
      <c r="MP265" s="75" t="s">
        <v>12204</v>
      </c>
      <c r="MQ265" s="75" t="s">
        <v>22881</v>
      </c>
      <c r="MR265" s="75" t="s">
        <v>25771</v>
      </c>
      <c r="MS265" s="75" t="s">
        <v>25772</v>
      </c>
      <c r="MT265" s="75"/>
      <c r="MU265" s="75"/>
      <c r="MV265" s="75"/>
      <c r="MW265" s="75"/>
      <c r="MX265" s="75"/>
      <c r="MY265" s="75"/>
      <c r="MZ265" s="75"/>
      <c r="NA265" s="75"/>
      <c r="NB265" s="76"/>
    </row>
    <row r="266" spans="1:366" s="22" customFormat="1" ht="64.5" customHeight="1" x14ac:dyDescent="0.25">
      <c r="A266" s="75" t="s">
        <v>165</v>
      </c>
      <c r="B266" s="75" t="s">
        <v>33723</v>
      </c>
      <c r="C266" s="75" t="s">
        <v>33722</v>
      </c>
      <c r="D266" s="76" t="s">
        <v>35047</v>
      </c>
      <c r="E266" s="75"/>
      <c r="F266" s="76"/>
      <c r="G266" s="76"/>
      <c r="H266" s="76"/>
      <c r="I266" s="76"/>
      <c r="J266" s="76"/>
      <c r="K266" s="76" t="s">
        <v>35066</v>
      </c>
      <c r="L266" s="77">
        <v>8</v>
      </c>
      <c r="M266" s="83"/>
      <c r="N266" s="83" t="s">
        <v>3673</v>
      </c>
      <c r="O266" s="83"/>
      <c r="P266" s="83"/>
      <c r="Q266" s="83"/>
      <c r="R266" s="77" t="s">
        <v>3759</v>
      </c>
      <c r="S266" s="83"/>
      <c r="T266" s="78" t="s">
        <v>3673</v>
      </c>
      <c r="U266" s="83"/>
      <c r="V266" s="76" t="s">
        <v>35236</v>
      </c>
      <c r="W266" s="76" t="s">
        <v>35237</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37873</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38057</v>
      </c>
      <c r="IA266" s="75"/>
      <c r="IB266" s="75"/>
      <c r="IC266" s="75"/>
      <c r="ID266" s="75"/>
      <c r="IE266" s="75"/>
      <c r="IF266" s="75"/>
      <c r="IG266" s="75"/>
      <c r="IH266" s="75"/>
      <c r="II266" s="75"/>
      <c r="IJ266" s="75"/>
      <c r="IK266" s="75"/>
      <c r="IL266" s="75"/>
      <c r="IM266" s="75"/>
      <c r="IN266" s="75"/>
      <c r="IO266" s="75" t="s">
        <v>39067</v>
      </c>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5"/>
      <c r="JY266" s="79" t="str">
        <f t="shared" si="12"/>
        <v/>
      </c>
      <c r="JZ266" s="75"/>
      <c r="KA266" s="75"/>
      <c r="KB266" s="82" t="str">
        <f t="shared" si="13"/>
        <v>R-AC-1
R-AC-2
R-AC-3
R-AC-4
R-AM-1
R-AM-2
R-AM-3
R-BC-1
R-BC-2
R-BC-3
R-BC-4
R-BC-5
R-EX-1
R-EX-2
R-EX-3
R-EX-4
R-EX-5
R-EX-6
R-EX-7
R-GV-1
R-GV-2
R-GV-3
R-GV-4
R-GV-5
R-GV-6
R-GV-7
R-GV-8
R-IR-1
R-IR-2
R-IR-3
R-IR-4
R-SA-1
R-SA-2</v>
      </c>
      <c r="KC266" s="75" t="s">
        <v>6370</v>
      </c>
      <c r="KD266" s="75" t="s">
        <v>6368</v>
      </c>
      <c r="KE266" s="75" t="s">
        <v>6366</v>
      </c>
      <c r="KF266" s="75" t="s">
        <v>6363</v>
      </c>
      <c r="KG266" s="75" t="s">
        <v>6361</v>
      </c>
      <c r="KH266" s="75" t="s">
        <v>6359</v>
      </c>
      <c r="KI266" s="75" t="s">
        <v>22883</v>
      </c>
      <c r="KJ266" s="75" t="s">
        <v>6357</v>
      </c>
      <c r="KK266" s="75" t="s">
        <v>6355</v>
      </c>
      <c r="KL266" s="75" t="s">
        <v>6353</v>
      </c>
      <c r="KM266" s="75" t="s">
        <v>6351</v>
      </c>
      <c r="KN266" s="75" t="s">
        <v>6348</v>
      </c>
      <c r="KO266" s="75" t="s">
        <v>6346</v>
      </c>
      <c r="KP266" s="75" t="s">
        <v>6344</v>
      </c>
      <c r="KQ266" s="75" t="s">
        <v>6342</v>
      </c>
      <c r="KR266" s="75" t="s">
        <v>6340</v>
      </c>
      <c r="KS266" s="75" t="s">
        <v>6338</v>
      </c>
      <c r="KT266" s="75" t="s">
        <v>6336</v>
      </c>
      <c r="KU266" s="75" t="s">
        <v>6333</v>
      </c>
      <c r="KV266" s="75" t="s">
        <v>6331</v>
      </c>
      <c r="KW266" s="75" t="s">
        <v>6379</v>
      </c>
      <c r="KX266" s="75" t="s">
        <v>6330</v>
      </c>
      <c r="KY266" s="75" t="s">
        <v>6329</v>
      </c>
      <c r="KZ266" s="75" t="s">
        <v>6328</v>
      </c>
      <c r="LA266" s="75" t="s">
        <v>6327</v>
      </c>
      <c r="LB266" s="75" t="s">
        <v>6326</v>
      </c>
      <c r="LC266" s="75" t="s">
        <v>6325</v>
      </c>
      <c r="LD266" s="75" t="s">
        <v>6323</v>
      </c>
      <c r="LE266" s="75" t="s">
        <v>6321</v>
      </c>
      <c r="LF266" s="75" t="s">
        <v>6319</v>
      </c>
      <c r="LG266" s="75" t="s">
        <v>6317</v>
      </c>
      <c r="LH266" s="75" t="s">
        <v>6315</v>
      </c>
      <c r="LI266" s="75" t="s">
        <v>6312</v>
      </c>
      <c r="LJ266" s="75" t="s">
        <v>31345</v>
      </c>
      <c r="LK266" s="75" t="s">
        <v>31348</v>
      </c>
      <c r="LL266" s="75" t="s">
        <v>32354</v>
      </c>
      <c r="LM266" s="75" t="s">
        <v>32361</v>
      </c>
      <c r="LN266" s="75" t="s">
        <v>32375</v>
      </c>
      <c r="LO266" s="75" t="s">
        <v>32376</v>
      </c>
      <c r="LP266" s="79" t="str">
        <f t="shared" si="14"/>
        <v>NT-1
NT-2
NT-3
NT-4
NT-5
NT-6
NT-7
NT-8
NT-9
NT-10
NT-11
NT-12
NT-13
NT-14
MT-1
MT-2
MT-3
MT-4
MT-5
MT-6
MT-7
MT-8
MT-9
MT-10
MT-11
MT-12
MT-13
MT-14
MT-15</v>
      </c>
      <c r="LQ266" s="75" t="s">
        <v>6538</v>
      </c>
      <c r="LR266" s="75" t="s">
        <v>6541</v>
      </c>
      <c r="LS266" s="75" t="s">
        <v>6544</v>
      </c>
      <c r="LT266" s="75" t="s">
        <v>6547</v>
      </c>
      <c r="LU266" s="75" t="s">
        <v>6550</v>
      </c>
      <c r="LV266" s="75" t="s">
        <v>6553</v>
      </c>
      <c r="LW266" s="75" t="s">
        <v>6556</v>
      </c>
      <c r="LX266" s="75" t="s">
        <v>6558</v>
      </c>
      <c r="LY266" s="75" t="s">
        <v>6561</v>
      </c>
      <c r="LZ266" s="75" t="s">
        <v>6564</v>
      </c>
      <c r="MA266" s="75" t="s">
        <v>6567</v>
      </c>
      <c r="MB266" s="75" t="s">
        <v>6570</v>
      </c>
      <c r="MC266" s="75" t="s">
        <v>6573</v>
      </c>
      <c r="MD266" s="75" t="s">
        <v>6576</v>
      </c>
      <c r="ME266" s="75" t="s">
        <v>6580</v>
      </c>
      <c r="MF266" s="75" t="s">
        <v>6583</v>
      </c>
      <c r="MG266" s="75" t="s">
        <v>6586</v>
      </c>
      <c r="MH266" s="75" t="s">
        <v>6589</v>
      </c>
      <c r="MI266" s="75" t="s">
        <v>6591</v>
      </c>
      <c r="MJ266" s="75" t="s">
        <v>6594</v>
      </c>
      <c r="MK266" s="75" t="s">
        <v>6596</v>
      </c>
      <c r="ML266" s="75" t="s">
        <v>8146</v>
      </c>
      <c r="MM266" s="75" t="s">
        <v>8574</v>
      </c>
      <c r="MN266" s="75" t="s">
        <v>8577</v>
      </c>
      <c r="MO266" s="75" t="s">
        <v>8732</v>
      </c>
      <c r="MP266" s="75" t="s">
        <v>12204</v>
      </c>
      <c r="MQ266" s="75" t="s">
        <v>22881</v>
      </c>
      <c r="MR266" s="75" t="s">
        <v>25771</v>
      </c>
      <c r="MS266" s="75" t="s">
        <v>25772</v>
      </c>
      <c r="MT266" s="75"/>
      <c r="MU266" s="75"/>
      <c r="MV266" s="75"/>
      <c r="MW266" s="75"/>
      <c r="MX266" s="75"/>
      <c r="MY266" s="75"/>
      <c r="MZ266" s="75"/>
      <c r="NA266" s="75"/>
      <c r="NB266" s="76" t="s">
        <v>33486</v>
      </c>
    </row>
    <row r="267" spans="1:366" s="22" customFormat="1" ht="64.5" customHeight="1" x14ac:dyDescent="0.25">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35662</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39015</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38564</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38676</v>
      </c>
      <c r="GM267" s="75" t="s">
        <v>24918</v>
      </c>
      <c r="GN267" s="75"/>
      <c r="GO267" s="75"/>
      <c r="GP267" s="75"/>
      <c r="GQ267" s="75" t="s">
        <v>1492</v>
      </c>
      <c r="GR267" s="75" t="s">
        <v>6898</v>
      </c>
      <c r="GS267" s="75"/>
      <c r="GT267" s="75">
        <v>7</v>
      </c>
      <c r="GU267" s="75">
        <v>2</v>
      </c>
      <c r="GV267" s="75" t="s">
        <v>1475</v>
      </c>
      <c r="GW267" s="75" t="s">
        <v>38693</v>
      </c>
      <c r="GX267" s="75">
        <v>31</v>
      </c>
      <c r="GY267" s="75"/>
      <c r="GZ267" s="75" t="s">
        <v>38700</v>
      </c>
      <c r="HA267" s="75"/>
      <c r="HB267" s="75" t="s">
        <v>38703</v>
      </c>
      <c r="HC267" s="75" t="s">
        <v>38684</v>
      </c>
      <c r="HD267" s="75" t="s">
        <v>38711</v>
      </c>
      <c r="HE267" s="75">
        <v>7</v>
      </c>
      <c r="HF267" s="75" t="s">
        <v>9982</v>
      </c>
      <c r="HG267" s="75"/>
      <c r="HH267" s="75" t="s">
        <v>6626</v>
      </c>
      <c r="HI267" s="75" t="s">
        <v>12098</v>
      </c>
      <c r="HJ267" s="75"/>
      <c r="HK267" s="75"/>
      <c r="HL267" s="75" t="s">
        <v>9047</v>
      </c>
      <c r="HM267" s="75"/>
      <c r="HN267" s="75" t="s">
        <v>38771</v>
      </c>
      <c r="HO267" s="75" t="s">
        <v>37992</v>
      </c>
      <c r="HP267" s="75"/>
      <c r="HQ267" s="75" t="s">
        <v>37992</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38860</v>
      </c>
      <c r="IN267" s="75"/>
      <c r="IO267" s="75"/>
      <c r="IP267" s="75"/>
      <c r="IQ267" s="75" t="s">
        <v>38898</v>
      </c>
      <c r="IR267" s="75" t="s">
        <v>11058</v>
      </c>
      <c r="IS267" s="75">
        <v>9</v>
      </c>
      <c r="IT267" s="75"/>
      <c r="IU267" s="75"/>
      <c r="IV267" s="75" t="s">
        <v>11008</v>
      </c>
      <c r="IW267" s="75"/>
      <c r="IX267" s="75">
        <v>25</v>
      </c>
      <c r="IY267" s="75">
        <v>24</v>
      </c>
      <c r="IZ267" s="75"/>
      <c r="JA267" s="75" t="s">
        <v>1991</v>
      </c>
      <c r="JB267" s="75"/>
      <c r="JC267" s="75"/>
      <c r="JD267" s="75">
        <v>9</v>
      </c>
      <c r="JE267" s="75"/>
      <c r="JF267" s="75"/>
      <c r="JG267" s="75"/>
      <c r="JH267" s="75"/>
      <c r="JI267" s="75" t="s">
        <v>8400</v>
      </c>
      <c r="JJ267" s="75"/>
      <c r="JK267" s="75" t="s">
        <v>29828</v>
      </c>
      <c r="JL267" s="75"/>
      <c r="JM267" s="75">
        <v>7</v>
      </c>
      <c r="JN267" s="75"/>
      <c r="JO267" s="75"/>
      <c r="JP267" s="75"/>
      <c r="JQ267" s="75"/>
      <c r="JR267" s="75"/>
      <c r="JS267" s="75" t="s">
        <v>3673</v>
      </c>
      <c r="JT267" s="75" t="s">
        <v>11675</v>
      </c>
      <c r="JU267" s="75"/>
      <c r="JV267" s="75" t="s">
        <v>30368</v>
      </c>
      <c r="JW267" s="75" t="s">
        <v>3673</v>
      </c>
      <c r="JX267" s="75"/>
      <c r="JY267" s="79" t="str">
        <f t="shared" si="12"/>
        <v/>
      </c>
      <c r="JZ267" s="75"/>
      <c r="KA267" s="75"/>
      <c r="KB267" s="82" t="str">
        <f t="shared" si="13"/>
        <v>R-AC-1
R-AC-2
R-AC-3
R-AC-4
R-AM-1
R-AM-2
R-AM-3
R-BC-1
R-BC-2
R-BC-3
R-BC-4
R-BC-5
R-EX-1
R-EX-2
R-EX-3
R-EX-4
R-EX-5
R-EX-6
R-EX-7
R-GV-1
R-GV-2
R-GV-3
R-GV-4
R-GV-5
R-GV-6
R-GV-7
R-IR-1
R-IR-2
R-IR-3
R-IR-4
R-SA-1</v>
      </c>
      <c r="KC267" s="75" t="s">
        <v>6370</v>
      </c>
      <c r="KD267" s="75" t="s">
        <v>6368</v>
      </c>
      <c r="KE267" s="75" t="s">
        <v>6366</v>
      </c>
      <c r="KF267" s="75" t="s">
        <v>6363</v>
      </c>
      <c r="KG267" s="75" t="s">
        <v>6361</v>
      </c>
      <c r="KH267" s="75" t="s">
        <v>6359</v>
      </c>
      <c r="KI267" s="75" t="s">
        <v>22883</v>
      </c>
      <c r="KJ267" s="75" t="s">
        <v>6357</v>
      </c>
      <c r="KK267" s="75" t="s">
        <v>6355</v>
      </c>
      <c r="KL267" s="75" t="s">
        <v>6353</v>
      </c>
      <c r="KM267" s="75" t="s">
        <v>6351</v>
      </c>
      <c r="KN267" s="75" t="s">
        <v>6348</v>
      </c>
      <c r="KO267" s="75" t="s">
        <v>6346</v>
      </c>
      <c r="KP267" s="75" t="s">
        <v>6344</v>
      </c>
      <c r="KQ267" s="75" t="s">
        <v>6342</v>
      </c>
      <c r="KR267" s="75" t="s">
        <v>6340</v>
      </c>
      <c r="KS267" s="75" t="s">
        <v>6338</v>
      </c>
      <c r="KT267" s="75" t="s">
        <v>6336</v>
      </c>
      <c r="KU267" s="75" t="s">
        <v>6333</v>
      </c>
      <c r="KV267" s="75" t="s">
        <v>6331</v>
      </c>
      <c r="KW267" s="75" t="s">
        <v>6379</v>
      </c>
      <c r="KX267" s="75" t="s">
        <v>6330</v>
      </c>
      <c r="KY267" s="75" t="s">
        <v>6329</v>
      </c>
      <c r="KZ267" s="75" t="s">
        <v>6328</v>
      </c>
      <c r="LA267" s="75" t="s">
        <v>6327</v>
      </c>
      <c r="LB267" s="75" t="s">
        <v>6326</v>
      </c>
      <c r="LC267" s="75"/>
      <c r="LD267" s="75" t="s">
        <v>6323</v>
      </c>
      <c r="LE267" s="75" t="s">
        <v>6321</v>
      </c>
      <c r="LF267" s="75" t="s">
        <v>6319</v>
      </c>
      <c r="LG267" s="75" t="s">
        <v>6317</v>
      </c>
      <c r="LH267" s="75" t="s">
        <v>6315</v>
      </c>
      <c r="LI267" s="75"/>
      <c r="LJ267" s="75" t="s">
        <v>31345</v>
      </c>
      <c r="LK267" s="75" t="s">
        <v>31348</v>
      </c>
      <c r="LL267" s="75" t="s">
        <v>32354</v>
      </c>
      <c r="LM267" s="75" t="s">
        <v>32361</v>
      </c>
      <c r="LN267" s="75" t="s">
        <v>32375</v>
      </c>
      <c r="LO267" s="75" t="s">
        <v>32376</v>
      </c>
      <c r="LP267" s="79" t="str">
        <f t="shared" si="14"/>
        <v>NT-1
NT-2
NT-3
NT-4
NT-5
NT-6
NT-7
NT-8
NT-9
NT-10
NT-11
NT-12
NT-13
NT-14
MT-1
MT-2
MT-3
MT-4
MT-5
MT-6
MT-7
MT-8
MT-9
MT-10
MT-11
MT-12
MT-13
MT-14
MT-15</v>
      </c>
      <c r="LQ267" s="75" t="s">
        <v>6538</v>
      </c>
      <c r="LR267" s="75" t="s">
        <v>6541</v>
      </c>
      <c r="LS267" s="75" t="s">
        <v>6544</v>
      </c>
      <c r="LT267" s="75" t="s">
        <v>6547</v>
      </c>
      <c r="LU267" s="75" t="s">
        <v>6550</v>
      </c>
      <c r="LV267" s="75" t="s">
        <v>6553</v>
      </c>
      <c r="LW267" s="75" t="s">
        <v>6556</v>
      </c>
      <c r="LX267" s="75" t="s">
        <v>6558</v>
      </c>
      <c r="LY267" s="75" t="s">
        <v>6561</v>
      </c>
      <c r="LZ267" s="75" t="s">
        <v>6564</v>
      </c>
      <c r="MA267" s="75" t="s">
        <v>6567</v>
      </c>
      <c r="MB267" s="75" t="s">
        <v>6570</v>
      </c>
      <c r="MC267" s="75" t="s">
        <v>6573</v>
      </c>
      <c r="MD267" s="75" t="s">
        <v>6576</v>
      </c>
      <c r="ME267" s="75" t="s">
        <v>6580</v>
      </c>
      <c r="MF267" s="75" t="s">
        <v>6583</v>
      </c>
      <c r="MG267" s="75" t="s">
        <v>6586</v>
      </c>
      <c r="MH267" s="75" t="s">
        <v>6589</v>
      </c>
      <c r="MI267" s="75" t="s">
        <v>6591</v>
      </c>
      <c r="MJ267" s="75" t="s">
        <v>6594</v>
      </c>
      <c r="MK267" s="75" t="s">
        <v>6596</v>
      </c>
      <c r="ML267" s="75" t="s">
        <v>8146</v>
      </c>
      <c r="MM267" s="75" t="s">
        <v>8574</v>
      </c>
      <c r="MN267" s="75" t="s">
        <v>8577</v>
      </c>
      <c r="MO267" s="75" t="s">
        <v>8732</v>
      </c>
      <c r="MP267" s="75" t="s">
        <v>12204</v>
      </c>
      <c r="MQ267" s="75" t="s">
        <v>22881</v>
      </c>
      <c r="MR267" s="75" t="s">
        <v>25771</v>
      </c>
      <c r="MS267" s="75" t="s">
        <v>25772</v>
      </c>
      <c r="MT267" s="75"/>
      <c r="MU267" s="75"/>
      <c r="MV267" s="75"/>
      <c r="MW267" s="75"/>
      <c r="MX267" s="75"/>
      <c r="MY267" s="75"/>
      <c r="MZ267" s="75"/>
      <c r="NA267" s="75"/>
      <c r="NB267" s="76"/>
    </row>
    <row r="268" spans="1:366" s="22" customFormat="1" ht="64.5" customHeight="1" x14ac:dyDescent="0.25">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36708</v>
      </c>
      <c r="AA268" s="76" t="s">
        <v>35663</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37921</v>
      </c>
      <c r="HH268" s="75" t="s">
        <v>6627</v>
      </c>
      <c r="HI268" s="75" t="s">
        <v>12099</v>
      </c>
      <c r="HJ268" s="75"/>
      <c r="HK268" s="75" t="s">
        <v>24820</v>
      </c>
      <c r="HL268" s="75"/>
      <c r="HM268" s="75"/>
      <c r="HN268" s="75">
        <v>60</v>
      </c>
      <c r="HO268" s="75" t="s">
        <v>37993</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38860</v>
      </c>
      <c r="IN268" s="75"/>
      <c r="IO268" s="75" t="s">
        <v>39070</v>
      </c>
      <c r="IP268" s="75"/>
      <c r="IQ268" s="75"/>
      <c r="IR268" s="75" t="s">
        <v>10342</v>
      </c>
      <c r="IS268" s="75"/>
      <c r="IT268" s="75"/>
      <c r="IU268" s="75"/>
      <c r="IV268" s="75" t="s">
        <v>7294</v>
      </c>
      <c r="IW268" s="75"/>
      <c r="IX268" s="75"/>
      <c r="IY268" s="75"/>
      <c r="IZ268" s="75"/>
      <c r="JA268" s="75"/>
      <c r="JB268" s="75"/>
      <c r="JC268" s="75"/>
      <c r="JD268" s="75"/>
      <c r="JE268" s="75"/>
      <c r="JF268" s="75"/>
      <c r="JG268" s="75"/>
      <c r="JH268" s="75"/>
      <c r="JI268" s="75" t="s">
        <v>8412</v>
      </c>
      <c r="JJ268" s="75"/>
      <c r="JK268" s="75"/>
      <c r="JL268" s="75"/>
      <c r="JM268" s="75"/>
      <c r="JN268" s="75"/>
      <c r="JO268" s="75"/>
      <c r="JP268" s="75"/>
      <c r="JQ268" s="75"/>
      <c r="JR268" s="75"/>
      <c r="JS268" s="75" t="s">
        <v>3673</v>
      </c>
      <c r="JT268" s="75"/>
      <c r="JU268" s="75"/>
      <c r="JV268" s="75" t="s">
        <v>28240</v>
      </c>
      <c r="JW268" s="75"/>
      <c r="JX268" s="75"/>
      <c r="JY268" s="79" t="str">
        <f t="shared" si="12"/>
        <v/>
      </c>
      <c r="JZ268" s="75"/>
      <c r="KA268" s="75"/>
      <c r="KB268" s="82" t="str">
        <f t="shared" si="13"/>
        <v>R-AC-1
R-AC-2
R-AC-3
R-AC-4
R-AM-1
R-AM-2
R-BC-1
R-BC-2
R-BC-3
R-BC-4
R-BC-5
R-EX-1
R-EX-2
R-EX-3
R-EX-4
R-EX-5
R-EX-6
R-EX-7
R-GV-1
R-GV-2
R-GV-3
R-GV-4
R-GV-5
R-GV-6
R-GV-7
R-IR-1
R-IR-2
R-IR-3
R-IR-4
R-SA-1</v>
      </c>
      <c r="KC268" s="75" t="s">
        <v>6370</v>
      </c>
      <c r="KD268" s="75" t="s">
        <v>6368</v>
      </c>
      <c r="KE268" s="75" t="s">
        <v>6366</v>
      </c>
      <c r="KF268" s="75" t="s">
        <v>6363</v>
      </c>
      <c r="KG268" s="75" t="s">
        <v>6361</v>
      </c>
      <c r="KH268" s="75" t="s">
        <v>6359</v>
      </c>
      <c r="KI268" s="75"/>
      <c r="KJ268" s="75" t="s">
        <v>6357</v>
      </c>
      <c r="KK268" s="75" t="s">
        <v>6355</v>
      </c>
      <c r="KL268" s="75" t="s">
        <v>6353</v>
      </c>
      <c r="KM268" s="75" t="s">
        <v>6351</v>
      </c>
      <c r="KN268" s="75" t="s">
        <v>6348</v>
      </c>
      <c r="KO268" s="75" t="s">
        <v>6346</v>
      </c>
      <c r="KP268" s="75" t="s">
        <v>6344</v>
      </c>
      <c r="KQ268" s="75" t="s">
        <v>6342</v>
      </c>
      <c r="KR268" s="75" t="s">
        <v>6340</v>
      </c>
      <c r="KS268" s="75" t="s">
        <v>6338</v>
      </c>
      <c r="KT268" s="75" t="s">
        <v>6336</v>
      </c>
      <c r="KU268" s="75" t="s">
        <v>6333</v>
      </c>
      <c r="KV268" s="75" t="s">
        <v>6331</v>
      </c>
      <c r="KW268" s="75" t="s">
        <v>6379</v>
      </c>
      <c r="KX268" s="75" t="s">
        <v>6330</v>
      </c>
      <c r="KY268" s="75" t="s">
        <v>6329</v>
      </c>
      <c r="KZ268" s="75" t="s">
        <v>6328</v>
      </c>
      <c r="LA268" s="75" t="s">
        <v>6327</v>
      </c>
      <c r="LB268" s="75" t="s">
        <v>6326</v>
      </c>
      <c r="LC268" s="75"/>
      <c r="LD268" s="75" t="s">
        <v>6323</v>
      </c>
      <c r="LE268" s="75" t="s">
        <v>6321</v>
      </c>
      <c r="LF268" s="75" t="s">
        <v>6319</v>
      </c>
      <c r="LG268" s="75" t="s">
        <v>6317</v>
      </c>
      <c r="LH268" s="75" t="s">
        <v>6315</v>
      </c>
      <c r="LI268" s="75"/>
      <c r="LJ268" s="75" t="s">
        <v>31345</v>
      </c>
      <c r="LK268" s="75" t="s">
        <v>31348</v>
      </c>
      <c r="LL268" s="75" t="s">
        <v>32354</v>
      </c>
      <c r="LM268" s="75" t="s">
        <v>32361</v>
      </c>
      <c r="LN268" s="75" t="s">
        <v>32375</v>
      </c>
      <c r="LO268" s="75" t="s">
        <v>32376</v>
      </c>
      <c r="LP268" s="79" t="str">
        <f t="shared" si="14"/>
        <v>NT-1
NT-2
NT-3
NT-4
NT-5
NT-6
NT-7
NT-8
NT-9
NT-10
NT-11
NT-12
NT-13
NT-14
MT-1
MT-2
MT-3
MT-4
MT-5
MT-6
MT-7
MT-8
MT-9
MT-10
MT-11
MT-12
MT-13
MT-14
MT-15</v>
      </c>
      <c r="LQ268" s="75" t="s">
        <v>6538</v>
      </c>
      <c r="LR268" s="75" t="s">
        <v>6541</v>
      </c>
      <c r="LS268" s="75" t="s">
        <v>6544</v>
      </c>
      <c r="LT268" s="75" t="s">
        <v>6547</v>
      </c>
      <c r="LU268" s="75" t="s">
        <v>6550</v>
      </c>
      <c r="LV268" s="75" t="s">
        <v>6553</v>
      </c>
      <c r="LW268" s="75" t="s">
        <v>6556</v>
      </c>
      <c r="LX268" s="75" t="s">
        <v>6558</v>
      </c>
      <c r="LY268" s="75" t="s">
        <v>6561</v>
      </c>
      <c r="LZ268" s="75" t="s">
        <v>6564</v>
      </c>
      <c r="MA268" s="75" t="s">
        <v>6567</v>
      </c>
      <c r="MB268" s="75" t="s">
        <v>6570</v>
      </c>
      <c r="MC268" s="75" t="s">
        <v>6573</v>
      </c>
      <c r="MD268" s="75" t="s">
        <v>6576</v>
      </c>
      <c r="ME268" s="75" t="s">
        <v>6580</v>
      </c>
      <c r="MF268" s="75" t="s">
        <v>6583</v>
      </c>
      <c r="MG268" s="75" t="s">
        <v>6586</v>
      </c>
      <c r="MH268" s="75" t="s">
        <v>6589</v>
      </c>
      <c r="MI268" s="75" t="s">
        <v>6591</v>
      </c>
      <c r="MJ268" s="75" t="s">
        <v>6594</v>
      </c>
      <c r="MK268" s="75" t="s">
        <v>6596</v>
      </c>
      <c r="ML268" s="75" t="s">
        <v>8146</v>
      </c>
      <c r="MM268" s="75" t="s">
        <v>8574</v>
      </c>
      <c r="MN268" s="75" t="s">
        <v>8577</v>
      </c>
      <c r="MO268" s="75" t="s">
        <v>8732</v>
      </c>
      <c r="MP268" s="75" t="s">
        <v>12204</v>
      </c>
      <c r="MQ268" s="75" t="s">
        <v>22881</v>
      </c>
      <c r="MR268" s="75" t="s">
        <v>25771</v>
      </c>
      <c r="MS268" s="75" t="s">
        <v>25772</v>
      </c>
      <c r="MT268" s="75"/>
      <c r="MU268" s="75"/>
      <c r="MV268" s="75"/>
      <c r="MW268" s="75"/>
      <c r="MX268" s="75"/>
      <c r="MY268" s="75"/>
      <c r="MZ268" s="75"/>
      <c r="NA268" s="75"/>
      <c r="NB268" s="76"/>
    </row>
    <row r="269" spans="1:366" s="22" customFormat="1" ht="64.5" customHeight="1" x14ac:dyDescent="0.25">
      <c r="A269" s="75" t="s">
        <v>165</v>
      </c>
      <c r="B269" s="75" t="s">
        <v>26395</v>
      </c>
      <c r="C269" s="75" t="s">
        <v>2408</v>
      </c>
      <c r="D269" s="76" t="s">
        <v>30599</v>
      </c>
      <c r="E269" s="75" t="s">
        <v>11238</v>
      </c>
      <c r="F269" s="76" t="s">
        <v>31073</v>
      </c>
      <c r="G269" s="76" t="s">
        <v>31073</v>
      </c>
      <c r="H269" s="76" t="s">
        <v>31073</v>
      </c>
      <c r="I269" s="76" t="s">
        <v>31073</v>
      </c>
      <c r="J269" s="76" t="s">
        <v>31073</v>
      </c>
      <c r="K269" s="76" t="s">
        <v>35067</v>
      </c>
      <c r="L269" s="77">
        <v>8</v>
      </c>
      <c r="M269" s="78"/>
      <c r="N269" s="78" t="s">
        <v>3673</v>
      </c>
      <c r="O269" s="78"/>
      <c r="P269" s="78"/>
      <c r="Q269" s="78"/>
      <c r="R269" s="77" t="s">
        <v>3759</v>
      </c>
      <c r="S269" s="78" t="s">
        <v>3673</v>
      </c>
      <c r="T269" s="78" t="s">
        <v>3673</v>
      </c>
      <c r="U269" s="78" t="s">
        <v>3673</v>
      </c>
      <c r="V269" s="76" t="s">
        <v>35238</v>
      </c>
      <c r="W269" s="76" t="s">
        <v>25065</v>
      </c>
      <c r="X269" s="76" t="s">
        <v>25072</v>
      </c>
      <c r="Y269" s="76" t="s">
        <v>25443</v>
      </c>
      <c r="Z269" s="76" t="s">
        <v>30798</v>
      </c>
      <c r="AA269" s="76" t="s">
        <v>35664</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39016</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38564</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38711</v>
      </c>
      <c r="HE269" s="75"/>
      <c r="HF269" s="75" t="s">
        <v>9906</v>
      </c>
      <c r="HG269" s="75" t="s">
        <v>12100</v>
      </c>
      <c r="HH269" s="75" t="s">
        <v>6625</v>
      </c>
      <c r="HI269" s="75"/>
      <c r="HJ269" s="75"/>
      <c r="HK269" s="75"/>
      <c r="HL269" s="75"/>
      <c r="HM269" s="75"/>
      <c r="HN269" s="75"/>
      <c r="HO269" s="75" t="s">
        <v>37994</v>
      </c>
      <c r="HP269" s="75"/>
      <c r="HQ269" s="75" t="s">
        <v>37994</v>
      </c>
      <c r="HR269" s="75"/>
      <c r="HS269" s="75"/>
      <c r="HT269" s="75"/>
      <c r="HU269" s="75"/>
      <c r="HV269" s="75"/>
      <c r="HW269" s="75" t="s">
        <v>24221</v>
      </c>
      <c r="HX269" s="75"/>
      <c r="HY269" s="75"/>
      <c r="HZ269" s="75" t="s">
        <v>38057</v>
      </c>
      <c r="IA269" s="75"/>
      <c r="IB269" s="75"/>
      <c r="IC269" s="75"/>
      <c r="ID269" s="75"/>
      <c r="IE269" s="75"/>
      <c r="IF269" s="75"/>
      <c r="IG269" s="75"/>
      <c r="IH269" s="75"/>
      <c r="II269" s="75"/>
      <c r="IJ269" s="75"/>
      <c r="IK269" s="75"/>
      <c r="IL269" s="75"/>
      <c r="IM269" s="75">
        <v>54</v>
      </c>
      <c r="IN269" s="75"/>
      <c r="IO269" s="75"/>
      <c r="IP269" s="75"/>
      <c r="IQ269" s="75"/>
      <c r="IR269" s="75" t="s">
        <v>11059</v>
      </c>
      <c r="IS269" s="75"/>
      <c r="IT269" s="75"/>
      <c r="IU269" s="75"/>
      <c r="IV269" s="75" t="s">
        <v>11009</v>
      </c>
      <c r="IW269" s="75"/>
      <c r="IX269" s="75"/>
      <c r="IY269" s="75"/>
      <c r="IZ269" s="75"/>
      <c r="JA269" s="75" t="s">
        <v>1991</v>
      </c>
      <c r="JB269" s="75"/>
      <c r="JC269" s="75"/>
      <c r="JD269" s="75"/>
      <c r="JE269" s="75"/>
      <c r="JF269" s="75"/>
      <c r="JG269" s="75" t="s">
        <v>1493</v>
      </c>
      <c r="JH269" s="75"/>
      <c r="JI269" s="75"/>
      <c r="JJ269" s="75"/>
      <c r="JK269" s="75" t="s">
        <v>38411</v>
      </c>
      <c r="JL269" s="75"/>
      <c r="JM269" s="75"/>
      <c r="JN269" s="75"/>
      <c r="JO269" s="75"/>
      <c r="JP269" s="75"/>
      <c r="JQ269" s="75"/>
      <c r="JR269" s="75"/>
      <c r="JS269" s="75" t="s">
        <v>3673</v>
      </c>
      <c r="JT269" s="75" t="s">
        <v>4126</v>
      </c>
      <c r="JU269" s="75"/>
      <c r="JV269" s="75" t="s">
        <v>30369</v>
      </c>
      <c r="JW269" s="75" t="s">
        <v>3673</v>
      </c>
      <c r="JX269" s="75"/>
      <c r="JY269" s="79" t="str">
        <f t="shared" si="12"/>
        <v/>
      </c>
      <c r="JZ269" s="75"/>
      <c r="KA269" s="75"/>
      <c r="KB269" s="82" t="str">
        <f t="shared" si="13"/>
        <v>R-AC-1
R-AC-2
R-AC-3
R-AC-4
R-AM-1
R-AM-2
R-AM-3
R-BC-1
R-BC-2
R-BC-3
R-BC-4
R-BC-5
R-EX-1
R-EX-2
R-EX-3
R-EX-4
R-EX-5
R-EX-6
R-EX-7
R-GV-1
R-GV-2
R-GV-3
R-GV-4
R-GV-5
R-GV-6
R-GV-7
R-GV-8
R-IR-1
R-IR-2
R-IR-3
R-IR-4
R-SA-1
R-SA-2</v>
      </c>
      <c r="KC269" s="75" t="s">
        <v>6370</v>
      </c>
      <c r="KD269" s="75" t="s">
        <v>6368</v>
      </c>
      <c r="KE269" s="75" t="s">
        <v>6366</v>
      </c>
      <c r="KF269" s="75" t="s">
        <v>6363</v>
      </c>
      <c r="KG269" s="75" t="s">
        <v>6361</v>
      </c>
      <c r="KH269" s="75" t="s">
        <v>6359</v>
      </c>
      <c r="KI269" s="75" t="s">
        <v>22883</v>
      </c>
      <c r="KJ269" s="75" t="s">
        <v>6357</v>
      </c>
      <c r="KK269" s="75" t="s">
        <v>6355</v>
      </c>
      <c r="KL269" s="75" t="s">
        <v>6353</v>
      </c>
      <c r="KM269" s="75" t="s">
        <v>6351</v>
      </c>
      <c r="KN269" s="75" t="s">
        <v>6348</v>
      </c>
      <c r="KO269" s="75" t="s">
        <v>6346</v>
      </c>
      <c r="KP269" s="75" t="s">
        <v>6344</v>
      </c>
      <c r="KQ269" s="75" t="s">
        <v>6342</v>
      </c>
      <c r="KR269" s="75" t="s">
        <v>6340</v>
      </c>
      <c r="KS269" s="75" t="s">
        <v>6338</v>
      </c>
      <c r="KT269" s="75" t="s">
        <v>6336</v>
      </c>
      <c r="KU269" s="75" t="s">
        <v>6333</v>
      </c>
      <c r="KV269" s="75" t="s">
        <v>6331</v>
      </c>
      <c r="KW269" s="75" t="s">
        <v>6379</v>
      </c>
      <c r="KX269" s="75" t="s">
        <v>6330</v>
      </c>
      <c r="KY269" s="75" t="s">
        <v>6329</v>
      </c>
      <c r="KZ269" s="75" t="s">
        <v>6328</v>
      </c>
      <c r="LA269" s="75" t="s">
        <v>6327</v>
      </c>
      <c r="LB269" s="75" t="s">
        <v>6326</v>
      </c>
      <c r="LC269" s="75" t="s">
        <v>6325</v>
      </c>
      <c r="LD269" s="75" t="s">
        <v>6323</v>
      </c>
      <c r="LE269" s="75" t="s">
        <v>6321</v>
      </c>
      <c r="LF269" s="75" t="s">
        <v>6319</v>
      </c>
      <c r="LG269" s="75" t="s">
        <v>6317</v>
      </c>
      <c r="LH269" s="75" t="s">
        <v>6315</v>
      </c>
      <c r="LI269" s="75" t="s">
        <v>6312</v>
      </c>
      <c r="LJ269" s="75" t="s">
        <v>31345</v>
      </c>
      <c r="LK269" s="75" t="s">
        <v>31348</v>
      </c>
      <c r="LL269" s="75" t="s">
        <v>32354</v>
      </c>
      <c r="LM269" s="75" t="s">
        <v>32361</v>
      </c>
      <c r="LN269" s="75" t="s">
        <v>32375</v>
      </c>
      <c r="LO269" s="75" t="s">
        <v>32376</v>
      </c>
      <c r="LP269" s="79" t="str">
        <f t="shared" si="14"/>
        <v>NT-1
NT-2
NT-3
NT-4
NT-5
NT-6
NT-7
NT-8
NT-9
NT-10
NT-11
NT-12
NT-13
NT-14
MT-1
MT-2
MT-3
MT-4
MT-5
MT-6
MT-7
MT-8
MT-9
MT-10
MT-11
MT-12
MT-13
MT-14
MT-15</v>
      </c>
      <c r="LQ269" s="75" t="s">
        <v>6538</v>
      </c>
      <c r="LR269" s="75" t="s">
        <v>6541</v>
      </c>
      <c r="LS269" s="75" t="s">
        <v>6544</v>
      </c>
      <c r="LT269" s="75" t="s">
        <v>6547</v>
      </c>
      <c r="LU269" s="75" t="s">
        <v>6550</v>
      </c>
      <c r="LV269" s="75" t="s">
        <v>6553</v>
      </c>
      <c r="LW269" s="75" t="s">
        <v>6556</v>
      </c>
      <c r="LX269" s="75" t="s">
        <v>6558</v>
      </c>
      <c r="LY269" s="75" t="s">
        <v>6561</v>
      </c>
      <c r="LZ269" s="75" t="s">
        <v>6564</v>
      </c>
      <c r="MA269" s="75" t="s">
        <v>6567</v>
      </c>
      <c r="MB269" s="75" t="s">
        <v>6570</v>
      </c>
      <c r="MC269" s="75" t="s">
        <v>6573</v>
      </c>
      <c r="MD269" s="75" t="s">
        <v>6576</v>
      </c>
      <c r="ME269" s="75" t="s">
        <v>6580</v>
      </c>
      <c r="MF269" s="75" t="s">
        <v>6583</v>
      </c>
      <c r="MG269" s="75" t="s">
        <v>6586</v>
      </c>
      <c r="MH269" s="75" t="s">
        <v>6589</v>
      </c>
      <c r="MI269" s="75" t="s">
        <v>6591</v>
      </c>
      <c r="MJ269" s="75" t="s">
        <v>6594</v>
      </c>
      <c r="MK269" s="75" t="s">
        <v>6596</v>
      </c>
      <c r="ML269" s="75" t="s">
        <v>8146</v>
      </c>
      <c r="MM269" s="75" t="s">
        <v>8574</v>
      </c>
      <c r="MN269" s="75" t="s">
        <v>8577</v>
      </c>
      <c r="MO269" s="75" t="s">
        <v>8732</v>
      </c>
      <c r="MP269" s="75" t="s">
        <v>12204</v>
      </c>
      <c r="MQ269" s="75" t="s">
        <v>22881</v>
      </c>
      <c r="MR269" s="75" t="s">
        <v>25771</v>
      </c>
      <c r="MS269" s="75" t="s">
        <v>25772</v>
      </c>
      <c r="MT269" s="75"/>
      <c r="MU269" s="75"/>
      <c r="MV269" s="75"/>
      <c r="MW269" s="75"/>
      <c r="MX269" s="75"/>
      <c r="MY269" s="75"/>
      <c r="MZ269" s="75"/>
      <c r="NA269" s="75"/>
      <c r="NB269" s="76"/>
    </row>
    <row r="270" spans="1:366" s="22" customFormat="1" ht="64.5" customHeight="1" x14ac:dyDescent="0.25">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36709</v>
      </c>
      <c r="AA270" s="76" t="s">
        <v>35665</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c r="IR270" s="75" t="s">
        <v>11060</v>
      </c>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c r="JS270" s="75" t="s">
        <v>3673</v>
      </c>
      <c r="JT270" s="75"/>
      <c r="JU270" s="75"/>
      <c r="JV270" s="75" t="s">
        <v>28302</v>
      </c>
      <c r="JW270" s="75" t="s">
        <v>3673</v>
      </c>
      <c r="JX270" s="75"/>
      <c r="JY270" s="79" t="str">
        <f t="shared" si="12"/>
        <v/>
      </c>
      <c r="JZ270" s="75"/>
      <c r="KA270" s="75"/>
      <c r="KB270" s="82" t="str">
        <f t="shared" si="13"/>
        <v>R-BC-1
R-EX-1
R-EX-2
R-EX-4
R-EX-5
R-GV-1
R-GV-4
R-GV-5
R-GV-6
R-GV-7
R-SA-1</v>
      </c>
      <c r="KC270" s="75"/>
      <c r="KD270" s="75"/>
      <c r="KE270" s="75"/>
      <c r="KF270" s="75"/>
      <c r="KG270" s="75"/>
      <c r="KH270" s="75"/>
      <c r="KI270" s="75"/>
      <c r="KJ270" s="75" t="s">
        <v>6357</v>
      </c>
      <c r="KK270" s="75"/>
      <c r="KL270" s="75"/>
      <c r="KM270" s="75"/>
      <c r="KN270" s="75"/>
      <c r="KO270" s="75" t="s">
        <v>6346</v>
      </c>
      <c r="KP270" s="75" t="s">
        <v>6344</v>
      </c>
      <c r="KQ270" s="75"/>
      <c r="KR270" s="75" t="s">
        <v>6340</v>
      </c>
      <c r="KS270" s="75" t="s">
        <v>6338</v>
      </c>
      <c r="KT270" s="75"/>
      <c r="KU270" s="75"/>
      <c r="KV270" s="75" t="s">
        <v>6331</v>
      </c>
      <c r="KW270" s="75"/>
      <c r="KX270" s="75"/>
      <c r="KY270" s="75" t="s">
        <v>6329</v>
      </c>
      <c r="KZ270" s="75" t="s">
        <v>6328</v>
      </c>
      <c r="LA270" s="75" t="s">
        <v>6327</v>
      </c>
      <c r="LB270" s="75" t="s">
        <v>6326</v>
      </c>
      <c r="LC270" s="75"/>
      <c r="LD270" s="75"/>
      <c r="LE270" s="75"/>
      <c r="LF270" s="75"/>
      <c r="LG270" s="75"/>
      <c r="LH270" s="75" t="s">
        <v>6315</v>
      </c>
      <c r="LI270" s="75"/>
      <c r="LJ270" s="75" t="s">
        <v>31345</v>
      </c>
      <c r="LK270" s="75" t="s">
        <v>31348</v>
      </c>
      <c r="LL270" s="75" t="s">
        <v>32354</v>
      </c>
      <c r="LM270" s="75" t="s">
        <v>32361</v>
      </c>
      <c r="LN270" s="75" t="s">
        <v>32375</v>
      </c>
      <c r="LO270" s="75" t="s">
        <v>32376</v>
      </c>
      <c r="LP270" s="79" t="str">
        <f t="shared" si="14"/>
        <v>NT-1
NT-2
NT-3
NT-4
NT-5
NT-6
NT-7
NT-8
NT-9
NT-10
NT-11
NT-12
NT-13
NT-14
MT-1
MT-2
MT-3
MT-4
MT-5
MT-6
MT-7
MT-8
MT-9
MT-10
MT-11
MT-12
MT-13
MT-14
MT-15</v>
      </c>
      <c r="LQ270" s="75" t="s">
        <v>6538</v>
      </c>
      <c r="LR270" s="75" t="s">
        <v>6541</v>
      </c>
      <c r="LS270" s="75" t="s">
        <v>6544</v>
      </c>
      <c r="LT270" s="75" t="s">
        <v>6547</v>
      </c>
      <c r="LU270" s="75" t="s">
        <v>6550</v>
      </c>
      <c r="LV270" s="75" t="s">
        <v>6553</v>
      </c>
      <c r="LW270" s="75" t="s">
        <v>6556</v>
      </c>
      <c r="LX270" s="75" t="s">
        <v>6558</v>
      </c>
      <c r="LY270" s="75" t="s">
        <v>6561</v>
      </c>
      <c r="LZ270" s="75" t="s">
        <v>6564</v>
      </c>
      <c r="MA270" s="75" t="s">
        <v>6567</v>
      </c>
      <c r="MB270" s="75" t="s">
        <v>6570</v>
      </c>
      <c r="MC270" s="75" t="s">
        <v>6573</v>
      </c>
      <c r="MD270" s="75" t="s">
        <v>6576</v>
      </c>
      <c r="ME270" s="75" t="s">
        <v>6580</v>
      </c>
      <c r="MF270" s="75" t="s">
        <v>6583</v>
      </c>
      <c r="MG270" s="75" t="s">
        <v>6586</v>
      </c>
      <c r="MH270" s="75" t="s">
        <v>6589</v>
      </c>
      <c r="MI270" s="75" t="s">
        <v>6591</v>
      </c>
      <c r="MJ270" s="75" t="s">
        <v>6594</v>
      </c>
      <c r="MK270" s="75" t="s">
        <v>6596</v>
      </c>
      <c r="ML270" s="75" t="s">
        <v>8146</v>
      </c>
      <c r="MM270" s="75" t="s">
        <v>8574</v>
      </c>
      <c r="MN270" s="75" t="s">
        <v>8577</v>
      </c>
      <c r="MO270" s="75" t="s">
        <v>8732</v>
      </c>
      <c r="MP270" s="75" t="s">
        <v>12204</v>
      </c>
      <c r="MQ270" s="75" t="s">
        <v>22881</v>
      </c>
      <c r="MR270" s="75" t="s">
        <v>25771</v>
      </c>
      <c r="MS270" s="75" t="s">
        <v>25772</v>
      </c>
      <c r="MT270" s="75"/>
      <c r="MU270" s="75"/>
      <c r="MV270" s="75"/>
      <c r="MW270" s="75"/>
      <c r="MX270" s="75"/>
      <c r="MY270" s="75"/>
      <c r="MZ270" s="75"/>
      <c r="NA270" s="75"/>
      <c r="NB270" s="76"/>
    </row>
    <row r="271" spans="1:366" s="22" customFormat="1" ht="64.5" customHeight="1" x14ac:dyDescent="0.25">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34271</v>
      </c>
      <c r="X271" s="76" t="s">
        <v>25075</v>
      </c>
      <c r="Y271" s="76" t="s">
        <v>25445</v>
      </c>
      <c r="Z271" s="76" t="s">
        <v>36710</v>
      </c>
      <c r="AA271" s="76" t="s">
        <v>35666</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c r="JV271" s="75" t="s">
        <v>28232</v>
      </c>
      <c r="JW271" s="75"/>
      <c r="JX271" s="75"/>
      <c r="JY271" s="79" t="str">
        <f t="shared" si="12"/>
        <v/>
      </c>
      <c r="JZ271" s="75"/>
      <c r="KA271" s="75"/>
      <c r="KB271" s="82" t="str">
        <f t="shared" si="13"/>
        <v>R-AC-1
R-AC-2
R-AC-3
R-AC-4
R-AM-1
R-AM-2
R-BC-1
R-BC-2
R-BC-3
R-BC-4
R-BC-5
R-EX-1
R-EX-2
R-EX-3
R-EX-4
R-EX-5
R-EX-6
R-EX-7
R-GV-1
R-GV-2
R-GV-3
R-GV-4
R-GV-5
R-GV-6
R-GV-7
R-IR-1
R-IR-2
R-IR-3
R-IR-4
R-SA-1</v>
      </c>
      <c r="KC271" s="75" t="s">
        <v>6370</v>
      </c>
      <c r="KD271" s="75" t="s">
        <v>6368</v>
      </c>
      <c r="KE271" s="75" t="s">
        <v>6366</v>
      </c>
      <c r="KF271" s="75" t="s">
        <v>6363</v>
      </c>
      <c r="KG271" s="75" t="s">
        <v>6361</v>
      </c>
      <c r="KH271" s="75" t="s">
        <v>6359</v>
      </c>
      <c r="KI271" s="75"/>
      <c r="KJ271" s="75" t="s">
        <v>6357</v>
      </c>
      <c r="KK271" s="75" t="s">
        <v>6355</v>
      </c>
      <c r="KL271" s="75" t="s">
        <v>6353</v>
      </c>
      <c r="KM271" s="75" t="s">
        <v>6351</v>
      </c>
      <c r="KN271" s="75" t="s">
        <v>6348</v>
      </c>
      <c r="KO271" s="75" t="s">
        <v>6346</v>
      </c>
      <c r="KP271" s="75" t="s">
        <v>6344</v>
      </c>
      <c r="KQ271" s="75" t="s">
        <v>6342</v>
      </c>
      <c r="KR271" s="75" t="s">
        <v>6340</v>
      </c>
      <c r="KS271" s="75" t="s">
        <v>6338</v>
      </c>
      <c r="KT271" s="75" t="s">
        <v>6336</v>
      </c>
      <c r="KU271" s="75" t="s">
        <v>6333</v>
      </c>
      <c r="KV271" s="75" t="s">
        <v>6331</v>
      </c>
      <c r="KW271" s="75" t="s">
        <v>6379</v>
      </c>
      <c r="KX271" s="75" t="s">
        <v>6330</v>
      </c>
      <c r="KY271" s="75" t="s">
        <v>6329</v>
      </c>
      <c r="KZ271" s="75" t="s">
        <v>6328</v>
      </c>
      <c r="LA271" s="75" t="s">
        <v>6327</v>
      </c>
      <c r="LB271" s="75" t="s">
        <v>6326</v>
      </c>
      <c r="LC271" s="75"/>
      <c r="LD271" s="75" t="s">
        <v>6323</v>
      </c>
      <c r="LE271" s="75" t="s">
        <v>6321</v>
      </c>
      <c r="LF271" s="75" t="s">
        <v>6319</v>
      </c>
      <c r="LG271" s="75" t="s">
        <v>6317</v>
      </c>
      <c r="LH271" s="75" t="s">
        <v>6315</v>
      </c>
      <c r="LI271" s="75"/>
      <c r="LJ271" s="75" t="s">
        <v>31345</v>
      </c>
      <c r="LK271" s="75" t="s">
        <v>31348</v>
      </c>
      <c r="LL271" s="75" t="s">
        <v>32354</v>
      </c>
      <c r="LM271" s="75" t="s">
        <v>32361</v>
      </c>
      <c r="LN271" s="75" t="s">
        <v>32375</v>
      </c>
      <c r="LO271" s="75" t="s">
        <v>32376</v>
      </c>
      <c r="LP271" s="79" t="str">
        <f t="shared" si="14"/>
        <v>NT-1
NT-2
NT-3
NT-4
NT-5
NT-6
NT-7
NT-8
NT-9
NT-10
NT-11
NT-12
NT-13
NT-14
MT-1
MT-2
MT-3
MT-4
MT-5
MT-6
MT-7
MT-8
MT-9
MT-10
MT-11
MT-12
MT-13
MT-14
MT-15</v>
      </c>
      <c r="LQ271" s="75" t="s">
        <v>6538</v>
      </c>
      <c r="LR271" s="75" t="s">
        <v>6541</v>
      </c>
      <c r="LS271" s="75" t="s">
        <v>6544</v>
      </c>
      <c r="LT271" s="75" t="s">
        <v>6547</v>
      </c>
      <c r="LU271" s="75" t="s">
        <v>6550</v>
      </c>
      <c r="LV271" s="75" t="s">
        <v>6553</v>
      </c>
      <c r="LW271" s="75" t="s">
        <v>6556</v>
      </c>
      <c r="LX271" s="75" t="s">
        <v>6558</v>
      </c>
      <c r="LY271" s="75" t="s">
        <v>6561</v>
      </c>
      <c r="LZ271" s="75" t="s">
        <v>6564</v>
      </c>
      <c r="MA271" s="75" t="s">
        <v>6567</v>
      </c>
      <c r="MB271" s="75" t="s">
        <v>6570</v>
      </c>
      <c r="MC271" s="75" t="s">
        <v>6573</v>
      </c>
      <c r="MD271" s="75" t="s">
        <v>6576</v>
      </c>
      <c r="ME271" s="75" t="s">
        <v>6580</v>
      </c>
      <c r="MF271" s="75" t="s">
        <v>6583</v>
      </c>
      <c r="MG271" s="75" t="s">
        <v>6586</v>
      </c>
      <c r="MH271" s="75" t="s">
        <v>6589</v>
      </c>
      <c r="MI271" s="75" t="s">
        <v>6591</v>
      </c>
      <c r="MJ271" s="75" t="s">
        <v>6594</v>
      </c>
      <c r="MK271" s="75" t="s">
        <v>6596</v>
      </c>
      <c r="ML271" s="75" t="s">
        <v>8146</v>
      </c>
      <c r="MM271" s="75" t="s">
        <v>8574</v>
      </c>
      <c r="MN271" s="75" t="s">
        <v>8577</v>
      </c>
      <c r="MO271" s="75" t="s">
        <v>8732</v>
      </c>
      <c r="MP271" s="75" t="s">
        <v>12204</v>
      </c>
      <c r="MQ271" s="75" t="s">
        <v>22881</v>
      </c>
      <c r="MR271" s="75" t="s">
        <v>25771</v>
      </c>
      <c r="MS271" s="75" t="s">
        <v>25772</v>
      </c>
      <c r="MT271" s="75"/>
      <c r="MU271" s="75"/>
      <c r="MV271" s="75"/>
      <c r="MW271" s="75"/>
      <c r="MX271" s="75"/>
      <c r="MY271" s="75"/>
      <c r="MZ271" s="75"/>
      <c r="NA271" s="75"/>
      <c r="NB271" s="76"/>
    </row>
    <row r="272" spans="1:366" s="22" customFormat="1" ht="64.5" customHeight="1" x14ac:dyDescent="0.25">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34272</v>
      </c>
      <c r="X272" s="76" t="s">
        <v>25076</v>
      </c>
      <c r="Y272" s="76" t="s">
        <v>25446</v>
      </c>
      <c r="Z272" s="76" t="s">
        <v>36711</v>
      </c>
      <c r="AA272" s="76" t="s">
        <v>35667</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c r="JV272" s="75" t="s">
        <v>28232</v>
      </c>
      <c r="JW272" s="75"/>
      <c r="JX272" s="75"/>
      <c r="JY272" s="79" t="str">
        <f t="shared" si="12"/>
        <v/>
      </c>
      <c r="JZ272" s="75"/>
      <c r="KA272" s="75"/>
      <c r="KB272" s="82" t="str">
        <f t="shared" si="13"/>
        <v>R-AC-1
R-AC-2
R-AC-3
R-AC-4
R-AM-1
R-AM-2
R-BC-1
R-BC-2
R-BC-3
R-BC-4
R-BC-5
R-EX-1
R-EX-2
R-EX-3
R-EX-4
R-EX-5
R-EX-6
R-EX-7
R-GV-1
R-GV-2
R-GV-3
R-GV-4
R-GV-5
R-GV-6
R-GV-7
R-IR-1
R-IR-2
R-IR-3
R-IR-4
R-SA-1</v>
      </c>
      <c r="KC272" s="75" t="s">
        <v>6370</v>
      </c>
      <c r="KD272" s="75" t="s">
        <v>6368</v>
      </c>
      <c r="KE272" s="75" t="s">
        <v>6366</v>
      </c>
      <c r="KF272" s="75" t="s">
        <v>6363</v>
      </c>
      <c r="KG272" s="75" t="s">
        <v>6361</v>
      </c>
      <c r="KH272" s="75" t="s">
        <v>6359</v>
      </c>
      <c r="KI272" s="75"/>
      <c r="KJ272" s="75" t="s">
        <v>6357</v>
      </c>
      <c r="KK272" s="75" t="s">
        <v>6355</v>
      </c>
      <c r="KL272" s="75" t="s">
        <v>6353</v>
      </c>
      <c r="KM272" s="75" t="s">
        <v>6351</v>
      </c>
      <c r="KN272" s="75" t="s">
        <v>6348</v>
      </c>
      <c r="KO272" s="75" t="s">
        <v>6346</v>
      </c>
      <c r="KP272" s="75" t="s">
        <v>6344</v>
      </c>
      <c r="KQ272" s="75" t="s">
        <v>6342</v>
      </c>
      <c r="KR272" s="75" t="s">
        <v>6340</v>
      </c>
      <c r="KS272" s="75" t="s">
        <v>6338</v>
      </c>
      <c r="KT272" s="75" t="s">
        <v>6336</v>
      </c>
      <c r="KU272" s="75" t="s">
        <v>6333</v>
      </c>
      <c r="KV272" s="75" t="s">
        <v>6331</v>
      </c>
      <c r="KW272" s="75" t="s">
        <v>6379</v>
      </c>
      <c r="KX272" s="75" t="s">
        <v>6330</v>
      </c>
      <c r="KY272" s="75" t="s">
        <v>6329</v>
      </c>
      <c r="KZ272" s="75" t="s">
        <v>6328</v>
      </c>
      <c r="LA272" s="75" t="s">
        <v>6327</v>
      </c>
      <c r="LB272" s="75" t="s">
        <v>6326</v>
      </c>
      <c r="LC272" s="75"/>
      <c r="LD272" s="75" t="s">
        <v>6323</v>
      </c>
      <c r="LE272" s="75" t="s">
        <v>6321</v>
      </c>
      <c r="LF272" s="75" t="s">
        <v>6319</v>
      </c>
      <c r="LG272" s="75" t="s">
        <v>6317</v>
      </c>
      <c r="LH272" s="75" t="s">
        <v>6315</v>
      </c>
      <c r="LI272" s="75"/>
      <c r="LJ272" s="75" t="s">
        <v>31345</v>
      </c>
      <c r="LK272" s="75" t="s">
        <v>31348</v>
      </c>
      <c r="LL272" s="75" t="s">
        <v>32354</v>
      </c>
      <c r="LM272" s="75" t="s">
        <v>32361</v>
      </c>
      <c r="LN272" s="75" t="s">
        <v>32375</v>
      </c>
      <c r="LO272" s="75" t="s">
        <v>32376</v>
      </c>
      <c r="LP272" s="79" t="str">
        <f t="shared" si="14"/>
        <v>NT-1
NT-2
NT-3
NT-4
NT-5
NT-6
NT-7
NT-8
NT-9
NT-10
NT-11
NT-12
NT-13
NT-14
MT-1
MT-2
MT-3
MT-4
MT-5
MT-6
MT-7
MT-8
MT-9
MT-10
MT-11
MT-12
MT-13
MT-14
MT-15</v>
      </c>
      <c r="LQ272" s="75" t="s">
        <v>6538</v>
      </c>
      <c r="LR272" s="75" t="s">
        <v>6541</v>
      </c>
      <c r="LS272" s="75" t="s">
        <v>6544</v>
      </c>
      <c r="LT272" s="75" t="s">
        <v>6547</v>
      </c>
      <c r="LU272" s="75" t="s">
        <v>6550</v>
      </c>
      <c r="LV272" s="75" t="s">
        <v>6553</v>
      </c>
      <c r="LW272" s="75" t="s">
        <v>6556</v>
      </c>
      <c r="LX272" s="75" t="s">
        <v>6558</v>
      </c>
      <c r="LY272" s="75" t="s">
        <v>6561</v>
      </c>
      <c r="LZ272" s="75" t="s">
        <v>6564</v>
      </c>
      <c r="MA272" s="75" t="s">
        <v>6567</v>
      </c>
      <c r="MB272" s="75" t="s">
        <v>6570</v>
      </c>
      <c r="MC272" s="75" t="s">
        <v>6573</v>
      </c>
      <c r="MD272" s="75" t="s">
        <v>6576</v>
      </c>
      <c r="ME272" s="75" t="s">
        <v>6580</v>
      </c>
      <c r="MF272" s="75" t="s">
        <v>6583</v>
      </c>
      <c r="MG272" s="75" t="s">
        <v>6586</v>
      </c>
      <c r="MH272" s="75" t="s">
        <v>6589</v>
      </c>
      <c r="MI272" s="75" t="s">
        <v>6591</v>
      </c>
      <c r="MJ272" s="75" t="s">
        <v>6594</v>
      </c>
      <c r="MK272" s="75" t="s">
        <v>6596</v>
      </c>
      <c r="ML272" s="75" t="s">
        <v>8146</v>
      </c>
      <c r="MM272" s="75" t="s">
        <v>8574</v>
      </c>
      <c r="MN272" s="75" t="s">
        <v>8577</v>
      </c>
      <c r="MO272" s="75" t="s">
        <v>8732</v>
      </c>
      <c r="MP272" s="75" t="s">
        <v>12204</v>
      </c>
      <c r="MQ272" s="75" t="s">
        <v>22881</v>
      </c>
      <c r="MR272" s="75" t="s">
        <v>25771</v>
      </c>
      <c r="MS272" s="75" t="s">
        <v>25772</v>
      </c>
      <c r="MT272" s="75"/>
      <c r="MU272" s="75"/>
      <c r="MV272" s="75"/>
      <c r="MW272" s="75"/>
      <c r="MX272" s="75"/>
      <c r="MY272" s="75"/>
      <c r="MZ272" s="75"/>
      <c r="NA272" s="75"/>
      <c r="NB272" s="76"/>
    </row>
    <row r="273" spans="1:366" s="22" customFormat="1" ht="64.5" customHeight="1" x14ac:dyDescent="0.25">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34273</v>
      </c>
      <c r="X273" s="76" t="s">
        <v>25067</v>
      </c>
      <c r="Y273" s="76" t="s">
        <v>25446</v>
      </c>
      <c r="Z273" s="76" t="s">
        <v>36712</v>
      </c>
      <c r="AA273" s="76" t="s">
        <v>35668</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37779</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38846</v>
      </c>
      <c r="IK273" s="75"/>
      <c r="IL273" s="75"/>
      <c r="IM273" s="75" t="s">
        <v>38861</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c r="JV273" s="75" t="s">
        <v>28232</v>
      </c>
      <c r="JW273" s="75"/>
      <c r="JX273" s="75"/>
      <c r="JY273" s="79" t="str">
        <f t="shared" si="12"/>
        <v/>
      </c>
      <c r="JZ273" s="75"/>
      <c r="KA273" s="75"/>
      <c r="KB273" s="82" t="str">
        <f t="shared" si="13"/>
        <v>R-AC-1
R-AC-2
R-AC-3
R-AC-4
R-AM-1
R-AM-2
R-BC-1
R-BC-2
R-BC-3
R-BC-4
R-BC-5
R-EX-1
R-EX-2
R-EX-3
R-EX-4
R-EX-5
R-EX-6
R-EX-7
R-GV-1
R-GV-2
R-GV-3
R-GV-4
R-GV-5
R-GV-6
R-GV-7
R-IR-1
R-IR-2
R-IR-3
R-IR-4
R-SA-1</v>
      </c>
      <c r="KC273" s="75" t="s">
        <v>6370</v>
      </c>
      <c r="KD273" s="75" t="s">
        <v>6368</v>
      </c>
      <c r="KE273" s="75" t="s">
        <v>6366</v>
      </c>
      <c r="KF273" s="75" t="s">
        <v>6363</v>
      </c>
      <c r="KG273" s="75" t="s">
        <v>6361</v>
      </c>
      <c r="KH273" s="75" t="s">
        <v>6359</v>
      </c>
      <c r="KI273" s="75"/>
      <c r="KJ273" s="75" t="s">
        <v>6357</v>
      </c>
      <c r="KK273" s="75" t="s">
        <v>6355</v>
      </c>
      <c r="KL273" s="75" t="s">
        <v>6353</v>
      </c>
      <c r="KM273" s="75" t="s">
        <v>6351</v>
      </c>
      <c r="KN273" s="75" t="s">
        <v>6348</v>
      </c>
      <c r="KO273" s="75" t="s">
        <v>6346</v>
      </c>
      <c r="KP273" s="75" t="s">
        <v>6344</v>
      </c>
      <c r="KQ273" s="75" t="s">
        <v>6342</v>
      </c>
      <c r="KR273" s="75" t="s">
        <v>6340</v>
      </c>
      <c r="KS273" s="75" t="s">
        <v>6338</v>
      </c>
      <c r="KT273" s="75" t="s">
        <v>6336</v>
      </c>
      <c r="KU273" s="75" t="s">
        <v>6333</v>
      </c>
      <c r="KV273" s="75" t="s">
        <v>6331</v>
      </c>
      <c r="KW273" s="75" t="s">
        <v>6379</v>
      </c>
      <c r="KX273" s="75" t="s">
        <v>6330</v>
      </c>
      <c r="KY273" s="75" t="s">
        <v>6329</v>
      </c>
      <c r="KZ273" s="75" t="s">
        <v>6328</v>
      </c>
      <c r="LA273" s="75" t="s">
        <v>6327</v>
      </c>
      <c r="LB273" s="75" t="s">
        <v>6326</v>
      </c>
      <c r="LC273" s="75"/>
      <c r="LD273" s="75" t="s">
        <v>6323</v>
      </c>
      <c r="LE273" s="75" t="s">
        <v>6321</v>
      </c>
      <c r="LF273" s="75" t="s">
        <v>6319</v>
      </c>
      <c r="LG273" s="75" t="s">
        <v>6317</v>
      </c>
      <c r="LH273" s="75" t="s">
        <v>6315</v>
      </c>
      <c r="LI273" s="75"/>
      <c r="LJ273" s="75" t="s">
        <v>31345</v>
      </c>
      <c r="LK273" s="75" t="s">
        <v>31348</v>
      </c>
      <c r="LL273" s="75" t="s">
        <v>32354</v>
      </c>
      <c r="LM273" s="75" t="s">
        <v>32361</v>
      </c>
      <c r="LN273" s="75" t="s">
        <v>32375</v>
      </c>
      <c r="LO273" s="75" t="s">
        <v>32376</v>
      </c>
      <c r="LP273" s="79" t="str">
        <f t="shared" si="14"/>
        <v>NT-1
NT-2
NT-3
NT-4
NT-5
NT-6
NT-7
NT-8
NT-9
NT-10
NT-11
NT-12
NT-13
NT-14
MT-1
MT-2
MT-3
MT-4
MT-5
MT-6
MT-7
MT-8
MT-9
MT-10
MT-11
MT-12
MT-13
MT-14
MT-15</v>
      </c>
      <c r="LQ273" s="75" t="s">
        <v>6538</v>
      </c>
      <c r="LR273" s="75" t="s">
        <v>6541</v>
      </c>
      <c r="LS273" s="75" t="s">
        <v>6544</v>
      </c>
      <c r="LT273" s="75" t="s">
        <v>6547</v>
      </c>
      <c r="LU273" s="75" t="s">
        <v>6550</v>
      </c>
      <c r="LV273" s="75" t="s">
        <v>6553</v>
      </c>
      <c r="LW273" s="75" t="s">
        <v>6556</v>
      </c>
      <c r="LX273" s="75" t="s">
        <v>6558</v>
      </c>
      <c r="LY273" s="75" t="s">
        <v>6561</v>
      </c>
      <c r="LZ273" s="75" t="s">
        <v>6564</v>
      </c>
      <c r="MA273" s="75" t="s">
        <v>6567</v>
      </c>
      <c r="MB273" s="75" t="s">
        <v>6570</v>
      </c>
      <c r="MC273" s="75" t="s">
        <v>6573</v>
      </c>
      <c r="MD273" s="75" t="s">
        <v>6576</v>
      </c>
      <c r="ME273" s="75" t="s">
        <v>6580</v>
      </c>
      <c r="MF273" s="75" t="s">
        <v>6583</v>
      </c>
      <c r="MG273" s="75" t="s">
        <v>6586</v>
      </c>
      <c r="MH273" s="75" t="s">
        <v>6589</v>
      </c>
      <c r="MI273" s="75" t="s">
        <v>6591</v>
      </c>
      <c r="MJ273" s="75" t="s">
        <v>6594</v>
      </c>
      <c r="MK273" s="75" t="s">
        <v>6596</v>
      </c>
      <c r="ML273" s="75" t="s">
        <v>8146</v>
      </c>
      <c r="MM273" s="75" t="s">
        <v>8574</v>
      </c>
      <c r="MN273" s="75" t="s">
        <v>8577</v>
      </c>
      <c r="MO273" s="75" t="s">
        <v>8732</v>
      </c>
      <c r="MP273" s="75" t="s">
        <v>12204</v>
      </c>
      <c r="MQ273" s="75" t="s">
        <v>22881</v>
      </c>
      <c r="MR273" s="75" t="s">
        <v>25771</v>
      </c>
      <c r="MS273" s="75" t="s">
        <v>25772</v>
      </c>
      <c r="MT273" s="75"/>
      <c r="MU273" s="75"/>
      <c r="MV273" s="75"/>
      <c r="MW273" s="75"/>
      <c r="MX273" s="75"/>
      <c r="MY273" s="75"/>
      <c r="MZ273" s="75"/>
      <c r="NA273" s="75"/>
      <c r="NB273" s="76"/>
    </row>
    <row r="274" spans="1:366" s="22" customFormat="1" ht="64.5" customHeight="1" x14ac:dyDescent="0.25">
      <c r="A274" s="75" t="s">
        <v>165</v>
      </c>
      <c r="B274" s="75" t="s">
        <v>8598</v>
      </c>
      <c r="C274" s="75" t="s">
        <v>8597</v>
      </c>
      <c r="D274" s="76" t="s">
        <v>8673</v>
      </c>
      <c r="E274" s="75"/>
      <c r="F274" s="76" t="s">
        <v>31074</v>
      </c>
      <c r="G274" s="76" t="s">
        <v>31074</v>
      </c>
      <c r="H274" s="76" t="s">
        <v>31075</v>
      </c>
      <c r="I274" s="76" t="s">
        <v>31075</v>
      </c>
      <c r="J274" s="76" t="s">
        <v>31075</v>
      </c>
      <c r="K274" s="76" t="s">
        <v>35068</v>
      </c>
      <c r="L274" s="77">
        <v>10</v>
      </c>
      <c r="M274" s="83"/>
      <c r="N274" s="83" t="s">
        <v>3673</v>
      </c>
      <c r="O274" s="83"/>
      <c r="P274" s="83"/>
      <c r="Q274" s="83"/>
      <c r="R274" s="77" t="s">
        <v>3758</v>
      </c>
      <c r="S274" s="83" t="s">
        <v>3673</v>
      </c>
      <c r="T274" s="78" t="s">
        <v>3673</v>
      </c>
      <c r="U274" s="83" t="s">
        <v>3673</v>
      </c>
      <c r="V274" s="76" t="s">
        <v>35239</v>
      </c>
      <c r="W274" s="76" t="s">
        <v>35390</v>
      </c>
      <c r="X274" s="76" t="s">
        <v>35240</v>
      </c>
      <c r="Y274" s="76" t="s">
        <v>25447</v>
      </c>
      <c r="Z274" s="76" t="s">
        <v>36713</v>
      </c>
      <c r="AA274" s="76" t="s">
        <v>35669</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38847</v>
      </c>
      <c r="IK274" s="75" t="s">
        <v>38854</v>
      </c>
      <c r="IL274" s="75"/>
      <c r="IM274" s="75" t="s">
        <v>38862</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5"/>
      <c r="JY274" s="79" t="str">
        <f t="shared" si="12"/>
        <v/>
      </c>
      <c r="JZ274" s="75"/>
      <c r="KA274" s="75"/>
      <c r="KB274" s="82" t="str">
        <f t="shared" si="13"/>
        <v>R-AC-1
R-AC-2
R-AC-3
R-AC-4
R-AM-1
R-AM-2
R-BC-1
R-BC-2
R-BC-3
R-BC-4
R-BC-5
R-EX-1
R-EX-2
R-EX-3
R-EX-4
R-EX-5
R-EX-6
R-EX-7
R-GV-1
R-GV-2
R-GV-3
R-GV-4
R-GV-5
R-GV-6
R-GV-7
R-GV-8
R-IR-1
R-IR-2
R-IR-3
R-IR-4
R-SA-1</v>
      </c>
      <c r="KC274" s="75" t="s">
        <v>6370</v>
      </c>
      <c r="KD274" s="75" t="s">
        <v>6368</v>
      </c>
      <c r="KE274" s="75" t="s">
        <v>6366</v>
      </c>
      <c r="KF274" s="75" t="s">
        <v>6363</v>
      </c>
      <c r="KG274" s="75" t="s">
        <v>6361</v>
      </c>
      <c r="KH274" s="75" t="s">
        <v>6359</v>
      </c>
      <c r="KI274" s="75"/>
      <c r="KJ274" s="75" t="s">
        <v>6357</v>
      </c>
      <c r="KK274" s="75" t="s">
        <v>6355</v>
      </c>
      <c r="KL274" s="75" t="s">
        <v>6353</v>
      </c>
      <c r="KM274" s="75" t="s">
        <v>6351</v>
      </c>
      <c r="KN274" s="75" t="s">
        <v>6348</v>
      </c>
      <c r="KO274" s="75" t="s">
        <v>6346</v>
      </c>
      <c r="KP274" s="75" t="s">
        <v>6344</v>
      </c>
      <c r="KQ274" s="75" t="s">
        <v>6342</v>
      </c>
      <c r="KR274" s="75" t="s">
        <v>6340</v>
      </c>
      <c r="KS274" s="75" t="s">
        <v>6338</v>
      </c>
      <c r="KT274" s="75" t="s">
        <v>6336</v>
      </c>
      <c r="KU274" s="75" t="s">
        <v>6333</v>
      </c>
      <c r="KV274" s="75" t="s">
        <v>6331</v>
      </c>
      <c r="KW274" s="75" t="s">
        <v>6379</v>
      </c>
      <c r="KX274" s="75" t="s">
        <v>6330</v>
      </c>
      <c r="KY274" s="75" t="s">
        <v>6329</v>
      </c>
      <c r="KZ274" s="75" t="s">
        <v>6328</v>
      </c>
      <c r="LA274" s="75" t="s">
        <v>6327</v>
      </c>
      <c r="LB274" s="75" t="s">
        <v>6326</v>
      </c>
      <c r="LC274" s="75" t="s">
        <v>6325</v>
      </c>
      <c r="LD274" s="75" t="s">
        <v>6323</v>
      </c>
      <c r="LE274" s="75" t="s">
        <v>6321</v>
      </c>
      <c r="LF274" s="75" t="s">
        <v>6319</v>
      </c>
      <c r="LG274" s="75" t="s">
        <v>6317</v>
      </c>
      <c r="LH274" s="75" t="s">
        <v>6315</v>
      </c>
      <c r="LI274" s="75"/>
      <c r="LJ274" s="75" t="s">
        <v>31345</v>
      </c>
      <c r="LK274" s="75" t="s">
        <v>31348</v>
      </c>
      <c r="LL274" s="75" t="s">
        <v>32354</v>
      </c>
      <c r="LM274" s="75" t="s">
        <v>32361</v>
      </c>
      <c r="LN274" s="75" t="s">
        <v>32375</v>
      </c>
      <c r="LO274" s="75" t="s">
        <v>32376</v>
      </c>
      <c r="LP274" s="79" t="str">
        <f t="shared" si="14"/>
        <v>MT-8
MT-9
MT-10
MT-11
MT-12
MT-13
MT-14
MT-15</v>
      </c>
      <c r="LQ274" s="75"/>
      <c r="LR274" s="75"/>
      <c r="LS274" s="75"/>
      <c r="LT274" s="75"/>
      <c r="LU274" s="75"/>
      <c r="LV274" s="75"/>
      <c r="LW274" s="75"/>
      <c r="LX274" s="75"/>
      <c r="LY274" s="75"/>
      <c r="LZ274" s="75"/>
      <c r="MA274" s="75"/>
      <c r="MB274" s="75"/>
      <c r="MC274" s="75"/>
      <c r="MD274" s="75"/>
      <c r="ME274" s="75"/>
      <c r="MF274" s="75"/>
      <c r="MG274" s="75"/>
      <c r="MH274" s="75"/>
      <c r="MI274" s="75"/>
      <c r="MJ274" s="75"/>
      <c r="MK274" s="75"/>
      <c r="ML274" s="75" t="s">
        <v>8146</v>
      </c>
      <c r="MM274" s="75" t="s">
        <v>8574</v>
      </c>
      <c r="MN274" s="75" t="s">
        <v>8577</v>
      </c>
      <c r="MO274" s="75" t="s">
        <v>8732</v>
      </c>
      <c r="MP274" s="75" t="s">
        <v>12204</v>
      </c>
      <c r="MQ274" s="75" t="s">
        <v>22881</v>
      </c>
      <c r="MR274" s="75" t="s">
        <v>25771</v>
      </c>
      <c r="MS274" s="75" t="s">
        <v>25772</v>
      </c>
      <c r="MT274" s="75"/>
      <c r="MU274" s="75"/>
      <c r="MV274" s="75"/>
      <c r="MW274" s="75"/>
      <c r="MX274" s="75"/>
      <c r="MY274" s="75"/>
      <c r="MZ274" s="75"/>
      <c r="NA274" s="75"/>
      <c r="NB274" s="76"/>
    </row>
    <row r="275" spans="1:366" s="22" customFormat="1" ht="64.5" customHeight="1" x14ac:dyDescent="0.25">
      <c r="A275" s="75" t="s">
        <v>165</v>
      </c>
      <c r="B275" s="75" t="s">
        <v>33957</v>
      </c>
      <c r="C275" s="75" t="s">
        <v>33955</v>
      </c>
      <c r="D275" s="76" t="s">
        <v>35049</v>
      </c>
      <c r="E275" s="75"/>
      <c r="F275" s="76"/>
      <c r="G275" s="76"/>
      <c r="H275" s="76"/>
      <c r="I275" s="76"/>
      <c r="J275" s="76"/>
      <c r="K275" s="76" t="s">
        <v>35048</v>
      </c>
      <c r="L275" s="77">
        <v>5</v>
      </c>
      <c r="M275" s="83"/>
      <c r="N275" s="83" t="s">
        <v>3673</v>
      </c>
      <c r="O275" s="83"/>
      <c r="P275" s="83"/>
      <c r="Q275" s="83"/>
      <c r="R275" s="77" t="s">
        <v>3760</v>
      </c>
      <c r="S275" s="83"/>
      <c r="T275" s="78" t="s">
        <v>3673</v>
      </c>
      <c r="U275" s="83"/>
      <c r="V275" s="76" t="s">
        <v>35160</v>
      </c>
      <c r="W275" s="76" t="s">
        <v>25073</v>
      </c>
      <c r="X275" s="76" t="s">
        <v>25067</v>
      </c>
      <c r="Y275" s="76" t="s">
        <v>25447</v>
      </c>
      <c r="Z275" s="76" t="s">
        <v>36714</v>
      </c>
      <c r="AA275" s="76" t="s">
        <v>35670</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t="s">
        <v>39071</v>
      </c>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5"/>
      <c r="JY275" s="79" t="str">
        <f t="shared" si="12"/>
        <v/>
      </c>
      <c r="JZ275" s="75"/>
      <c r="KA275" s="75"/>
      <c r="KB275" s="82" t="str">
        <f t="shared" si="13"/>
        <v>R-AC-1
R-AC-2
R-AC-3
R-AC-4
R-AM-1
R-AM-2
R-AM-3
R-BC-1
R-BC-2
R-BC-3
R-BC-4
R-BC-5
R-EX-1
R-EX-2
R-EX-3
R-EX-4
R-EX-5
R-EX-6
R-EX-7
R-GV-1
R-GV-2
R-GV-3
R-GV-4
R-GV-5
R-GV-6
R-GV-7
R-GV-8
R-IR-1
R-IR-2
R-IR-3
R-IR-4
R-SA-1
R-SA-2</v>
      </c>
      <c r="KC275" s="75" t="s">
        <v>6370</v>
      </c>
      <c r="KD275" s="75" t="s">
        <v>6368</v>
      </c>
      <c r="KE275" s="75" t="s">
        <v>6366</v>
      </c>
      <c r="KF275" s="75" t="s">
        <v>6363</v>
      </c>
      <c r="KG275" s="75" t="s">
        <v>6361</v>
      </c>
      <c r="KH275" s="75" t="s">
        <v>6359</v>
      </c>
      <c r="KI275" s="75" t="s">
        <v>22883</v>
      </c>
      <c r="KJ275" s="75" t="s">
        <v>6357</v>
      </c>
      <c r="KK275" s="75" t="s">
        <v>6355</v>
      </c>
      <c r="KL275" s="75" t="s">
        <v>6353</v>
      </c>
      <c r="KM275" s="75" t="s">
        <v>6351</v>
      </c>
      <c r="KN275" s="75" t="s">
        <v>6348</v>
      </c>
      <c r="KO275" s="75" t="s">
        <v>6346</v>
      </c>
      <c r="KP275" s="75" t="s">
        <v>6344</v>
      </c>
      <c r="KQ275" s="75" t="s">
        <v>6342</v>
      </c>
      <c r="KR275" s="75" t="s">
        <v>6340</v>
      </c>
      <c r="KS275" s="75" t="s">
        <v>6338</v>
      </c>
      <c r="KT275" s="75" t="s">
        <v>6336</v>
      </c>
      <c r="KU275" s="75" t="s">
        <v>6333</v>
      </c>
      <c r="KV275" s="75" t="s">
        <v>6331</v>
      </c>
      <c r="KW275" s="75" t="s">
        <v>6379</v>
      </c>
      <c r="KX275" s="75" t="s">
        <v>6330</v>
      </c>
      <c r="KY275" s="75" t="s">
        <v>6329</v>
      </c>
      <c r="KZ275" s="75" t="s">
        <v>6328</v>
      </c>
      <c r="LA275" s="75" t="s">
        <v>6327</v>
      </c>
      <c r="LB275" s="75" t="s">
        <v>6326</v>
      </c>
      <c r="LC275" s="75" t="s">
        <v>6325</v>
      </c>
      <c r="LD275" s="75" t="s">
        <v>6323</v>
      </c>
      <c r="LE275" s="75" t="s">
        <v>6321</v>
      </c>
      <c r="LF275" s="75" t="s">
        <v>6319</v>
      </c>
      <c r="LG275" s="75" t="s">
        <v>6317</v>
      </c>
      <c r="LH275" s="75" t="s">
        <v>6315</v>
      </c>
      <c r="LI275" s="75" t="s">
        <v>6312</v>
      </c>
      <c r="LJ275" s="75" t="s">
        <v>31345</v>
      </c>
      <c r="LK275" s="75" t="s">
        <v>31348</v>
      </c>
      <c r="LL275" s="75" t="s">
        <v>32354</v>
      </c>
      <c r="LM275" s="75" t="s">
        <v>32361</v>
      </c>
      <c r="LN275" s="75" t="s">
        <v>32375</v>
      </c>
      <c r="LO275" s="75" t="s">
        <v>32376</v>
      </c>
      <c r="LP275" s="79" t="str">
        <f t="shared" si="14"/>
        <v>NT-7
MT-1
MT-2
MT-7
MT-8
MT-9
MT-10
MT-11
MT-12
MT-13
MT-14
MT-15</v>
      </c>
      <c r="LQ275" s="75"/>
      <c r="LR275" s="75"/>
      <c r="LS275" s="75"/>
      <c r="LT275" s="75"/>
      <c r="LU275" s="75"/>
      <c r="LV275" s="75"/>
      <c r="LW275" s="75" t="s">
        <v>6556</v>
      </c>
      <c r="LX275" s="75"/>
      <c r="LY275" s="75"/>
      <c r="LZ275" s="75"/>
      <c r="MA275" s="75"/>
      <c r="MB275" s="75"/>
      <c r="MC275" s="75"/>
      <c r="MD275" s="75"/>
      <c r="ME275" s="75" t="s">
        <v>6580</v>
      </c>
      <c r="MF275" s="75" t="s">
        <v>6583</v>
      </c>
      <c r="MG275" s="75"/>
      <c r="MH275" s="75"/>
      <c r="MI275" s="75"/>
      <c r="MJ275" s="75"/>
      <c r="MK275" s="75" t="s">
        <v>6596</v>
      </c>
      <c r="ML275" s="75" t="s">
        <v>8146</v>
      </c>
      <c r="MM275" s="75" t="s">
        <v>8574</v>
      </c>
      <c r="MN275" s="75" t="s">
        <v>8577</v>
      </c>
      <c r="MO275" s="75" t="s">
        <v>8732</v>
      </c>
      <c r="MP275" s="75" t="s">
        <v>12204</v>
      </c>
      <c r="MQ275" s="75" t="s">
        <v>22881</v>
      </c>
      <c r="MR275" s="75" t="s">
        <v>25771</v>
      </c>
      <c r="MS275" s="75" t="s">
        <v>25772</v>
      </c>
      <c r="MT275" s="75"/>
      <c r="MU275" s="75"/>
      <c r="MV275" s="75"/>
      <c r="MW275" s="75"/>
      <c r="MX275" s="75"/>
      <c r="MY275" s="75"/>
      <c r="MZ275" s="75"/>
      <c r="NA275" s="75"/>
      <c r="NB275" s="76" t="s">
        <v>33486</v>
      </c>
    </row>
    <row r="276" spans="1:366" s="22" customFormat="1" ht="64.5" customHeight="1" x14ac:dyDescent="0.25">
      <c r="A276" s="75" t="s">
        <v>165</v>
      </c>
      <c r="B276" s="75" t="s">
        <v>33958</v>
      </c>
      <c r="C276" s="75" t="s">
        <v>33956</v>
      </c>
      <c r="D276" s="76" t="s">
        <v>35050</v>
      </c>
      <c r="E276" s="75"/>
      <c r="F276" s="76"/>
      <c r="G276" s="76"/>
      <c r="H276" s="76"/>
      <c r="I276" s="76"/>
      <c r="J276" s="76"/>
      <c r="K276" s="76" t="s">
        <v>35069</v>
      </c>
      <c r="L276" s="77">
        <v>5</v>
      </c>
      <c r="M276" s="83"/>
      <c r="N276" s="83" t="s">
        <v>3673</v>
      </c>
      <c r="O276" s="83"/>
      <c r="P276" s="83"/>
      <c r="Q276" s="83"/>
      <c r="R276" s="77" t="s">
        <v>3760</v>
      </c>
      <c r="S276" s="83"/>
      <c r="T276" s="78" t="s">
        <v>3673</v>
      </c>
      <c r="U276" s="83"/>
      <c r="V276" s="76" t="s">
        <v>35161</v>
      </c>
      <c r="W276" s="76" t="s">
        <v>25073</v>
      </c>
      <c r="X276" s="76" t="s">
        <v>25067</v>
      </c>
      <c r="Y276" s="76" t="s">
        <v>25447</v>
      </c>
      <c r="Z276" s="76" t="s">
        <v>36715</v>
      </c>
      <c r="AA276" s="76" t="s">
        <v>35671</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t="s">
        <v>39072</v>
      </c>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5"/>
      <c r="JY276" s="79" t="str">
        <f t="shared" si="12"/>
        <v/>
      </c>
      <c r="JZ276" s="75"/>
      <c r="KA276" s="75"/>
      <c r="KB276" s="82" t="str">
        <f t="shared" si="13"/>
        <v>R-AC-1
R-AC-2
R-AC-3
R-AC-4
R-AM-1
R-AM-2
R-AM-3
R-BC-1
R-BC-2
R-BC-3
R-BC-4
R-BC-5
R-EX-1
R-EX-2
R-EX-3
R-EX-4
R-EX-5
R-EX-6
R-EX-7
R-GV-1
R-GV-2
R-GV-3
R-GV-4
R-GV-5
R-GV-6
R-GV-7
R-GV-8
R-IR-1
R-IR-2
R-IR-3
R-IR-4
R-SA-1
R-SA-2</v>
      </c>
      <c r="KC276" s="75" t="s">
        <v>6370</v>
      </c>
      <c r="KD276" s="75" t="s">
        <v>6368</v>
      </c>
      <c r="KE276" s="75" t="s">
        <v>6366</v>
      </c>
      <c r="KF276" s="75" t="s">
        <v>6363</v>
      </c>
      <c r="KG276" s="75" t="s">
        <v>6361</v>
      </c>
      <c r="KH276" s="75" t="s">
        <v>6359</v>
      </c>
      <c r="KI276" s="75" t="s">
        <v>22883</v>
      </c>
      <c r="KJ276" s="75" t="s">
        <v>6357</v>
      </c>
      <c r="KK276" s="75" t="s">
        <v>6355</v>
      </c>
      <c r="KL276" s="75" t="s">
        <v>6353</v>
      </c>
      <c r="KM276" s="75" t="s">
        <v>6351</v>
      </c>
      <c r="KN276" s="75" t="s">
        <v>6348</v>
      </c>
      <c r="KO276" s="75" t="s">
        <v>6346</v>
      </c>
      <c r="KP276" s="75" t="s">
        <v>6344</v>
      </c>
      <c r="KQ276" s="75" t="s">
        <v>6342</v>
      </c>
      <c r="KR276" s="75" t="s">
        <v>6340</v>
      </c>
      <c r="KS276" s="75" t="s">
        <v>6338</v>
      </c>
      <c r="KT276" s="75" t="s">
        <v>6336</v>
      </c>
      <c r="KU276" s="75" t="s">
        <v>6333</v>
      </c>
      <c r="KV276" s="75" t="s">
        <v>6331</v>
      </c>
      <c r="KW276" s="75" t="s">
        <v>6379</v>
      </c>
      <c r="KX276" s="75" t="s">
        <v>6330</v>
      </c>
      <c r="KY276" s="75" t="s">
        <v>6329</v>
      </c>
      <c r="KZ276" s="75" t="s">
        <v>6328</v>
      </c>
      <c r="LA276" s="75" t="s">
        <v>6327</v>
      </c>
      <c r="LB276" s="75" t="s">
        <v>6326</v>
      </c>
      <c r="LC276" s="75" t="s">
        <v>6325</v>
      </c>
      <c r="LD276" s="75" t="s">
        <v>6323</v>
      </c>
      <c r="LE276" s="75" t="s">
        <v>6321</v>
      </c>
      <c r="LF276" s="75" t="s">
        <v>6319</v>
      </c>
      <c r="LG276" s="75" t="s">
        <v>6317</v>
      </c>
      <c r="LH276" s="75" t="s">
        <v>6315</v>
      </c>
      <c r="LI276" s="75" t="s">
        <v>6312</v>
      </c>
      <c r="LJ276" s="75" t="s">
        <v>31345</v>
      </c>
      <c r="LK276" s="75" t="s">
        <v>31348</v>
      </c>
      <c r="LL276" s="75" t="s">
        <v>32354</v>
      </c>
      <c r="LM276" s="75" t="s">
        <v>32361</v>
      </c>
      <c r="LN276" s="75" t="s">
        <v>32375</v>
      </c>
      <c r="LO276" s="75" t="s">
        <v>32376</v>
      </c>
      <c r="LP276" s="79" t="str">
        <f t="shared" si="14"/>
        <v>NT-7
MT-1
MT-2
MT-7
MT-8
MT-9
MT-10
MT-11
MT-12
MT-13
MT-14
MT-15</v>
      </c>
      <c r="LQ276" s="75"/>
      <c r="LR276" s="75"/>
      <c r="LS276" s="75"/>
      <c r="LT276" s="75"/>
      <c r="LU276" s="75"/>
      <c r="LV276" s="75"/>
      <c r="LW276" s="75" t="s">
        <v>6556</v>
      </c>
      <c r="LX276" s="75"/>
      <c r="LY276" s="75"/>
      <c r="LZ276" s="75"/>
      <c r="MA276" s="75"/>
      <c r="MB276" s="75"/>
      <c r="MC276" s="75"/>
      <c r="MD276" s="75"/>
      <c r="ME276" s="75" t="s">
        <v>6580</v>
      </c>
      <c r="MF276" s="75" t="s">
        <v>6583</v>
      </c>
      <c r="MG276" s="75"/>
      <c r="MH276" s="75"/>
      <c r="MI276" s="75"/>
      <c r="MJ276" s="75"/>
      <c r="MK276" s="75" t="s">
        <v>6596</v>
      </c>
      <c r="ML276" s="75" t="s">
        <v>8146</v>
      </c>
      <c r="MM276" s="75" t="s">
        <v>8574</v>
      </c>
      <c r="MN276" s="75" t="s">
        <v>8577</v>
      </c>
      <c r="MO276" s="75" t="s">
        <v>8732</v>
      </c>
      <c r="MP276" s="75" t="s">
        <v>12204</v>
      </c>
      <c r="MQ276" s="75" t="s">
        <v>22881</v>
      </c>
      <c r="MR276" s="75" t="s">
        <v>25771</v>
      </c>
      <c r="MS276" s="75" t="s">
        <v>25772</v>
      </c>
      <c r="MT276" s="75"/>
      <c r="MU276" s="75"/>
      <c r="MV276" s="75"/>
      <c r="MW276" s="75"/>
      <c r="MX276" s="75"/>
      <c r="MY276" s="75"/>
      <c r="MZ276" s="75"/>
      <c r="NA276" s="75"/>
      <c r="NB276" s="76" t="s">
        <v>33486</v>
      </c>
    </row>
    <row r="277" spans="1:366" s="22" customFormat="1" ht="64.5" customHeight="1" x14ac:dyDescent="0.25">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38623</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37983</v>
      </c>
      <c r="HP277" s="75"/>
      <c r="HQ277" s="75" t="s">
        <v>37983</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c r="IR277" s="75" t="s">
        <v>11061</v>
      </c>
      <c r="IS277" s="75"/>
      <c r="IT277" s="75"/>
      <c r="IU277" s="75"/>
      <c r="IV277" s="75" t="s">
        <v>7424</v>
      </c>
      <c r="IW277" s="75"/>
      <c r="IX277" s="75"/>
      <c r="IY277" s="75"/>
      <c r="IZ277" s="75" t="s">
        <v>9090</v>
      </c>
      <c r="JA277" s="75" t="s">
        <v>9148</v>
      </c>
      <c r="JB277" s="75"/>
      <c r="JC277" s="75"/>
      <c r="JD277" s="75"/>
      <c r="JE277" s="75"/>
      <c r="JF277" s="75"/>
      <c r="JG277" s="75" t="s">
        <v>1294</v>
      </c>
      <c r="JH277" s="75"/>
      <c r="JI277" s="75"/>
      <c r="JJ277" s="75" t="s">
        <v>28367</v>
      </c>
      <c r="JK277" s="75" t="s">
        <v>38260</v>
      </c>
      <c r="JL277" s="75"/>
      <c r="JM277" s="75"/>
      <c r="JN277" s="75"/>
      <c r="JO277" s="75"/>
      <c r="JP277" s="75"/>
      <c r="JQ277" s="75"/>
      <c r="JR277" s="75"/>
      <c r="JS277" s="75" t="s">
        <v>3673</v>
      </c>
      <c r="JT277" s="75"/>
      <c r="JU277" s="75" t="s">
        <v>3673</v>
      </c>
      <c r="JV277" s="75" t="s">
        <v>30341</v>
      </c>
      <c r="JW277" s="75" t="s">
        <v>3673</v>
      </c>
      <c r="JX277" s="75" t="s">
        <v>27242</v>
      </c>
      <c r="JY277" s="79" t="str">
        <f t="shared" si="12"/>
        <v/>
      </c>
      <c r="JZ277" s="75"/>
      <c r="KA277" s="75"/>
      <c r="KB277" s="82" t="str">
        <f t="shared" si="13"/>
        <v>R-AC-1
R-AC-2
R-AC-3
R-AC-4
R-AM-1
R-AM-2
R-AM-3
R-BC-1
R-BC-2
R-BC-3
R-BC-4
R-BC-5
R-EX-1
R-EX-2
R-EX-3
R-EX-4
R-EX-5
R-EX-6
R-EX-7
R-GV-1
R-GV-2
R-GV-3
R-GV-4
R-GV-5
R-GV-6
R-GV-7
R-GV-8
R-IR-1
R-IR-2
R-IR-3
R-IR-4
R-SA-1</v>
      </c>
      <c r="KC277" s="75" t="s">
        <v>6370</v>
      </c>
      <c r="KD277" s="75" t="s">
        <v>6368</v>
      </c>
      <c r="KE277" s="75" t="s">
        <v>6366</v>
      </c>
      <c r="KF277" s="75" t="s">
        <v>6363</v>
      </c>
      <c r="KG277" s="75" t="s">
        <v>6361</v>
      </c>
      <c r="KH277" s="75" t="s">
        <v>6359</v>
      </c>
      <c r="KI277" s="75" t="s">
        <v>22883</v>
      </c>
      <c r="KJ277" s="75" t="s">
        <v>6357</v>
      </c>
      <c r="KK277" s="75" t="s">
        <v>6355</v>
      </c>
      <c r="KL277" s="75" t="s">
        <v>6353</v>
      </c>
      <c r="KM277" s="75" t="s">
        <v>6351</v>
      </c>
      <c r="KN277" s="75" t="s">
        <v>6348</v>
      </c>
      <c r="KO277" s="75" t="s">
        <v>6346</v>
      </c>
      <c r="KP277" s="75" t="s">
        <v>6344</v>
      </c>
      <c r="KQ277" s="75" t="s">
        <v>6342</v>
      </c>
      <c r="KR277" s="75" t="s">
        <v>6340</v>
      </c>
      <c r="KS277" s="75" t="s">
        <v>6338</v>
      </c>
      <c r="KT277" s="75" t="s">
        <v>6336</v>
      </c>
      <c r="KU277" s="75" t="s">
        <v>6333</v>
      </c>
      <c r="KV277" s="75" t="s">
        <v>6331</v>
      </c>
      <c r="KW277" s="75" t="s">
        <v>6379</v>
      </c>
      <c r="KX277" s="75" t="s">
        <v>6330</v>
      </c>
      <c r="KY277" s="75" t="s">
        <v>6329</v>
      </c>
      <c r="KZ277" s="75" t="s">
        <v>6328</v>
      </c>
      <c r="LA277" s="75" t="s">
        <v>6327</v>
      </c>
      <c r="LB277" s="75" t="s">
        <v>6326</v>
      </c>
      <c r="LC277" s="75" t="s">
        <v>6325</v>
      </c>
      <c r="LD277" s="75" t="s">
        <v>6323</v>
      </c>
      <c r="LE277" s="75" t="s">
        <v>6321</v>
      </c>
      <c r="LF277" s="75" t="s">
        <v>6319</v>
      </c>
      <c r="LG277" s="75" t="s">
        <v>6317</v>
      </c>
      <c r="LH277" s="75" t="s">
        <v>6315</v>
      </c>
      <c r="LI277" s="75"/>
      <c r="LJ277" s="75" t="s">
        <v>31345</v>
      </c>
      <c r="LK277" s="75" t="s">
        <v>31348</v>
      </c>
      <c r="LL277" s="75" t="s">
        <v>32354</v>
      </c>
      <c r="LM277" s="75" t="s">
        <v>32361</v>
      </c>
      <c r="LN277" s="75" t="s">
        <v>32375</v>
      </c>
      <c r="LO277" s="75" t="s">
        <v>32376</v>
      </c>
      <c r="LP277" s="79" t="str">
        <f t="shared" si="14"/>
        <v>NT-7
MT-1
MT-2
MT-7
MT-8
MT-9
MT-10
MT-11
MT-12
MT-13
MT-14
MT-15
MT-16</v>
      </c>
      <c r="LQ277" s="75"/>
      <c r="LR277" s="75"/>
      <c r="LS277" s="75"/>
      <c r="LT277" s="75"/>
      <c r="LU277" s="75"/>
      <c r="LV277" s="75"/>
      <c r="LW277" s="75" t="s">
        <v>6556</v>
      </c>
      <c r="LX277" s="75"/>
      <c r="LY277" s="75"/>
      <c r="LZ277" s="75"/>
      <c r="MA277" s="75"/>
      <c r="MB277" s="75"/>
      <c r="MC277" s="75"/>
      <c r="MD277" s="75"/>
      <c r="ME277" s="75" t="s">
        <v>6580</v>
      </c>
      <c r="MF277" s="75" t="s">
        <v>6583</v>
      </c>
      <c r="MG277" s="75"/>
      <c r="MH277" s="75"/>
      <c r="MI277" s="75"/>
      <c r="MJ277" s="75"/>
      <c r="MK277" s="75" t="s">
        <v>6596</v>
      </c>
      <c r="ML277" s="75" t="s">
        <v>8146</v>
      </c>
      <c r="MM277" s="75" t="s">
        <v>8574</v>
      </c>
      <c r="MN277" s="75" t="s">
        <v>8577</v>
      </c>
      <c r="MO277" s="75" t="s">
        <v>8732</v>
      </c>
      <c r="MP277" s="75" t="s">
        <v>12204</v>
      </c>
      <c r="MQ277" s="75" t="s">
        <v>22881</v>
      </c>
      <c r="MR277" s="75" t="s">
        <v>25771</v>
      </c>
      <c r="MS277" s="75" t="s">
        <v>25772</v>
      </c>
      <c r="MT277" s="75" t="s">
        <v>25775</v>
      </c>
      <c r="MU277" s="75" t="s">
        <v>31353</v>
      </c>
      <c r="MV277" s="75" t="s">
        <v>31354</v>
      </c>
      <c r="MW277" s="75" t="s">
        <v>31355</v>
      </c>
      <c r="MX277" s="75" t="s">
        <v>31356</v>
      </c>
      <c r="MY277" s="75" t="s">
        <v>31357</v>
      </c>
      <c r="MZ277" s="75" t="s">
        <v>32377</v>
      </c>
      <c r="NA277" s="75" t="s">
        <v>32378</v>
      </c>
      <c r="NB277" s="76"/>
    </row>
    <row r="278" spans="1:366" s="22" customFormat="1" ht="64.5" customHeight="1" x14ac:dyDescent="0.25">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34274</v>
      </c>
      <c r="X278" s="76" t="s">
        <v>25078</v>
      </c>
      <c r="Y278" s="76" t="s">
        <v>25079</v>
      </c>
      <c r="Z278" s="76" t="s">
        <v>36716</v>
      </c>
      <c r="AA278" s="76" t="s">
        <v>35672</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c r="IV278" s="75" t="s">
        <v>7286</v>
      </c>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c r="JV278" s="75" t="s">
        <v>28229</v>
      </c>
      <c r="JW278" s="75" t="s">
        <v>3673</v>
      </c>
      <c r="JX278" s="75"/>
      <c r="JY278" s="79" t="str">
        <f t="shared" si="12"/>
        <v/>
      </c>
      <c r="JZ278" s="75"/>
      <c r="KA278" s="75"/>
      <c r="KB278" s="82" t="str">
        <f t="shared" si="13"/>
        <v>R-AC-1
R-AC-2
R-AC-3
R-AC-4
R-AM-1
R-AM-2
R-AM-3
R-BC-1
R-BC-2
R-BC-3
R-BC-4
R-BC-5
R-EX-1
R-EX-2
R-EX-3
R-EX-4
R-EX-5
R-EX-6
R-EX-7
R-GV-1
R-GV-2
R-GV-3
R-GV-4
R-GV-5
R-GV-6
R-GV-7
R-IR-1
R-IR-2
R-IR-3
R-IR-4
R-SA-1</v>
      </c>
      <c r="KC278" s="75" t="s">
        <v>6370</v>
      </c>
      <c r="KD278" s="75" t="s">
        <v>6368</v>
      </c>
      <c r="KE278" s="75" t="s">
        <v>6366</v>
      </c>
      <c r="KF278" s="75" t="s">
        <v>6363</v>
      </c>
      <c r="KG278" s="75" t="s">
        <v>6361</v>
      </c>
      <c r="KH278" s="75" t="s">
        <v>6359</v>
      </c>
      <c r="KI278" s="75" t="s">
        <v>22883</v>
      </c>
      <c r="KJ278" s="75" t="s">
        <v>6357</v>
      </c>
      <c r="KK278" s="75" t="s">
        <v>6355</v>
      </c>
      <c r="KL278" s="75" t="s">
        <v>6353</v>
      </c>
      <c r="KM278" s="75" t="s">
        <v>6351</v>
      </c>
      <c r="KN278" s="75" t="s">
        <v>6348</v>
      </c>
      <c r="KO278" s="75" t="s">
        <v>6346</v>
      </c>
      <c r="KP278" s="75" t="s">
        <v>6344</v>
      </c>
      <c r="KQ278" s="75" t="s">
        <v>6342</v>
      </c>
      <c r="KR278" s="75" t="s">
        <v>6340</v>
      </c>
      <c r="KS278" s="75" t="s">
        <v>6338</v>
      </c>
      <c r="KT278" s="75" t="s">
        <v>6336</v>
      </c>
      <c r="KU278" s="75" t="s">
        <v>6333</v>
      </c>
      <c r="KV278" s="75" t="s">
        <v>6331</v>
      </c>
      <c r="KW278" s="75" t="s">
        <v>6379</v>
      </c>
      <c r="KX278" s="75" t="s">
        <v>6330</v>
      </c>
      <c r="KY278" s="75" t="s">
        <v>6329</v>
      </c>
      <c r="KZ278" s="75" t="s">
        <v>6328</v>
      </c>
      <c r="LA278" s="75" t="s">
        <v>6327</v>
      </c>
      <c r="LB278" s="75" t="s">
        <v>6326</v>
      </c>
      <c r="LC278" s="75"/>
      <c r="LD278" s="75" t="s">
        <v>6323</v>
      </c>
      <c r="LE278" s="75" t="s">
        <v>6321</v>
      </c>
      <c r="LF278" s="75" t="s">
        <v>6319</v>
      </c>
      <c r="LG278" s="75" t="s">
        <v>6317</v>
      </c>
      <c r="LH278" s="75" t="s">
        <v>6315</v>
      </c>
      <c r="LI278" s="75"/>
      <c r="LJ278" s="75" t="s">
        <v>31345</v>
      </c>
      <c r="LK278" s="75" t="s">
        <v>31348</v>
      </c>
      <c r="LL278" s="75" t="s">
        <v>32354</v>
      </c>
      <c r="LM278" s="75" t="s">
        <v>32361</v>
      </c>
      <c r="LN278" s="75" t="s">
        <v>32375</v>
      </c>
      <c r="LO278" s="75" t="s">
        <v>32376</v>
      </c>
      <c r="LP278" s="79" t="str">
        <f t="shared" si="14"/>
        <v>NT-7
MT-1
MT-2
MT-7
MT-8
MT-9
MT-10
MT-11
MT-12
MT-13
MT-14
MT-15</v>
      </c>
      <c r="LQ278" s="75"/>
      <c r="LR278" s="75"/>
      <c r="LS278" s="75"/>
      <c r="LT278" s="75"/>
      <c r="LU278" s="75"/>
      <c r="LV278" s="75"/>
      <c r="LW278" s="75" t="s">
        <v>6556</v>
      </c>
      <c r="LX278" s="75"/>
      <c r="LY278" s="75"/>
      <c r="LZ278" s="75"/>
      <c r="MA278" s="75"/>
      <c r="MB278" s="75"/>
      <c r="MC278" s="75"/>
      <c r="MD278" s="75"/>
      <c r="ME278" s="75" t="s">
        <v>6580</v>
      </c>
      <c r="MF278" s="75" t="s">
        <v>6583</v>
      </c>
      <c r="MG278" s="75"/>
      <c r="MH278" s="75"/>
      <c r="MI278" s="75"/>
      <c r="MJ278" s="75"/>
      <c r="MK278" s="75" t="s">
        <v>6596</v>
      </c>
      <c r="ML278" s="75" t="s">
        <v>8146</v>
      </c>
      <c r="MM278" s="75" t="s">
        <v>8574</v>
      </c>
      <c r="MN278" s="75" t="s">
        <v>8577</v>
      </c>
      <c r="MO278" s="75" t="s">
        <v>8732</v>
      </c>
      <c r="MP278" s="75" t="s">
        <v>12204</v>
      </c>
      <c r="MQ278" s="75" t="s">
        <v>22881</v>
      </c>
      <c r="MR278" s="75" t="s">
        <v>25771</v>
      </c>
      <c r="MS278" s="75" t="s">
        <v>25772</v>
      </c>
      <c r="MT278" s="75"/>
      <c r="MU278" s="75"/>
      <c r="MV278" s="75"/>
      <c r="MW278" s="75"/>
      <c r="MX278" s="75"/>
      <c r="MY278" s="75"/>
      <c r="MZ278" s="75"/>
      <c r="NA278" s="75"/>
      <c r="NB278" s="76"/>
    </row>
    <row r="279" spans="1:366" s="22" customFormat="1" ht="64.5" customHeight="1" x14ac:dyDescent="0.25">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33973</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38623</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37914</v>
      </c>
      <c r="HH279" s="75" t="s">
        <v>6738</v>
      </c>
      <c r="HI279" s="75" t="s">
        <v>12117</v>
      </c>
      <c r="HJ279" s="75"/>
      <c r="HK279" s="75" t="s">
        <v>24892</v>
      </c>
      <c r="HL279" s="75"/>
      <c r="HM279" s="75"/>
      <c r="HN279" s="75"/>
      <c r="HO279" s="75" t="s">
        <v>37984</v>
      </c>
      <c r="HP279" s="75"/>
      <c r="HQ279" s="75" t="s">
        <v>37984</v>
      </c>
      <c r="HR279" s="75" t="s">
        <v>12024</v>
      </c>
      <c r="HS279" s="75"/>
      <c r="HT279" s="75"/>
      <c r="HU279" s="75"/>
      <c r="HV279" s="75" t="s">
        <v>3057</v>
      </c>
      <c r="HW279" s="75" t="s">
        <v>24235</v>
      </c>
      <c r="HX279" s="75" t="s">
        <v>24579</v>
      </c>
      <c r="HY279" s="75" t="s">
        <v>1415</v>
      </c>
      <c r="HZ279" s="75" t="s">
        <v>38046</v>
      </c>
      <c r="IA279" s="75"/>
      <c r="IB279" s="75"/>
      <c r="IC279" s="75" t="s">
        <v>27285</v>
      </c>
      <c r="ID279" s="75"/>
      <c r="IE279" s="75"/>
      <c r="IF279" s="75" t="s">
        <v>32762</v>
      </c>
      <c r="IG279" s="75"/>
      <c r="IH279" s="75"/>
      <c r="II279" s="75"/>
      <c r="IJ279" s="75"/>
      <c r="IK279" s="75"/>
      <c r="IL279" s="75"/>
      <c r="IM279" s="75"/>
      <c r="IN279" s="75"/>
      <c r="IO279" s="75"/>
      <c r="IP279" s="75"/>
      <c r="IQ279" s="75"/>
      <c r="IR279" s="75" t="s">
        <v>11062</v>
      </c>
      <c r="IS279" s="75"/>
      <c r="IT279" s="75" t="s">
        <v>32645</v>
      </c>
      <c r="IU279" s="75" t="s">
        <v>38188</v>
      </c>
      <c r="IV279" s="75" t="s">
        <v>11018</v>
      </c>
      <c r="IW279" s="75"/>
      <c r="IX279" s="75"/>
      <c r="IY279" s="75"/>
      <c r="IZ279" s="75" t="s">
        <v>9090</v>
      </c>
      <c r="JA279" s="75" t="s">
        <v>9208</v>
      </c>
      <c r="JB279" s="75"/>
      <c r="JC279" s="75"/>
      <c r="JD279" s="75"/>
      <c r="JE279" s="75"/>
      <c r="JF279" s="75"/>
      <c r="JG279" s="75"/>
      <c r="JH279" s="75"/>
      <c r="JI279" s="75" t="s">
        <v>8377</v>
      </c>
      <c r="JJ279" s="75" t="s">
        <v>28367</v>
      </c>
      <c r="JK279" s="75" t="s">
        <v>38522</v>
      </c>
      <c r="JL279" s="75"/>
      <c r="JM279" s="75"/>
      <c r="JN279" s="75"/>
      <c r="JO279" s="75"/>
      <c r="JP279" s="75"/>
      <c r="JQ279" s="75"/>
      <c r="JR279" s="75"/>
      <c r="JS279" s="75" t="s">
        <v>3673</v>
      </c>
      <c r="JT279" s="75"/>
      <c r="JU279" s="75" t="s">
        <v>3673</v>
      </c>
      <c r="JV279" s="75" t="s">
        <v>30370</v>
      </c>
      <c r="JW279" s="75" t="s">
        <v>3673</v>
      </c>
      <c r="JX279" s="75" t="s">
        <v>27242</v>
      </c>
      <c r="JY279" s="79" t="str">
        <f t="shared" si="12"/>
        <v/>
      </c>
      <c r="JZ279" s="75"/>
      <c r="KA279" s="75"/>
      <c r="KB279" s="82" t="str">
        <f t="shared" si="13"/>
        <v>R-AC-1
R-AC-2
R-AC-3
R-AC-4
R-AM-1
R-AM-2
R-AM-3
R-BC-1
R-BC-2
R-BC-3
R-BC-4
R-BC-5
R-EX-1
R-EX-2
R-EX-3
R-EX-4
R-EX-5
R-EX-6
R-EX-7
R-GV-1
R-GV-2
R-GV-3
R-GV-4
R-GV-5
R-GV-6
R-GV-7
R-GV-8
R-IR-1
R-IR-2
R-IR-3
R-IR-4
R-SA-1</v>
      </c>
      <c r="KC279" s="75" t="s">
        <v>6370</v>
      </c>
      <c r="KD279" s="75" t="s">
        <v>6368</v>
      </c>
      <c r="KE279" s="75" t="s">
        <v>6366</v>
      </c>
      <c r="KF279" s="75" t="s">
        <v>6363</v>
      </c>
      <c r="KG279" s="75" t="s">
        <v>6361</v>
      </c>
      <c r="KH279" s="75" t="s">
        <v>6359</v>
      </c>
      <c r="KI279" s="75" t="s">
        <v>22883</v>
      </c>
      <c r="KJ279" s="75" t="s">
        <v>6357</v>
      </c>
      <c r="KK279" s="75" t="s">
        <v>6355</v>
      </c>
      <c r="KL279" s="75" t="s">
        <v>6353</v>
      </c>
      <c r="KM279" s="75" t="s">
        <v>6351</v>
      </c>
      <c r="KN279" s="75" t="s">
        <v>6348</v>
      </c>
      <c r="KO279" s="75" t="s">
        <v>6346</v>
      </c>
      <c r="KP279" s="75" t="s">
        <v>6344</v>
      </c>
      <c r="KQ279" s="75" t="s">
        <v>6342</v>
      </c>
      <c r="KR279" s="75" t="s">
        <v>6340</v>
      </c>
      <c r="KS279" s="75" t="s">
        <v>6338</v>
      </c>
      <c r="KT279" s="75" t="s">
        <v>6336</v>
      </c>
      <c r="KU279" s="75" t="s">
        <v>6333</v>
      </c>
      <c r="KV279" s="75" t="s">
        <v>6331</v>
      </c>
      <c r="KW279" s="75" t="s">
        <v>6379</v>
      </c>
      <c r="KX279" s="75" t="s">
        <v>6330</v>
      </c>
      <c r="KY279" s="75" t="s">
        <v>6329</v>
      </c>
      <c r="KZ279" s="75" t="s">
        <v>6328</v>
      </c>
      <c r="LA279" s="75" t="s">
        <v>6327</v>
      </c>
      <c r="LB279" s="75" t="s">
        <v>6326</v>
      </c>
      <c r="LC279" s="75" t="s">
        <v>6325</v>
      </c>
      <c r="LD279" s="75" t="s">
        <v>6323</v>
      </c>
      <c r="LE279" s="75" t="s">
        <v>6321</v>
      </c>
      <c r="LF279" s="75" t="s">
        <v>6319</v>
      </c>
      <c r="LG279" s="75" t="s">
        <v>6317</v>
      </c>
      <c r="LH279" s="75" t="s">
        <v>6315</v>
      </c>
      <c r="LI279" s="75"/>
      <c r="LJ279" s="75" t="s">
        <v>31345</v>
      </c>
      <c r="LK279" s="75" t="s">
        <v>31348</v>
      </c>
      <c r="LL279" s="75" t="s">
        <v>32354</v>
      </c>
      <c r="LM279" s="75" t="s">
        <v>32361</v>
      </c>
      <c r="LN279" s="75" t="s">
        <v>32375</v>
      </c>
      <c r="LO279" s="75" t="s">
        <v>32376</v>
      </c>
      <c r="LP279" s="79" t="str">
        <f t="shared" si="14"/>
        <v>NT-7
MT-1
MT-2
MT-7
MT-8
MT-9
MT-10
MT-11
MT-12
MT-13
MT-14
MT-15</v>
      </c>
      <c r="LQ279" s="75"/>
      <c r="LR279" s="75"/>
      <c r="LS279" s="75"/>
      <c r="LT279" s="75"/>
      <c r="LU279" s="75"/>
      <c r="LV279" s="75"/>
      <c r="LW279" s="75" t="s">
        <v>6556</v>
      </c>
      <c r="LX279" s="75"/>
      <c r="LY279" s="75"/>
      <c r="LZ279" s="75"/>
      <c r="MA279" s="75"/>
      <c r="MB279" s="75"/>
      <c r="MC279" s="75"/>
      <c r="MD279" s="75"/>
      <c r="ME279" s="75" t="s">
        <v>6580</v>
      </c>
      <c r="MF279" s="75" t="s">
        <v>6583</v>
      </c>
      <c r="MG279" s="75"/>
      <c r="MH279" s="75"/>
      <c r="MI279" s="75"/>
      <c r="MJ279" s="75"/>
      <c r="MK279" s="75" t="s">
        <v>6596</v>
      </c>
      <c r="ML279" s="75" t="s">
        <v>8146</v>
      </c>
      <c r="MM279" s="75" t="s">
        <v>8574</v>
      </c>
      <c r="MN279" s="75" t="s">
        <v>8577</v>
      </c>
      <c r="MO279" s="75" t="s">
        <v>8732</v>
      </c>
      <c r="MP279" s="75" t="s">
        <v>12204</v>
      </c>
      <c r="MQ279" s="75" t="s">
        <v>22881</v>
      </c>
      <c r="MR279" s="75" t="s">
        <v>25771</v>
      </c>
      <c r="MS279" s="75" t="s">
        <v>25772</v>
      </c>
      <c r="MT279" s="75"/>
      <c r="MU279" s="75"/>
      <c r="MV279" s="75"/>
      <c r="MW279" s="75"/>
      <c r="MX279" s="75"/>
      <c r="MY279" s="75"/>
      <c r="MZ279" s="75"/>
      <c r="NA279" s="75"/>
      <c r="NB279" s="76" t="s">
        <v>39040</v>
      </c>
    </row>
    <row r="280" spans="1:366" s="22" customFormat="1" ht="64.5" customHeight="1" x14ac:dyDescent="0.25">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37915</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38047</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c r="JA280" s="75" t="s">
        <v>9203</v>
      </c>
      <c r="JB280" s="75"/>
      <c r="JC280" s="75"/>
      <c r="JD280" s="75"/>
      <c r="JE280" s="75"/>
      <c r="JF280" s="75"/>
      <c r="JG280" s="75"/>
      <c r="JH280" s="75"/>
      <c r="JI280" s="75"/>
      <c r="JJ280" s="75"/>
      <c r="JK280" s="75" t="s">
        <v>38322</v>
      </c>
      <c r="JL280" s="75"/>
      <c r="JM280" s="75"/>
      <c r="JN280" s="75"/>
      <c r="JO280" s="75"/>
      <c r="JP280" s="75"/>
      <c r="JQ280" s="75"/>
      <c r="JR280" s="75"/>
      <c r="JS280" s="75" t="s">
        <v>3673</v>
      </c>
      <c r="JT280" s="75"/>
      <c r="JU280" s="75"/>
      <c r="JV280" s="75" t="s">
        <v>30371</v>
      </c>
      <c r="JW280" s="75" t="s">
        <v>3673</v>
      </c>
      <c r="JX280" s="75" t="s">
        <v>27242</v>
      </c>
      <c r="JY280" s="79" t="str">
        <f t="shared" si="12"/>
        <v/>
      </c>
      <c r="JZ280" s="75"/>
      <c r="KA280" s="75"/>
      <c r="KB280" s="82" t="str">
        <f t="shared" si="13"/>
        <v>R-AC-1
R-AC-2
R-AC-3
R-AC-4
R-AM-1
R-AM-2
R-AM-3
R-BC-1
R-BC-2
R-BC-3
R-BC-4
R-BC-5
R-EX-1
R-EX-2
R-EX-3
R-EX-4
R-EX-5
R-EX-6
R-EX-7
R-GV-1
R-GV-2
R-GV-3
R-GV-4
R-GV-5
R-GV-6
R-GV-7
R-GV-8
R-IR-1
R-IR-2
R-IR-3
R-IR-4
R-SA-1</v>
      </c>
      <c r="KC280" s="75" t="s">
        <v>6370</v>
      </c>
      <c r="KD280" s="75" t="s">
        <v>6368</v>
      </c>
      <c r="KE280" s="75" t="s">
        <v>6366</v>
      </c>
      <c r="KF280" s="75" t="s">
        <v>6363</v>
      </c>
      <c r="KG280" s="75" t="s">
        <v>6361</v>
      </c>
      <c r="KH280" s="75" t="s">
        <v>6359</v>
      </c>
      <c r="KI280" s="75" t="s">
        <v>22883</v>
      </c>
      <c r="KJ280" s="75" t="s">
        <v>6357</v>
      </c>
      <c r="KK280" s="75" t="s">
        <v>6355</v>
      </c>
      <c r="KL280" s="75" t="s">
        <v>6353</v>
      </c>
      <c r="KM280" s="75" t="s">
        <v>6351</v>
      </c>
      <c r="KN280" s="75" t="s">
        <v>6348</v>
      </c>
      <c r="KO280" s="75" t="s">
        <v>6346</v>
      </c>
      <c r="KP280" s="75" t="s">
        <v>6344</v>
      </c>
      <c r="KQ280" s="75" t="s">
        <v>6342</v>
      </c>
      <c r="KR280" s="75" t="s">
        <v>6340</v>
      </c>
      <c r="KS280" s="75" t="s">
        <v>6338</v>
      </c>
      <c r="KT280" s="75" t="s">
        <v>6336</v>
      </c>
      <c r="KU280" s="75" t="s">
        <v>6333</v>
      </c>
      <c r="KV280" s="75" t="s">
        <v>6331</v>
      </c>
      <c r="KW280" s="75" t="s">
        <v>6379</v>
      </c>
      <c r="KX280" s="75" t="s">
        <v>6330</v>
      </c>
      <c r="KY280" s="75" t="s">
        <v>6329</v>
      </c>
      <c r="KZ280" s="75" t="s">
        <v>6328</v>
      </c>
      <c r="LA280" s="75" t="s">
        <v>6327</v>
      </c>
      <c r="LB280" s="75" t="s">
        <v>6326</v>
      </c>
      <c r="LC280" s="75" t="s">
        <v>6325</v>
      </c>
      <c r="LD280" s="75" t="s">
        <v>6323</v>
      </c>
      <c r="LE280" s="75" t="s">
        <v>6321</v>
      </c>
      <c r="LF280" s="75" t="s">
        <v>6319</v>
      </c>
      <c r="LG280" s="75" t="s">
        <v>6317</v>
      </c>
      <c r="LH280" s="75" t="s">
        <v>6315</v>
      </c>
      <c r="LI280" s="75"/>
      <c r="LJ280" s="75" t="s">
        <v>31345</v>
      </c>
      <c r="LK280" s="75" t="s">
        <v>31348</v>
      </c>
      <c r="LL280" s="75" t="s">
        <v>32354</v>
      </c>
      <c r="LM280" s="75" t="s">
        <v>32361</v>
      </c>
      <c r="LN280" s="75" t="s">
        <v>32375</v>
      </c>
      <c r="LO280" s="75" t="s">
        <v>32376</v>
      </c>
      <c r="LP280" s="79" t="str">
        <f t="shared" si="14"/>
        <v>NT-7
MT-1
MT-2
MT-7
MT-8
MT-9
MT-10
MT-11
MT-12
MT-13
MT-14
MT-15</v>
      </c>
      <c r="LQ280" s="75"/>
      <c r="LR280" s="75"/>
      <c r="LS280" s="75"/>
      <c r="LT280" s="75"/>
      <c r="LU280" s="75"/>
      <c r="LV280" s="75"/>
      <c r="LW280" s="75" t="s">
        <v>6556</v>
      </c>
      <c r="LX280" s="75"/>
      <c r="LY280" s="75"/>
      <c r="LZ280" s="75"/>
      <c r="MA280" s="75"/>
      <c r="MB280" s="75"/>
      <c r="MC280" s="75"/>
      <c r="MD280" s="75"/>
      <c r="ME280" s="75" t="s">
        <v>6580</v>
      </c>
      <c r="MF280" s="75" t="s">
        <v>6583</v>
      </c>
      <c r="MG280" s="75"/>
      <c r="MH280" s="75"/>
      <c r="MI280" s="75"/>
      <c r="MJ280" s="75"/>
      <c r="MK280" s="75" t="s">
        <v>6596</v>
      </c>
      <c r="ML280" s="75" t="s">
        <v>8146</v>
      </c>
      <c r="MM280" s="75" t="s">
        <v>8574</v>
      </c>
      <c r="MN280" s="75" t="s">
        <v>8577</v>
      </c>
      <c r="MO280" s="75" t="s">
        <v>8732</v>
      </c>
      <c r="MP280" s="75" t="s">
        <v>12204</v>
      </c>
      <c r="MQ280" s="75" t="s">
        <v>22881</v>
      </c>
      <c r="MR280" s="75" t="s">
        <v>25771</v>
      </c>
      <c r="MS280" s="75" t="s">
        <v>25772</v>
      </c>
      <c r="MT280" s="75"/>
      <c r="MU280" s="75"/>
      <c r="MV280" s="75"/>
      <c r="MW280" s="75"/>
      <c r="MX280" s="75"/>
      <c r="MY280" s="75"/>
      <c r="MZ280" s="75"/>
      <c r="NA280" s="75"/>
      <c r="NB280" s="76"/>
    </row>
    <row r="281" spans="1:366" s="22" customFormat="1" ht="64.5" customHeight="1" x14ac:dyDescent="0.25">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34275</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37985</v>
      </c>
      <c r="HP281" s="75"/>
      <c r="HQ281" s="75">
        <v>21.2</v>
      </c>
      <c r="HR281" s="75"/>
      <c r="HS281" s="75"/>
      <c r="HT281" s="75"/>
      <c r="HU281" s="75"/>
      <c r="HV281" s="75"/>
      <c r="HW281" s="75" t="s">
        <v>24235</v>
      </c>
      <c r="HX281" s="75"/>
      <c r="HY281" s="75"/>
      <c r="HZ281" s="75" t="s">
        <v>38048</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c r="IZ281" s="75" t="s">
        <v>9091</v>
      </c>
      <c r="JA281" s="75" t="s">
        <v>9209</v>
      </c>
      <c r="JB281" s="75"/>
      <c r="JC281" s="75"/>
      <c r="JD281" s="75"/>
      <c r="JE281" s="75"/>
      <c r="JF281" s="75"/>
      <c r="JG281" s="75"/>
      <c r="JH281" s="75"/>
      <c r="JI281" s="75"/>
      <c r="JJ281" s="75"/>
      <c r="JK281" s="75" t="s">
        <v>38466</v>
      </c>
      <c r="JL281" s="75"/>
      <c r="JM281" s="75"/>
      <c r="JN281" s="75"/>
      <c r="JO281" s="75"/>
      <c r="JP281" s="75"/>
      <c r="JQ281" s="75"/>
      <c r="JR281" s="75"/>
      <c r="JS281" s="75" t="s">
        <v>3673</v>
      </c>
      <c r="JT281" s="75"/>
      <c r="JU281" s="75"/>
      <c r="JV281" s="75" t="s">
        <v>30372</v>
      </c>
      <c r="JW281" s="75" t="s">
        <v>3673</v>
      </c>
      <c r="JX281" s="75" t="s">
        <v>27908</v>
      </c>
      <c r="JY281" s="79" t="str">
        <f t="shared" si="12"/>
        <v/>
      </c>
      <c r="JZ281" s="75"/>
      <c r="KA281" s="75"/>
      <c r="KB281" s="82" t="str">
        <f t="shared" si="13"/>
        <v>R-AM-3
R-BC-3
R-GV-1
R-GV-6
R-GV-7
R-SA-1</v>
      </c>
      <c r="KC281" s="75"/>
      <c r="KD281" s="75"/>
      <c r="KE281" s="75"/>
      <c r="KF281" s="75"/>
      <c r="KG281" s="75"/>
      <c r="KH281" s="75"/>
      <c r="KI281" s="75" t="s">
        <v>22883</v>
      </c>
      <c r="KJ281" s="75"/>
      <c r="KK281" s="75"/>
      <c r="KL281" s="75" t="s">
        <v>6353</v>
      </c>
      <c r="KM281" s="75"/>
      <c r="KN281" s="75"/>
      <c r="KO281" s="75"/>
      <c r="KP281" s="75"/>
      <c r="KQ281" s="75"/>
      <c r="KR281" s="75"/>
      <c r="KS281" s="75"/>
      <c r="KT281" s="75"/>
      <c r="KU281" s="75"/>
      <c r="KV281" s="75" t="s">
        <v>6331</v>
      </c>
      <c r="KW281" s="75"/>
      <c r="KX281" s="75"/>
      <c r="KY281" s="75"/>
      <c r="KZ281" s="75"/>
      <c r="LA281" s="75" t="s">
        <v>6327</v>
      </c>
      <c r="LB281" s="75" t="s">
        <v>6326</v>
      </c>
      <c r="LC281" s="75"/>
      <c r="LD281" s="75"/>
      <c r="LE281" s="75"/>
      <c r="LF281" s="75"/>
      <c r="LG281" s="75"/>
      <c r="LH281" s="75" t="s">
        <v>6315</v>
      </c>
      <c r="LI281" s="75"/>
      <c r="LJ281" s="75" t="s">
        <v>31345</v>
      </c>
      <c r="LK281" s="75" t="s">
        <v>31348</v>
      </c>
      <c r="LL281" s="75" t="s">
        <v>32354</v>
      </c>
      <c r="LM281" s="75" t="s">
        <v>32361</v>
      </c>
      <c r="LN281" s="75" t="s">
        <v>32375</v>
      </c>
      <c r="LO281" s="75" t="s">
        <v>32376</v>
      </c>
      <c r="LP281" s="79" t="str">
        <f t="shared" si="14"/>
        <v>NT-7
MT-1
MT-2
MT-7
MT-8
MT-9
MT-10
MT-11
MT-12
MT-13
MT-14</v>
      </c>
      <c r="LQ281" s="75"/>
      <c r="LR281" s="75"/>
      <c r="LS281" s="75"/>
      <c r="LT281" s="75"/>
      <c r="LU281" s="75"/>
      <c r="LV281" s="75"/>
      <c r="LW281" s="75" t="s">
        <v>6556</v>
      </c>
      <c r="LX281" s="75"/>
      <c r="LY281" s="75"/>
      <c r="LZ281" s="75"/>
      <c r="MA281" s="75"/>
      <c r="MB281" s="75"/>
      <c r="MC281" s="75"/>
      <c r="MD281" s="75"/>
      <c r="ME281" s="75" t="s">
        <v>6580</v>
      </c>
      <c r="MF281" s="75" t="s">
        <v>6583</v>
      </c>
      <c r="MG281" s="75"/>
      <c r="MH281" s="75"/>
      <c r="MI281" s="75"/>
      <c r="MJ281" s="75"/>
      <c r="MK281" s="75" t="s">
        <v>6596</v>
      </c>
      <c r="ML281" s="75" t="s">
        <v>8146</v>
      </c>
      <c r="MM281" s="75" t="s">
        <v>8574</v>
      </c>
      <c r="MN281" s="75" t="s">
        <v>8577</v>
      </c>
      <c r="MO281" s="75" t="s">
        <v>8732</v>
      </c>
      <c r="MP281" s="75" t="s">
        <v>12204</v>
      </c>
      <c r="MQ281" s="75" t="s">
        <v>22881</v>
      </c>
      <c r="MR281" s="75" t="s">
        <v>25771</v>
      </c>
      <c r="MS281" s="75"/>
      <c r="MT281" s="75"/>
      <c r="MU281" s="75"/>
      <c r="MV281" s="75"/>
      <c r="MW281" s="75"/>
      <c r="MX281" s="75"/>
      <c r="MY281" s="75"/>
      <c r="MZ281" s="75"/>
      <c r="NA281" s="75"/>
      <c r="NB281" s="76"/>
    </row>
    <row r="282" spans="1:366" s="22" customFormat="1" ht="64.5" customHeight="1" x14ac:dyDescent="0.25">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36717</v>
      </c>
      <c r="AA282" s="76" t="s">
        <v>35673</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c r="JS282" s="75" t="s">
        <v>3673</v>
      </c>
      <c r="JT282" s="75"/>
      <c r="JU282" s="75"/>
      <c r="JV282" s="75" t="s">
        <v>28218</v>
      </c>
      <c r="JW282" s="75" t="s">
        <v>3673</v>
      </c>
      <c r="JX282" s="75"/>
      <c r="JY282" s="79" t="str">
        <f t="shared" si="12"/>
        <v/>
      </c>
      <c r="JZ282" s="75"/>
      <c r="KA282" s="75"/>
      <c r="KB282" s="82" t="str">
        <f t="shared" si="13"/>
        <v>R-AM-3
R-BC-1
R-BC-3
R-EX-5
R-GV-1
R-GV-4
R-GV-6
R-GV-7
R-IR-1
R-IR-4
R-SA-1</v>
      </c>
      <c r="KC282" s="75"/>
      <c r="KD282" s="75"/>
      <c r="KE282" s="75"/>
      <c r="KF282" s="75"/>
      <c r="KG282" s="75"/>
      <c r="KH282" s="75"/>
      <c r="KI282" s="75" t="s">
        <v>22883</v>
      </c>
      <c r="KJ282" s="75" t="s">
        <v>6357</v>
      </c>
      <c r="KK282" s="75"/>
      <c r="KL282" s="75" t="s">
        <v>6353</v>
      </c>
      <c r="KM282" s="75"/>
      <c r="KN282" s="75"/>
      <c r="KO282" s="75"/>
      <c r="KP282" s="75"/>
      <c r="KQ282" s="75"/>
      <c r="KR282" s="75"/>
      <c r="KS282" s="75" t="s">
        <v>6338</v>
      </c>
      <c r="KT282" s="75"/>
      <c r="KU282" s="75"/>
      <c r="KV282" s="75" t="s">
        <v>6331</v>
      </c>
      <c r="KW282" s="75"/>
      <c r="KX282" s="75"/>
      <c r="KY282" s="75" t="s">
        <v>6329</v>
      </c>
      <c r="KZ282" s="75"/>
      <c r="LA282" s="75" t="s">
        <v>6327</v>
      </c>
      <c r="LB282" s="75" t="s">
        <v>6326</v>
      </c>
      <c r="LC282" s="75"/>
      <c r="LD282" s="75" t="s">
        <v>6323</v>
      </c>
      <c r="LE282" s="75"/>
      <c r="LF282" s="75"/>
      <c r="LG282" s="75" t="s">
        <v>6317</v>
      </c>
      <c r="LH282" s="75" t="s">
        <v>6315</v>
      </c>
      <c r="LI282" s="75"/>
      <c r="LJ282" s="75" t="s">
        <v>31345</v>
      </c>
      <c r="LK282" s="75" t="s">
        <v>31348</v>
      </c>
      <c r="LL282" s="75" t="s">
        <v>32354</v>
      </c>
      <c r="LM282" s="75" t="s">
        <v>32361</v>
      </c>
      <c r="LN282" s="75" t="s">
        <v>32375</v>
      </c>
      <c r="LO282" s="75" t="s">
        <v>32376</v>
      </c>
      <c r="LP282" s="79" t="str">
        <f t="shared" si="14"/>
        <v>NT-2
NT-3
NT-4
NT-5
NT-6
NT-7
NT-8
NT-9
NT-10
NT-11
NT-12
NT-13
NT-14
MT-1
MT-2
MT-3
MT-4
MT-5
MT-6
MT-7
MT-8
MT-9
MT-10
MT-11
MT-12
MT-13
MT-14
MT-15</v>
      </c>
      <c r="LQ282" s="75"/>
      <c r="LR282" s="75" t="s">
        <v>6541</v>
      </c>
      <c r="LS282" s="75" t="s">
        <v>6544</v>
      </c>
      <c r="LT282" s="75" t="s">
        <v>6547</v>
      </c>
      <c r="LU282" s="75" t="s">
        <v>6550</v>
      </c>
      <c r="LV282" s="75" t="s">
        <v>6553</v>
      </c>
      <c r="LW282" s="75" t="s">
        <v>6556</v>
      </c>
      <c r="LX282" s="75" t="s">
        <v>6558</v>
      </c>
      <c r="LY282" s="75" t="s">
        <v>6561</v>
      </c>
      <c r="LZ282" s="75" t="s">
        <v>6564</v>
      </c>
      <c r="MA282" s="75" t="s">
        <v>6567</v>
      </c>
      <c r="MB282" s="75" t="s">
        <v>6570</v>
      </c>
      <c r="MC282" s="75" t="s">
        <v>6573</v>
      </c>
      <c r="MD282" s="75" t="s">
        <v>6576</v>
      </c>
      <c r="ME282" s="75" t="s">
        <v>6580</v>
      </c>
      <c r="MF282" s="75" t="s">
        <v>6583</v>
      </c>
      <c r="MG282" s="75" t="s">
        <v>6586</v>
      </c>
      <c r="MH282" s="75" t="s">
        <v>6589</v>
      </c>
      <c r="MI282" s="75" t="s">
        <v>6591</v>
      </c>
      <c r="MJ282" s="75" t="s">
        <v>6594</v>
      </c>
      <c r="MK282" s="75" t="s">
        <v>6596</v>
      </c>
      <c r="ML282" s="75" t="s">
        <v>8146</v>
      </c>
      <c r="MM282" s="75" t="s">
        <v>8574</v>
      </c>
      <c r="MN282" s="75" t="s">
        <v>8577</v>
      </c>
      <c r="MO282" s="75" t="s">
        <v>8732</v>
      </c>
      <c r="MP282" s="75" t="s">
        <v>12204</v>
      </c>
      <c r="MQ282" s="75" t="s">
        <v>22881</v>
      </c>
      <c r="MR282" s="75" t="s">
        <v>25771</v>
      </c>
      <c r="MS282" s="75" t="s">
        <v>25772</v>
      </c>
      <c r="MT282" s="75"/>
      <c r="MU282" s="75"/>
      <c r="MV282" s="75"/>
      <c r="MW282" s="75"/>
      <c r="MX282" s="75"/>
      <c r="MY282" s="75"/>
      <c r="MZ282" s="75"/>
      <c r="NA282" s="75"/>
      <c r="NB282" s="76"/>
    </row>
    <row r="283" spans="1:366" s="22" customFormat="1" ht="64.5" customHeight="1" x14ac:dyDescent="0.25">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c r="IV283" s="75" t="s">
        <v>7425</v>
      </c>
      <c r="IW283" s="75"/>
      <c r="IX283" s="75"/>
      <c r="IY283" s="75"/>
      <c r="IZ283" s="75"/>
      <c r="JA283" s="75" t="s">
        <v>9127</v>
      </c>
      <c r="JB283" s="75"/>
      <c r="JC283" s="75"/>
      <c r="JD283" s="75"/>
      <c r="JE283" s="75"/>
      <c r="JF283" s="75"/>
      <c r="JG283" s="75"/>
      <c r="JH283" s="75"/>
      <c r="JI283" s="75"/>
      <c r="JJ283" s="75"/>
      <c r="JK283" s="75"/>
      <c r="JL283" s="75"/>
      <c r="JM283" s="75"/>
      <c r="JN283" s="75"/>
      <c r="JO283" s="75"/>
      <c r="JP283" s="75"/>
      <c r="JQ283" s="75"/>
      <c r="JR283" s="75"/>
      <c r="JS283" s="75"/>
      <c r="JT283" s="75"/>
      <c r="JU283" s="75"/>
      <c r="JV283" s="75" t="s">
        <v>28234</v>
      </c>
      <c r="JW283" s="75" t="s">
        <v>3673</v>
      </c>
      <c r="JX283" s="75"/>
      <c r="JY283" s="79" t="str">
        <f t="shared" si="12"/>
        <v/>
      </c>
      <c r="JZ283" s="75"/>
      <c r="KA283" s="75"/>
      <c r="KB283" s="82" t="str">
        <f t="shared" si="13"/>
        <v>R-AC-1
R-AC-2
R-AC-3
R-AC-4
R-AM-1
R-AM-2
R-AM-3
R-BC-1
R-BC-2
R-BC-3
R-BC-4
R-BC-5
R-EX-1
R-EX-2
R-EX-3
R-EX-4
R-EX-5
R-EX-6
R-EX-7
R-GV-1
R-GV-2
R-GV-3
R-GV-4
R-GV-5
R-GV-6
R-GV-7
R-GV-8
R-IR-1
R-IR-2
R-IR-3
R-IR-4
R-SA-1</v>
      </c>
      <c r="KC283" s="75" t="s">
        <v>6370</v>
      </c>
      <c r="KD283" s="75" t="s">
        <v>6368</v>
      </c>
      <c r="KE283" s="75" t="s">
        <v>6366</v>
      </c>
      <c r="KF283" s="75" t="s">
        <v>6363</v>
      </c>
      <c r="KG283" s="75" t="s">
        <v>6361</v>
      </c>
      <c r="KH283" s="75" t="s">
        <v>6359</v>
      </c>
      <c r="KI283" s="75" t="s">
        <v>22883</v>
      </c>
      <c r="KJ283" s="75" t="s">
        <v>6357</v>
      </c>
      <c r="KK283" s="75" t="s">
        <v>6355</v>
      </c>
      <c r="KL283" s="75" t="s">
        <v>6353</v>
      </c>
      <c r="KM283" s="75" t="s">
        <v>6351</v>
      </c>
      <c r="KN283" s="75" t="s">
        <v>6348</v>
      </c>
      <c r="KO283" s="75" t="s">
        <v>6346</v>
      </c>
      <c r="KP283" s="75" t="s">
        <v>6344</v>
      </c>
      <c r="KQ283" s="75" t="s">
        <v>6342</v>
      </c>
      <c r="KR283" s="75" t="s">
        <v>6340</v>
      </c>
      <c r="KS283" s="75" t="s">
        <v>6338</v>
      </c>
      <c r="KT283" s="75" t="s">
        <v>6336</v>
      </c>
      <c r="KU283" s="75" t="s">
        <v>6333</v>
      </c>
      <c r="KV283" s="75" t="s">
        <v>6331</v>
      </c>
      <c r="KW283" s="75" t="s">
        <v>6379</v>
      </c>
      <c r="KX283" s="75" t="s">
        <v>6330</v>
      </c>
      <c r="KY283" s="75" t="s">
        <v>6329</v>
      </c>
      <c r="KZ283" s="75" t="s">
        <v>6328</v>
      </c>
      <c r="LA283" s="75" t="s">
        <v>6327</v>
      </c>
      <c r="LB283" s="75" t="s">
        <v>6326</v>
      </c>
      <c r="LC283" s="75" t="s">
        <v>6325</v>
      </c>
      <c r="LD283" s="75" t="s">
        <v>6323</v>
      </c>
      <c r="LE283" s="75" t="s">
        <v>6321</v>
      </c>
      <c r="LF283" s="75" t="s">
        <v>6319</v>
      </c>
      <c r="LG283" s="75" t="s">
        <v>6317</v>
      </c>
      <c r="LH283" s="75" t="s">
        <v>6315</v>
      </c>
      <c r="LI283" s="75"/>
      <c r="LJ283" s="75" t="s">
        <v>31345</v>
      </c>
      <c r="LK283" s="75" t="s">
        <v>31348</v>
      </c>
      <c r="LL283" s="75" t="s">
        <v>32354</v>
      </c>
      <c r="LM283" s="75" t="s">
        <v>32361</v>
      </c>
      <c r="LN283" s="75" t="s">
        <v>32375</v>
      </c>
      <c r="LO283" s="75" t="s">
        <v>32376</v>
      </c>
      <c r="LP283" s="79" t="str">
        <f t="shared" si="14"/>
        <v>NT-7
MT-1
MT-2
MT-7
MT-8
MT-9
MT-10
MT-11
MT-12
MT-13
MT-14
MT-15</v>
      </c>
      <c r="LQ283" s="75"/>
      <c r="LR283" s="75"/>
      <c r="LS283" s="75"/>
      <c r="LT283" s="75"/>
      <c r="LU283" s="75"/>
      <c r="LV283" s="75"/>
      <c r="LW283" s="75" t="s">
        <v>6556</v>
      </c>
      <c r="LX283" s="75"/>
      <c r="LY283" s="75"/>
      <c r="LZ283" s="75"/>
      <c r="MA283" s="75"/>
      <c r="MB283" s="75"/>
      <c r="MC283" s="75"/>
      <c r="MD283" s="75"/>
      <c r="ME283" s="75" t="s">
        <v>6580</v>
      </c>
      <c r="MF283" s="75" t="s">
        <v>6583</v>
      </c>
      <c r="MG283" s="75"/>
      <c r="MH283" s="75"/>
      <c r="MI283" s="75"/>
      <c r="MJ283" s="75"/>
      <c r="MK283" s="75" t="s">
        <v>6596</v>
      </c>
      <c r="ML283" s="75" t="s">
        <v>8146</v>
      </c>
      <c r="MM283" s="75" t="s">
        <v>8574</v>
      </c>
      <c r="MN283" s="75" t="s">
        <v>8577</v>
      </c>
      <c r="MO283" s="75" t="s">
        <v>8732</v>
      </c>
      <c r="MP283" s="75" t="s">
        <v>12204</v>
      </c>
      <c r="MQ283" s="75" t="s">
        <v>22881</v>
      </c>
      <c r="MR283" s="75" t="s">
        <v>25771</v>
      </c>
      <c r="MS283" s="75" t="s">
        <v>25772</v>
      </c>
      <c r="MT283" s="75"/>
      <c r="MU283" s="75"/>
      <c r="MV283" s="75"/>
      <c r="MW283" s="75"/>
      <c r="MX283" s="75"/>
      <c r="MY283" s="75"/>
      <c r="MZ283" s="75"/>
      <c r="NA283" s="75"/>
      <c r="NB283" s="76"/>
    </row>
    <row r="284" spans="1:366" s="22" customFormat="1" ht="64.5" customHeight="1" x14ac:dyDescent="0.25">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38049</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c r="IV284" s="75" t="s">
        <v>11019</v>
      </c>
      <c r="IW284" s="75"/>
      <c r="IX284" s="75"/>
      <c r="IY284" s="75"/>
      <c r="IZ284" s="75"/>
      <c r="JA284" s="75"/>
      <c r="JB284" s="75"/>
      <c r="JC284" s="75"/>
      <c r="JD284" s="75"/>
      <c r="JE284" s="75"/>
      <c r="JF284" s="75"/>
      <c r="JG284" s="75"/>
      <c r="JH284" s="75"/>
      <c r="JI284" s="75"/>
      <c r="JJ284" s="75" t="s">
        <v>1081</v>
      </c>
      <c r="JK284" s="75" t="s">
        <v>38467</v>
      </c>
      <c r="JL284" s="75"/>
      <c r="JM284" s="75"/>
      <c r="JN284" s="75"/>
      <c r="JO284" s="75"/>
      <c r="JP284" s="75"/>
      <c r="JQ284" s="75"/>
      <c r="JR284" s="75"/>
      <c r="JS284" s="75" t="s">
        <v>3673</v>
      </c>
      <c r="JT284" s="75"/>
      <c r="JU284" s="75"/>
      <c r="JV284" s="75" t="s">
        <v>30373</v>
      </c>
      <c r="JW284" s="75" t="s">
        <v>3673</v>
      </c>
      <c r="JX284" s="75"/>
      <c r="JY284" s="79" t="str">
        <f t="shared" si="12"/>
        <v/>
      </c>
      <c r="JZ284" s="75"/>
      <c r="KA284" s="75"/>
      <c r="KB284" s="82" t="str">
        <f t="shared" si="13"/>
        <v>R-AC-1
R-AC-2
R-AC-3
R-AC-4
R-AM-1
R-AM-2
R-AM-3
R-BC-1
R-BC-2
R-BC-3
R-BC-4
R-BC-5
R-EX-1
R-EX-2
R-EX-3
R-EX-4
R-EX-5
R-EX-6
R-EX-7
R-GV-1
R-GV-2
R-GV-3
R-GV-4
R-GV-5
R-GV-6
R-GV-7
R-GV-8
R-IR-1
R-IR-2
R-IR-3
R-IR-4
R-SA-1</v>
      </c>
      <c r="KC284" s="75" t="s">
        <v>6370</v>
      </c>
      <c r="KD284" s="75" t="s">
        <v>6368</v>
      </c>
      <c r="KE284" s="75" t="s">
        <v>6366</v>
      </c>
      <c r="KF284" s="75" t="s">
        <v>6363</v>
      </c>
      <c r="KG284" s="75" t="s">
        <v>6361</v>
      </c>
      <c r="KH284" s="75" t="s">
        <v>6359</v>
      </c>
      <c r="KI284" s="75" t="s">
        <v>22883</v>
      </c>
      <c r="KJ284" s="75" t="s">
        <v>6357</v>
      </c>
      <c r="KK284" s="75" t="s">
        <v>6355</v>
      </c>
      <c r="KL284" s="75" t="s">
        <v>6353</v>
      </c>
      <c r="KM284" s="75" t="s">
        <v>6351</v>
      </c>
      <c r="KN284" s="75" t="s">
        <v>6348</v>
      </c>
      <c r="KO284" s="75" t="s">
        <v>6346</v>
      </c>
      <c r="KP284" s="75" t="s">
        <v>6344</v>
      </c>
      <c r="KQ284" s="75" t="s">
        <v>6342</v>
      </c>
      <c r="KR284" s="75" t="s">
        <v>6340</v>
      </c>
      <c r="KS284" s="75" t="s">
        <v>6338</v>
      </c>
      <c r="KT284" s="75" t="s">
        <v>6336</v>
      </c>
      <c r="KU284" s="75" t="s">
        <v>6333</v>
      </c>
      <c r="KV284" s="75" t="s">
        <v>6331</v>
      </c>
      <c r="KW284" s="75" t="s">
        <v>6379</v>
      </c>
      <c r="KX284" s="75" t="s">
        <v>6330</v>
      </c>
      <c r="KY284" s="75" t="s">
        <v>6329</v>
      </c>
      <c r="KZ284" s="75" t="s">
        <v>6328</v>
      </c>
      <c r="LA284" s="75" t="s">
        <v>6327</v>
      </c>
      <c r="LB284" s="75" t="s">
        <v>6326</v>
      </c>
      <c r="LC284" s="75" t="s">
        <v>6325</v>
      </c>
      <c r="LD284" s="75" t="s">
        <v>6323</v>
      </c>
      <c r="LE284" s="75" t="s">
        <v>6321</v>
      </c>
      <c r="LF284" s="75" t="s">
        <v>6319</v>
      </c>
      <c r="LG284" s="75" t="s">
        <v>6317</v>
      </c>
      <c r="LH284" s="75" t="s">
        <v>6315</v>
      </c>
      <c r="LI284" s="75"/>
      <c r="LJ284" s="75" t="s">
        <v>31345</v>
      </c>
      <c r="LK284" s="75" t="s">
        <v>31348</v>
      </c>
      <c r="LL284" s="75" t="s">
        <v>32354</v>
      </c>
      <c r="LM284" s="75" t="s">
        <v>32361</v>
      </c>
      <c r="LN284" s="75" t="s">
        <v>32375</v>
      </c>
      <c r="LO284" s="75" t="s">
        <v>32376</v>
      </c>
      <c r="LP284" s="79" t="str">
        <f t="shared" si="14"/>
        <v>NT-7
MT-1
MT-2
MT-7
MT-8
MT-9
MT-10
MT-11
MT-12
MT-13
MT-14
MT-15</v>
      </c>
      <c r="LQ284" s="75"/>
      <c r="LR284" s="75"/>
      <c r="LS284" s="75"/>
      <c r="LT284" s="75"/>
      <c r="LU284" s="75"/>
      <c r="LV284" s="75"/>
      <c r="LW284" s="75" t="s">
        <v>6556</v>
      </c>
      <c r="LX284" s="75"/>
      <c r="LY284" s="75"/>
      <c r="LZ284" s="75"/>
      <c r="MA284" s="75"/>
      <c r="MB284" s="75"/>
      <c r="MC284" s="75"/>
      <c r="MD284" s="75"/>
      <c r="ME284" s="75" t="s">
        <v>6580</v>
      </c>
      <c r="MF284" s="75" t="s">
        <v>6583</v>
      </c>
      <c r="MG284" s="75"/>
      <c r="MH284" s="75"/>
      <c r="MI284" s="75"/>
      <c r="MJ284" s="75"/>
      <c r="MK284" s="75" t="s">
        <v>6596</v>
      </c>
      <c r="ML284" s="75" t="s">
        <v>8146</v>
      </c>
      <c r="MM284" s="75" t="s">
        <v>8574</v>
      </c>
      <c r="MN284" s="75" t="s">
        <v>8577</v>
      </c>
      <c r="MO284" s="75" t="s">
        <v>8732</v>
      </c>
      <c r="MP284" s="75" t="s">
        <v>12204</v>
      </c>
      <c r="MQ284" s="75" t="s">
        <v>22881</v>
      </c>
      <c r="MR284" s="75" t="s">
        <v>25771</v>
      </c>
      <c r="MS284" s="75" t="s">
        <v>25772</v>
      </c>
      <c r="MT284" s="75"/>
      <c r="MU284" s="75"/>
      <c r="MV284" s="75"/>
      <c r="MW284" s="75"/>
      <c r="MX284" s="75"/>
      <c r="MY284" s="75"/>
      <c r="MZ284" s="75"/>
      <c r="NA284" s="75"/>
      <c r="NB284" s="76"/>
    </row>
    <row r="285" spans="1:366" s="22" customFormat="1" ht="64.5" customHeight="1" x14ac:dyDescent="0.25">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34276</v>
      </c>
      <c r="X285" s="76" t="s">
        <v>25085</v>
      </c>
      <c r="Y285" s="76" t="s">
        <v>25086</v>
      </c>
      <c r="Z285" s="76" t="s">
        <v>36718</v>
      </c>
      <c r="AA285" s="76" t="s">
        <v>35674</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c r="IV285" s="75" t="s">
        <v>7425</v>
      </c>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c r="JS285" s="75" t="s">
        <v>3673</v>
      </c>
      <c r="JT285" s="75"/>
      <c r="JU285" s="75"/>
      <c r="JV285" s="75" t="s">
        <v>28232</v>
      </c>
      <c r="JW285" s="75"/>
      <c r="JX285" s="75"/>
      <c r="JY285" s="79" t="str">
        <f t="shared" si="12"/>
        <v/>
      </c>
      <c r="JZ285" s="75"/>
      <c r="KA285" s="75"/>
      <c r="KB285" s="82" t="str">
        <f t="shared" si="13"/>
        <v>R-AC-2
R-AC-3
R-AC-4
R-AM-2
R-AM-3
R-BC-1
R-BC-3
R-BC-4
R-EX-1
R-EX-2
R-EX-3
R-EX-4
R-EX-5
R-EX-6
R-EX-7
R-GV-1
R-GV-2
R-GV-4
R-GV-5
R-GV-6
R-GV-7
R-IR-3
R-SA-1</v>
      </c>
      <c r="KC285" s="75"/>
      <c r="KD285" s="75" t="s">
        <v>6368</v>
      </c>
      <c r="KE285" s="75" t="s">
        <v>6366</v>
      </c>
      <c r="KF285" s="75" t="s">
        <v>6363</v>
      </c>
      <c r="KG285" s="75"/>
      <c r="KH285" s="75" t="s">
        <v>6359</v>
      </c>
      <c r="KI285" s="75" t="s">
        <v>22883</v>
      </c>
      <c r="KJ285" s="75" t="s">
        <v>6357</v>
      </c>
      <c r="KK285" s="75"/>
      <c r="KL285" s="75" t="s">
        <v>6353</v>
      </c>
      <c r="KM285" s="75" t="s">
        <v>6351</v>
      </c>
      <c r="KN285" s="75"/>
      <c r="KO285" s="75" t="s">
        <v>6346</v>
      </c>
      <c r="KP285" s="75" t="s">
        <v>6344</v>
      </c>
      <c r="KQ285" s="75" t="s">
        <v>6342</v>
      </c>
      <c r="KR285" s="75" t="s">
        <v>6340</v>
      </c>
      <c r="KS285" s="75" t="s">
        <v>6338</v>
      </c>
      <c r="KT285" s="75" t="s">
        <v>6336</v>
      </c>
      <c r="KU285" s="75" t="s">
        <v>6333</v>
      </c>
      <c r="KV285" s="75" t="s">
        <v>6331</v>
      </c>
      <c r="KW285" s="75" t="s">
        <v>6379</v>
      </c>
      <c r="KX285" s="75"/>
      <c r="KY285" s="75" t="s">
        <v>6329</v>
      </c>
      <c r="KZ285" s="75" t="s">
        <v>6328</v>
      </c>
      <c r="LA285" s="75" t="s">
        <v>6327</v>
      </c>
      <c r="LB285" s="75" t="s">
        <v>6326</v>
      </c>
      <c r="LC285" s="75"/>
      <c r="LD285" s="75"/>
      <c r="LE285" s="75"/>
      <c r="LF285" s="75" t="s">
        <v>6319</v>
      </c>
      <c r="LG285" s="75"/>
      <c r="LH285" s="75" t="s">
        <v>6315</v>
      </c>
      <c r="LI285" s="75"/>
      <c r="LJ285" s="75" t="s">
        <v>31345</v>
      </c>
      <c r="LK285" s="75" t="s">
        <v>31348</v>
      </c>
      <c r="LL285" s="75" t="s">
        <v>32354</v>
      </c>
      <c r="LM285" s="75" t="s">
        <v>32361</v>
      </c>
      <c r="LN285" s="75" t="s">
        <v>32375</v>
      </c>
      <c r="LO285" s="75" t="s">
        <v>32376</v>
      </c>
      <c r="LP285" s="79" t="str">
        <f t="shared" si="14"/>
        <v>NT-7
MT-1
MT-2
MT-7
MT-8
MT-9
MT-10
MT-11
MT-12
MT-13
MT-14
MT-15</v>
      </c>
      <c r="LQ285" s="75"/>
      <c r="LR285" s="75"/>
      <c r="LS285" s="75"/>
      <c r="LT285" s="75"/>
      <c r="LU285" s="75"/>
      <c r="LV285" s="75"/>
      <c r="LW285" s="75" t="s">
        <v>6556</v>
      </c>
      <c r="LX285" s="75"/>
      <c r="LY285" s="75"/>
      <c r="LZ285" s="75"/>
      <c r="MA285" s="75"/>
      <c r="MB285" s="75"/>
      <c r="MC285" s="75"/>
      <c r="MD285" s="75"/>
      <c r="ME285" s="75" t="s">
        <v>6580</v>
      </c>
      <c r="MF285" s="75" t="s">
        <v>6583</v>
      </c>
      <c r="MG285" s="75"/>
      <c r="MH285" s="75"/>
      <c r="MI285" s="75"/>
      <c r="MJ285" s="75"/>
      <c r="MK285" s="75" t="s">
        <v>6596</v>
      </c>
      <c r="ML285" s="75" t="s">
        <v>8146</v>
      </c>
      <c r="MM285" s="75" t="s">
        <v>8574</v>
      </c>
      <c r="MN285" s="75" t="s">
        <v>8577</v>
      </c>
      <c r="MO285" s="75" t="s">
        <v>8732</v>
      </c>
      <c r="MP285" s="75" t="s">
        <v>12204</v>
      </c>
      <c r="MQ285" s="75" t="s">
        <v>22881</v>
      </c>
      <c r="MR285" s="75" t="s">
        <v>25771</v>
      </c>
      <c r="MS285" s="75" t="s">
        <v>25772</v>
      </c>
      <c r="MT285" s="75"/>
      <c r="MU285" s="75"/>
      <c r="MV285" s="75"/>
      <c r="MW285" s="75"/>
      <c r="MX285" s="75"/>
      <c r="MY285" s="75"/>
      <c r="MZ285" s="75"/>
      <c r="NA285" s="75"/>
      <c r="NB285" s="76"/>
    </row>
    <row r="286" spans="1:366" s="22" customFormat="1" ht="64.5" customHeight="1" x14ac:dyDescent="0.25">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c r="IZ286" s="75" t="s">
        <v>9092</v>
      </c>
      <c r="JA286" s="75"/>
      <c r="JB286" s="75"/>
      <c r="JC286" s="75"/>
      <c r="JD286" s="75"/>
      <c r="JE286" s="75"/>
      <c r="JF286" s="75"/>
      <c r="JG286" s="75"/>
      <c r="JH286" s="75"/>
      <c r="JI286" s="75"/>
      <c r="JJ286" s="75"/>
      <c r="JK286" s="75" t="s">
        <v>38323</v>
      </c>
      <c r="JL286" s="75"/>
      <c r="JM286" s="75"/>
      <c r="JN286" s="75"/>
      <c r="JO286" s="75"/>
      <c r="JP286" s="75"/>
      <c r="JQ286" s="75"/>
      <c r="JR286" s="75"/>
      <c r="JS286" s="75" t="s">
        <v>3673</v>
      </c>
      <c r="JT286" s="75"/>
      <c r="JU286" s="75"/>
      <c r="JV286" s="75" t="s">
        <v>30374</v>
      </c>
      <c r="JW286" s="75" t="s">
        <v>3673</v>
      </c>
      <c r="JX286" s="75" t="s">
        <v>27242</v>
      </c>
      <c r="JY286" s="79" t="str">
        <f t="shared" si="12"/>
        <v/>
      </c>
      <c r="JZ286" s="75"/>
      <c r="KA286" s="75"/>
      <c r="KB286" s="82" t="str">
        <f t="shared" si="13"/>
        <v>R-AC-1
R-AC-2
R-AC-3
R-AC-4
R-AM-1
R-AM-2
R-AM-3
R-BC-1
R-BC-2
R-BC-3
R-BC-4
R-BC-5
R-EX-1
R-EX-2
R-EX-3
R-EX-4
R-EX-5
R-EX-6
R-EX-7
R-GV-1
R-GV-2
R-GV-3
R-GV-4
R-GV-5
R-GV-6
R-GV-7
R-IR-1
R-IR-2
R-IR-3
R-IR-4
R-SA-1</v>
      </c>
      <c r="KC286" s="75" t="s">
        <v>6370</v>
      </c>
      <c r="KD286" s="75" t="s">
        <v>6368</v>
      </c>
      <c r="KE286" s="75" t="s">
        <v>6366</v>
      </c>
      <c r="KF286" s="75" t="s">
        <v>6363</v>
      </c>
      <c r="KG286" s="75" t="s">
        <v>6361</v>
      </c>
      <c r="KH286" s="75" t="s">
        <v>6359</v>
      </c>
      <c r="KI286" s="75" t="s">
        <v>22883</v>
      </c>
      <c r="KJ286" s="75" t="s">
        <v>6357</v>
      </c>
      <c r="KK286" s="75" t="s">
        <v>6355</v>
      </c>
      <c r="KL286" s="75" t="s">
        <v>6353</v>
      </c>
      <c r="KM286" s="75" t="s">
        <v>6351</v>
      </c>
      <c r="KN286" s="75" t="s">
        <v>6348</v>
      </c>
      <c r="KO286" s="75" t="s">
        <v>6346</v>
      </c>
      <c r="KP286" s="75" t="s">
        <v>6344</v>
      </c>
      <c r="KQ286" s="75" t="s">
        <v>6342</v>
      </c>
      <c r="KR286" s="75" t="s">
        <v>6340</v>
      </c>
      <c r="KS286" s="75" t="s">
        <v>6338</v>
      </c>
      <c r="KT286" s="75" t="s">
        <v>6336</v>
      </c>
      <c r="KU286" s="75" t="s">
        <v>6333</v>
      </c>
      <c r="KV286" s="75" t="s">
        <v>6331</v>
      </c>
      <c r="KW286" s="75" t="s">
        <v>6379</v>
      </c>
      <c r="KX286" s="75" t="s">
        <v>6330</v>
      </c>
      <c r="KY286" s="75" t="s">
        <v>6329</v>
      </c>
      <c r="KZ286" s="75" t="s">
        <v>6328</v>
      </c>
      <c r="LA286" s="75" t="s">
        <v>6327</v>
      </c>
      <c r="LB286" s="75" t="s">
        <v>6326</v>
      </c>
      <c r="LC286" s="75"/>
      <c r="LD286" s="75" t="s">
        <v>6323</v>
      </c>
      <c r="LE286" s="75" t="s">
        <v>6321</v>
      </c>
      <c r="LF286" s="75" t="s">
        <v>6319</v>
      </c>
      <c r="LG286" s="75" t="s">
        <v>6317</v>
      </c>
      <c r="LH286" s="75" t="s">
        <v>6315</v>
      </c>
      <c r="LI286" s="75"/>
      <c r="LJ286" s="75" t="s">
        <v>31345</v>
      </c>
      <c r="LK286" s="75" t="s">
        <v>31348</v>
      </c>
      <c r="LL286" s="75" t="s">
        <v>32354</v>
      </c>
      <c r="LM286" s="75" t="s">
        <v>32361</v>
      </c>
      <c r="LN286" s="75" t="s">
        <v>32375</v>
      </c>
      <c r="LO286" s="75" t="s">
        <v>32376</v>
      </c>
      <c r="LP286" s="79" t="str">
        <f t="shared" si="14"/>
        <v>NT-7
MT-1
MT-2
MT-7
MT-8
MT-9
MT-10
MT-11
MT-12
MT-13
MT-14
MT-15</v>
      </c>
      <c r="LQ286" s="75"/>
      <c r="LR286" s="75"/>
      <c r="LS286" s="75"/>
      <c r="LT286" s="75"/>
      <c r="LU286" s="75"/>
      <c r="LV286" s="75"/>
      <c r="LW286" s="75" t="s">
        <v>6556</v>
      </c>
      <c r="LX286" s="75"/>
      <c r="LY286" s="75"/>
      <c r="LZ286" s="75"/>
      <c r="MA286" s="75"/>
      <c r="MB286" s="75"/>
      <c r="MC286" s="75"/>
      <c r="MD286" s="75"/>
      <c r="ME286" s="75" t="s">
        <v>6580</v>
      </c>
      <c r="MF286" s="75" t="s">
        <v>6583</v>
      </c>
      <c r="MG286" s="75"/>
      <c r="MH286" s="75"/>
      <c r="MI286" s="75"/>
      <c r="MJ286" s="75"/>
      <c r="MK286" s="75" t="s">
        <v>6596</v>
      </c>
      <c r="ML286" s="75" t="s">
        <v>8146</v>
      </c>
      <c r="MM286" s="75" t="s">
        <v>8574</v>
      </c>
      <c r="MN286" s="75" t="s">
        <v>8577</v>
      </c>
      <c r="MO286" s="75" t="s">
        <v>8732</v>
      </c>
      <c r="MP286" s="75" t="s">
        <v>12204</v>
      </c>
      <c r="MQ286" s="75" t="s">
        <v>22881</v>
      </c>
      <c r="MR286" s="75" t="s">
        <v>25771</v>
      </c>
      <c r="MS286" s="75" t="s">
        <v>25772</v>
      </c>
      <c r="MT286" s="75"/>
      <c r="MU286" s="75"/>
      <c r="MV286" s="75"/>
      <c r="MW286" s="75"/>
      <c r="MX286" s="75"/>
      <c r="MY286" s="75"/>
      <c r="MZ286" s="75"/>
      <c r="NA286" s="75"/>
      <c r="NB286" s="76"/>
    </row>
    <row r="287" spans="1:366" s="22" customFormat="1" ht="64.5" customHeight="1" x14ac:dyDescent="0.25">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34277</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c r="JI287" s="75" t="s">
        <v>8379</v>
      </c>
      <c r="JJ287" s="75"/>
      <c r="JK287" s="75"/>
      <c r="JL287" s="75"/>
      <c r="JM287" s="75"/>
      <c r="JN287" s="75"/>
      <c r="JO287" s="75"/>
      <c r="JP287" s="75"/>
      <c r="JQ287" s="75"/>
      <c r="JR287" s="75"/>
      <c r="JS287" s="75" t="s">
        <v>3673</v>
      </c>
      <c r="JT287" s="75"/>
      <c r="JU287" s="75"/>
      <c r="JV287" s="75" t="s">
        <v>28250</v>
      </c>
      <c r="JW287" s="75" t="s">
        <v>3673</v>
      </c>
      <c r="JX287" s="75" t="s">
        <v>27242</v>
      </c>
      <c r="JY287" s="79" t="str">
        <f t="shared" si="12"/>
        <v/>
      </c>
      <c r="JZ287" s="75"/>
      <c r="KA287" s="75"/>
      <c r="KB287" s="82" t="str">
        <f t="shared" si="13"/>
        <v>R-AC-1
R-AC-2
R-AC-3
R-AC-4
R-AM-1
R-AM-2
R-AM-3
R-BC-1
R-BC-2
R-BC-3
R-BC-4
R-EX-1
R-EX-2
R-EX-3
R-EX-4
R-EX-5
R-EX-6
R-EX-7
R-GV-1
R-GV-2
R-GV-3
R-GV-4
R-GV-5
R-GV-6
R-GV-7
R-IR-1
R-IR-2
R-IR-3
R-IR-4
R-SA-1</v>
      </c>
      <c r="KC287" s="75" t="s">
        <v>6370</v>
      </c>
      <c r="KD287" s="75" t="s">
        <v>6368</v>
      </c>
      <c r="KE287" s="75" t="s">
        <v>6366</v>
      </c>
      <c r="KF287" s="75" t="s">
        <v>6363</v>
      </c>
      <c r="KG287" s="75" t="s">
        <v>6361</v>
      </c>
      <c r="KH287" s="75" t="s">
        <v>6359</v>
      </c>
      <c r="KI287" s="75" t="s">
        <v>22883</v>
      </c>
      <c r="KJ287" s="75" t="s">
        <v>6357</v>
      </c>
      <c r="KK287" s="75" t="s">
        <v>6355</v>
      </c>
      <c r="KL287" s="75" t="s">
        <v>6353</v>
      </c>
      <c r="KM287" s="75" t="s">
        <v>6351</v>
      </c>
      <c r="KN287" s="75"/>
      <c r="KO287" s="75" t="s">
        <v>6346</v>
      </c>
      <c r="KP287" s="75" t="s">
        <v>6344</v>
      </c>
      <c r="KQ287" s="75" t="s">
        <v>6342</v>
      </c>
      <c r="KR287" s="75" t="s">
        <v>6340</v>
      </c>
      <c r="KS287" s="75" t="s">
        <v>6338</v>
      </c>
      <c r="KT287" s="75" t="s">
        <v>6336</v>
      </c>
      <c r="KU287" s="75" t="s">
        <v>6333</v>
      </c>
      <c r="KV287" s="75" t="s">
        <v>6331</v>
      </c>
      <c r="KW287" s="75" t="s">
        <v>6379</v>
      </c>
      <c r="KX287" s="75" t="s">
        <v>6330</v>
      </c>
      <c r="KY287" s="75" t="s">
        <v>6329</v>
      </c>
      <c r="KZ287" s="75" t="s">
        <v>6328</v>
      </c>
      <c r="LA287" s="75" t="s">
        <v>6327</v>
      </c>
      <c r="LB287" s="75" t="s">
        <v>6326</v>
      </c>
      <c r="LC287" s="75"/>
      <c r="LD287" s="75" t="s">
        <v>6323</v>
      </c>
      <c r="LE287" s="75" t="s">
        <v>6321</v>
      </c>
      <c r="LF287" s="75" t="s">
        <v>6319</v>
      </c>
      <c r="LG287" s="75" t="s">
        <v>6317</v>
      </c>
      <c r="LH287" s="75" t="s">
        <v>6315</v>
      </c>
      <c r="LI287" s="75"/>
      <c r="LJ287" s="75" t="s">
        <v>31345</v>
      </c>
      <c r="LK287" s="75" t="s">
        <v>31348</v>
      </c>
      <c r="LL287" s="75" t="s">
        <v>32354</v>
      </c>
      <c r="LM287" s="75" t="s">
        <v>32361</v>
      </c>
      <c r="LN287" s="75" t="s">
        <v>32375</v>
      </c>
      <c r="LO287" s="75" t="s">
        <v>32376</v>
      </c>
      <c r="LP287" s="79" t="str">
        <f t="shared" si="14"/>
        <v>NT-7
MT-1
MT-2
MT-7
MT-8
MT-9
MT-10
MT-11
MT-12
MT-13
MT-14
MT-15</v>
      </c>
      <c r="LQ287" s="75"/>
      <c r="LR287" s="75"/>
      <c r="LS287" s="75"/>
      <c r="LT287" s="75"/>
      <c r="LU287" s="75"/>
      <c r="LV287" s="75"/>
      <c r="LW287" s="75" t="s">
        <v>6556</v>
      </c>
      <c r="LX287" s="75"/>
      <c r="LY287" s="75"/>
      <c r="LZ287" s="75"/>
      <c r="MA287" s="75"/>
      <c r="MB287" s="75"/>
      <c r="MC287" s="75"/>
      <c r="MD287" s="75"/>
      <c r="ME287" s="75" t="s">
        <v>6580</v>
      </c>
      <c r="MF287" s="75" t="s">
        <v>6583</v>
      </c>
      <c r="MG287" s="75"/>
      <c r="MH287" s="75"/>
      <c r="MI287" s="75"/>
      <c r="MJ287" s="75"/>
      <c r="MK287" s="75" t="s">
        <v>6596</v>
      </c>
      <c r="ML287" s="75" t="s">
        <v>8146</v>
      </c>
      <c r="MM287" s="75" t="s">
        <v>8574</v>
      </c>
      <c r="MN287" s="75" t="s">
        <v>8577</v>
      </c>
      <c r="MO287" s="75" t="s">
        <v>8732</v>
      </c>
      <c r="MP287" s="75" t="s">
        <v>12204</v>
      </c>
      <c r="MQ287" s="75" t="s">
        <v>22881</v>
      </c>
      <c r="MR287" s="75" t="s">
        <v>25771</v>
      </c>
      <c r="MS287" s="75" t="s">
        <v>25772</v>
      </c>
      <c r="MT287" s="75"/>
      <c r="MU287" s="75"/>
      <c r="MV287" s="75"/>
      <c r="MW287" s="75"/>
      <c r="MX287" s="75"/>
      <c r="MY287" s="75"/>
      <c r="MZ287" s="75"/>
      <c r="NA287" s="75"/>
      <c r="NB287" s="76"/>
    </row>
    <row r="288" spans="1:366" s="22" customFormat="1" ht="64.5" customHeight="1" x14ac:dyDescent="0.25">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38047</v>
      </c>
      <c r="IA288" s="75"/>
      <c r="IB288" s="75"/>
      <c r="IC288" s="75"/>
      <c r="ID288" s="75"/>
      <c r="IE288" s="75"/>
      <c r="IF288" s="75"/>
      <c r="IG288" s="75"/>
      <c r="IH288" s="75"/>
      <c r="II288" s="75"/>
      <c r="IJ288" s="75"/>
      <c r="IK288" s="75"/>
      <c r="IL288" s="75"/>
      <c r="IM288" s="75"/>
      <c r="IN288" s="75"/>
      <c r="IO288" s="75"/>
      <c r="IP288" s="75"/>
      <c r="IQ288" s="75"/>
      <c r="IR288" s="75"/>
      <c r="IS288" s="75"/>
      <c r="IT288" s="75"/>
      <c r="IU288" s="75"/>
      <c r="IV288" s="75" t="s">
        <v>7400</v>
      </c>
      <c r="IW288" s="75"/>
      <c r="IX288" s="75"/>
      <c r="IY288" s="75"/>
      <c r="IZ288" s="75"/>
      <c r="JA288" s="75"/>
      <c r="JB288" s="75"/>
      <c r="JC288" s="75"/>
      <c r="JD288" s="75"/>
      <c r="JE288" s="75"/>
      <c r="JF288" s="75"/>
      <c r="JG288" s="75"/>
      <c r="JH288" s="75"/>
      <c r="JI288" s="75"/>
      <c r="JJ288" s="75"/>
      <c r="JK288" s="75" t="s">
        <v>38324</v>
      </c>
      <c r="JL288" s="75"/>
      <c r="JM288" s="75"/>
      <c r="JN288" s="75"/>
      <c r="JO288" s="75"/>
      <c r="JP288" s="75"/>
      <c r="JQ288" s="75"/>
      <c r="JR288" s="75"/>
      <c r="JS288" s="75" t="s">
        <v>3673</v>
      </c>
      <c r="JT288" s="75"/>
      <c r="JU288" s="75" t="s">
        <v>3673</v>
      </c>
      <c r="JV288" s="75" t="s">
        <v>30375</v>
      </c>
      <c r="JW288" s="75"/>
      <c r="JX288" s="75"/>
      <c r="JY288" s="79" t="str">
        <f t="shared" si="12"/>
        <v/>
      </c>
      <c r="JZ288" s="75"/>
      <c r="KA288" s="75"/>
      <c r="KB288" s="82" t="str">
        <f t="shared" si="13"/>
        <v>R-AC-1
R-AC-2
R-AC-3
R-AC-4
R-AM-1
R-AM-2
R-AM-3
R-BC-1
R-BC-2
R-BC-3
R-BC-4
R-BC-5
R-EX-1
R-EX-2
R-EX-3
R-EX-4
R-EX-5
R-EX-6
R-EX-7
R-GV-1
R-GV-2
R-GV-3
R-GV-4
R-GV-5
R-GV-6
R-GV-7
R-IR-1
R-IR-2
R-IR-3
R-IR-4
R-SA-1</v>
      </c>
      <c r="KC288" s="75" t="s">
        <v>6370</v>
      </c>
      <c r="KD288" s="75" t="s">
        <v>6368</v>
      </c>
      <c r="KE288" s="75" t="s">
        <v>6366</v>
      </c>
      <c r="KF288" s="75" t="s">
        <v>6363</v>
      </c>
      <c r="KG288" s="75" t="s">
        <v>6361</v>
      </c>
      <c r="KH288" s="75" t="s">
        <v>6359</v>
      </c>
      <c r="KI288" s="75" t="s">
        <v>22883</v>
      </c>
      <c r="KJ288" s="75" t="s">
        <v>6357</v>
      </c>
      <c r="KK288" s="75" t="s">
        <v>6355</v>
      </c>
      <c r="KL288" s="75" t="s">
        <v>6353</v>
      </c>
      <c r="KM288" s="75" t="s">
        <v>6351</v>
      </c>
      <c r="KN288" s="75" t="s">
        <v>6348</v>
      </c>
      <c r="KO288" s="75" t="s">
        <v>6346</v>
      </c>
      <c r="KP288" s="75" t="s">
        <v>6344</v>
      </c>
      <c r="KQ288" s="75" t="s">
        <v>6342</v>
      </c>
      <c r="KR288" s="75" t="s">
        <v>6340</v>
      </c>
      <c r="KS288" s="75" t="s">
        <v>6338</v>
      </c>
      <c r="KT288" s="75" t="s">
        <v>6336</v>
      </c>
      <c r="KU288" s="75" t="s">
        <v>6333</v>
      </c>
      <c r="KV288" s="75" t="s">
        <v>6331</v>
      </c>
      <c r="KW288" s="75" t="s">
        <v>6379</v>
      </c>
      <c r="KX288" s="75" t="s">
        <v>6330</v>
      </c>
      <c r="KY288" s="75" t="s">
        <v>6329</v>
      </c>
      <c r="KZ288" s="75" t="s">
        <v>6328</v>
      </c>
      <c r="LA288" s="75" t="s">
        <v>6327</v>
      </c>
      <c r="LB288" s="75" t="s">
        <v>6326</v>
      </c>
      <c r="LC288" s="75"/>
      <c r="LD288" s="75" t="s">
        <v>6323</v>
      </c>
      <c r="LE288" s="75" t="s">
        <v>6321</v>
      </c>
      <c r="LF288" s="75" t="s">
        <v>6319</v>
      </c>
      <c r="LG288" s="75" t="s">
        <v>6317</v>
      </c>
      <c r="LH288" s="75" t="s">
        <v>6315</v>
      </c>
      <c r="LI288" s="75"/>
      <c r="LJ288" s="75" t="s">
        <v>31345</v>
      </c>
      <c r="LK288" s="75" t="s">
        <v>31348</v>
      </c>
      <c r="LL288" s="75" t="s">
        <v>32354</v>
      </c>
      <c r="LM288" s="75" t="s">
        <v>32361</v>
      </c>
      <c r="LN288" s="75" t="s">
        <v>32375</v>
      </c>
      <c r="LO288" s="75" t="s">
        <v>32376</v>
      </c>
      <c r="LP288" s="79" t="str">
        <f t="shared" si="14"/>
        <v>NT-7
MT-1
MT-2
MT-7
MT-8
MT-9
MT-10
MT-11
MT-12
MT-13
MT-14
MT-15</v>
      </c>
      <c r="LQ288" s="75"/>
      <c r="LR288" s="75"/>
      <c r="LS288" s="75"/>
      <c r="LT288" s="75"/>
      <c r="LU288" s="75"/>
      <c r="LV288" s="75"/>
      <c r="LW288" s="75" t="s">
        <v>6556</v>
      </c>
      <c r="LX288" s="75"/>
      <c r="LY288" s="75"/>
      <c r="LZ288" s="75"/>
      <c r="MA288" s="75"/>
      <c r="MB288" s="75"/>
      <c r="MC288" s="75"/>
      <c r="MD288" s="75"/>
      <c r="ME288" s="75" t="s">
        <v>6580</v>
      </c>
      <c r="MF288" s="75" t="s">
        <v>6583</v>
      </c>
      <c r="MG288" s="75"/>
      <c r="MH288" s="75"/>
      <c r="MI288" s="75"/>
      <c r="MJ288" s="75"/>
      <c r="MK288" s="75" t="s">
        <v>6596</v>
      </c>
      <c r="ML288" s="75" t="s">
        <v>8146</v>
      </c>
      <c r="MM288" s="75" t="s">
        <v>8574</v>
      </c>
      <c r="MN288" s="75" t="s">
        <v>8577</v>
      </c>
      <c r="MO288" s="75" t="s">
        <v>8732</v>
      </c>
      <c r="MP288" s="75" t="s">
        <v>12204</v>
      </c>
      <c r="MQ288" s="75" t="s">
        <v>22881</v>
      </c>
      <c r="MR288" s="75" t="s">
        <v>25771</v>
      </c>
      <c r="MS288" s="75" t="s">
        <v>25772</v>
      </c>
      <c r="MT288" s="75"/>
      <c r="MU288" s="75"/>
      <c r="MV288" s="75"/>
      <c r="MW288" s="75"/>
      <c r="MX288" s="75"/>
      <c r="MY288" s="75"/>
      <c r="MZ288" s="75"/>
      <c r="NA288" s="75"/>
      <c r="NB288" s="76"/>
    </row>
    <row r="289" spans="1:366" s="22" customFormat="1" ht="64.5" customHeight="1" x14ac:dyDescent="0.25">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37986</v>
      </c>
      <c r="HP289" s="75"/>
      <c r="HQ289" s="75" t="s">
        <v>37986</v>
      </c>
      <c r="HR289" s="75"/>
      <c r="HS289" s="75"/>
      <c r="HT289" s="75"/>
      <c r="HU289" s="75"/>
      <c r="HV289" s="75"/>
      <c r="HW289" s="75" t="s">
        <v>24235</v>
      </c>
      <c r="HX289" s="75"/>
      <c r="HY289" s="75"/>
      <c r="HZ289" s="75" t="s">
        <v>38050</v>
      </c>
      <c r="IA289" s="75"/>
      <c r="IB289" s="75"/>
      <c r="IC289" s="75"/>
      <c r="ID289" s="75"/>
      <c r="IE289" s="75"/>
      <c r="IF289" s="75" t="s">
        <v>32766</v>
      </c>
      <c r="IG289" s="75"/>
      <c r="IH289" s="75"/>
      <c r="II289" s="75"/>
      <c r="IJ289" s="75"/>
      <c r="IK289" s="75"/>
      <c r="IL289" s="75"/>
      <c r="IM289" s="75"/>
      <c r="IN289" s="75"/>
      <c r="IO289" s="75"/>
      <c r="IP289" s="75"/>
      <c r="IQ289" s="75"/>
      <c r="IR289" s="75" t="s">
        <v>11061</v>
      </c>
      <c r="IS289" s="75"/>
      <c r="IT289" s="75"/>
      <c r="IU289" s="75"/>
      <c r="IV289" s="75" t="s">
        <v>7428</v>
      </c>
      <c r="IW289" s="75"/>
      <c r="IX289" s="75"/>
      <c r="IY289" s="75"/>
      <c r="IZ289" s="75"/>
      <c r="JA289" s="75"/>
      <c r="JB289" s="75"/>
      <c r="JC289" s="75"/>
      <c r="JD289" s="75"/>
      <c r="JE289" s="75"/>
      <c r="JF289" s="75"/>
      <c r="JG289" s="75"/>
      <c r="JH289" s="75"/>
      <c r="JI289" s="75"/>
      <c r="JJ289" s="75" t="s">
        <v>28367</v>
      </c>
      <c r="JK289" s="75" t="s">
        <v>38468</v>
      </c>
      <c r="JL289" s="75"/>
      <c r="JM289" s="75"/>
      <c r="JN289" s="75"/>
      <c r="JO289" s="75"/>
      <c r="JP289" s="75"/>
      <c r="JQ289" s="75"/>
      <c r="JR289" s="75"/>
      <c r="JS289" s="75" t="s">
        <v>3673</v>
      </c>
      <c r="JT289" s="75" t="s">
        <v>25585</v>
      </c>
      <c r="JU289" s="75" t="s">
        <v>3673</v>
      </c>
      <c r="JV289" s="75" t="s">
        <v>30376</v>
      </c>
      <c r="JW289" s="75" t="s">
        <v>3673</v>
      </c>
      <c r="JX289" s="75"/>
      <c r="JY289" s="79" t="str">
        <f t="shared" si="12"/>
        <v/>
      </c>
      <c r="JZ289" s="75"/>
      <c r="KA289" s="75"/>
      <c r="KB289" s="82" t="str">
        <f t="shared" si="13"/>
        <v>R-AC-1
R-AC-2
R-AC-3
R-AC-4
R-AM-1
R-AM-2
R-AM-3
R-BC-1
R-BC-2
R-BC-3
R-BC-4
R-BC-5
R-EX-1
R-EX-2
R-EX-3
R-EX-4
R-EX-5
R-EX-6
R-EX-7
R-GV-1
R-GV-2
R-GV-3
R-GV-4
R-GV-5
R-GV-6
R-GV-7
R-IR-1
R-IR-2
R-IR-3
R-IR-4
R-SA-1</v>
      </c>
      <c r="KC289" s="75" t="s">
        <v>6370</v>
      </c>
      <c r="KD289" s="75" t="s">
        <v>6368</v>
      </c>
      <c r="KE289" s="75" t="s">
        <v>6366</v>
      </c>
      <c r="KF289" s="75" t="s">
        <v>6363</v>
      </c>
      <c r="KG289" s="75" t="s">
        <v>6361</v>
      </c>
      <c r="KH289" s="75" t="s">
        <v>6359</v>
      </c>
      <c r="KI289" s="75" t="s">
        <v>22883</v>
      </c>
      <c r="KJ289" s="75" t="s">
        <v>6357</v>
      </c>
      <c r="KK289" s="75" t="s">
        <v>6355</v>
      </c>
      <c r="KL289" s="75" t="s">
        <v>6353</v>
      </c>
      <c r="KM289" s="75" t="s">
        <v>6351</v>
      </c>
      <c r="KN289" s="75" t="s">
        <v>6348</v>
      </c>
      <c r="KO289" s="75" t="s">
        <v>6346</v>
      </c>
      <c r="KP289" s="75" t="s">
        <v>6344</v>
      </c>
      <c r="KQ289" s="75" t="s">
        <v>6342</v>
      </c>
      <c r="KR289" s="75" t="s">
        <v>6340</v>
      </c>
      <c r="KS289" s="75" t="s">
        <v>6338</v>
      </c>
      <c r="KT289" s="75" t="s">
        <v>6336</v>
      </c>
      <c r="KU289" s="75" t="s">
        <v>6333</v>
      </c>
      <c r="KV289" s="75" t="s">
        <v>6331</v>
      </c>
      <c r="KW289" s="75" t="s">
        <v>6379</v>
      </c>
      <c r="KX289" s="75" t="s">
        <v>6330</v>
      </c>
      <c r="KY289" s="75" t="s">
        <v>6329</v>
      </c>
      <c r="KZ289" s="75" t="s">
        <v>6328</v>
      </c>
      <c r="LA289" s="75" t="s">
        <v>6327</v>
      </c>
      <c r="LB289" s="75" t="s">
        <v>6326</v>
      </c>
      <c r="LC289" s="75"/>
      <c r="LD289" s="75" t="s">
        <v>6323</v>
      </c>
      <c r="LE289" s="75" t="s">
        <v>6321</v>
      </c>
      <c r="LF289" s="75" t="s">
        <v>6319</v>
      </c>
      <c r="LG289" s="75" t="s">
        <v>6317</v>
      </c>
      <c r="LH289" s="75" t="s">
        <v>6315</v>
      </c>
      <c r="LI289" s="75"/>
      <c r="LJ289" s="75" t="s">
        <v>31345</v>
      </c>
      <c r="LK289" s="75" t="s">
        <v>31348</v>
      </c>
      <c r="LL289" s="75" t="s">
        <v>32354</v>
      </c>
      <c r="LM289" s="75" t="s">
        <v>32361</v>
      </c>
      <c r="LN289" s="75" t="s">
        <v>32375</v>
      </c>
      <c r="LO289" s="75" t="s">
        <v>32376</v>
      </c>
      <c r="LP289" s="79" t="str">
        <f t="shared" si="14"/>
        <v>NT-7
MT-1
MT-2
MT-7
MT-8
MT-9
MT-10
MT-11
MT-12
MT-13
MT-14
MT-15</v>
      </c>
      <c r="LQ289" s="75"/>
      <c r="LR289" s="75"/>
      <c r="LS289" s="75"/>
      <c r="LT289" s="75"/>
      <c r="LU289" s="75"/>
      <c r="LV289" s="75"/>
      <c r="LW289" s="75" t="s">
        <v>6556</v>
      </c>
      <c r="LX289" s="75"/>
      <c r="LY289" s="75"/>
      <c r="LZ289" s="75"/>
      <c r="MA289" s="75"/>
      <c r="MB289" s="75"/>
      <c r="MC289" s="75"/>
      <c r="MD289" s="75"/>
      <c r="ME289" s="75" t="s">
        <v>6580</v>
      </c>
      <c r="MF289" s="75" t="s">
        <v>6583</v>
      </c>
      <c r="MG289" s="75"/>
      <c r="MH289" s="75"/>
      <c r="MI289" s="75"/>
      <c r="MJ289" s="75"/>
      <c r="MK289" s="75" t="s">
        <v>6596</v>
      </c>
      <c r="ML289" s="75" t="s">
        <v>8146</v>
      </c>
      <c r="MM289" s="75" t="s">
        <v>8574</v>
      </c>
      <c r="MN289" s="75" t="s">
        <v>8577</v>
      </c>
      <c r="MO289" s="75" t="s">
        <v>8732</v>
      </c>
      <c r="MP289" s="75" t="s">
        <v>12204</v>
      </c>
      <c r="MQ289" s="75" t="s">
        <v>22881</v>
      </c>
      <c r="MR289" s="75" t="s">
        <v>25771</v>
      </c>
      <c r="MS289" s="75" t="s">
        <v>25772</v>
      </c>
      <c r="MT289" s="75"/>
      <c r="MU289" s="75"/>
      <c r="MV289" s="75"/>
      <c r="MW289" s="75"/>
      <c r="MX289" s="75"/>
      <c r="MY289" s="75"/>
      <c r="MZ289" s="75"/>
      <c r="NA289" s="75"/>
      <c r="NB289" s="76"/>
    </row>
    <row r="290" spans="1:366" s="22" customFormat="1" ht="64.5" customHeight="1" x14ac:dyDescent="0.25">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37985</v>
      </c>
      <c r="HP290" s="75"/>
      <c r="HQ290" s="75">
        <v>21.2</v>
      </c>
      <c r="HR290" s="75"/>
      <c r="HS290" s="75"/>
      <c r="HT290" s="75"/>
      <c r="HU290" s="75"/>
      <c r="HV290" s="75"/>
      <c r="HW290" s="75" t="s">
        <v>24235</v>
      </c>
      <c r="HX290" s="75"/>
      <c r="HY290" s="75"/>
      <c r="HZ290" s="75" t="s">
        <v>38051</v>
      </c>
      <c r="IA290" s="75"/>
      <c r="IB290" s="75"/>
      <c r="IC290" s="75"/>
      <c r="ID290" s="75"/>
      <c r="IE290" s="75"/>
      <c r="IF290" s="75"/>
      <c r="IG290" s="75"/>
      <c r="IH290" s="75"/>
      <c r="II290" s="75"/>
      <c r="IJ290" s="75"/>
      <c r="IK290" s="75"/>
      <c r="IL290" s="75"/>
      <c r="IM290" s="75"/>
      <c r="IN290" s="75"/>
      <c r="IO290" s="75"/>
      <c r="IP290" s="75"/>
      <c r="IQ290" s="75"/>
      <c r="IR290" s="75" t="s">
        <v>10368</v>
      </c>
      <c r="IS290" s="75"/>
      <c r="IT290" s="75"/>
      <c r="IU290" s="75"/>
      <c r="IV290" s="75"/>
      <c r="IW290" s="75"/>
      <c r="IX290" s="75"/>
      <c r="IY290" s="75"/>
      <c r="IZ290" s="75"/>
      <c r="JA290" s="75"/>
      <c r="JB290" s="75"/>
      <c r="JC290" s="75"/>
      <c r="JD290" s="75"/>
      <c r="JE290" s="75"/>
      <c r="JF290" s="75"/>
      <c r="JG290" s="75"/>
      <c r="JH290" s="75"/>
      <c r="JI290" s="75"/>
      <c r="JJ290" s="75"/>
      <c r="JK290" s="75" t="s">
        <v>38412</v>
      </c>
      <c r="JL290" s="75"/>
      <c r="JM290" s="75"/>
      <c r="JN290" s="75"/>
      <c r="JO290" s="75"/>
      <c r="JP290" s="75"/>
      <c r="JQ290" s="75"/>
      <c r="JR290" s="75"/>
      <c r="JS290" s="75" t="s">
        <v>3673</v>
      </c>
      <c r="JT290" s="75"/>
      <c r="JU290" s="75"/>
      <c r="JV290" s="75" t="s">
        <v>30377</v>
      </c>
      <c r="JW290" s="75" t="s">
        <v>3673</v>
      </c>
      <c r="JX290" s="75"/>
      <c r="JY290" s="79" t="str">
        <f t="shared" si="12"/>
        <v/>
      </c>
      <c r="JZ290" s="75"/>
      <c r="KA290" s="75"/>
      <c r="KB290" s="82" t="str">
        <f t="shared" si="13"/>
        <v>R-AC-1
R-AC-2
R-AC-3
R-AC-4
R-AM-1
R-AM-2
R-AM-3
R-BC-1
R-BC-2
R-BC-3
R-BC-4
R-BC-5
R-EX-1
R-EX-2
R-EX-3
R-EX-4
R-EX-5
R-EX-6
R-EX-7
R-GV-1
R-GV-2
R-GV-3
R-GV-4
R-GV-5
R-GV-6
R-GV-7
R-IR-1
R-IR-2
R-IR-3
R-IR-4
R-SA-1</v>
      </c>
      <c r="KC290" s="75" t="s">
        <v>6370</v>
      </c>
      <c r="KD290" s="75" t="s">
        <v>6368</v>
      </c>
      <c r="KE290" s="75" t="s">
        <v>6366</v>
      </c>
      <c r="KF290" s="75" t="s">
        <v>6363</v>
      </c>
      <c r="KG290" s="75" t="s">
        <v>6361</v>
      </c>
      <c r="KH290" s="75" t="s">
        <v>6359</v>
      </c>
      <c r="KI290" s="75" t="s">
        <v>22883</v>
      </c>
      <c r="KJ290" s="75" t="s">
        <v>6357</v>
      </c>
      <c r="KK290" s="75" t="s">
        <v>6355</v>
      </c>
      <c r="KL290" s="75" t="s">
        <v>6353</v>
      </c>
      <c r="KM290" s="75" t="s">
        <v>6351</v>
      </c>
      <c r="KN290" s="75" t="s">
        <v>6348</v>
      </c>
      <c r="KO290" s="75" t="s">
        <v>6346</v>
      </c>
      <c r="KP290" s="75" t="s">
        <v>6344</v>
      </c>
      <c r="KQ290" s="75" t="s">
        <v>6342</v>
      </c>
      <c r="KR290" s="75" t="s">
        <v>6340</v>
      </c>
      <c r="KS290" s="75" t="s">
        <v>6338</v>
      </c>
      <c r="KT290" s="75" t="s">
        <v>6336</v>
      </c>
      <c r="KU290" s="75" t="s">
        <v>6333</v>
      </c>
      <c r="KV290" s="75" t="s">
        <v>6331</v>
      </c>
      <c r="KW290" s="75" t="s">
        <v>6379</v>
      </c>
      <c r="KX290" s="75" t="s">
        <v>6330</v>
      </c>
      <c r="KY290" s="75" t="s">
        <v>6329</v>
      </c>
      <c r="KZ290" s="75" t="s">
        <v>6328</v>
      </c>
      <c r="LA290" s="75" t="s">
        <v>6327</v>
      </c>
      <c r="LB290" s="75" t="s">
        <v>6326</v>
      </c>
      <c r="LC290" s="75"/>
      <c r="LD290" s="75" t="s">
        <v>6323</v>
      </c>
      <c r="LE290" s="75" t="s">
        <v>6321</v>
      </c>
      <c r="LF290" s="75" t="s">
        <v>6319</v>
      </c>
      <c r="LG290" s="75" t="s">
        <v>6317</v>
      </c>
      <c r="LH290" s="75" t="s">
        <v>6315</v>
      </c>
      <c r="LI290" s="75"/>
      <c r="LJ290" s="75" t="s">
        <v>31345</v>
      </c>
      <c r="LK290" s="75" t="s">
        <v>31348</v>
      </c>
      <c r="LL290" s="75" t="s">
        <v>32354</v>
      </c>
      <c r="LM290" s="75" t="s">
        <v>32361</v>
      </c>
      <c r="LN290" s="75" t="s">
        <v>32375</v>
      </c>
      <c r="LO290" s="75" t="s">
        <v>32376</v>
      </c>
      <c r="LP290" s="79" t="str">
        <f t="shared" si="14"/>
        <v>NT-7
MT-1
MT-2
MT-7
MT-8
MT-9
MT-10
MT-11
MT-12
MT-13
MT-14
MT-15</v>
      </c>
      <c r="LQ290" s="75"/>
      <c r="LR290" s="75"/>
      <c r="LS290" s="75"/>
      <c r="LT290" s="75"/>
      <c r="LU290" s="75"/>
      <c r="LV290" s="75"/>
      <c r="LW290" s="75" t="s">
        <v>6556</v>
      </c>
      <c r="LX290" s="75"/>
      <c r="LY290" s="75"/>
      <c r="LZ290" s="75"/>
      <c r="MA290" s="75"/>
      <c r="MB290" s="75"/>
      <c r="MC290" s="75"/>
      <c r="MD290" s="75"/>
      <c r="ME290" s="75" t="s">
        <v>6580</v>
      </c>
      <c r="MF290" s="75" t="s">
        <v>6583</v>
      </c>
      <c r="MG290" s="75"/>
      <c r="MH290" s="75"/>
      <c r="MI290" s="75"/>
      <c r="MJ290" s="75"/>
      <c r="MK290" s="75" t="s">
        <v>6596</v>
      </c>
      <c r="ML290" s="75" t="s">
        <v>8146</v>
      </c>
      <c r="MM290" s="75" t="s">
        <v>8574</v>
      </c>
      <c r="MN290" s="75" t="s">
        <v>8577</v>
      </c>
      <c r="MO290" s="75" t="s">
        <v>8732</v>
      </c>
      <c r="MP290" s="75" t="s">
        <v>12204</v>
      </c>
      <c r="MQ290" s="75" t="s">
        <v>22881</v>
      </c>
      <c r="MR290" s="75" t="s">
        <v>25771</v>
      </c>
      <c r="MS290" s="75" t="s">
        <v>25772</v>
      </c>
      <c r="MT290" s="75"/>
      <c r="MU290" s="75"/>
      <c r="MV290" s="75"/>
      <c r="MW290" s="75"/>
      <c r="MX290" s="75"/>
      <c r="MY290" s="75"/>
      <c r="MZ290" s="75"/>
      <c r="NA290" s="75"/>
      <c r="NB290" s="76"/>
    </row>
    <row r="291" spans="1:366" s="22" customFormat="1" ht="64.5" customHeight="1" x14ac:dyDescent="0.25">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c r="JI291" s="75" t="s">
        <v>8379</v>
      </c>
      <c r="JJ291" s="75"/>
      <c r="JK291" s="75" t="s">
        <v>38325</v>
      </c>
      <c r="JL291" s="75"/>
      <c r="JM291" s="75"/>
      <c r="JN291" s="75"/>
      <c r="JO291" s="75"/>
      <c r="JP291" s="75"/>
      <c r="JQ291" s="75"/>
      <c r="JR291" s="75"/>
      <c r="JS291" s="75" t="s">
        <v>3673</v>
      </c>
      <c r="JT291" s="75"/>
      <c r="JU291" s="75"/>
      <c r="JV291" s="75" t="s">
        <v>30378</v>
      </c>
      <c r="JW291" s="75" t="s">
        <v>3673</v>
      </c>
      <c r="JX291" s="75"/>
      <c r="JY291" s="79" t="str">
        <f t="shared" si="12"/>
        <v/>
      </c>
      <c r="JZ291" s="75"/>
      <c r="KA291" s="75"/>
      <c r="KB291" s="82" t="str">
        <f t="shared" si="13"/>
        <v>R-AC-1
R-AC-2
R-AC-3
R-AC-4
R-AM-1
R-AM-2
R-AM-3
R-BC-1
R-BC-2
R-BC-3
R-BC-4
R-BC-5
R-EX-1
R-EX-2
R-EX-3
R-EX-4
R-EX-5
R-EX-6
R-EX-7
R-GV-1
R-GV-2
R-GV-3
R-GV-4
R-GV-5
R-GV-6
R-GV-7
R-IR-1
R-IR-2
R-IR-3
R-IR-4
R-SA-1</v>
      </c>
      <c r="KC291" s="75" t="s">
        <v>6370</v>
      </c>
      <c r="KD291" s="75" t="s">
        <v>6368</v>
      </c>
      <c r="KE291" s="75" t="s">
        <v>6366</v>
      </c>
      <c r="KF291" s="75" t="s">
        <v>6363</v>
      </c>
      <c r="KG291" s="75" t="s">
        <v>6361</v>
      </c>
      <c r="KH291" s="75" t="s">
        <v>6359</v>
      </c>
      <c r="KI291" s="75" t="s">
        <v>22883</v>
      </c>
      <c r="KJ291" s="75" t="s">
        <v>6357</v>
      </c>
      <c r="KK291" s="75" t="s">
        <v>6355</v>
      </c>
      <c r="KL291" s="75" t="s">
        <v>6353</v>
      </c>
      <c r="KM291" s="75" t="s">
        <v>6351</v>
      </c>
      <c r="KN291" s="75" t="s">
        <v>6348</v>
      </c>
      <c r="KO291" s="75" t="s">
        <v>6346</v>
      </c>
      <c r="KP291" s="75" t="s">
        <v>6344</v>
      </c>
      <c r="KQ291" s="75" t="s">
        <v>6342</v>
      </c>
      <c r="KR291" s="75" t="s">
        <v>6340</v>
      </c>
      <c r="KS291" s="75" t="s">
        <v>6338</v>
      </c>
      <c r="KT291" s="75" t="s">
        <v>6336</v>
      </c>
      <c r="KU291" s="75" t="s">
        <v>6333</v>
      </c>
      <c r="KV291" s="75" t="s">
        <v>6331</v>
      </c>
      <c r="KW291" s="75" t="s">
        <v>6379</v>
      </c>
      <c r="KX291" s="75" t="s">
        <v>6330</v>
      </c>
      <c r="KY291" s="75" t="s">
        <v>6329</v>
      </c>
      <c r="KZ291" s="75" t="s">
        <v>6328</v>
      </c>
      <c r="LA291" s="75" t="s">
        <v>6327</v>
      </c>
      <c r="LB291" s="75" t="s">
        <v>6326</v>
      </c>
      <c r="LC291" s="75"/>
      <c r="LD291" s="75" t="s">
        <v>6323</v>
      </c>
      <c r="LE291" s="75" t="s">
        <v>6321</v>
      </c>
      <c r="LF291" s="75" t="s">
        <v>6319</v>
      </c>
      <c r="LG291" s="75" t="s">
        <v>6317</v>
      </c>
      <c r="LH291" s="75" t="s">
        <v>6315</v>
      </c>
      <c r="LI291" s="75"/>
      <c r="LJ291" s="75" t="s">
        <v>31345</v>
      </c>
      <c r="LK291" s="75" t="s">
        <v>31348</v>
      </c>
      <c r="LL291" s="75" t="s">
        <v>32354</v>
      </c>
      <c r="LM291" s="75" t="s">
        <v>32361</v>
      </c>
      <c r="LN291" s="75" t="s">
        <v>32375</v>
      </c>
      <c r="LO291" s="75" t="s">
        <v>32376</v>
      </c>
      <c r="LP291" s="79" t="str">
        <f t="shared" si="14"/>
        <v>NT-7
MT-1
MT-2
MT-7
MT-8
MT-9
MT-10
MT-11
MT-12
MT-13
MT-14
MT-15</v>
      </c>
      <c r="LQ291" s="75"/>
      <c r="LR291" s="75"/>
      <c r="LS291" s="75"/>
      <c r="LT291" s="75"/>
      <c r="LU291" s="75"/>
      <c r="LV291" s="75"/>
      <c r="LW291" s="75" t="s">
        <v>6556</v>
      </c>
      <c r="LX291" s="75"/>
      <c r="LY291" s="75"/>
      <c r="LZ291" s="75"/>
      <c r="MA291" s="75"/>
      <c r="MB291" s="75"/>
      <c r="MC291" s="75"/>
      <c r="MD291" s="75"/>
      <c r="ME291" s="75" t="s">
        <v>6580</v>
      </c>
      <c r="MF291" s="75" t="s">
        <v>6583</v>
      </c>
      <c r="MG291" s="75"/>
      <c r="MH291" s="75"/>
      <c r="MI291" s="75"/>
      <c r="MJ291" s="75"/>
      <c r="MK291" s="75" t="s">
        <v>6596</v>
      </c>
      <c r="ML291" s="75" t="s">
        <v>8146</v>
      </c>
      <c r="MM291" s="75" t="s">
        <v>8574</v>
      </c>
      <c r="MN291" s="75" t="s">
        <v>8577</v>
      </c>
      <c r="MO291" s="75" t="s">
        <v>8732</v>
      </c>
      <c r="MP291" s="75" t="s">
        <v>12204</v>
      </c>
      <c r="MQ291" s="75" t="s">
        <v>22881</v>
      </c>
      <c r="MR291" s="75" t="s">
        <v>25771</v>
      </c>
      <c r="MS291" s="75" t="s">
        <v>25772</v>
      </c>
      <c r="MT291" s="75"/>
      <c r="MU291" s="75"/>
      <c r="MV291" s="75"/>
      <c r="MW291" s="75"/>
      <c r="MX291" s="75"/>
      <c r="MY291" s="75"/>
      <c r="MZ291" s="75"/>
      <c r="NA291" s="75"/>
      <c r="NB291" s="76"/>
    </row>
    <row r="292" spans="1:366" s="22" customFormat="1" ht="64.5" customHeight="1" x14ac:dyDescent="0.25">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37916</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38052</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c r="IV292" s="75" t="s">
        <v>7380</v>
      </c>
      <c r="IW292" s="75"/>
      <c r="IX292" s="75"/>
      <c r="IY292" s="75"/>
      <c r="IZ292" s="75"/>
      <c r="JA292" s="75" t="s">
        <v>9212</v>
      </c>
      <c r="JB292" s="75"/>
      <c r="JC292" s="75"/>
      <c r="JD292" s="75"/>
      <c r="JE292" s="75"/>
      <c r="JF292" s="75"/>
      <c r="JG292" s="75"/>
      <c r="JH292" s="75"/>
      <c r="JI292" s="75" t="s">
        <v>8379</v>
      </c>
      <c r="JJ292" s="75"/>
      <c r="JK292" s="75" t="s">
        <v>38326</v>
      </c>
      <c r="JL292" s="75"/>
      <c r="JM292" s="75"/>
      <c r="JN292" s="75"/>
      <c r="JO292" s="75"/>
      <c r="JP292" s="75"/>
      <c r="JQ292" s="75"/>
      <c r="JR292" s="75"/>
      <c r="JS292" s="75" t="s">
        <v>3673</v>
      </c>
      <c r="JT292" s="75"/>
      <c r="JU292" s="75"/>
      <c r="JV292" s="75" t="s">
        <v>30379</v>
      </c>
      <c r="JW292" s="75" t="s">
        <v>3673</v>
      </c>
      <c r="JX292" s="75"/>
      <c r="JY292" s="79" t="str">
        <f t="shared" si="12"/>
        <v/>
      </c>
      <c r="JZ292" s="75"/>
      <c r="KA292" s="75"/>
      <c r="KB292" s="82" t="str">
        <f t="shared" si="13"/>
        <v>R-AC-1
R-AC-2
R-AC-3
R-AC-4
R-AM-1
R-AM-2
R-AM-3
R-BC-1
R-BC-2
R-BC-3
R-BC-4
R-BC-5
R-EX-1
R-EX-2
R-EX-3
R-EX-4
R-EX-5
R-EX-6
R-EX-7
R-GV-1
R-GV-2
R-GV-3
R-GV-4
R-GV-5
R-GV-6
R-GV-7
R-GV-8
R-IR-1
R-IR-2
R-IR-3
R-IR-4
R-SA-1
R-SA-2</v>
      </c>
      <c r="KC292" s="75" t="s">
        <v>6370</v>
      </c>
      <c r="KD292" s="75" t="s">
        <v>6368</v>
      </c>
      <c r="KE292" s="75" t="s">
        <v>6366</v>
      </c>
      <c r="KF292" s="75" t="s">
        <v>6363</v>
      </c>
      <c r="KG292" s="75" t="s">
        <v>6361</v>
      </c>
      <c r="KH292" s="75" t="s">
        <v>6359</v>
      </c>
      <c r="KI292" s="75" t="s">
        <v>22883</v>
      </c>
      <c r="KJ292" s="75" t="s">
        <v>6357</v>
      </c>
      <c r="KK292" s="75" t="s">
        <v>6355</v>
      </c>
      <c r="KL292" s="75" t="s">
        <v>6353</v>
      </c>
      <c r="KM292" s="75" t="s">
        <v>6351</v>
      </c>
      <c r="KN292" s="75" t="s">
        <v>6348</v>
      </c>
      <c r="KO292" s="75" t="s">
        <v>6346</v>
      </c>
      <c r="KP292" s="75" t="s">
        <v>6344</v>
      </c>
      <c r="KQ292" s="75" t="s">
        <v>6342</v>
      </c>
      <c r="KR292" s="75" t="s">
        <v>6340</v>
      </c>
      <c r="KS292" s="75" t="s">
        <v>6338</v>
      </c>
      <c r="KT292" s="75" t="s">
        <v>6336</v>
      </c>
      <c r="KU292" s="75" t="s">
        <v>6333</v>
      </c>
      <c r="KV292" s="75" t="s">
        <v>6331</v>
      </c>
      <c r="KW292" s="75" t="s">
        <v>6379</v>
      </c>
      <c r="KX292" s="75" t="s">
        <v>6330</v>
      </c>
      <c r="KY292" s="75" t="s">
        <v>6329</v>
      </c>
      <c r="KZ292" s="75" t="s">
        <v>6328</v>
      </c>
      <c r="LA292" s="75" t="s">
        <v>6327</v>
      </c>
      <c r="LB292" s="75" t="s">
        <v>6326</v>
      </c>
      <c r="LC292" s="75" t="s">
        <v>6325</v>
      </c>
      <c r="LD292" s="75" t="s">
        <v>6323</v>
      </c>
      <c r="LE292" s="75" t="s">
        <v>6321</v>
      </c>
      <c r="LF292" s="75" t="s">
        <v>6319</v>
      </c>
      <c r="LG292" s="75" t="s">
        <v>6317</v>
      </c>
      <c r="LH292" s="75" t="s">
        <v>6315</v>
      </c>
      <c r="LI292" s="75" t="s">
        <v>6312</v>
      </c>
      <c r="LJ292" s="75" t="s">
        <v>31345</v>
      </c>
      <c r="LK292" s="75" t="s">
        <v>31348</v>
      </c>
      <c r="LL292" s="75" t="s">
        <v>32354</v>
      </c>
      <c r="LM292" s="75" t="s">
        <v>32361</v>
      </c>
      <c r="LN292" s="75" t="s">
        <v>32375</v>
      </c>
      <c r="LO292" s="75" t="s">
        <v>32376</v>
      </c>
      <c r="LP292" s="79" t="str">
        <f t="shared" si="14"/>
        <v>NT-7
MT-1
MT-2
MT-7
MT-8
MT-9
MT-10
MT-11
MT-12
MT-13
MT-14
MT-15</v>
      </c>
      <c r="LQ292" s="75"/>
      <c r="LR292" s="75"/>
      <c r="LS292" s="75"/>
      <c r="LT292" s="75"/>
      <c r="LU292" s="75"/>
      <c r="LV292" s="75"/>
      <c r="LW292" s="75" t="s">
        <v>6556</v>
      </c>
      <c r="LX292" s="75"/>
      <c r="LY292" s="75"/>
      <c r="LZ292" s="75"/>
      <c r="MA292" s="75"/>
      <c r="MB292" s="75"/>
      <c r="MC292" s="75"/>
      <c r="MD292" s="75"/>
      <c r="ME292" s="75" t="s">
        <v>6580</v>
      </c>
      <c r="MF292" s="75" t="s">
        <v>6583</v>
      </c>
      <c r="MG292" s="75"/>
      <c r="MH292" s="75"/>
      <c r="MI292" s="75"/>
      <c r="MJ292" s="75"/>
      <c r="MK292" s="75" t="s">
        <v>6596</v>
      </c>
      <c r="ML292" s="75" t="s">
        <v>8146</v>
      </c>
      <c r="MM292" s="75" t="s">
        <v>8574</v>
      </c>
      <c r="MN292" s="75" t="s">
        <v>8577</v>
      </c>
      <c r="MO292" s="75" t="s">
        <v>8732</v>
      </c>
      <c r="MP292" s="75" t="s">
        <v>12204</v>
      </c>
      <c r="MQ292" s="75" t="s">
        <v>22881</v>
      </c>
      <c r="MR292" s="75" t="s">
        <v>25771</v>
      </c>
      <c r="MS292" s="75" t="s">
        <v>25772</v>
      </c>
      <c r="MT292" s="75"/>
      <c r="MU292" s="75"/>
      <c r="MV292" s="75"/>
      <c r="MW292" s="75"/>
      <c r="MX292" s="75"/>
      <c r="MY292" s="75"/>
      <c r="MZ292" s="75"/>
      <c r="NA292" s="75"/>
      <c r="NB292" s="76"/>
    </row>
    <row r="293" spans="1:366" s="22" customFormat="1" ht="64.5" customHeight="1" x14ac:dyDescent="0.25">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38053</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c r="IV293" s="75" t="s">
        <v>11001</v>
      </c>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c r="JS293" s="75" t="s">
        <v>3673</v>
      </c>
      <c r="JT293" s="75"/>
      <c r="JU293" s="75"/>
      <c r="JV293" s="75" t="s">
        <v>28223</v>
      </c>
      <c r="JW293" s="75" t="s">
        <v>3673</v>
      </c>
      <c r="JX293" s="75"/>
      <c r="JY293" s="79" t="str">
        <f t="shared" si="12"/>
        <v/>
      </c>
      <c r="JZ293" s="75"/>
      <c r="KA293" s="75"/>
      <c r="KB293" s="82" t="str">
        <f t="shared" si="13"/>
        <v>R-AC-4
R-AM-1
R-AM-3
R-BC-2
R-BC-4
R-EX-7
R-GV-2
R-GV-4
R-GV-5
R-GV-6
R-GV-7
R-IR-1
R-IR-4
R-SA-1</v>
      </c>
      <c r="KC293" s="75"/>
      <c r="KD293" s="75"/>
      <c r="KE293" s="75"/>
      <c r="KF293" s="75" t="s">
        <v>6363</v>
      </c>
      <c r="KG293" s="75" t="s">
        <v>6361</v>
      </c>
      <c r="KH293" s="75"/>
      <c r="KI293" s="75" t="s">
        <v>22883</v>
      </c>
      <c r="KJ293" s="75"/>
      <c r="KK293" s="75" t="s">
        <v>6355</v>
      </c>
      <c r="KL293" s="75"/>
      <c r="KM293" s="75" t="s">
        <v>6351</v>
      </c>
      <c r="KN293" s="75"/>
      <c r="KO293" s="75"/>
      <c r="KP293" s="75"/>
      <c r="KQ293" s="75"/>
      <c r="KR293" s="75"/>
      <c r="KS293" s="75"/>
      <c r="KT293" s="75"/>
      <c r="KU293" s="75" t="s">
        <v>6333</v>
      </c>
      <c r="KV293" s="75"/>
      <c r="KW293" s="75" t="s">
        <v>6379</v>
      </c>
      <c r="KX293" s="75"/>
      <c r="KY293" s="75" t="s">
        <v>6329</v>
      </c>
      <c r="KZ293" s="75" t="s">
        <v>6328</v>
      </c>
      <c r="LA293" s="75" t="s">
        <v>6327</v>
      </c>
      <c r="LB293" s="75" t="s">
        <v>6326</v>
      </c>
      <c r="LC293" s="75"/>
      <c r="LD293" s="75" t="s">
        <v>6323</v>
      </c>
      <c r="LE293" s="75"/>
      <c r="LF293" s="75"/>
      <c r="LG293" s="75" t="s">
        <v>6317</v>
      </c>
      <c r="LH293" s="75" t="s">
        <v>6315</v>
      </c>
      <c r="LI293" s="75"/>
      <c r="LJ293" s="75" t="s">
        <v>31345</v>
      </c>
      <c r="LK293" s="75" t="s">
        <v>31348</v>
      </c>
      <c r="LL293" s="75" t="s">
        <v>32354</v>
      </c>
      <c r="LM293" s="75" t="s">
        <v>32361</v>
      </c>
      <c r="LN293" s="75" t="s">
        <v>32375</v>
      </c>
      <c r="LO293" s="75" t="s">
        <v>32376</v>
      </c>
      <c r="LP293" s="79" t="str">
        <f t="shared" si="14"/>
        <v>NT-7
MT-1
MT-2
MT-7
MT-8
MT-9
MT-10
MT-11
MT-12
MT-13
MT-14
MT-15</v>
      </c>
      <c r="LQ293" s="75"/>
      <c r="LR293" s="75"/>
      <c r="LS293" s="75"/>
      <c r="LT293" s="75"/>
      <c r="LU293" s="75"/>
      <c r="LV293" s="75"/>
      <c r="LW293" s="75" t="s">
        <v>6556</v>
      </c>
      <c r="LX293" s="75"/>
      <c r="LY293" s="75"/>
      <c r="LZ293" s="75"/>
      <c r="MA293" s="75"/>
      <c r="MB293" s="75"/>
      <c r="MC293" s="75"/>
      <c r="MD293" s="75"/>
      <c r="ME293" s="75" t="s">
        <v>6580</v>
      </c>
      <c r="MF293" s="75" t="s">
        <v>6583</v>
      </c>
      <c r="MG293" s="75"/>
      <c r="MH293" s="75"/>
      <c r="MI293" s="75"/>
      <c r="MJ293" s="75"/>
      <c r="MK293" s="75" t="s">
        <v>6596</v>
      </c>
      <c r="ML293" s="75" t="s">
        <v>8146</v>
      </c>
      <c r="MM293" s="75" t="s">
        <v>8574</v>
      </c>
      <c r="MN293" s="75" t="s">
        <v>8577</v>
      </c>
      <c r="MO293" s="75" t="s">
        <v>8732</v>
      </c>
      <c r="MP293" s="75" t="s">
        <v>12204</v>
      </c>
      <c r="MQ293" s="75" t="s">
        <v>22881</v>
      </c>
      <c r="MR293" s="75" t="s">
        <v>25771</v>
      </c>
      <c r="MS293" s="75" t="s">
        <v>25772</v>
      </c>
      <c r="MT293" s="75"/>
      <c r="MU293" s="75"/>
      <c r="MV293" s="75"/>
      <c r="MW293" s="75"/>
      <c r="MX293" s="75"/>
      <c r="MY293" s="75"/>
      <c r="MZ293" s="75"/>
      <c r="NA293" s="75"/>
      <c r="NB293" s="76"/>
    </row>
    <row r="294" spans="1:366" s="22" customFormat="1" ht="64.5" customHeight="1" x14ac:dyDescent="0.25">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c r="JK294" s="75" t="s">
        <v>38327</v>
      </c>
      <c r="JL294" s="75"/>
      <c r="JM294" s="75"/>
      <c r="JN294" s="75"/>
      <c r="JO294" s="75"/>
      <c r="JP294" s="75"/>
      <c r="JQ294" s="75"/>
      <c r="JR294" s="75"/>
      <c r="JS294" s="75" t="s">
        <v>3673</v>
      </c>
      <c r="JT294" s="75"/>
      <c r="JU294" s="75"/>
      <c r="JV294" s="75" t="s">
        <v>30380</v>
      </c>
      <c r="JW294" s="75" t="s">
        <v>3673</v>
      </c>
      <c r="JX294" s="75"/>
      <c r="JY294" s="79" t="str">
        <f t="shared" si="12"/>
        <v/>
      </c>
      <c r="JZ294" s="75"/>
      <c r="KA294" s="75"/>
      <c r="KB294" s="82" t="str">
        <f t="shared" si="13"/>
        <v>R-AC-1
R-AC-2
R-AC-3
R-AC-4
R-AM-1
R-AM-2
R-AM-3
R-BC-1
R-BC-2
R-BC-3
R-BC-4
R-BC-5
R-EX-1
R-EX-2
R-EX-3
R-EX-4
R-EX-5
R-EX-6
R-EX-7
R-GV-1
R-GV-2
R-GV-3
R-GV-4
R-GV-5
R-GV-6
R-GV-7
R-GV-8
R-IR-1
R-IR-2
R-IR-3
R-IR-4
R-SA-1
R-SA-2</v>
      </c>
      <c r="KC294" s="75" t="s">
        <v>6370</v>
      </c>
      <c r="KD294" s="75" t="s">
        <v>6368</v>
      </c>
      <c r="KE294" s="75" t="s">
        <v>6366</v>
      </c>
      <c r="KF294" s="75" t="s">
        <v>6363</v>
      </c>
      <c r="KG294" s="75" t="s">
        <v>6361</v>
      </c>
      <c r="KH294" s="75" t="s">
        <v>6359</v>
      </c>
      <c r="KI294" s="75" t="s">
        <v>22883</v>
      </c>
      <c r="KJ294" s="75" t="s">
        <v>6357</v>
      </c>
      <c r="KK294" s="75" t="s">
        <v>6355</v>
      </c>
      <c r="KL294" s="75" t="s">
        <v>6353</v>
      </c>
      <c r="KM294" s="75" t="s">
        <v>6351</v>
      </c>
      <c r="KN294" s="75" t="s">
        <v>6348</v>
      </c>
      <c r="KO294" s="75" t="s">
        <v>6346</v>
      </c>
      <c r="KP294" s="75" t="s">
        <v>6344</v>
      </c>
      <c r="KQ294" s="75" t="s">
        <v>6342</v>
      </c>
      <c r="KR294" s="75" t="s">
        <v>6340</v>
      </c>
      <c r="KS294" s="75" t="s">
        <v>6338</v>
      </c>
      <c r="KT294" s="75" t="s">
        <v>6336</v>
      </c>
      <c r="KU294" s="75" t="s">
        <v>6333</v>
      </c>
      <c r="KV294" s="75" t="s">
        <v>6331</v>
      </c>
      <c r="KW294" s="75" t="s">
        <v>6379</v>
      </c>
      <c r="KX294" s="75" t="s">
        <v>6330</v>
      </c>
      <c r="KY294" s="75" t="s">
        <v>6329</v>
      </c>
      <c r="KZ294" s="75" t="s">
        <v>6328</v>
      </c>
      <c r="LA294" s="75" t="s">
        <v>6327</v>
      </c>
      <c r="LB294" s="75" t="s">
        <v>6326</v>
      </c>
      <c r="LC294" s="75" t="s">
        <v>6325</v>
      </c>
      <c r="LD294" s="75" t="s">
        <v>6323</v>
      </c>
      <c r="LE294" s="75" t="s">
        <v>6321</v>
      </c>
      <c r="LF294" s="75" t="s">
        <v>6319</v>
      </c>
      <c r="LG294" s="75" t="s">
        <v>6317</v>
      </c>
      <c r="LH294" s="75" t="s">
        <v>6315</v>
      </c>
      <c r="LI294" s="75" t="s">
        <v>6312</v>
      </c>
      <c r="LJ294" s="75" t="s">
        <v>31345</v>
      </c>
      <c r="LK294" s="75" t="s">
        <v>31348</v>
      </c>
      <c r="LL294" s="75" t="s">
        <v>32354</v>
      </c>
      <c r="LM294" s="75" t="s">
        <v>32361</v>
      </c>
      <c r="LN294" s="75" t="s">
        <v>32375</v>
      </c>
      <c r="LO294" s="75" t="s">
        <v>32376</v>
      </c>
      <c r="LP294" s="79" t="str">
        <f t="shared" si="14"/>
        <v>NT-7
MT-1
MT-2
MT-7
MT-8
MT-9
MT-10
MT-11
MT-12
MT-13
MT-14
MT-15</v>
      </c>
      <c r="LQ294" s="75"/>
      <c r="LR294" s="75"/>
      <c r="LS294" s="75"/>
      <c r="LT294" s="75"/>
      <c r="LU294" s="75"/>
      <c r="LV294" s="75"/>
      <c r="LW294" s="75" t="s">
        <v>6556</v>
      </c>
      <c r="LX294" s="75"/>
      <c r="LY294" s="75"/>
      <c r="LZ294" s="75"/>
      <c r="MA294" s="75"/>
      <c r="MB294" s="75"/>
      <c r="MC294" s="75"/>
      <c r="MD294" s="75"/>
      <c r="ME294" s="75" t="s">
        <v>6580</v>
      </c>
      <c r="MF294" s="75" t="s">
        <v>6583</v>
      </c>
      <c r="MG294" s="75"/>
      <c r="MH294" s="75"/>
      <c r="MI294" s="75"/>
      <c r="MJ294" s="75"/>
      <c r="MK294" s="75" t="s">
        <v>6596</v>
      </c>
      <c r="ML294" s="75" t="s">
        <v>8146</v>
      </c>
      <c r="MM294" s="75" t="s">
        <v>8574</v>
      </c>
      <c r="MN294" s="75" t="s">
        <v>8577</v>
      </c>
      <c r="MO294" s="75" t="s">
        <v>8732</v>
      </c>
      <c r="MP294" s="75" t="s">
        <v>12204</v>
      </c>
      <c r="MQ294" s="75" t="s">
        <v>22881</v>
      </c>
      <c r="MR294" s="75" t="s">
        <v>25771</v>
      </c>
      <c r="MS294" s="75" t="s">
        <v>25772</v>
      </c>
      <c r="MT294" s="75"/>
      <c r="MU294" s="75"/>
      <c r="MV294" s="75"/>
      <c r="MW294" s="75"/>
      <c r="MX294" s="75"/>
      <c r="MY294" s="75"/>
      <c r="MZ294" s="75"/>
      <c r="NA294" s="75"/>
      <c r="NB294" s="76"/>
    </row>
    <row r="295" spans="1:366" s="22" customFormat="1" ht="64.5" customHeight="1" x14ac:dyDescent="0.25">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c r="JA295" s="75" t="s">
        <v>48</v>
      </c>
      <c r="JB295" s="75"/>
      <c r="JC295" s="75"/>
      <c r="JD295" s="75"/>
      <c r="JE295" s="75"/>
      <c r="JF295" s="75"/>
      <c r="JG295" s="75"/>
      <c r="JH295" s="75"/>
      <c r="JI295" s="75"/>
      <c r="JJ295" s="75"/>
      <c r="JK295" s="75" t="s">
        <v>38327</v>
      </c>
      <c r="JL295" s="75"/>
      <c r="JM295" s="75"/>
      <c r="JN295" s="75"/>
      <c r="JO295" s="75"/>
      <c r="JP295" s="75"/>
      <c r="JQ295" s="75"/>
      <c r="JR295" s="75"/>
      <c r="JS295" s="75"/>
      <c r="JT295" s="75"/>
      <c r="JU295" s="75"/>
      <c r="JV295" s="75" t="s">
        <v>30338</v>
      </c>
      <c r="JW295" s="75" t="s">
        <v>3673</v>
      </c>
      <c r="JX295" s="75"/>
      <c r="JY295" s="79" t="str">
        <f t="shared" si="12"/>
        <v/>
      </c>
      <c r="JZ295" s="75"/>
      <c r="KA295" s="75"/>
      <c r="KB295" s="82" t="str">
        <f t="shared" si="13"/>
        <v>R-AC-1
R-AC-2
R-AC-3
R-AC-4
R-AM-1
R-AM-2
R-AM-3
R-BC-1
R-BC-2
R-BC-3
R-BC-4
R-BC-5
R-EX-1
R-EX-2
R-EX-3
R-EX-4
R-EX-5
R-EX-6
R-EX-7
R-GV-1
R-GV-2
R-GV-3
R-GV-4
R-GV-5
R-GV-6
R-GV-7
R-GV-8
R-IR-1
R-IR-2
R-IR-3
R-IR-4
R-SA-1
R-SA-2</v>
      </c>
      <c r="KC295" s="75" t="s">
        <v>6370</v>
      </c>
      <c r="KD295" s="75" t="s">
        <v>6368</v>
      </c>
      <c r="KE295" s="75" t="s">
        <v>6366</v>
      </c>
      <c r="KF295" s="75" t="s">
        <v>6363</v>
      </c>
      <c r="KG295" s="75" t="s">
        <v>6361</v>
      </c>
      <c r="KH295" s="75" t="s">
        <v>6359</v>
      </c>
      <c r="KI295" s="75" t="s">
        <v>22883</v>
      </c>
      <c r="KJ295" s="75" t="s">
        <v>6357</v>
      </c>
      <c r="KK295" s="75" t="s">
        <v>6355</v>
      </c>
      <c r="KL295" s="75" t="s">
        <v>6353</v>
      </c>
      <c r="KM295" s="75" t="s">
        <v>6351</v>
      </c>
      <c r="KN295" s="75" t="s">
        <v>6348</v>
      </c>
      <c r="KO295" s="75" t="s">
        <v>6346</v>
      </c>
      <c r="KP295" s="75" t="s">
        <v>6344</v>
      </c>
      <c r="KQ295" s="75" t="s">
        <v>6342</v>
      </c>
      <c r="KR295" s="75" t="s">
        <v>6340</v>
      </c>
      <c r="KS295" s="75" t="s">
        <v>6338</v>
      </c>
      <c r="KT295" s="75" t="s">
        <v>6336</v>
      </c>
      <c r="KU295" s="75" t="s">
        <v>6333</v>
      </c>
      <c r="KV295" s="75" t="s">
        <v>6331</v>
      </c>
      <c r="KW295" s="75" t="s">
        <v>6379</v>
      </c>
      <c r="KX295" s="75" t="s">
        <v>6330</v>
      </c>
      <c r="KY295" s="75" t="s">
        <v>6329</v>
      </c>
      <c r="KZ295" s="75" t="s">
        <v>6328</v>
      </c>
      <c r="LA295" s="75" t="s">
        <v>6327</v>
      </c>
      <c r="LB295" s="75" t="s">
        <v>6326</v>
      </c>
      <c r="LC295" s="75" t="s">
        <v>6325</v>
      </c>
      <c r="LD295" s="75" t="s">
        <v>6323</v>
      </c>
      <c r="LE295" s="75" t="s">
        <v>6321</v>
      </c>
      <c r="LF295" s="75" t="s">
        <v>6319</v>
      </c>
      <c r="LG295" s="75" t="s">
        <v>6317</v>
      </c>
      <c r="LH295" s="75" t="s">
        <v>6315</v>
      </c>
      <c r="LI295" s="75" t="s">
        <v>6312</v>
      </c>
      <c r="LJ295" s="75" t="s">
        <v>31345</v>
      </c>
      <c r="LK295" s="75" t="s">
        <v>31348</v>
      </c>
      <c r="LL295" s="75" t="s">
        <v>32354</v>
      </c>
      <c r="LM295" s="75" t="s">
        <v>32361</v>
      </c>
      <c r="LN295" s="75" t="s">
        <v>32375</v>
      </c>
      <c r="LO295" s="75" t="s">
        <v>32376</v>
      </c>
      <c r="LP295" s="79" t="str">
        <f t="shared" si="14"/>
        <v>NT-7
MT-1
MT-2
MT-7
MT-8
MT-9
MT-10
MT-11
MT-12
MT-13
MT-14
MT-15</v>
      </c>
      <c r="LQ295" s="75"/>
      <c r="LR295" s="75"/>
      <c r="LS295" s="75"/>
      <c r="LT295" s="75"/>
      <c r="LU295" s="75"/>
      <c r="LV295" s="75"/>
      <c r="LW295" s="75" t="s">
        <v>6556</v>
      </c>
      <c r="LX295" s="75"/>
      <c r="LY295" s="75"/>
      <c r="LZ295" s="75"/>
      <c r="MA295" s="75"/>
      <c r="MB295" s="75"/>
      <c r="MC295" s="75"/>
      <c r="MD295" s="75"/>
      <c r="ME295" s="75" t="s">
        <v>6580</v>
      </c>
      <c r="MF295" s="75" t="s">
        <v>6583</v>
      </c>
      <c r="MG295" s="75"/>
      <c r="MH295" s="75"/>
      <c r="MI295" s="75"/>
      <c r="MJ295" s="75"/>
      <c r="MK295" s="75" t="s">
        <v>6596</v>
      </c>
      <c r="ML295" s="75" t="s">
        <v>8146</v>
      </c>
      <c r="MM295" s="75" t="s">
        <v>8574</v>
      </c>
      <c r="MN295" s="75" t="s">
        <v>8577</v>
      </c>
      <c r="MO295" s="75" t="s">
        <v>8732</v>
      </c>
      <c r="MP295" s="75" t="s">
        <v>12204</v>
      </c>
      <c r="MQ295" s="75" t="s">
        <v>22881</v>
      </c>
      <c r="MR295" s="75" t="s">
        <v>25771</v>
      </c>
      <c r="MS295" s="75" t="s">
        <v>25772</v>
      </c>
      <c r="MT295" s="75"/>
      <c r="MU295" s="75"/>
      <c r="MV295" s="75"/>
      <c r="MW295" s="75"/>
      <c r="MX295" s="75"/>
      <c r="MY295" s="75"/>
      <c r="MZ295" s="75"/>
      <c r="NA295" s="75"/>
      <c r="NB295" s="76"/>
    </row>
    <row r="296" spans="1:366" s="22" customFormat="1" ht="64.5" customHeight="1" x14ac:dyDescent="0.25">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c r="JI296" s="75" t="s">
        <v>8371</v>
      </c>
      <c r="JJ296" s="75"/>
      <c r="JK296" s="75"/>
      <c r="JL296" s="75"/>
      <c r="JM296" s="75"/>
      <c r="JN296" s="75"/>
      <c r="JO296" s="75"/>
      <c r="JP296" s="75"/>
      <c r="JQ296" s="75"/>
      <c r="JR296" s="75"/>
      <c r="JS296" s="75" t="s">
        <v>3673</v>
      </c>
      <c r="JT296" s="75"/>
      <c r="JU296" s="75"/>
      <c r="JV296" s="75" t="s">
        <v>28303</v>
      </c>
      <c r="JW296" s="75"/>
      <c r="JX296" s="75"/>
      <c r="JY296" s="79" t="str">
        <f t="shared" si="12"/>
        <v/>
      </c>
      <c r="JZ296" s="75"/>
      <c r="KA296" s="75"/>
      <c r="KB296" s="82" t="str">
        <f t="shared" si="13"/>
        <v>R-AC-1
R-AC-2
R-AC-3
R-AC-4
R-AM-1
R-AM-2
R-AM-3
R-BC-1
R-BC-2
R-BC-3
R-BC-4
R-BC-5
R-EX-1
R-EX-2
R-EX-3
R-EX-4
R-EX-5
R-EX-6
R-EX-7
R-GV-1
R-GV-2
R-GV-3
R-GV-4
R-GV-5
R-GV-6
R-GV-7
R-GV-8
R-IR-1
R-IR-2
R-IR-3
R-IR-4
R-SA-1
R-SA-2</v>
      </c>
      <c r="KC296" s="75" t="s">
        <v>6370</v>
      </c>
      <c r="KD296" s="75" t="s">
        <v>6368</v>
      </c>
      <c r="KE296" s="75" t="s">
        <v>6366</v>
      </c>
      <c r="KF296" s="75" t="s">
        <v>6363</v>
      </c>
      <c r="KG296" s="75" t="s">
        <v>6361</v>
      </c>
      <c r="KH296" s="75" t="s">
        <v>6359</v>
      </c>
      <c r="KI296" s="75" t="s">
        <v>22883</v>
      </c>
      <c r="KJ296" s="75" t="s">
        <v>6357</v>
      </c>
      <c r="KK296" s="75" t="s">
        <v>6355</v>
      </c>
      <c r="KL296" s="75" t="s">
        <v>6353</v>
      </c>
      <c r="KM296" s="75" t="s">
        <v>6351</v>
      </c>
      <c r="KN296" s="75" t="s">
        <v>6348</v>
      </c>
      <c r="KO296" s="75" t="s">
        <v>6346</v>
      </c>
      <c r="KP296" s="75" t="s">
        <v>6344</v>
      </c>
      <c r="KQ296" s="75" t="s">
        <v>6342</v>
      </c>
      <c r="KR296" s="75" t="s">
        <v>6340</v>
      </c>
      <c r="KS296" s="75" t="s">
        <v>6338</v>
      </c>
      <c r="KT296" s="75" t="s">
        <v>6336</v>
      </c>
      <c r="KU296" s="75" t="s">
        <v>6333</v>
      </c>
      <c r="KV296" s="75" t="s">
        <v>6331</v>
      </c>
      <c r="KW296" s="75" t="s">
        <v>6379</v>
      </c>
      <c r="KX296" s="75" t="s">
        <v>6330</v>
      </c>
      <c r="KY296" s="75" t="s">
        <v>6329</v>
      </c>
      <c r="KZ296" s="75" t="s">
        <v>6328</v>
      </c>
      <c r="LA296" s="75" t="s">
        <v>6327</v>
      </c>
      <c r="LB296" s="75" t="s">
        <v>6326</v>
      </c>
      <c r="LC296" s="75" t="s">
        <v>6325</v>
      </c>
      <c r="LD296" s="75" t="s">
        <v>6323</v>
      </c>
      <c r="LE296" s="75" t="s">
        <v>6321</v>
      </c>
      <c r="LF296" s="75" t="s">
        <v>6319</v>
      </c>
      <c r="LG296" s="75" t="s">
        <v>6317</v>
      </c>
      <c r="LH296" s="75" t="s">
        <v>6315</v>
      </c>
      <c r="LI296" s="75" t="s">
        <v>6312</v>
      </c>
      <c r="LJ296" s="75" t="s">
        <v>31345</v>
      </c>
      <c r="LK296" s="75" t="s">
        <v>31348</v>
      </c>
      <c r="LL296" s="75" t="s">
        <v>32354</v>
      </c>
      <c r="LM296" s="75" t="s">
        <v>32361</v>
      </c>
      <c r="LN296" s="75" t="s">
        <v>32375</v>
      </c>
      <c r="LO296" s="75" t="s">
        <v>32376</v>
      </c>
      <c r="LP296" s="79" t="str">
        <f t="shared" si="14"/>
        <v>NT-7
MT-1
MT-2
MT-7
MT-8
MT-9
MT-10
MT-11
MT-12
MT-13
MT-14
MT-15</v>
      </c>
      <c r="LQ296" s="75"/>
      <c r="LR296" s="75"/>
      <c r="LS296" s="75"/>
      <c r="LT296" s="75"/>
      <c r="LU296" s="75"/>
      <c r="LV296" s="75"/>
      <c r="LW296" s="75" t="s">
        <v>6556</v>
      </c>
      <c r="LX296" s="75"/>
      <c r="LY296" s="75"/>
      <c r="LZ296" s="75"/>
      <c r="MA296" s="75"/>
      <c r="MB296" s="75"/>
      <c r="MC296" s="75"/>
      <c r="MD296" s="75"/>
      <c r="ME296" s="75" t="s">
        <v>6580</v>
      </c>
      <c r="MF296" s="75" t="s">
        <v>6583</v>
      </c>
      <c r="MG296" s="75"/>
      <c r="MH296" s="75"/>
      <c r="MI296" s="75"/>
      <c r="MJ296" s="75"/>
      <c r="MK296" s="75" t="s">
        <v>6596</v>
      </c>
      <c r="ML296" s="75" t="s">
        <v>8146</v>
      </c>
      <c r="MM296" s="75" t="s">
        <v>8574</v>
      </c>
      <c r="MN296" s="75" t="s">
        <v>8577</v>
      </c>
      <c r="MO296" s="75" t="s">
        <v>8732</v>
      </c>
      <c r="MP296" s="75" t="s">
        <v>12204</v>
      </c>
      <c r="MQ296" s="75" t="s">
        <v>22881</v>
      </c>
      <c r="MR296" s="75" t="s">
        <v>25771</v>
      </c>
      <c r="MS296" s="75" t="s">
        <v>25772</v>
      </c>
      <c r="MT296" s="75"/>
      <c r="MU296" s="75"/>
      <c r="MV296" s="75"/>
      <c r="MW296" s="75"/>
      <c r="MX296" s="75"/>
      <c r="MY296" s="75"/>
      <c r="MZ296" s="75"/>
      <c r="NA296" s="75"/>
      <c r="NB296" s="76"/>
    </row>
    <row r="297" spans="1:366" s="22" customFormat="1" ht="64.5" customHeight="1" x14ac:dyDescent="0.25">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c r="JI297" s="75" t="s">
        <v>8379</v>
      </c>
      <c r="JJ297" s="75"/>
      <c r="JK297" s="75" t="s">
        <v>38327</v>
      </c>
      <c r="JL297" s="75"/>
      <c r="JM297" s="75"/>
      <c r="JN297" s="75"/>
      <c r="JO297" s="75"/>
      <c r="JP297" s="75"/>
      <c r="JQ297" s="75"/>
      <c r="JR297" s="75"/>
      <c r="JS297" s="75"/>
      <c r="JT297" s="75"/>
      <c r="JU297" s="75"/>
      <c r="JV297" s="75" t="s">
        <v>30381</v>
      </c>
      <c r="JW297" s="75" t="s">
        <v>3673</v>
      </c>
      <c r="JX297" s="75"/>
      <c r="JY297" s="79" t="str">
        <f t="shared" si="12"/>
        <v/>
      </c>
      <c r="JZ297" s="75"/>
      <c r="KA297" s="75"/>
      <c r="KB297" s="82" t="str">
        <f t="shared" si="13"/>
        <v>R-AC-1
R-AC-2
R-AC-3
R-AC-4
R-AM-1
R-AM-2
R-AM-3
R-BC-1
R-BC-2
R-BC-3
R-BC-4
R-BC-5
R-EX-1
R-EX-2
R-EX-3
R-EX-4
R-EX-5
R-EX-6
R-EX-7
R-GV-1
R-GV-2
R-GV-3
R-GV-4
R-GV-5
R-GV-6
R-GV-7
R-GV-8
R-IR-1
R-IR-2
R-IR-3
R-IR-4
R-SA-1
R-SA-2</v>
      </c>
      <c r="KC297" s="75" t="s">
        <v>6370</v>
      </c>
      <c r="KD297" s="75" t="s">
        <v>6368</v>
      </c>
      <c r="KE297" s="75" t="s">
        <v>6366</v>
      </c>
      <c r="KF297" s="75" t="s">
        <v>6363</v>
      </c>
      <c r="KG297" s="75" t="s">
        <v>6361</v>
      </c>
      <c r="KH297" s="75" t="s">
        <v>6359</v>
      </c>
      <c r="KI297" s="75" t="s">
        <v>22883</v>
      </c>
      <c r="KJ297" s="75" t="s">
        <v>6357</v>
      </c>
      <c r="KK297" s="75" t="s">
        <v>6355</v>
      </c>
      <c r="KL297" s="75" t="s">
        <v>6353</v>
      </c>
      <c r="KM297" s="75" t="s">
        <v>6351</v>
      </c>
      <c r="KN297" s="75" t="s">
        <v>6348</v>
      </c>
      <c r="KO297" s="75" t="s">
        <v>6346</v>
      </c>
      <c r="KP297" s="75" t="s">
        <v>6344</v>
      </c>
      <c r="KQ297" s="75" t="s">
        <v>6342</v>
      </c>
      <c r="KR297" s="75" t="s">
        <v>6340</v>
      </c>
      <c r="KS297" s="75" t="s">
        <v>6338</v>
      </c>
      <c r="KT297" s="75" t="s">
        <v>6336</v>
      </c>
      <c r="KU297" s="75" t="s">
        <v>6333</v>
      </c>
      <c r="KV297" s="75" t="s">
        <v>6331</v>
      </c>
      <c r="KW297" s="75" t="s">
        <v>6379</v>
      </c>
      <c r="KX297" s="75" t="s">
        <v>6330</v>
      </c>
      <c r="KY297" s="75" t="s">
        <v>6329</v>
      </c>
      <c r="KZ297" s="75" t="s">
        <v>6328</v>
      </c>
      <c r="LA297" s="75" t="s">
        <v>6327</v>
      </c>
      <c r="LB297" s="75" t="s">
        <v>6326</v>
      </c>
      <c r="LC297" s="75" t="s">
        <v>6325</v>
      </c>
      <c r="LD297" s="75" t="s">
        <v>6323</v>
      </c>
      <c r="LE297" s="75" t="s">
        <v>6321</v>
      </c>
      <c r="LF297" s="75" t="s">
        <v>6319</v>
      </c>
      <c r="LG297" s="75" t="s">
        <v>6317</v>
      </c>
      <c r="LH297" s="75" t="s">
        <v>6315</v>
      </c>
      <c r="LI297" s="75" t="s">
        <v>6312</v>
      </c>
      <c r="LJ297" s="75" t="s">
        <v>31345</v>
      </c>
      <c r="LK297" s="75" t="s">
        <v>31348</v>
      </c>
      <c r="LL297" s="75" t="s">
        <v>32354</v>
      </c>
      <c r="LM297" s="75" t="s">
        <v>32361</v>
      </c>
      <c r="LN297" s="75" t="s">
        <v>32375</v>
      </c>
      <c r="LO297" s="75" t="s">
        <v>32376</v>
      </c>
      <c r="LP297" s="79" t="str">
        <f t="shared" si="14"/>
        <v>NT-7
MT-1
MT-2
MT-7
MT-8
MT-9
MT-10
MT-11
MT-12
MT-13
MT-14
MT-15</v>
      </c>
      <c r="LQ297" s="75"/>
      <c r="LR297" s="75"/>
      <c r="LS297" s="75"/>
      <c r="LT297" s="75"/>
      <c r="LU297" s="75"/>
      <c r="LV297" s="75"/>
      <c r="LW297" s="75" t="s">
        <v>6556</v>
      </c>
      <c r="LX297" s="75"/>
      <c r="LY297" s="75"/>
      <c r="LZ297" s="75"/>
      <c r="MA297" s="75"/>
      <c r="MB297" s="75"/>
      <c r="MC297" s="75"/>
      <c r="MD297" s="75"/>
      <c r="ME297" s="75" t="s">
        <v>6580</v>
      </c>
      <c r="MF297" s="75" t="s">
        <v>6583</v>
      </c>
      <c r="MG297" s="75"/>
      <c r="MH297" s="75"/>
      <c r="MI297" s="75"/>
      <c r="MJ297" s="75"/>
      <c r="MK297" s="75" t="s">
        <v>6596</v>
      </c>
      <c r="ML297" s="75" t="s">
        <v>8146</v>
      </c>
      <c r="MM297" s="75" t="s">
        <v>8574</v>
      </c>
      <c r="MN297" s="75" t="s">
        <v>8577</v>
      </c>
      <c r="MO297" s="75" t="s">
        <v>8732</v>
      </c>
      <c r="MP297" s="75" t="s">
        <v>12204</v>
      </c>
      <c r="MQ297" s="75" t="s">
        <v>22881</v>
      </c>
      <c r="MR297" s="75" t="s">
        <v>25771</v>
      </c>
      <c r="MS297" s="75" t="s">
        <v>25772</v>
      </c>
      <c r="MT297" s="75"/>
      <c r="MU297" s="75"/>
      <c r="MV297" s="75"/>
      <c r="MW297" s="75"/>
      <c r="MX297" s="75"/>
      <c r="MY297" s="75"/>
      <c r="MZ297" s="75"/>
      <c r="NA297" s="75"/>
      <c r="NB297" s="76"/>
    </row>
    <row r="298" spans="1:366" s="22" customFormat="1" ht="64.5" customHeight="1" x14ac:dyDescent="0.25">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c r="JI298" s="75" t="s">
        <v>8379</v>
      </c>
      <c r="JJ298" s="75"/>
      <c r="JK298" s="75"/>
      <c r="JL298" s="75"/>
      <c r="JM298" s="75"/>
      <c r="JN298" s="75"/>
      <c r="JO298" s="75"/>
      <c r="JP298" s="75"/>
      <c r="JQ298" s="75"/>
      <c r="JR298" s="75"/>
      <c r="JS298" s="75"/>
      <c r="JT298" s="75"/>
      <c r="JU298" s="75"/>
      <c r="JV298" s="75" t="s">
        <v>28303</v>
      </c>
      <c r="JW298" s="75" t="s">
        <v>3673</v>
      </c>
      <c r="JX298" s="75"/>
      <c r="JY298" s="79" t="str">
        <f t="shared" si="12"/>
        <v/>
      </c>
      <c r="JZ298" s="75"/>
      <c r="KA298" s="75"/>
      <c r="KB298" s="82" t="str">
        <f t="shared" si="13"/>
        <v>R-AC-4
R-AM-1
R-AM-3
R-BC-2
R-BC-4
R-EX-7
R-GV-2
R-GV-4
R-GV-5
R-GV-6
R-GV-7
R-IR-1
R-IR-4
R-SA-1</v>
      </c>
      <c r="KC298" s="75"/>
      <c r="KD298" s="75"/>
      <c r="KE298" s="75"/>
      <c r="KF298" s="75" t="s">
        <v>6363</v>
      </c>
      <c r="KG298" s="75" t="s">
        <v>6361</v>
      </c>
      <c r="KH298" s="75"/>
      <c r="KI298" s="75" t="s">
        <v>22883</v>
      </c>
      <c r="KJ298" s="75"/>
      <c r="KK298" s="75" t="s">
        <v>6355</v>
      </c>
      <c r="KL298" s="75"/>
      <c r="KM298" s="75" t="s">
        <v>6351</v>
      </c>
      <c r="KN298" s="75"/>
      <c r="KO298" s="75"/>
      <c r="KP298" s="75"/>
      <c r="KQ298" s="75"/>
      <c r="KR298" s="75"/>
      <c r="KS298" s="75"/>
      <c r="KT298" s="75"/>
      <c r="KU298" s="75" t="s">
        <v>6333</v>
      </c>
      <c r="KV298" s="75"/>
      <c r="KW298" s="75" t="s">
        <v>6379</v>
      </c>
      <c r="KX298" s="75"/>
      <c r="KY298" s="75" t="s">
        <v>6329</v>
      </c>
      <c r="KZ298" s="75" t="s">
        <v>6328</v>
      </c>
      <c r="LA298" s="75" t="s">
        <v>6327</v>
      </c>
      <c r="LB298" s="75" t="s">
        <v>6326</v>
      </c>
      <c r="LC298" s="75"/>
      <c r="LD298" s="75" t="s">
        <v>6323</v>
      </c>
      <c r="LE298" s="75"/>
      <c r="LF298" s="75"/>
      <c r="LG298" s="75" t="s">
        <v>6317</v>
      </c>
      <c r="LH298" s="75" t="s">
        <v>6315</v>
      </c>
      <c r="LI298" s="75"/>
      <c r="LJ298" s="75" t="s">
        <v>31345</v>
      </c>
      <c r="LK298" s="75" t="s">
        <v>31348</v>
      </c>
      <c r="LL298" s="75" t="s">
        <v>32354</v>
      </c>
      <c r="LM298" s="75" t="s">
        <v>32361</v>
      </c>
      <c r="LN298" s="75" t="s">
        <v>32375</v>
      </c>
      <c r="LO298" s="75" t="s">
        <v>32376</v>
      </c>
      <c r="LP298" s="79" t="str">
        <f t="shared" si="14"/>
        <v>NT-7
MT-1
MT-2
MT-7
MT-8
MT-9
MT-10
MT-11
MT-12
MT-13
MT-14
MT-15</v>
      </c>
      <c r="LQ298" s="75"/>
      <c r="LR298" s="75"/>
      <c r="LS298" s="75"/>
      <c r="LT298" s="75"/>
      <c r="LU298" s="75"/>
      <c r="LV298" s="75"/>
      <c r="LW298" s="75" t="s">
        <v>6556</v>
      </c>
      <c r="LX298" s="75"/>
      <c r="LY298" s="75"/>
      <c r="LZ298" s="75"/>
      <c r="MA298" s="75"/>
      <c r="MB298" s="75"/>
      <c r="MC298" s="75"/>
      <c r="MD298" s="75"/>
      <c r="ME298" s="75" t="s">
        <v>6580</v>
      </c>
      <c r="MF298" s="75" t="s">
        <v>6583</v>
      </c>
      <c r="MG298" s="75"/>
      <c r="MH298" s="75"/>
      <c r="MI298" s="75"/>
      <c r="MJ298" s="75"/>
      <c r="MK298" s="75" t="s">
        <v>6596</v>
      </c>
      <c r="ML298" s="75" t="s">
        <v>8146</v>
      </c>
      <c r="MM298" s="75" t="s">
        <v>8574</v>
      </c>
      <c r="MN298" s="75" t="s">
        <v>8577</v>
      </c>
      <c r="MO298" s="75" t="s">
        <v>8732</v>
      </c>
      <c r="MP298" s="75" t="s">
        <v>12204</v>
      </c>
      <c r="MQ298" s="75" t="s">
        <v>22881</v>
      </c>
      <c r="MR298" s="75" t="s">
        <v>25771</v>
      </c>
      <c r="MS298" s="75" t="s">
        <v>25772</v>
      </c>
      <c r="MT298" s="75"/>
      <c r="MU298" s="75"/>
      <c r="MV298" s="75"/>
      <c r="MW298" s="75"/>
      <c r="MX298" s="75"/>
      <c r="MY298" s="75"/>
      <c r="MZ298" s="75"/>
      <c r="NA298" s="75"/>
      <c r="NB298" s="76"/>
    </row>
    <row r="299" spans="1:366" s="22" customFormat="1" ht="64.5" customHeight="1" x14ac:dyDescent="0.25">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c r="JI299" s="75" t="s">
        <v>8379</v>
      </c>
      <c r="JJ299" s="75"/>
      <c r="JK299" s="75"/>
      <c r="JL299" s="75"/>
      <c r="JM299" s="75"/>
      <c r="JN299" s="75"/>
      <c r="JO299" s="75"/>
      <c r="JP299" s="75"/>
      <c r="JQ299" s="75"/>
      <c r="JR299" s="75"/>
      <c r="JS299" s="75" t="s">
        <v>3673</v>
      </c>
      <c r="JT299" s="75"/>
      <c r="JU299" s="75"/>
      <c r="JV299" s="75" t="s">
        <v>28304</v>
      </c>
      <c r="JW299" s="75" t="s">
        <v>3673</v>
      </c>
      <c r="JX299" s="75"/>
      <c r="JY299" s="79" t="str">
        <f t="shared" si="12"/>
        <v/>
      </c>
      <c r="JZ299" s="75"/>
      <c r="KA299" s="75"/>
      <c r="KB299" s="82" t="str">
        <f t="shared" si="13"/>
        <v>R-AC-1
R-AC-2
R-AC-3
R-AC-4
R-AM-1
R-AM-2
R-AM-3
R-BC-1
R-BC-2
R-BC-3
R-BC-4
R-BC-5
R-EX-1
R-EX-2
R-EX-3
R-EX-4
R-EX-5
R-EX-6
R-EX-7
R-GV-1
R-GV-2
R-GV-3
R-GV-4
R-GV-5
R-GV-6
R-GV-7
R-GV-8
R-IR-1
R-IR-2
R-IR-3
R-IR-4
R-SA-1
R-SA-2</v>
      </c>
      <c r="KC299" s="75" t="s">
        <v>6370</v>
      </c>
      <c r="KD299" s="75" t="s">
        <v>6368</v>
      </c>
      <c r="KE299" s="75" t="s">
        <v>6366</v>
      </c>
      <c r="KF299" s="75" t="s">
        <v>6363</v>
      </c>
      <c r="KG299" s="75" t="s">
        <v>6361</v>
      </c>
      <c r="KH299" s="75" t="s">
        <v>6359</v>
      </c>
      <c r="KI299" s="75" t="s">
        <v>22883</v>
      </c>
      <c r="KJ299" s="75" t="s">
        <v>6357</v>
      </c>
      <c r="KK299" s="75" t="s">
        <v>6355</v>
      </c>
      <c r="KL299" s="75" t="s">
        <v>6353</v>
      </c>
      <c r="KM299" s="75" t="s">
        <v>6351</v>
      </c>
      <c r="KN299" s="75" t="s">
        <v>6348</v>
      </c>
      <c r="KO299" s="75" t="s">
        <v>6346</v>
      </c>
      <c r="KP299" s="75" t="s">
        <v>6344</v>
      </c>
      <c r="KQ299" s="75" t="s">
        <v>6342</v>
      </c>
      <c r="KR299" s="75" t="s">
        <v>6340</v>
      </c>
      <c r="KS299" s="75" t="s">
        <v>6338</v>
      </c>
      <c r="KT299" s="75" t="s">
        <v>6336</v>
      </c>
      <c r="KU299" s="75" t="s">
        <v>6333</v>
      </c>
      <c r="KV299" s="75" t="s">
        <v>6331</v>
      </c>
      <c r="KW299" s="75" t="s">
        <v>6379</v>
      </c>
      <c r="KX299" s="75" t="s">
        <v>6330</v>
      </c>
      <c r="KY299" s="75" t="s">
        <v>6329</v>
      </c>
      <c r="KZ299" s="75" t="s">
        <v>6328</v>
      </c>
      <c r="LA299" s="75" t="s">
        <v>6327</v>
      </c>
      <c r="LB299" s="75" t="s">
        <v>6326</v>
      </c>
      <c r="LC299" s="75" t="s">
        <v>6325</v>
      </c>
      <c r="LD299" s="75" t="s">
        <v>6323</v>
      </c>
      <c r="LE299" s="75" t="s">
        <v>6321</v>
      </c>
      <c r="LF299" s="75" t="s">
        <v>6319</v>
      </c>
      <c r="LG299" s="75" t="s">
        <v>6317</v>
      </c>
      <c r="LH299" s="75" t="s">
        <v>6315</v>
      </c>
      <c r="LI299" s="75" t="s">
        <v>6312</v>
      </c>
      <c r="LJ299" s="75" t="s">
        <v>31345</v>
      </c>
      <c r="LK299" s="75" t="s">
        <v>31348</v>
      </c>
      <c r="LL299" s="75" t="s">
        <v>32354</v>
      </c>
      <c r="LM299" s="75" t="s">
        <v>32361</v>
      </c>
      <c r="LN299" s="75" t="s">
        <v>32375</v>
      </c>
      <c r="LO299" s="75" t="s">
        <v>32376</v>
      </c>
      <c r="LP299" s="79" t="str">
        <f t="shared" si="14"/>
        <v>NT-7
MT-1
MT-2
MT-7
MT-8
MT-9
MT-10
MT-11
MT-12
MT-13
MT-14
MT-15</v>
      </c>
      <c r="LQ299" s="75"/>
      <c r="LR299" s="75"/>
      <c r="LS299" s="75"/>
      <c r="LT299" s="75"/>
      <c r="LU299" s="75"/>
      <c r="LV299" s="75"/>
      <c r="LW299" s="75" t="s">
        <v>6556</v>
      </c>
      <c r="LX299" s="75"/>
      <c r="LY299" s="75"/>
      <c r="LZ299" s="75"/>
      <c r="MA299" s="75"/>
      <c r="MB299" s="75"/>
      <c r="MC299" s="75"/>
      <c r="MD299" s="75"/>
      <c r="ME299" s="75" t="s">
        <v>6580</v>
      </c>
      <c r="MF299" s="75" t="s">
        <v>6583</v>
      </c>
      <c r="MG299" s="75"/>
      <c r="MH299" s="75"/>
      <c r="MI299" s="75"/>
      <c r="MJ299" s="75"/>
      <c r="MK299" s="75" t="s">
        <v>6596</v>
      </c>
      <c r="ML299" s="75" t="s">
        <v>8146</v>
      </c>
      <c r="MM299" s="75" t="s">
        <v>8574</v>
      </c>
      <c r="MN299" s="75" t="s">
        <v>8577</v>
      </c>
      <c r="MO299" s="75" t="s">
        <v>8732</v>
      </c>
      <c r="MP299" s="75" t="s">
        <v>12204</v>
      </c>
      <c r="MQ299" s="75" t="s">
        <v>22881</v>
      </c>
      <c r="MR299" s="75" t="s">
        <v>25771</v>
      </c>
      <c r="MS299" s="75" t="s">
        <v>25772</v>
      </c>
      <c r="MT299" s="75"/>
      <c r="MU299" s="75"/>
      <c r="MV299" s="75"/>
      <c r="MW299" s="75"/>
      <c r="MX299" s="75"/>
      <c r="MY299" s="75"/>
      <c r="MZ299" s="75"/>
      <c r="NA299" s="75"/>
      <c r="NB299" s="76"/>
    </row>
    <row r="300" spans="1:366" s="22" customFormat="1" ht="64.5" customHeight="1" x14ac:dyDescent="0.25">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34278</v>
      </c>
      <c r="X300" s="76" t="s">
        <v>34279</v>
      </c>
      <c r="Y300" s="76" t="s">
        <v>25098</v>
      </c>
      <c r="Z300" s="76" t="s">
        <v>36719</v>
      </c>
      <c r="AA300" s="76" t="s">
        <v>35675</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c r="JI300" s="75" t="s">
        <v>8379</v>
      </c>
      <c r="JJ300" s="75"/>
      <c r="JK300" s="75" t="s">
        <v>38328</v>
      </c>
      <c r="JL300" s="75"/>
      <c r="JM300" s="75"/>
      <c r="JN300" s="75"/>
      <c r="JO300" s="75"/>
      <c r="JP300" s="75"/>
      <c r="JQ300" s="75"/>
      <c r="JR300" s="75"/>
      <c r="JS300" s="75"/>
      <c r="JT300" s="75"/>
      <c r="JU300" s="75"/>
      <c r="JV300" s="75" t="s">
        <v>30382</v>
      </c>
      <c r="JW300" s="75" t="s">
        <v>3673</v>
      </c>
      <c r="JX300" s="75" t="s">
        <v>27242</v>
      </c>
      <c r="JY300" s="79" t="str">
        <f t="shared" si="12"/>
        <v/>
      </c>
      <c r="JZ300" s="75"/>
      <c r="KA300" s="75"/>
      <c r="KB300" s="82" t="str">
        <f t="shared" si="13"/>
        <v>R-AC-1
R-AC-2
R-AC-3
R-AC-4
R-AM-1
R-AM-2
R-AM-3
R-BC-1
R-BC-2
R-BC-3
R-BC-4
R-BC-5
R-EX-1
R-EX-2
R-EX-3
R-EX-4
R-EX-5
R-EX-6
R-EX-7
R-GV-1
R-GV-2
R-GV-3
R-GV-4
R-GV-5
R-GV-6
R-GV-7
R-GV-8
R-IR-1
R-IR-2
R-IR-3
R-IR-4
R-SA-1
R-SA-2</v>
      </c>
      <c r="KC300" s="75" t="s">
        <v>6370</v>
      </c>
      <c r="KD300" s="75" t="s">
        <v>6368</v>
      </c>
      <c r="KE300" s="75" t="s">
        <v>6366</v>
      </c>
      <c r="KF300" s="75" t="s">
        <v>6363</v>
      </c>
      <c r="KG300" s="75" t="s">
        <v>6361</v>
      </c>
      <c r="KH300" s="75" t="s">
        <v>6359</v>
      </c>
      <c r="KI300" s="75" t="s">
        <v>22883</v>
      </c>
      <c r="KJ300" s="75" t="s">
        <v>6357</v>
      </c>
      <c r="KK300" s="75" t="s">
        <v>6355</v>
      </c>
      <c r="KL300" s="75" t="s">
        <v>6353</v>
      </c>
      <c r="KM300" s="75" t="s">
        <v>6351</v>
      </c>
      <c r="KN300" s="75" t="s">
        <v>6348</v>
      </c>
      <c r="KO300" s="75" t="s">
        <v>6346</v>
      </c>
      <c r="KP300" s="75" t="s">
        <v>6344</v>
      </c>
      <c r="KQ300" s="75" t="s">
        <v>6342</v>
      </c>
      <c r="KR300" s="75" t="s">
        <v>6340</v>
      </c>
      <c r="KS300" s="75" t="s">
        <v>6338</v>
      </c>
      <c r="KT300" s="75" t="s">
        <v>6336</v>
      </c>
      <c r="KU300" s="75" t="s">
        <v>6333</v>
      </c>
      <c r="KV300" s="75" t="s">
        <v>6331</v>
      </c>
      <c r="KW300" s="75" t="s">
        <v>6379</v>
      </c>
      <c r="KX300" s="75" t="s">
        <v>6330</v>
      </c>
      <c r="KY300" s="75" t="s">
        <v>6329</v>
      </c>
      <c r="KZ300" s="75" t="s">
        <v>6328</v>
      </c>
      <c r="LA300" s="75" t="s">
        <v>6327</v>
      </c>
      <c r="LB300" s="75" t="s">
        <v>6326</v>
      </c>
      <c r="LC300" s="75" t="s">
        <v>6325</v>
      </c>
      <c r="LD300" s="75" t="s">
        <v>6323</v>
      </c>
      <c r="LE300" s="75" t="s">
        <v>6321</v>
      </c>
      <c r="LF300" s="75" t="s">
        <v>6319</v>
      </c>
      <c r="LG300" s="75" t="s">
        <v>6317</v>
      </c>
      <c r="LH300" s="75" t="s">
        <v>6315</v>
      </c>
      <c r="LI300" s="75" t="s">
        <v>6312</v>
      </c>
      <c r="LJ300" s="75" t="s">
        <v>31345</v>
      </c>
      <c r="LK300" s="75" t="s">
        <v>31348</v>
      </c>
      <c r="LL300" s="75" t="s">
        <v>32354</v>
      </c>
      <c r="LM300" s="75" t="s">
        <v>32361</v>
      </c>
      <c r="LN300" s="75" t="s">
        <v>32375</v>
      </c>
      <c r="LO300" s="75" t="s">
        <v>32376</v>
      </c>
      <c r="LP300" s="79" t="str">
        <f t="shared" si="14"/>
        <v>NT-7
MT-1
MT-2
MT-7
MT-8
MT-9
MT-10
MT-11
MT-12
MT-13
MT-14</v>
      </c>
      <c r="LQ300" s="75"/>
      <c r="LR300" s="75"/>
      <c r="LS300" s="75"/>
      <c r="LT300" s="75"/>
      <c r="LU300" s="75"/>
      <c r="LV300" s="75"/>
      <c r="LW300" s="75" t="s">
        <v>6556</v>
      </c>
      <c r="LX300" s="75"/>
      <c r="LY300" s="75"/>
      <c r="LZ300" s="75"/>
      <c r="MA300" s="75"/>
      <c r="MB300" s="75"/>
      <c r="MC300" s="75"/>
      <c r="MD300" s="75"/>
      <c r="ME300" s="75" t="s">
        <v>6580</v>
      </c>
      <c r="MF300" s="75" t="s">
        <v>6583</v>
      </c>
      <c r="MG300" s="75"/>
      <c r="MH300" s="75"/>
      <c r="MI300" s="75"/>
      <c r="MJ300" s="75"/>
      <c r="MK300" s="75" t="s">
        <v>6596</v>
      </c>
      <c r="ML300" s="75" t="s">
        <v>8146</v>
      </c>
      <c r="MM300" s="75" t="s">
        <v>8574</v>
      </c>
      <c r="MN300" s="75" t="s">
        <v>8577</v>
      </c>
      <c r="MO300" s="75" t="s">
        <v>8732</v>
      </c>
      <c r="MP300" s="75" t="s">
        <v>12204</v>
      </c>
      <c r="MQ300" s="75" t="s">
        <v>22881</v>
      </c>
      <c r="MR300" s="75" t="s">
        <v>25771</v>
      </c>
      <c r="MS300" s="75"/>
      <c r="MT300" s="75"/>
      <c r="MU300" s="75"/>
      <c r="MV300" s="75"/>
      <c r="MW300" s="75"/>
      <c r="MX300" s="75"/>
      <c r="MY300" s="75"/>
      <c r="MZ300" s="75"/>
      <c r="NA300" s="75"/>
      <c r="NB300" s="76"/>
    </row>
    <row r="301" spans="1:366" s="22" customFormat="1" ht="64.5" customHeight="1" x14ac:dyDescent="0.25">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34280</v>
      </c>
      <c r="X301" s="76" t="s">
        <v>34281</v>
      </c>
      <c r="Y301" s="76" t="s">
        <v>25098</v>
      </c>
      <c r="Z301" s="76" t="s">
        <v>36720</v>
      </c>
      <c r="AA301" s="76" t="s">
        <v>35676</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c r="JI301" s="75" t="s">
        <v>8379</v>
      </c>
      <c r="JJ301" s="75"/>
      <c r="JK301" s="75"/>
      <c r="JL301" s="75"/>
      <c r="JM301" s="75"/>
      <c r="JN301" s="75"/>
      <c r="JO301" s="75"/>
      <c r="JP301" s="75"/>
      <c r="JQ301" s="75"/>
      <c r="JR301" s="75"/>
      <c r="JS301" s="75"/>
      <c r="JT301" s="75"/>
      <c r="JU301" s="75"/>
      <c r="JV301" s="75" t="s">
        <v>28221</v>
      </c>
      <c r="JW301" s="75"/>
      <c r="JX301" s="75" t="s">
        <v>27242</v>
      </c>
      <c r="JY301" s="79" t="str">
        <f t="shared" si="12"/>
        <v/>
      </c>
      <c r="JZ301" s="75"/>
      <c r="KA301" s="75"/>
      <c r="KB301" s="82" t="str">
        <f t="shared" si="13"/>
        <v>R-AC-1
R-AC-2
R-AC-3
R-AC-4
R-AM-1
R-AM-2
R-AM-3
R-BC-1
R-BC-2
R-BC-3
R-BC-4
R-BC-5
R-EX-1
R-EX-2
R-EX-3
R-EX-4
R-EX-5
R-EX-6
R-EX-7
R-GV-1
R-GV-2
R-GV-3
R-GV-4
R-GV-5
R-GV-6
R-GV-7
R-GV-8
R-IR-1
R-IR-2
R-IR-3
R-IR-4
R-SA-1
R-SA-2</v>
      </c>
      <c r="KC301" s="75" t="s">
        <v>6370</v>
      </c>
      <c r="KD301" s="75" t="s">
        <v>6368</v>
      </c>
      <c r="KE301" s="75" t="s">
        <v>6366</v>
      </c>
      <c r="KF301" s="75" t="s">
        <v>6363</v>
      </c>
      <c r="KG301" s="75" t="s">
        <v>6361</v>
      </c>
      <c r="KH301" s="75" t="s">
        <v>6359</v>
      </c>
      <c r="KI301" s="75" t="s">
        <v>22883</v>
      </c>
      <c r="KJ301" s="75" t="s">
        <v>6357</v>
      </c>
      <c r="KK301" s="75" t="s">
        <v>6355</v>
      </c>
      <c r="KL301" s="75" t="s">
        <v>6353</v>
      </c>
      <c r="KM301" s="75" t="s">
        <v>6351</v>
      </c>
      <c r="KN301" s="75" t="s">
        <v>6348</v>
      </c>
      <c r="KO301" s="75" t="s">
        <v>6346</v>
      </c>
      <c r="KP301" s="75" t="s">
        <v>6344</v>
      </c>
      <c r="KQ301" s="75" t="s">
        <v>6342</v>
      </c>
      <c r="KR301" s="75" t="s">
        <v>6340</v>
      </c>
      <c r="KS301" s="75" t="s">
        <v>6338</v>
      </c>
      <c r="KT301" s="75" t="s">
        <v>6336</v>
      </c>
      <c r="KU301" s="75" t="s">
        <v>6333</v>
      </c>
      <c r="KV301" s="75" t="s">
        <v>6331</v>
      </c>
      <c r="KW301" s="75" t="s">
        <v>6379</v>
      </c>
      <c r="KX301" s="75" t="s">
        <v>6330</v>
      </c>
      <c r="KY301" s="75" t="s">
        <v>6329</v>
      </c>
      <c r="KZ301" s="75" t="s">
        <v>6328</v>
      </c>
      <c r="LA301" s="75" t="s">
        <v>6327</v>
      </c>
      <c r="LB301" s="75" t="s">
        <v>6326</v>
      </c>
      <c r="LC301" s="75" t="s">
        <v>6325</v>
      </c>
      <c r="LD301" s="75" t="s">
        <v>6323</v>
      </c>
      <c r="LE301" s="75" t="s">
        <v>6321</v>
      </c>
      <c r="LF301" s="75" t="s">
        <v>6319</v>
      </c>
      <c r="LG301" s="75" t="s">
        <v>6317</v>
      </c>
      <c r="LH301" s="75" t="s">
        <v>6315</v>
      </c>
      <c r="LI301" s="75" t="s">
        <v>6312</v>
      </c>
      <c r="LJ301" s="75" t="s">
        <v>31345</v>
      </c>
      <c r="LK301" s="75" t="s">
        <v>31348</v>
      </c>
      <c r="LL301" s="75" t="s">
        <v>32354</v>
      </c>
      <c r="LM301" s="75" t="s">
        <v>32361</v>
      </c>
      <c r="LN301" s="75" t="s">
        <v>32375</v>
      </c>
      <c r="LO301" s="75" t="s">
        <v>32376</v>
      </c>
      <c r="LP301" s="79" t="str">
        <f t="shared" si="14"/>
        <v>NT-7
MT-1
MT-2
MT-7
MT-8
MT-9
MT-10
MT-11
MT-12
MT-13
MT-14</v>
      </c>
      <c r="LQ301" s="75"/>
      <c r="LR301" s="75"/>
      <c r="LS301" s="75"/>
      <c r="LT301" s="75"/>
      <c r="LU301" s="75"/>
      <c r="LV301" s="75"/>
      <c r="LW301" s="75" t="s">
        <v>6556</v>
      </c>
      <c r="LX301" s="75"/>
      <c r="LY301" s="75"/>
      <c r="LZ301" s="75"/>
      <c r="MA301" s="75"/>
      <c r="MB301" s="75"/>
      <c r="MC301" s="75"/>
      <c r="MD301" s="75"/>
      <c r="ME301" s="75" t="s">
        <v>6580</v>
      </c>
      <c r="MF301" s="75" t="s">
        <v>6583</v>
      </c>
      <c r="MG301" s="75"/>
      <c r="MH301" s="75"/>
      <c r="MI301" s="75"/>
      <c r="MJ301" s="75"/>
      <c r="MK301" s="75" t="s">
        <v>6596</v>
      </c>
      <c r="ML301" s="75" t="s">
        <v>8146</v>
      </c>
      <c r="MM301" s="75" t="s">
        <v>8574</v>
      </c>
      <c r="MN301" s="75" t="s">
        <v>8577</v>
      </c>
      <c r="MO301" s="75" t="s">
        <v>8732</v>
      </c>
      <c r="MP301" s="75" t="s">
        <v>12204</v>
      </c>
      <c r="MQ301" s="75" t="s">
        <v>22881</v>
      </c>
      <c r="MR301" s="75" t="s">
        <v>25771</v>
      </c>
      <c r="MS301" s="75"/>
      <c r="MT301" s="75"/>
      <c r="MU301" s="75"/>
      <c r="MV301" s="75"/>
      <c r="MW301" s="75"/>
      <c r="MX301" s="75"/>
      <c r="MY301" s="75"/>
      <c r="MZ301" s="75"/>
      <c r="NA301" s="75"/>
      <c r="NB301" s="76"/>
    </row>
    <row r="302" spans="1:366" s="22" customFormat="1" ht="64.5" customHeight="1" x14ac:dyDescent="0.25">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34282</v>
      </c>
      <c r="X302" s="76" t="s">
        <v>34283</v>
      </c>
      <c r="Y302" s="76" t="s">
        <v>25099</v>
      </c>
      <c r="Z302" s="76" t="s">
        <v>30799</v>
      </c>
      <c r="AA302" s="76" t="s">
        <v>35677</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5"/>
      <c r="JY302" s="79" t="str">
        <f t="shared" si="12"/>
        <v/>
      </c>
      <c r="JZ302" s="75"/>
      <c r="KA302" s="75"/>
      <c r="KB302" s="82" t="str">
        <f t="shared" si="13"/>
        <v>R-AC-1
R-AC-2
R-AC-3
R-AC-4
R-AM-1
R-AM-2
R-AM-3
R-BC-1
R-BC-2
R-BC-3
R-BC-4
R-BC-5
R-EX-1
R-EX-6
R-EX-7
R-GV-1
R-GV-4</v>
      </c>
      <c r="KC302" s="75" t="s">
        <v>6370</v>
      </c>
      <c r="KD302" s="75" t="s">
        <v>6368</v>
      </c>
      <c r="KE302" s="75" t="s">
        <v>6366</v>
      </c>
      <c r="KF302" s="75" t="s">
        <v>6363</v>
      </c>
      <c r="KG302" s="75" t="s">
        <v>6361</v>
      </c>
      <c r="KH302" s="75" t="s">
        <v>6359</v>
      </c>
      <c r="KI302" s="75" t="s">
        <v>22883</v>
      </c>
      <c r="KJ302" s="75" t="s">
        <v>6357</v>
      </c>
      <c r="KK302" s="75" t="s">
        <v>6355</v>
      </c>
      <c r="KL302" s="75" t="s">
        <v>6353</v>
      </c>
      <c r="KM302" s="75" t="s">
        <v>6351</v>
      </c>
      <c r="KN302" s="75" t="s">
        <v>6348</v>
      </c>
      <c r="KO302" s="75" t="s">
        <v>6346</v>
      </c>
      <c r="KP302" s="75"/>
      <c r="KQ302" s="75"/>
      <c r="KR302" s="75"/>
      <c r="KS302" s="75"/>
      <c r="KT302" s="75" t="s">
        <v>6336</v>
      </c>
      <c r="KU302" s="75" t="s">
        <v>6333</v>
      </c>
      <c r="KV302" s="75" t="s">
        <v>6331</v>
      </c>
      <c r="KW302" s="75"/>
      <c r="KX302" s="75"/>
      <c r="KY302" s="75" t="s">
        <v>6329</v>
      </c>
      <c r="KZ302" s="75"/>
      <c r="LA302" s="75"/>
      <c r="LB302" s="75"/>
      <c r="LC302" s="75"/>
      <c r="LD302" s="75"/>
      <c r="LE302" s="75"/>
      <c r="LF302" s="75"/>
      <c r="LG302" s="75"/>
      <c r="LH302" s="75"/>
      <c r="LI302" s="75"/>
      <c r="LJ302" s="75"/>
      <c r="LK302" s="75"/>
      <c r="LL302" s="75"/>
      <c r="LM302" s="75"/>
      <c r="LN302" s="75"/>
      <c r="LO302" s="75"/>
      <c r="LP302" s="79" t="str">
        <f t="shared" si="14"/>
        <v>NT-7
MT-1
MT-2
MT-7
MT-8
MT-9
MT-10
MT-11
MT-12
MT-13
MT-14
MT-15</v>
      </c>
      <c r="LQ302" s="75"/>
      <c r="LR302" s="75"/>
      <c r="LS302" s="75"/>
      <c r="LT302" s="75"/>
      <c r="LU302" s="75"/>
      <c r="LV302" s="75"/>
      <c r="LW302" s="75" t="s">
        <v>6556</v>
      </c>
      <c r="LX302" s="75"/>
      <c r="LY302" s="75"/>
      <c r="LZ302" s="75"/>
      <c r="MA302" s="75"/>
      <c r="MB302" s="75"/>
      <c r="MC302" s="75"/>
      <c r="MD302" s="75"/>
      <c r="ME302" s="75" t="s">
        <v>6580</v>
      </c>
      <c r="MF302" s="75" t="s">
        <v>6583</v>
      </c>
      <c r="MG302" s="75"/>
      <c r="MH302" s="75"/>
      <c r="MI302" s="75"/>
      <c r="MJ302" s="75"/>
      <c r="MK302" s="75" t="s">
        <v>6596</v>
      </c>
      <c r="ML302" s="75" t="s">
        <v>8146</v>
      </c>
      <c r="MM302" s="75" t="s">
        <v>8574</v>
      </c>
      <c r="MN302" s="75" t="s">
        <v>8577</v>
      </c>
      <c r="MO302" s="75" t="s">
        <v>8732</v>
      </c>
      <c r="MP302" s="75" t="s">
        <v>12204</v>
      </c>
      <c r="MQ302" s="75" t="s">
        <v>22881</v>
      </c>
      <c r="MR302" s="75" t="s">
        <v>25771</v>
      </c>
      <c r="MS302" s="75" t="s">
        <v>25772</v>
      </c>
      <c r="MT302" s="75"/>
      <c r="MU302" s="75"/>
      <c r="MV302" s="75"/>
      <c r="MW302" s="75"/>
      <c r="MX302" s="75"/>
      <c r="MY302" s="75"/>
      <c r="MZ302" s="75"/>
      <c r="NA302" s="75"/>
      <c r="NB302" s="76"/>
    </row>
    <row r="303" spans="1:366" s="22" customFormat="1" ht="64.5" customHeight="1" x14ac:dyDescent="0.25">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34284</v>
      </c>
      <c r="X303" s="76" t="s">
        <v>25077</v>
      </c>
      <c r="Y303" s="76" t="s">
        <v>25082</v>
      </c>
      <c r="Z303" s="76" t="s">
        <v>36721</v>
      </c>
      <c r="AA303" s="76" t="s">
        <v>35678</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c r="JK303" s="75" t="s">
        <v>29815</v>
      </c>
      <c r="JL303" s="75"/>
      <c r="JM303" s="75"/>
      <c r="JN303" s="75"/>
      <c r="JO303" s="75"/>
      <c r="JP303" s="75"/>
      <c r="JQ303" s="75"/>
      <c r="JR303" s="75"/>
      <c r="JS303" s="75"/>
      <c r="JT303" s="75"/>
      <c r="JU303" s="75"/>
      <c r="JV303" s="75" t="s">
        <v>30382</v>
      </c>
      <c r="JW303" s="75"/>
      <c r="JX303" s="75" t="s">
        <v>27240</v>
      </c>
      <c r="JY303" s="79" t="str">
        <f t="shared" si="12"/>
        <v/>
      </c>
      <c r="JZ303" s="75"/>
      <c r="KA303" s="75"/>
      <c r="KB303" s="82" t="str">
        <f t="shared" si="13"/>
        <v>R-AC-1
R-AC-2
R-AC-3
R-AC-4
R-AM-1
R-AM-2
R-AM-3
R-BC-1
R-BC-2
R-BC-3
R-BC-4
R-BC-5
R-EX-1
R-EX-2
R-EX-3
R-EX-4
R-EX-5
R-EX-6
R-EX-7
R-GV-1
R-GV-2
R-GV-3
R-GV-4
R-GV-5
R-GV-6
R-GV-7
R-IR-1
R-IR-2
R-IR-3
R-IR-4
R-SA-1</v>
      </c>
      <c r="KC303" s="75" t="s">
        <v>6370</v>
      </c>
      <c r="KD303" s="75" t="s">
        <v>6368</v>
      </c>
      <c r="KE303" s="75" t="s">
        <v>6366</v>
      </c>
      <c r="KF303" s="75" t="s">
        <v>6363</v>
      </c>
      <c r="KG303" s="75" t="s">
        <v>6361</v>
      </c>
      <c r="KH303" s="75" t="s">
        <v>6359</v>
      </c>
      <c r="KI303" s="75" t="s">
        <v>22883</v>
      </c>
      <c r="KJ303" s="75" t="s">
        <v>6357</v>
      </c>
      <c r="KK303" s="75" t="s">
        <v>6355</v>
      </c>
      <c r="KL303" s="75" t="s">
        <v>6353</v>
      </c>
      <c r="KM303" s="75" t="s">
        <v>6351</v>
      </c>
      <c r="KN303" s="75" t="s">
        <v>6348</v>
      </c>
      <c r="KO303" s="75" t="s">
        <v>6346</v>
      </c>
      <c r="KP303" s="75" t="s">
        <v>6344</v>
      </c>
      <c r="KQ303" s="75" t="s">
        <v>6342</v>
      </c>
      <c r="KR303" s="75" t="s">
        <v>6340</v>
      </c>
      <c r="KS303" s="75" t="s">
        <v>6338</v>
      </c>
      <c r="KT303" s="75" t="s">
        <v>6336</v>
      </c>
      <c r="KU303" s="75" t="s">
        <v>6333</v>
      </c>
      <c r="KV303" s="75" t="s">
        <v>6331</v>
      </c>
      <c r="KW303" s="75" t="s">
        <v>6379</v>
      </c>
      <c r="KX303" s="75" t="s">
        <v>6330</v>
      </c>
      <c r="KY303" s="75" t="s">
        <v>6329</v>
      </c>
      <c r="KZ303" s="75" t="s">
        <v>6328</v>
      </c>
      <c r="LA303" s="75" t="s">
        <v>6327</v>
      </c>
      <c r="LB303" s="75" t="s">
        <v>6326</v>
      </c>
      <c r="LC303" s="75"/>
      <c r="LD303" s="75" t="s">
        <v>6323</v>
      </c>
      <c r="LE303" s="75" t="s">
        <v>6321</v>
      </c>
      <c r="LF303" s="75" t="s">
        <v>6319</v>
      </c>
      <c r="LG303" s="75" t="s">
        <v>6317</v>
      </c>
      <c r="LH303" s="75" t="s">
        <v>6315</v>
      </c>
      <c r="LI303" s="75"/>
      <c r="LJ303" s="75" t="s">
        <v>31345</v>
      </c>
      <c r="LK303" s="75" t="s">
        <v>31348</v>
      </c>
      <c r="LL303" s="75" t="s">
        <v>32354</v>
      </c>
      <c r="LM303" s="75" t="s">
        <v>32361</v>
      </c>
      <c r="LN303" s="75" t="s">
        <v>32375</v>
      </c>
      <c r="LO303" s="75" t="s">
        <v>32376</v>
      </c>
      <c r="LP303" s="79" t="str">
        <f t="shared" si="14"/>
        <v>NT-2
NT-3
NT-4
NT-5
NT-6
NT-7
NT-8
NT-9
NT-10
NT-11
NT-12
NT-13
NT-14
MT-1
MT-2
MT-3
MT-4
MT-5
MT-6
MT-7
MT-8
MT-9
MT-10
MT-11
MT-12
MT-13
MT-14
MT-15</v>
      </c>
      <c r="LQ303" s="75"/>
      <c r="LR303" s="75" t="s">
        <v>6541</v>
      </c>
      <c r="LS303" s="75" t="s">
        <v>6544</v>
      </c>
      <c r="LT303" s="75" t="s">
        <v>6547</v>
      </c>
      <c r="LU303" s="75" t="s">
        <v>6550</v>
      </c>
      <c r="LV303" s="75" t="s">
        <v>6553</v>
      </c>
      <c r="LW303" s="75" t="s">
        <v>6556</v>
      </c>
      <c r="LX303" s="75" t="s">
        <v>6558</v>
      </c>
      <c r="LY303" s="75" t="s">
        <v>6561</v>
      </c>
      <c r="LZ303" s="75" t="s">
        <v>6564</v>
      </c>
      <c r="MA303" s="75" t="s">
        <v>6567</v>
      </c>
      <c r="MB303" s="75" t="s">
        <v>6570</v>
      </c>
      <c r="MC303" s="75" t="s">
        <v>6573</v>
      </c>
      <c r="MD303" s="75" t="s">
        <v>6576</v>
      </c>
      <c r="ME303" s="75" t="s">
        <v>6580</v>
      </c>
      <c r="MF303" s="75" t="s">
        <v>6583</v>
      </c>
      <c r="MG303" s="75" t="s">
        <v>6586</v>
      </c>
      <c r="MH303" s="75" t="s">
        <v>6589</v>
      </c>
      <c r="MI303" s="75" t="s">
        <v>6591</v>
      </c>
      <c r="MJ303" s="75" t="s">
        <v>6594</v>
      </c>
      <c r="MK303" s="75" t="s">
        <v>6596</v>
      </c>
      <c r="ML303" s="75" t="s">
        <v>8146</v>
      </c>
      <c r="MM303" s="75" t="s">
        <v>8574</v>
      </c>
      <c r="MN303" s="75" t="s">
        <v>8577</v>
      </c>
      <c r="MO303" s="75" t="s">
        <v>8732</v>
      </c>
      <c r="MP303" s="75" t="s">
        <v>12204</v>
      </c>
      <c r="MQ303" s="75" t="s">
        <v>22881</v>
      </c>
      <c r="MR303" s="75" t="s">
        <v>25771</v>
      </c>
      <c r="MS303" s="75" t="s">
        <v>25772</v>
      </c>
      <c r="MT303" s="75"/>
      <c r="MU303" s="75"/>
      <c r="MV303" s="75"/>
      <c r="MW303" s="75"/>
      <c r="MX303" s="75"/>
      <c r="MY303" s="75"/>
      <c r="MZ303" s="75"/>
      <c r="NA303" s="75"/>
      <c r="NB303" s="76"/>
    </row>
    <row r="304" spans="1:366" s="22" customFormat="1" ht="64.5" customHeight="1" x14ac:dyDescent="0.25">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34285</v>
      </c>
      <c r="X304" s="76" t="s">
        <v>25077</v>
      </c>
      <c r="Y304" s="76" t="s">
        <v>25082</v>
      </c>
      <c r="Z304" s="76" t="s">
        <v>36722</v>
      </c>
      <c r="AA304" s="76" t="s">
        <v>35679</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5"/>
      <c r="JY304" s="79" t="str">
        <f t="shared" si="12"/>
        <v/>
      </c>
      <c r="JZ304" s="75"/>
      <c r="KA304" s="75"/>
      <c r="KB304" s="82" t="str">
        <f t="shared" si="13"/>
        <v>R-AC-1
R-AC-2
R-AC-3
R-AC-4
R-AM-1
R-AM-2
R-AM-3
R-BC-1
R-BC-2
R-BC-3
R-BC-4
R-BC-5
R-EX-1
R-EX-2
R-EX-3
R-EX-4
R-EX-5
R-EX-6
R-EX-7
R-GV-1
R-GV-2
R-GV-3
R-GV-4
R-GV-5
R-GV-6
R-GV-7
R-IR-1
R-IR-2
R-IR-3
R-IR-4
R-SA-1</v>
      </c>
      <c r="KC304" s="75" t="s">
        <v>6370</v>
      </c>
      <c r="KD304" s="75" t="s">
        <v>6368</v>
      </c>
      <c r="KE304" s="75" t="s">
        <v>6366</v>
      </c>
      <c r="KF304" s="75" t="s">
        <v>6363</v>
      </c>
      <c r="KG304" s="75" t="s">
        <v>6361</v>
      </c>
      <c r="KH304" s="75" t="s">
        <v>6359</v>
      </c>
      <c r="KI304" s="75" t="s">
        <v>22883</v>
      </c>
      <c r="KJ304" s="75" t="s">
        <v>6357</v>
      </c>
      <c r="KK304" s="75" t="s">
        <v>6355</v>
      </c>
      <c r="KL304" s="75" t="s">
        <v>6353</v>
      </c>
      <c r="KM304" s="75" t="s">
        <v>6351</v>
      </c>
      <c r="KN304" s="75" t="s">
        <v>6348</v>
      </c>
      <c r="KO304" s="75" t="s">
        <v>6346</v>
      </c>
      <c r="KP304" s="75" t="s">
        <v>6344</v>
      </c>
      <c r="KQ304" s="75" t="s">
        <v>6342</v>
      </c>
      <c r="KR304" s="75" t="s">
        <v>6340</v>
      </c>
      <c r="KS304" s="75" t="s">
        <v>6338</v>
      </c>
      <c r="KT304" s="75" t="s">
        <v>6336</v>
      </c>
      <c r="KU304" s="75" t="s">
        <v>6333</v>
      </c>
      <c r="KV304" s="75" t="s">
        <v>6331</v>
      </c>
      <c r="KW304" s="75" t="s">
        <v>6379</v>
      </c>
      <c r="KX304" s="75" t="s">
        <v>6330</v>
      </c>
      <c r="KY304" s="75" t="s">
        <v>6329</v>
      </c>
      <c r="KZ304" s="75" t="s">
        <v>6328</v>
      </c>
      <c r="LA304" s="75" t="s">
        <v>6327</v>
      </c>
      <c r="LB304" s="75" t="s">
        <v>6326</v>
      </c>
      <c r="LC304" s="75"/>
      <c r="LD304" s="75" t="s">
        <v>6323</v>
      </c>
      <c r="LE304" s="75" t="s">
        <v>6321</v>
      </c>
      <c r="LF304" s="75" t="s">
        <v>6319</v>
      </c>
      <c r="LG304" s="75" t="s">
        <v>6317</v>
      </c>
      <c r="LH304" s="75" t="s">
        <v>6315</v>
      </c>
      <c r="LI304" s="75"/>
      <c r="LJ304" s="75" t="s">
        <v>31345</v>
      </c>
      <c r="LK304" s="75" t="s">
        <v>31348</v>
      </c>
      <c r="LL304" s="75" t="s">
        <v>32354</v>
      </c>
      <c r="LM304" s="75" t="s">
        <v>32361</v>
      </c>
      <c r="LN304" s="75" t="s">
        <v>32375</v>
      </c>
      <c r="LO304" s="75" t="s">
        <v>32376</v>
      </c>
      <c r="LP304" s="79" t="str">
        <f t="shared" si="14"/>
        <v>NT-2
NT-3
NT-4
NT-5
NT-6
NT-7
NT-8
NT-9
NT-10
NT-11
NT-12
NT-13
NT-14
MT-1
MT-2
MT-3
MT-4
MT-5
MT-6
MT-7
MT-8
MT-9
MT-10
MT-11
MT-12
MT-13
MT-14</v>
      </c>
      <c r="LQ304" s="75"/>
      <c r="LR304" s="75" t="s">
        <v>6541</v>
      </c>
      <c r="LS304" s="75" t="s">
        <v>6544</v>
      </c>
      <c r="LT304" s="75" t="s">
        <v>6547</v>
      </c>
      <c r="LU304" s="75" t="s">
        <v>6550</v>
      </c>
      <c r="LV304" s="75" t="s">
        <v>6553</v>
      </c>
      <c r="LW304" s="75" t="s">
        <v>6556</v>
      </c>
      <c r="LX304" s="75" t="s">
        <v>6558</v>
      </c>
      <c r="LY304" s="75" t="s">
        <v>6561</v>
      </c>
      <c r="LZ304" s="75" t="s">
        <v>6564</v>
      </c>
      <c r="MA304" s="75" t="s">
        <v>6567</v>
      </c>
      <c r="MB304" s="75" t="s">
        <v>6570</v>
      </c>
      <c r="MC304" s="75" t="s">
        <v>6573</v>
      </c>
      <c r="MD304" s="75" t="s">
        <v>6576</v>
      </c>
      <c r="ME304" s="75" t="s">
        <v>6580</v>
      </c>
      <c r="MF304" s="75" t="s">
        <v>6583</v>
      </c>
      <c r="MG304" s="75" t="s">
        <v>6586</v>
      </c>
      <c r="MH304" s="75" t="s">
        <v>6589</v>
      </c>
      <c r="MI304" s="75" t="s">
        <v>6591</v>
      </c>
      <c r="MJ304" s="75" t="s">
        <v>6594</v>
      </c>
      <c r="MK304" s="75" t="s">
        <v>6596</v>
      </c>
      <c r="ML304" s="75" t="s">
        <v>8146</v>
      </c>
      <c r="MM304" s="75" t="s">
        <v>8574</v>
      </c>
      <c r="MN304" s="75" t="s">
        <v>8577</v>
      </c>
      <c r="MO304" s="75" t="s">
        <v>8732</v>
      </c>
      <c r="MP304" s="75" t="s">
        <v>12204</v>
      </c>
      <c r="MQ304" s="75" t="s">
        <v>22881</v>
      </c>
      <c r="MR304" s="75" t="s">
        <v>25771</v>
      </c>
      <c r="MS304" s="75"/>
      <c r="MT304" s="75"/>
      <c r="MU304" s="75"/>
      <c r="MV304" s="75"/>
      <c r="MW304" s="75"/>
      <c r="MX304" s="75"/>
      <c r="MY304" s="75"/>
      <c r="MZ304" s="75"/>
      <c r="NA304" s="75"/>
      <c r="NB304" s="76"/>
    </row>
    <row r="305" spans="1:366" s="22" customFormat="1" ht="64.5" customHeight="1" x14ac:dyDescent="0.25">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35680</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33975</v>
      </c>
      <c r="DW305" s="75"/>
      <c r="DX305" s="75"/>
      <c r="DY305" s="75"/>
      <c r="DZ305" s="75"/>
      <c r="EA305" s="75" t="s">
        <v>39017</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38565</v>
      </c>
      <c r="FV305" s="75"/>
      <c r="FW305" s="75"/>
      <c r="FX305" s="79" t="s">
        <v>9876</v>
      </c>
      <c r="FY305" s="79"/>
      <c r="FZ305" s="75"/>
      <c r="GA305" s="75"/>
      <c r="GB305" s="75" t="s">
        <v>1815</v>
      </c>
      <c r="GC305" s="75" t="s">
        <v>1815</v>
      </c>
      <c r="GD305" s="75" t="s">
        <v>1815</v>
      </c>
      <c r="GE305" s="75"/>
      <c r="GF305" s="75"/>
      <c r="GG305" s="75" t="s">
        <v>38529</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37943</v>
      </c>
      <c r="HH305" s="75" t="s">
        <v>6731</v>
      </c>
      <c r="HI305" s="75" t="s">
        <v>12160</v>
      </c>
      <c r="HJ305" s="75"/>
      <c r="HK305" s="75" t="s">
        <v>24883</v>
      </c>
      <c r="HL305" s="75" t="s">
        <v>9056</v>
      </c>
      <c r="HM305" s="75"/>
      <c r="HN305" s="75" t="s">
        <v>38769</v>
      </c>
      <c r="HO305" s="75" t="s">
        <v>38018</v>
      </c>
      <c r="HP305" s="75"/>
      <c r="HQ305" s="75" t="s">
        <v>38018</v>
      </c>
      <c r="HR305" s="75" t="s">
        <v>12030</v>
      </c>
      <c r="HS305" s="75"/>
      <c r="HT305" s="75"/>
      <c r="HU305" s="75"/>
      <c r="HV305" s="75"/>
      <c r="HW305" s="75" t="s">
        <v>24266</v>
      </c>
      <c r="HX305" s="75" t="s">
        <v>24582</v>
      </c>
      <c r="HY305" s="75"/>
      <c r="HZ305" s="75" t="s">
        <v>38123</v>
      </c>
      <c r="IA305" s="75"/>
      <c r="IB305" s="75"/>
      <c r="IC305" s="75"/>
      <c r="ID305" s="75"/>
      <c r="IE305" s="75"/>
      <c r="IF305" s="75" t="s">
        <v>32903</v>
      </c>
      <c r="IG305" s="75"/>
      <c r="IH305" s="75"/>
      <c r="II305" s="75"/>
      <c r="IJ305" s="75"/>
      <c r="IK305" s="75"/>
      <c r="IL305" s="75"/>
      <c r="IM305" s="75"/>
      <c r="IN305" s="75"/>
      <c r="IO305" s="75"/>
      <c r="IP305" s="75"/>
      <c r="IQ305" s="75"/>
      <c r="IR305" s="75" t="s">
        <v>11063</v>
      </c>
      <c r="IS305" s="75"/>
      <c r="IT305" s="75" t="s">
        <v>32688</v>
      </c>
      <c r="IU305" s="75" t="s">
        <v>38225</v>
      </c>
      <c r="IV305" s="75" t="s">
        <v>7410</v>
      </c>
      <c r="IW305" s="75"/>
      <c r="IX305" s="75"/>
      <c r="IY305" s="75"/>
      <c r="IZ305" s="75"/>
      <c r="JA305" s="75" t="s">
        <v>9219</v>
      </c>
      <c r="JB305" s="75"/>
      <c r="JC305" s="75"/>
      <c r="JD305" s="75"/>
      <c r="JE305" s="75"/>
      <c r="JF305" s="75"/>
      <c r="JG305" s="75" t="s">
        <v>7904</v>
      </c>
      <c r="JH305" s="75"/>
      <c r="JI305" s="75" t="s">
        <v>8366</v>
      </c>
      <c r="JJ305" s="75" t="s">
        <v>28394</v>
      </c>
      <c r="JK305" s="75" t="s">
        <v>38261</v>
      </c>
      <c r="JL305" s="75"/>
      <c r="JM305" s="75"/>
      <c r="JN305" s="75"/>
      <c r="JO305" s="75"/>
      <c r="JP305" s="75"/>
      <c r="JQ305" s="75"/>
      <c r="JR305" s="75"/>
      <c r="JS305" s="75" t="s">
        <v>3673</v>
      </c>
      <c r="JT305" s="75" t="s">
        <v>4126</v>
      </c>
      <c r="JU305" s="75" t="s">
        <v>3673</v>
      </c>
      <c r="JV305" s="75" t="s">
        <v>30383</v>
      </c>
      <c r="JW305" s="75" t="s">
        <v>3673</v>
      </c>
      <c r="JX305" s="75" t="s">
        <v>27932</v>
      </c>
      <c r="JY305" s="79" t="str">
        <f t="shared" si="12"/>
        <v/>
      </c>
      <c r="JZ305" s="75"/>
      <c r="KA305" s="75"/>
      <c r="KB305" s="82" t="str">
        <f t="shared" si="13"/>
        <v>R-AC-4
R-AM-1
R-AM-2
R-AM-3
R-BC-1
R-BC-2
R-BC-3
R-BC-4
R-BC-5
R-EX-1
R-EX-2
R-EX-3
R-EX-4
R-EX-5
R-EX-6
R-EX-7
R-GV-1
R-GV-2
R-GV-3
R-GV-4
R-GV-5
R-GV-6
R-GV-7
R-IR-1
R-IR-2
R-IR-3
R-IR-4
R-SA-1</v>
      </c>
      <c r="KC305" s="75"/>
      <c r="KD305" s="75"/>
      <c r="KE305" s="75"/>
      <c r="KF305" s="75" t="s">
        <v>6363</v>
      </c>
      <c r="KG305" s="75" t="s">
        <v>6361</v>
      </c>
      <c r="KH305" s="75" t="s">
        <v>6359</v>
      </c>
      <c r="KI305" s="75" t="s">
        <v>22883</v>
      </c>
      <c r="KJ305" s="75" t="s">
        <v>6357</v>
      </c>
      <c r="KK305" s="75" t="s">
        <v>6355</v>
      </c>
      <c r="KL305" s="75" t="s">
        <v>6353</v>
      </c>
      <c r="KM305" s="75" t="s">
        <v>6351</v>
      </c>
      <c r="KN305" s="75" t="s">
        <v>6348</v>
      </c>
      <c r="KO305" s="75" t="s">
        <v>6346</v>
      </c>
      <c r="KP305" s="75" t="s">
        <v>6344</v>
      </c>
      <c r="KQ305" s="75" t="s">
        <v>6342</v>
      </c>
      <c r="KR305" s="75" t="s">
        <v>6340</v>
      </c>
      <c r="KS305" s="75" t="s">
        <v>6338</v>
      </c>
      <c r="KT305" s="75" t="s">
        <v>6336</v>
      </c>
      <c r="KU305" s="75" t="s">
        <v>6333</v>
      </c>
      <c r="KV305" s="75" t="s">
        <v>6331</v>
      </c>
      <c r="KW305" s="75" t="s">
        <v>6379</v>
      </c>
      <c r="KX305" s="75" t="s">
        <v>6330</v>
      </c>
      <c r="KY305" s="75" t="s">
        <v>6329</v>
      </c>
      <c r="KZ305" s="75" t="s">
        <v>6328</v>
      </c>
      <c r="LA305" s="75" t="s">
        <v>6327</v>
      </c>
      <c r="LB305" s="75" t="s">
        <v>6326</v>
      </c>
      <c r="LC305" s="75"/>
      <c r="LD305" s="75" t="s">
        <v>6323</v>
      </c>
      <c r="LE305" s="75" t="s">
        <v>6321</v>
      </c>
      <c r="LF305" s="75" t="s">
        <v>6319</v>
      </c>
      <c r="LG305" s="75" t="s">
        <v>6317</v>
      </c>
      <c r="LH305" s="75" t="s">
        <v>6315</v>
      </c>
      <c r="LI305" s="75"/>
      <c r="LJ305" s="75" t="s">
        <v>31345</v>
      </c>
      <c r="LK305" s="75" t="s">
        <v>31348</v>
      </c>
      <c r="LL305" s="75" t="s">
        <v>32354</v>
      </c>
      <c r="LM305" s="75" t="s">
        <v>32361</v>
      </c>
      <c r="LN305" s="75" t="s">
        <v>32375</v>
      </c>
      <c r="LO305" s="75" t="s">
        <v>32376</v>
      </c>
      <c r="LP305" s="79" t="str">
        <f t="shared" si="14"/>
        <v>NT-7
MT-1
MT-2
MT-7
MT-8
MT-9
MT-10
MT-11
MT-12
MT-13
MT-14
MT-15
MT-16</v>
      </c>
      <c r="LQ305" s="75"/>
      <c r="LR305" s="75"/>
      <c r="LS305" s="75"/>
      <c r="LT305" s="75"/>
      <c r="LU305" s="75"/>
      <c r="LV305" s="75"/>
      <c r="LW305" s="75" t="s">
        <v>6556</v>
      </c>
      <c r="LX305" s="75"/>
      <c r="LY305" s="75"/>
      <c r="LZ305" s="75"/>
      <c r="MA305" s="75"/>
      <c r="MB305" s="75"/>
      <c r="MC305" s="75"/>
      <c r="MD305" s="75"/>
      <c r="ME305" s="75" t="s">
        <v>6580</v>
      </c>
      <c r="MF305" s="75" t="s">
        <v>6583</v>
      </c>
      <c r="MG305" s="75"/>
      <c r="MH305" s="75"/>
      <c r="MI305" s="75"/>
      <c r="MJ305" s="75"/>
      <c r="MK305" s="75" t="s">
        <v>6596</v>
      </c>
      <c r="ML305" s="75" t="s">
        <v>8146</v>
      </c>
      <c r="MM305" s="75" t="s">
        <v>8574</v>
      </c>
      <c r="MN305" s="75" t="s">
        <v>8577</v>
      </c>
      <c r="MO305" s="75" t="s">
        <v>8732</v>
      </c>
      <c r="MP305" s="75" t="s">
        <v>12204</v>
      </c>
      <c r="MQ305" s="75" t="s">
        <v>22881</v>
      </c>
      <c r="MR305" s="75" t="s">
        <v>25771</v>
      </c>
      <c r="MS305" s="75" t="s">
        <v>25772</v>
      </c>
      <c r="MT305" s="75" t="s">
        <v>25775</v>
      </c>
      <c r="MU305" s="75" t="s">
        <v>31353</v>
      </c>
      <c r="MV305" s="75" t="s">
        <v>31354</v>
      </c>
      <c r="MW305" s="75" t="s">
        <v>31355</v>
      </c>
      <c r="MX305" s="75" t="s">
        <v>31356</v>
      </c>
      <c r="MY305" s="75" t="s">
        <v>31357</v>
      </c>
      <c r="MZ305" s="75" t="s">
        <v>32377</v>
      </c>
      <c r="NA305" s="75" t="s">
        <v>32378</v>
      </c>
      <c r="NB305" s="76"/>
    </row>
    <row r="306" spans="1:366" s="22" customFormat="1" ht="64.5" customHeight="1" x14ac:dyDescent="0.25">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36723</v>
      </c>
      <c r="AA306" s="76" t="s">
        <v>35681</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c r="IV306" s="75" t="s">
        <v>7439</v>
      </c>
      <c r="IW306" s="75"/>
      <c r="IX306" s="75"/>
      <c r="IY306" s="75"/>
      <c r="IZ306" s="75"/>
      <c r="JA306" s="75"/>
      <c r="JB306" s="75"/>
      <c r="JC306" s="75"/>
      <c r="JD306" s="75"/>
      <c r="JE306" s="75"/>
      <c r="JF306" s="75"/>
      <c r="JG306" s="75"/>
      <c r="JH306" s="75"/>
      <c r="JI306" s="75" t="s">
        <v>8368</v>
      </c>
      <c r="JJ306" s="75" t="s">
        <v>1988</v>
      </c>
      <c r="JK306" s="75" t="s">
        <v>38262</v>
      </c>
      <c r="JL306" s="75"/>
      <c r="JM306" s="75"/>
      <c r="JN306" s="75"/>
      <c r="JO306" s="75"/>
      <c r="JP306" s="75"/>
      <c r="JQ306" s="75"/>
      <c r="JR306" s="75"/>
      <c r="JS306" s="75" t="s">
        <v>3673</v>
      </c>
      <c r="JT306" s="75" t="s">
        <v>4126</v>
      </c>
      <c r="JU306" s="75" t="s">
        <v>3673</v>
      </c>
      <c r="JV306" s="75" t="s">
        <v>28305</v>
      </c>
      <c r="JW306" s="75" t="s">
        <v>3673</v>
      </c>
      <c r="JX306" s="75"/>
      <c r="JY306" s="79" t="str">
        <f t="shared" si="12"/>
        <v/>
      </c>
      <c r="JZ306" s="75"/>
      <c r="KA306" s="75"/>
      <c r="KB306" s="82" t="str">
        <f t="shared" si="13"/>
        <v>R-AC-4
R-AM-1
R-AM-2
R-AM-3
R-BC-1
R-BC-2
R-BC-3
R-BC-4
R-BC-5
R-EX-1
R-EX-2
R-EX-3
R-EX-4
R-EX-5
R-EX-6
R-EX-7
R-GV-1
R-GV-2
R-GV-3
R-GV-4
R-GV-5
R-GV-6
R-GV-7
R-IR-1
R-IR-2
R-IR-3
R-IR-4
R-SA-1</v>
      </c>
      <c r="KC306" s="75"/>
      <c r="KD306" s="75"/>
      <c r="KE306" s="75"/>
      <c r="KF306" s="75" t="s">
        <v>6363</v>
      </c>
      <c r="KG306" s="75" t="s">
        <v>6361</v>
      </c>
      <c r="KH306" s="75" t="s">
        <v>6359</v>
      </c>
      <c r="KI306" s="75" t="s">
        <v>22883</v>
      </c>
      <c r="KJ306" s="75" t="s">
        <v>6357</v>
      </c>
      <c r="KK306" s="75" t="s">
        <v>6355</v>
      </c>
      <c r="KL306" s="75" t="s">
        <v>6353</v>
      </c>
      <c r="KM306" s="75" t="s">
        <v>6351</v>
      </c>
      <c r="KN306" s="75" t="s">
        <v>6348</v>
      </c>
      <c r="KO306" s="75" t="s">
        <v>6346</v>
      </c>
      <c r="KP306" s="75" t="s">
        <v>6344</v>
      </c>
      <c r="KQ306" s="75" t="s">
        <v>6342</v>
      </c>
      <c r="KR306" s="75" t="s">
        <v>6340</v>
      </c>
      <c r="KS306" s="75" t="s">
        <v>6338</v>
      </c>
      <c r="KT306" s="75" t="s">
        <v>6336</v>
      </c>
      <c r="KU306" s="75" t="s">
        <v>6333</v>
      </c>
      <c r="KV306" s="75" t="s">
        <v>6331</v>
      </c>
      <c r="KW306" s="75" t="s">
        <v>6379</v>
      </c>
      <c r="KX306" s="75" t="s">
        <v>6330</v>
      </c>
      <c r="KY306" s="75" t="s">
        <v>6329</v>
      </c>
      <c r="KZ306" s="75" t="s">
        <v>6328</v>
      </c>
      <c r="LA306" s="75" t="s">
        <v>6327</v>
      </c>
      <c r="LB306" s="75" t="s">
        <v>6326</v>
      </c>
      <c r="LC306" s="75"/>
      <c r="LD306" s="75" t="s">
        <v>6323</v>
      </c>
      <c r="LE306" s="75" t="s">
        <v>6321</v>
      </c>
      <c r="LF306" s="75" t="s">
        <v>6319</v>
      </c>
      <c r="LG306" s="75" t="s">
        <v>6317</v>
      </c>
      <c r="LH306" s="75" t="s">
        <v>6315</v>
      </c>
      <c r="LI306" s="75"/>
      <c r="LJ306" s="75" t="s">
        <v>31345</v>
      </c>
      <c r="LK306" s="75" t="s">
        <v>31348</v>
      </c>
      <c r="LL306" s="75" t="s">
        <v>32354</v>
      </c>
      <c r="LM306" s="75" t="s">
        <v>32361</v>
      </c>
      <c r="LN306" s="75" t="s">
        <v>32375</v>
      </c>
      <c r="LO306" s="75" t="s">
        <v>32376</v>
      </c>
      <c r="LP306" s="79" t="str">
        <f t="shared" si="14"/>
        <v>NT-7
MT-1
MT-2
MT-7
MT-8
MT-9
MT-10
MT-11
MT-12
MT-13
MT-14
MT-15</v>
      </c>
      <c r="LQ306" s="75"/>
      <c r="LR306" s="75"/>
      <c r="LS306" s="75"/>
      <c r="LT306" s="75"/>
      <c r="LU306" s="75"/>
      <c r="LV306" s="75"/>
      <c r="LW306" s="75" t="s">
        <v>6556</v>
      </c>
      <c r="LX306" s="75"/>
      <c r="LY306" s="75"/>
      <c r="LZ306" s="75"/>
      <c r="MA306" s="75"/>
      <c r="MB306" s="75"/>
      <c r="MC306" s="75"/>
      <c r="MD306" s="75"/>
      <c r="ME306" s="75" t="s">
        <v>6580</v>
      </c>
      <c r="MF306" s="75" t="s">
        <v>6583</v>
      </c>
      <c r="MG306" s="75"/>
      <c r="MH306" s="75"/>
      <c r="MI306" s="75"/>
      <c r="MJ306" s="75"/>
      <c r="MK306" s="75" t="s">
        <v>6596</v>
      </c>
      <c r="ML306" s="75" t="s">
        <v>8146</v>
      </c>
      <c r="MM306" s="75" t="s">
        <v>8574</v>
      </c>
      <c r="MN306" s="75" t="s">
        <v>8577</v>
      </c>
      <c r="MO306" s="75" t="s">
        <v>8732</v>
      </c>
      <c r="MP306" s="75" t="s">
        <v>12204</v>
      </c>
      <c r="MQ306" s="75" t="s">
        <v>22881</v>
      </c>
      <c r="MR306" s="75" t="s">
        <v>25771</v>
      </c>
      <c r="MS306" s="75" t="s">
        <v>25772</v>
      </c>
      <c r="MT306" s="75"/>
      <c r="MU306" s="75"/>
      <c r="MV306" s="75"/>
      <c r="MW306" s="75"/>
      <c r="MX306" s="75"/>
      <c r="MY306" s="75"/>
      <c r="MZ306" s="75"/>
      <c r="NA306" s="75"/>
      <c r="NB306" s="76"/>
    </row>
    <row r="307" spans="1:366" s="22" customFormat="1" ht="64.5" customHeight="1" x14ac:dyDescent="0.25">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34286</v>
      </c>
      <c r="X307" s="76" t="s">
        <v>25100</v>
      </c>
      <c r="Y307" s="76" t="s">
        <v>23383</v>
      </c>
      <c r="Z307" s="76" t="s">
        <v>36724</v>
      </c>
      <c r="AA307" s="76" t="s">
        <v>35682</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37943</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38125</v>
      </c>
      <c r="IA307" s="75"/>
      <c r="IB307" s="75"/>
      <c r="IC307" s="75"/>
      <c r="ID307" s="75"/>
      <c r="IE307" s="75"/>
      <c r="IF307" s="75"/>
      <c r="IG307" s="75"/>
      <c r="IH307" s="75"/>
      <c r="II307" s="75"/>
      <c r="IJ307" s="75"/>
      <c r="IK307" s="75"/>
      <c r="IL307" s="75"/>
      <c r="IM307" s="75"/>
      <c r="IN307" s="75"/>
      <c r="IO307" s="75"/>
      <c r="IP307" s="75"/>
      <c r="IQ307" s="75"/>
      <c r="IR307" s="75" t="s">
        <v>10289</v>
      </c>
      <c r="IS307" s="75"/>
      <c r="IT307" s="75" t="s">
        <v>32690</v>
      </c>
      <c r="IU307" s="75"/>
      <c r="IV307" s="75"/>
      <c r="IW307" s="75"/>
      <c r="IX307" s="75"/>
      <c r="IY307" s="75"/>
      <c r="IZ307" s="75"/>
      <c r="JA307" s="75"/>
      <c r="JB307" s="75"/>
      <c r="JC307" s="75"/>
      <c r="JD307" s="75"/>
      <c r="JE307" s="75"/>
      <c r="JF307" s="75"/>
      <c r="JG307" s="75"/>
      <c r="JH307" s="75"/>
      <c r="JI307" s="75" t="s">
        <v>1478</v>
      </c>
      <c r="JJ307" s="75" t="s">
        <v>1987</v>
      </c>
      <c r="JK307" s="75"/>
      <c r="JL307" s="75"/>
      <c r="JM307" s="75"/>
      <c r="JN307" s="75"/>
      <c r="JO307" s="75"/>
      <c r="JP307" s="75"/>
      <c r="JQ307" s="75"/>
      <c r="JR307" s="75"/>
      <c r="JS307" s="75" t="s">
        <v>3673</v>
      </c>
      <c r="JT307" s="75"/>
      <c r="JU307" s="75" t="s">
        <v>3673</v>
      </c>
      <c r="JV307" s="75" t="s">
        <v>28306</v>
      </c>
      <c r="JW307" s="75" t="s">
        <v>3673</v>
      </c>
      <c r="JX307" s="75" t="s">
        <v>27933</v>
      </c>
      <c r="JY307" s="79" t="str">
        <f t="shared" si="12"/>
        <v/>
      </c>
      <c r="JZ307" s="75"/>
      <c r="KA307" s="75"/>
      <c r="KB307" s="82" t="str">
        <f t="shared" si="13"/>
        <v>R-AC-4
R-AM-1
R-AM-2
R-AM-3
R-BC-1
R-BC-2
R-BC-3
R-BC-4
R-BC-5
R-EX-1
R-EX-2
R-EX-3
R-EX-4
R-EX-5
R-EX-6
R-EX-7
R-GV-1
R-GV-2
R-GV-3
R-GV-4
R-GV-5
R-GV-6
R-GV-7
R-IR-1
R-IR-2
R-IR-3
R-IR-4
R-SA-1</v>
      </c>
      <c r="KC307" s="75"/>
      <c r="KD307" s="75"/>
      <c r="KE307" s="75"/>
      <c r="KF307" s="75" t="s">
        <v>6363</v>
      </c>
      <c r="KG307" s="75" t="s">
        <v>6361</v>
      </c>
      <c r="KH307" s="75" t="s">
        <v>6359</v>
      </c>
      <c r="KI307" s="75" t="s">
        <v>22883</v>
      </c>
      <c r="KJ307" s="75" t="s">
        <v>6357</v>
      </c>
      <c r="KK307" s="75" t="s">
        <v>6355</v>
      </c>
      <c r="KL307" s="75" t="s">
        <v>6353</v>
      </c>
      <c r="KM307" s="75" t="s">
        <v>6351</v>
      </c>
      <c r="KN307" s="75" t="s">
        <v>6348</v>
      </c>
      <c r="KO307" s="75" t="s">
        <v>6346</v>
      </c>
      <c r="KP307" s="75" t="s">
        <v>6344</v>
      </c>
      <c r="KQ307" s="75" t="s">
        <v>6342</v>
      </c>
      <c r="KR307" s="75" t="s">
        <v>6340</v>
      </c>
      <c r="KS307" s="75" t="s">
        <v>6338</v>
      </c>
      <c r="KT307" s="75" t="s">
        <v>6336</v>
      </c>
      <c r="KU307" s="75" t="s">
        <v>6333</v>
      </c>
      <c r="KV307" s="75" t="s">
        <v>6331</v>
      </c>
      <c r="KW307" s="75" t="s">
        <v>6379</v>
      </c>
      <c r="KX307" s="75" t="s">
        <v>6330</v>
      </c>
      <c r="KY307" s="75" t="s">
        <v>6329</v>
      </c>
      <c r="KZ307" s="75" t="s">
        <v>6328</v>
      </c>
      <c r="LA307" s="75" t="s">
        <v>6327</v>
      </c>
      <c r="LB307" s="75" t="s">
        <v>6326</v>
      </c>
      <c r="LC307" s="75"/>
      <c r="LD307" s="75" t="s">
        <v>6323</v>
      </c>
      <c r="LE307" s="75" t="s">
        <v>6321</v>
      </c>
      <c r="LF307" s="75" t="s">
        <v>6319</v>
      </c>
      <c r="LG307" s="75" t="s">
        <v>6317</v>
      </c>
      <c r="LH307" s="75" t="s">
        <v>6315</v>
      </c>
      <c r="LI307" s="75"/>
      <c r="LJ307" s="75" t="s">
        <v>31345</v>
      </c>
      <c r="LK307" s="75" t="s">
        <v>31348</v>
      </c>
      <c r="LL307" s="75" t="s">
        <v>32354</v>
      </c>
      <c r="LM307" s="75" t="s">
        <v>32361</v>
      </c>
      <c r="LN307" s="75" t="s">
        <v>32375</v>
      </c>
      <c r="LO307" s="75" t="s">
        <v>32376</v>
      </c>
      <c r="LP307" s="79" t="str">
        <f t="shared" si="14"/>
        <v>NT-7
MT-1
MT-2
MT-7
MT-8
MT-9
MT-10
MT-11
MT-12
MT-13
MT-14</v>
      </c>
      <c r="LQ307" s="75"/>
      <c r="LR307" s="75"/>
      <c r="LS307" s="75"/>
      <c r="LT307" s="75"/>
      <c r="LU307" s="75"/>
      <c r="LV307" s="75"/>
      <c r="LW307" s="75" t="s">
        <v>6556</v>
      </c>
      <c r="LX307" s="75"/>
      <c r="LY307" s="75"/>
      <c r="LZ307" s="75"/>
      <c r="MA307" s="75"/>
      <c r="MB307" s="75"/>
      <c r="MC307" s="75"/>
      <c r="MD307" s="75"/>
      <c r="ME307" s="75" t="s">
        <v>6580</v>
      </c>
      <c r="MF307" s="75" t="s">
        <v>6583</v>
      </c>
      <c r="MG307" s="75"/>
      <c r="MH307" s="75"/>
      <c r="MI307" s="75"/>
      <c r="MJ307" s="75"/>
      <c r="MK307" s="75" t="s">
        <v>6596</v>
      </c>
      <c r="ML307" s="75" t="s">
        <v>8146</v>
      </c>
      <c r="MM307" s="75" t="s">
        <v>8574</v>
      </c>
      <c r="MN307" s="75" t="s">
        <v>8577</v>
      </c>
      <c r="MO307" s="75" t="s">
        <v>8732</v>
      </c>
      <c r="MP307" s="75" t="s">
        <v>12204</v>
      </c>
      <c r="MQ307" s="75" t="s">
        <v>22881</v>
      </c>
      <c r="MR307" s="75" t="s">
        <v>25771</v>
      </c>
      <c r="MS307" s="75"/>
      <c r="MT307" s="75"/>
      <c r="MU307" s="75"/>
      <c r="MV307" s="75"/>
      <c r="MW307" s="75"/>
      <c r="MX307" s="75"/>
      <c r="MY307" s="75"/>
      <c r="MZ307" s="75"/>
      <c r="NA307" s="75"/>
      <c r="NB307" s="76"/>
    </row>
    <row r="308" spans="1:366" s="22" customFormat="1" ht="64.5" customHeight="1" x14ac:dyDescent="0.25">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34287</v>
      </c>
      <c r="X308" s="76" t="s">
        <v>25100</v>
      </c>
      <c r="Y308" s="76" t="s">
        <v>23383</v>
      </c>
      <c r="Z308" s="76" t="s">
        <v>36725</v>
      </c>
      <c r="AA308" s="76" t="s">
        <v>35683</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c r="IV308" s="75" t="s">
        <v>7436</v>
      </c>
      <c r="IW308" s="75"/>
      <c r="IX308" s="75"/>
      <c r="IY308" s="75"/>
      <c r="IZ308" s="75"/>
      <c r="JA308" s="75"/>
      <c r="JB308" s="75"/>
      <c r="JC308" s="75"/>
      <c r="JD308" s="75"/>
      <c r="JE308" s="75"/>
      <c r="JF308" s="75"/>
      <c r="JG308" s="75"/>
      <c r="JH308" s="75"/>
      <c r="JI308" s="75"/>
      <c r="JJ308" s="75"/>
      <c r="JK308" s="75" t="s">
        <v>38413</v>
      </c>
      <c r="JL308" s="75"/>
      <c r="JM308" s="75"/>
      <c r="JN308" s="75"/>
      <c r="JO308" s="75"/>
      <c r="JP308" s="75"/>
      <c r="JQ308" s="75"/>
      <c r="JR308" s="75"/>
      <c r="JS308" s="75" t="s">
        <v>3673</v>
      </c>
      <c r="JT308" s="75"/>
      <c r="JU308" s="75" t="s">
        <v>3673</v>
      </c>
      <c r="JV308" s="75" t="s">
        <v>30384</v>
      </c>
      <c r="JW308" s="75" t="s">
        <v>3673</v>
      </c>
      <c r="JX308" s="75"/>
      <c r="JY308" s="79" t="str">
        <f t="shared" si="12"/>
        <v/>
      </c>
      <c r="JZ308" s="75"/>
      <c r="KA308" s="75"/>
      <c r="KB308" s="82" t="str">
        <f t="shared" si="13"/>
        <v>R-AC-4
R-AM-1
R-AM-2
R-AM-3
R-BC-1
R-BC-2
R-BC-3
R-BC-4
R-BC-5
R-EX-1
R-EX-2
R-EX-3
R-EX-4
R-EX-5
R-EX-6
R-EX-7
R-GV-1
R-GV-2
R-GV-3
R-GV-4
R-GV-5
R-GV-6
R-GV-7
R-IR-1
R-IR-2
R-IR-3
R-IR-4
R-SA-1</v>
      </c>
      <c r="KC308" s="75"/>
      <c r="KD308" s="75"/>
      <c r="KE308" s="75"/>
      <c r="KF308" s="75" t="s">
        <v>6363</v>
      </c>
      <c r="KG308" s="75" t="s">
        <v>6361</v>
      </c>
      <c r="KH308" s="75" t="s">
        <v>6359</v>
      </c>
      <c r="KI308" s="75" t="s">
        <v>22883</v>
      </c>
      <c r="KJ308" s="75" t="s">
        <v>6357</v>
      </c>
      <c r="KK308" s="75" t="s">
        <v>6355</v>
      </c>
      <c r="KL308" s="75" t="s">
        <v>6353</v>
      </c>
      <c r="KM308" s="75" t="s">
        <v>6351</v>
      </c>
      <c r="KN308" s="75" t="s">
        <v>6348</v>
      </c>
      <c r="KO308" s="75" t="s">
        <v>6346</v>
      </c>
      <c r="KP308" s="75" t="s">
        <v>6344</v>
      </c>
      <c r="KQ308" s="75" t="s">
        <v>6342</v>
      </c>
      <c r="KR308" s="75" t="s">
        <v>6340</v>
      </c>
      <c r="KS308" s="75" t="s">
        <v>6338</v>
      </c>
      <c r="KT308" s="75" t="s">
        <v>6336</v>
      </c>
      <c r="KU308" s="75" t="s">
        <v>6333</v>
      </c>
      <c r="KV308" s="75" t="s">
        <v>6331</v>
      </c>
      <c r="KW308" s="75" t="s">
        <v>6379</v>
      </c>
      <c r="KX308" s="75" t="s">
        <v>6330</v>
      </c>
      <c r="KY308" s="75" t="s">
        <v>6329</v>
      </c>
      <c r="KZ308" s="75" t="s">
        <v>6328</v>
      </c>
      <c r="LA308" s="75" t="s">
        <v>6327</v>
      </c>
      <c r="LB308" s="75" t="s">
        <v>6326</v>
      </c>
      <c r="LC308" s="75"/>
      <c r="LD308" s="75" t="s">
        <v>6323</v>
      </c>
      <c r="LE308" s="75" t="s">
        <v>6321</v>
      </c>
      <c r="LF308" s="75" t="s">
        <v>6319</v>
      </c>
      <c r="LG308" s="75" t="s">
        <v>6317</v>
      </c>
      <c r="LH308" s="75" t="s">
        <v>6315</v>
      </c>
      <c r="LI308" s="75"/>
      <c r="LJ308" s="75" t="s">
        <v>31345</v>
      </c>
      <c r="LK308" s="75" t="s">
        <v>31348</v>
      </c>
      <c r="LL308" s="75" t="s">
        <v>32354</v>
      </c>
      <c r="LM308" s="75" t="s">
        <v>32361</v>
      </c>
      <c r="LN308" s="75" t="s">
        <v>32375</v>
      </c>
      <c r="LO308" s="75" t="s">
        <v>32376</v>
      </c>
      <c r="LP308" s="79" t="str">
        <f t="shared" si="14"/>
        <v>NT-7
MT-1
MT-2
MT-7
MT-8
MT-9
MT-10
MT-11
MT-12
MT-13
MT-14
MT-15</v>
      </c>
      <c r="LQ308" s="75"/>
      <c r="LR308" s="75"/>
      <c r="LS308" s="75"/>
      <c r="LT308" s="75"/>
      <c r="LU308" s="75"/>
      <c r="LV308" s="75"/>
      <c r="LW308" s="75" t="s">
        <v>6556</v>
      </c>
      <c r="LX308" s="75"/>
      <c r="LY308" s="75"/>
      <c r="LZ308" s="75"/>
      <c r="MA308" s="75"/>
      <c r="MB308" s="75"/>
      <c r="MC308" s="75"/>
      <c r="MD308" s="75"/>
      <c r="ME308" s="75" t="s">
        <v>6580</v>
      </c>
      <c r="MF308" s="75" t="s">
        <v>6583</v>
      </c>
      <c r="MG308" s="75"/>
      <c r="MH308" s="75"/>
      <c r="MI308" s="75"/>
      <c r="MJ308" s="75"/>
      <c r="MK308" s="75" t="s">
        <v>6596</v>
      </c>
      <c r="ML308" s="75" t="s">
        <v>8146</v>
      </c>
      <c r="MM308" s="75" t="s">
        <v>8574</v>
      </c>
      <c r="MN308" s="75" t="s">
        <v>8577</v>
      </c>
      <c r="MO308" s="75" t="s">
        <v>8732</v>
      </c>
      <c r="MP308" s="75" t="s">
        <v>12204</v>
      </c>
      <c r="MQ308" s="75" t="s">
        <v>22881</v>
      </c>
      <c r="MR308" s="75" t="s">
        <v>25771</v>
      </c>
      <c r="MS308" s="75" t="s">
        <v>25772</v>
      </c>
      <c r="MT308" s="75"/>
      <c r="MU308" s="75"/>
      <c r="MV308" s="75"/>
      <c r="MW308" s="75"/>
      <c r="MX308" s="75"/>
      <c r="MY308" s="75"/>
      <c r="MZ308" s="75"/>
      <c r="NA308" s="75"/>
      <c r="NB308" s="76"/>
    </row>
    <row r="309" spans="1:366" s="22" customFormat="1" ht="64.5" customHeight="1" x14ac:dyDescent="0.25">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36726</v>
      </c>
      <c r="AA309" s="76" t="s">
        <v>35684</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38126</v>
      </c>
      <c r="IA309" s="75"/>
      <c r="IB309" s="75"/>
      <c r="IC309" s="75"/>
      <c r="ID309" s="75"/>
      <c r="IE309" s="75"/>
      <c r="IF309" s="75"/>
      <c r="IG309" s="75"/>
      <c r="IH309" s="75"/>
      <c r="II309" s="75"/>
      <c r="IJ309" s="75"/>
      <c r="IK309" s="75"/>
      <c r="IL309" s="75"/>
      <c r="IM309" s="75"/>
      <c r="IN309" s="75"/>
      <c r="IO309" s="75"/>
      <c r="IP309" s="75"/>
      <c r="IQ309" s="75"/>
      <c r="IR309" s="75" t="s">
        <v>11064</v>
      </c>
      <c r="IS309" s="75"/>
      <c r="IT309" s="75" t="s">
        <v>32689</v>
      </c>
      <c r="IU309" s="75" t="s">
        <v>38226</v>
      </c>
      <c r="IV309" s="75"/>
      <c r="IW309" s="75"/>
      <c r="IX309" s="75"/>
      <c r="IY309" s="75"/>
      <c r="IZ309" s="75"/>
      <c r="JA309" s="75"/>
      <c r="JB309" s="75"/>
      <c r="JC309" s="75"/>
      <c r="JD309" s="75"/>
      <c r="JE309" s="75"/>
      <c r="JF309" s="75"/>
      <c r="JG309" s="75"/>
      <c r="JH309" s="75"/>
      <c r="JI309" s="75" t="s">
        <v>1479</v>
      </c>
      <c r="JJ309" s="75"/>
      <c r="JK309" s="75" t="s">
        <v>38414</v>
      </c>
      <c r="JL309" s="75"/>
      <c r="JM309" s="75"/>
      <c r="JN309" s="75"/>
      <c r="JO309" s="75"/>
      <c r="JP309" s="75"/>
      <c r="JQ309" s="75"/>
      <c r="JR309" s="75"/>
      <c r="JS309" s="75" t="s">
        <v>3673</v>
      </c>
      <c r="JT309" s="75"/>
      <c r="JU309" s="75" t="s">
        <v>3673</v>
      </c>
      <c r="JV309" s="75" t="s">
        <v>30385</v>
      </c>
      <c r="JW309" s="75" t="s">
        <v>3673</v>
      </c>
      <c r="JX309" s="75" t="s">
        <v>27245</v>
      </c>
      <c r="JY309" s="79" t="str">
        <f t="shared" si="12"/>
        <v/>
      </c>
      <c r="JZ309" s="75"/>
      <c r="KA309" s="75"/>
      <c r="KB309" s="82" t="str">
        <f t="shared" si="13"/>
        <v>R-AC-4
R-AM-1
R-AM-2
R-AM-3
R-BC-1
R-BC-2
R-BC-3
R-BC-4
R-BC-5
R-EX-1
R-EX-2
R-EX-3
R-EX-4
R-EX-5
R-EX-6
R-EX-7
R-GV-1
R-GV-2
R-GV-3
R-GV-4
R-GV-5
R-GV-6
R-GV-7
R-IR-1
R-IR-2
R-IR-3
R-IR-4
R-SA-1</v>
      </c>
      <c r="KC309" s="75"/>
      <c r="KD309" s="75"/>
      <c r="KE309" s="75"/>
      <c r="KF309" s="75" t="s">
        <v>6363</v>
      </c>
      <c r="KG309" s="75" t="s">
        <v>6361</v>
      </c>
      <c r="KH309" s="75" t="s">
        <v>6359</v>
      </c>
      <c r="KI309" s="75" t="s">
        <v>22883</v>
      </c>
      <c r="KJ309" s="75" t="s">
        <v>6357</v>
      </c>
      <c r="KK309" s="75" t="s">
        <v>6355</v>
      </c>
      <c r="KL309" s="75" t="s">
        <v>6353</v>
      </c>
      <c r="KM309" s="75" t="s">
        <v>6351</v>
      </c>
      <c r="KN309" s="75" t="s">
        <v>6348</v>
      </c>
      <c r="KO309" s="75" t="s">
        <v>6346</v>
      </c>
      <c r="KP309" s="75" t="s">
        <v>6344</v>
      </c>
      <c r="KQ309" s="75" t="s">
        <v>6342</v>
      </c>
      <c r="KR309" s="75" t="s">
        <v>6340</v>
      </c>
      <c r="KS309" s="75" t="s">
        <v>6338</v>
      </c>
      <c r="KT309" s="75" t="s">
        <v>6336</v>
      </c>
      <c r="KU309" s="75" t="s">
        <v>6333</v>
      </c>
      <c r="KV309" s="75" t="s">
        <v>6331</v>
      </c>
      <c r="KW309" s="75" t="s">
        <v>6379</v>
      </c>
      <c r="KX309" s="75" t="s">
        <v>6330</v>
      </c>
      <c r="KY309" s="75" t="s">
        <v>6329</v>
      </c>
      <c r="KZ309" s="75" t="s">
        <v>6328</v>
      </c>
      <c r="LA309" s="75" t="s">
        <v>6327</v>
      </c>
      <c r="LB309" s="75" t="s">
        <v>6326</v>
      </c>
      <c r="LC309" s="75"/>
      <c r="LD309" s="75" t="s">
        <v>6323</v>
      </c>
      <c r="LE309" s="75" t="s">
        <v>6321</v>
      </c>
      <c r="LF309" s="75" t="s">
        <v>6319</v>
      </c>
      <c r="LG309" s="75" t="s">
        <v>6317</v>
      </c>
      <c r="LH309" s="75" t="s">
        <v>6315</v>
      </c>
      <c r="LI309" s="75"/>
      <c r="LJ309" s="75" t="s">
        <v>31345</v>
      </c>
      <c r="LK309" s="75" t="s">
        <v>31348</v>
      </c>
      <c r="LL309" s="75" t="s">
        <v>32354</v>
      </c>
      <c r="LM309" s="75" t="s">
        <v>32361</v>
      </c>
      <c r="LN309" s="75" t="s">
        <v>32375</v>
      </c>
      <c r="LO309" s="75" t="s">
        <v>32376</v>
      </c>
      <c r="LP309" s="79" t="str">
        <f t="shared" si="14"/>
        <v>NT-7
MT-1
MT-2
MT-7
MT-8
MT-9
MT-10
MT-11
MT-12
MT-13
MT-14
MT-15</v>
      </c>
      <c r="LQ309" s="75"/>
      <c r="LR309" s="75"/>
      <c r="LS309" s="75"/>
      <c r="LT309" s="75"/>
      <c r="LU309" s="75"/>
      <c r="LV309" s="75"/>
      <c r="LW309" s="75" t="s">
        <v>6556</v>
      </c>
      <c r="LX309" s="75"/>
      <c r="LY309" s="75"/>
      <c r="LZ309" s="75"/>
      <c r="MA309" s="75"/>
      <c r="MB309" s="75"/>
      <c r="MC309" s="75"/>
      <c r="MD309" s="75"/>
      <c r="ME309" s="75" t="s">
        <v>6580</v>
      </c>
      <c r="MF309" s="75" t="s">
        <v>6583</v>
      </c>
      <c r="MG309" s="75"/>
      <c r="MH309" s="75"/>
      <c r="MI309" s="75"/>
      <c r="MJ309" s="75"/>
      <c r="MK309" s="75" t="s">
        <v>6596</v>
      </c>
      <c r="ML309" s="75" t="s">
        <v>8146</v>
      </c>
      <c r="MM309" s="75" t="s">
        <v>8574</v>
      </c>
      <c r="MN309" s="75" t="s">
        <v>8577</v>
      </c>
      <c r="MO309" s="75" t="s">
        <v>8732</v>
      </c>
      <c r="MP309" s="75" t="s">
        <v>12204</v>
      </c>
      <c r="MQ309" s="75" t="s">
        <v>22881</v>
      </c>
      <c r="MR309" s="75" t="s">
        <v>25771</v>
      </c>
      <c r="MS309" s="75" t="s">
        <v>25772</v>
      </c>
      <c r="MT309" s="75"/>
      <c r="MU309" s="75"/>
      <c r="MV309" s="75"/>
      <c r="MW309" s="75"/>
      <c r="MX309" s="75"/>
      <c r="MY309" s="75"/>
      <c r="MZ309" s="75"/>
      <c r="NA309" s="75"/>
      <c r="NB309" s="76"/>
    </row>
    <row r="310" spans="1:366" s="22" customFormat="1" ht="64.5" customHeight="1" x14ac:dyDescent="0.25">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34288</v>
      </c>
      <c r="X310" s="76" t="s">
        <v>25100</v>
      </c>
      <c r="Y310" s="76" t="s">
        <v>23381</v>
      </c>
      <c r="Z310" s="76" t="s">
        <v>36727</v>
      </c>
      <c r="AA310" s="76" t="s">
        <v>35685</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c r="IV310" s="75" t="s">
        <v>7436</v>
      </c>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c r="JV310" s="75" t="s">
        <v>28279</v>
      </c>
      <c r="JW310" s="75" t="s">
        <v>3673</v>
      </c>
      <c r="JX310" s="75"/>
      <c r="JY310" s="79" t="str">
        <f t="shared" si="12"/>
        <v/>
      </c>
      <c r="JZ310" s="75"/>
      <c r="KA310" s="75"/>
      <c r="KB310" s="82" t="str">
        <f t="shared" si="13"/>
        <v>R-AC-4
R-AM-1
R-AM-2
R-AM-3
R-BC-1
R-BC-2
R-BC-3
R-BC-4
R-BC-5
R-EX-1
R-EX-2
R-EX-3
R-EX-4
R-EX-5
R-EX-6
R-EX-7
R-GV-1
R-GV-2
R-GV-3
R-GV-4
R-GV-5
R-GV-6
R-GV-7
R-IR-1
R-IR-2
R-IR-3
R-IR-4
R-SA-1</v>
      </c>
      <c r="KC310" s="75"/>
      <c r="KD310" s="75"/>
      <c r="KE310" s="75"/>
      <c r="KF310" s="75" t="s">
        <v>6363</v>
      </c>
      <c r="KG310" s="75" t="s">
        <v>6361</v>
      </c>
      <c r="KH310" s="75" t="s">
        <v>6359</v>
      </c>
      <c r="KI310" s="75" t="s">
        <v>22883</v>
      </c>
      <c r="KJ310" s="75" t="s">
        <v>6357</v>
      </c>
      <c r="KK310" s="75" t="s">
        <v>6355</v>
      </c>
      <c r="KL310" s="75" t="s">
        <v>6353</v>
      </c>
      <c r="KM310" s="75" t="s">
        <v>6351</v>
      </c>
      <c r="KN310" s="75" t="s">
        <v>6348</v>
      </c>
      <c r="KO310" s="75" t="s">
        <v>6346</v>
      </c>
      <c r="KP310" s="75" t="s">
        <v>6344</v>
      </c>
      <c r="KQ310" s="75" t="s">
        <v>6342</v>
      </c>
      <c r="KR310" s="75" t="s">
        <v>6340</v>
      </c>
      <c r="KS310" s="75" t="s">
        <v>6338</v>
      </c>
      <c r="KT310" s="75" t="s">
        <v>6336</v>
      </c>
      <c r="KU310" s="75" t="s">
        <v>6333</v>
      </c>
      <c r="KV310" s="75" t="s">
        <v>6331</v>
      </c>
      <c r="KW310" s="75" t="s">
        <v>6379</v>
      </c>
      <c r="KX310" s="75" t="s">
        <v>6330</v>
      </c>
      <c r="KY310" s="75" t="s">
        <v>6329</v>
      </c>
      <c r="KZ310" s="75" t="s">
        <v>6328</v>
      </c>
      <c r="LA310" s="75" t="s">
        <v>6327</v>
      </c>
      <c r="LB310" s="75" t="s">
        <v>6326</v>
      </c>
      <c r="LC310" s="75"/>
      <c r="LD310" s="75" t="s">
        <v>6323</v>
      </c>
      <c r="LE310" s="75" t="s">
        <v>6321</v>
      </c>
      <c r="LF310" s="75" t="s">
        <v>6319</v>
      </c>
      <c r="LG310" s="75" t="s">
        <v>6317</v>
      </c>
      <c r="LH310" s="75" t="s">
        <v>6315</v>
      </c>
      <c r="LI310" s="75"/>
      <c r="LJ310" s="75" t="s">
        <v>31345</v>
      </c>
      <c r="LK310" s="75" t="s">
        <v>31348</v>
      </c>
      <c r="LL310" s="75" t="s">
        <v>32354</v>
      </c>
      <c r="LM310" s="75" t="s">
        <v>32361</v>
      </c>
      <c r="LN310" s="75" t="s">
        <v>32375</v>
      </c>
      <c r="LO310" s="75" t="s">
        <v>32376</v>
      </c>
      <c r="LP310" s="79" t="str">
        <f t="shared" si="14"/>
        <v>NT-2
NT-3
NT-4
NT-5
NT-6
NT-7
NT-8
NT-9
NT-10
NT-11
NT-12
NT-13
NT-14
MT-1
MT-2
MT-3
MT-4
MT-5
MT-6
MT-7
MT-8
MT-9
MT-10
MT-11
MT-12
MT-13
MT-14
MT-15</v>
      </c>
      <c r="LQ310" s="75"/>
      <c r="LR310" s="75" t="s">
        <v>6541</v>
      </c>
      <c r="LS310" s="75" t="s">
        <v>6544</v>
      </c>
      <c r="LT310" s="75" t="s">
        <v>6547</v>
      </c>
      <c r="LU310" s="75" t="s">
        <v>6550</v>
      </c>
      <c r="LV310" s="75" t="s">
        <v>6553</v>
      </c>
      <c r="LW310" s="75" t="s">
        <v>6556</v>
      </c>
      <c r="LX310" s="75" t="s">
        <v>6558</v>
      </c>
      <c r="LY310" s="75" t="s">
        <v>6561</v>
      </c>
      <c r="LZ310" s="75" t="s">
        <v>6564</v>
      </c>
      <c r="MA310" s="75" t="s">
        <v>6567</v>
      </c>
      <c r="MB310" s="75" t="s">
        <v>6570</v>
      </c>
      <c r="MC310" s="75" t="s">
        <v>6573</v>
      </c>
      <c r="MD310" s="75" t="s">
        <v>6576</v>
      </c>
      <c r="ME310" s="75" t="s">
        <v>6580</v>
      </c>
      <c r="MF310" s="75" t="s">
        <v>6583</v>
      </c>
      <c r="MG310" s="75" t="s">
        <v>6586</v>
      </c>
      <c r="MH310" s="75" t="s">
        <v>6589</v>
      </c>
      <c r="MI310" s="75" t="s">
        <v>6591</v>
      </c>
      <c r="MJ310" s="75" t="s">
        <v>6594</v>
      </c>
      <c r="MK310" s="75" t="s">
        <v>6596</v>
      </c>
      <c r="ML310" s="75" t="s">
        <v>8146</v>
      </c>
      <c r="MM310" s="75" t="s">
        <v>8574</v>
      </c>
      <c r="MN310" s="75" t="s">
        <v>8577</v>
      </c>
      <c r="MO310" s="75" t="s">
        <v>8732</v>
      </c>
      <c r="MP310" s="75" t="s">
        <v>12204</v>
      </c>
      <c r="MQ310" s="75" t="s">
        <v>22881</v>
      </c>
      <c r="MR310" s="75" t="s">
        <v>25771</v>
      </c>
      <c r="MS310" s="75" t="s">
        <v>25772</v>
      </c>
      <c r="MT310" s="75"/>
      <c r="MU310" s="75"/>
      <c r="MV310" s="75"/>
      <c r="MW310" s="75"/>
      <c r="MX310" s="75"/>
      <c r="MY310" s="75"/>
      <c r="MZ310" s="75"/>
      <c r="NA310" s="75"/>
      <c r="NB310" s="76"/>
    </row>
    <row r="311" spans="1:366" s="22" customFormat="1" ht="64.5" customHeight="1" x14ac:dyDescent="0.25">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36728</v>
      </c>
      <c r="AA311" s="76" t="s">
        <v>35686</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c r="JV311" s="75" t="s">
        <v>28279</v>
      </c>
      <c r="JW311" s="75" t="s">
        <v>3673</v>
      </c>
      <c r="JX311" s="75"/>
      <c r="JY311" s="79" t="str">
        <f t="shared" si="12"/>
        <v/>
      </c>
      <c r="JZ311" s="75"/>
      <c r="KA311" s="75"/>
      <c r="KB311" s="82" t="str">
        <f t="shared" si="13"/>
        <v>R-AC-4
R-AM-1
R-AM-2
R-AM-3
R-BC-1
R-BC-2
R-BC-3
R-BC-4
R-BC-5
R-EX-1
R-EX-2
R-EX-3
R-EX-4
R-EX-5
R-EX-6
R-EX-7
R-GV-1
R-GV-2
R-GV-3
R-GV-4
R-GV-5
R-GV-6
R-GV-7
R-IR-1
R-IR-2
R-IR-3
R-IR-4
R-SA-1</v>
      </c>
      <c r="KC311" s="75"/>
      <c r="KD311" s="75"/>
      <c r="KE311" s="75"/>
      <c r="KF311" s="75" t="s">
        <v>6363</v>
      </c>
      <c r="KG311" s="75" t="s">
        <v>6361</v>
      </c>
      <c r="KH311" s="75" t="s">
        <v>6359</v>
      </c>
      <c r="KI311" s="75" t="s">
        <v>22883</v>
      </c>
      <c r="KJ311" s="75" t="s">
        <v>6357</v>
      </c>
      <c r="KK311" s="75" t="s">
        <v>6355</v>
      </c>
      <c r="KL311" s="75" t="s">
        <v>6353</v>
      </c>
      <c r="KM311" s="75" t="s">
        <v>6351</v>
      </c>
      <c r="KN311" s="75" t="s">
        <v>6348</v>
      </c>
      <c r="KO311" s="75" t="s">
        <v>6346</v>
      </c>
      <c r="KP311" s="75" t="s">
        <v>6344</v>
      </c>
      <c r="KQ311" s="75" t="s">
        <v>6342</v>
      </c>
      <c r="KR311" s="75" t="s">
        <v>6340</v>
      </c>
      <c r="KS311" s="75" t="s">
        <v>6338</v>
      </c>
      <c r="KT311" s="75" t="s">
        <v>6336</v>
      </c>
      <c r="KU311" s="75" t="s">
        <v>6333</v>
      </c>
      <c r="KV311" s="75" t="s">
        <v>6331</v>
      </c>
      <c r="KW311" s="75" t="s">
        <v>6379</v>
      </c>
      <c r="KX311" s="75" t="s">
        <v>6330</v>
      </c>
      <c r="KY311" s="75" t="s">
        <v>6329</v>
      </c>
      <c r="KZ311" s="75" t="s">
        <v>6328</v>
      </c>
      <c r="LA311" s="75" t="s">
        <v>6327</v>
      </c>
      <c r="LB311" s="75" t="s">
        <v>6326</v>
      </c>
      <c r="LC311" s="75"/>
      <c r="LD311" s="75" t="s">
        <v>6323</v>
      </c>
      <c r="LE311" s="75" t="s">
        <v>6321</v>
      </c>
      <c r="LF311" s="75" t="s">
        <v>6319</v>
      </c>
      <c r="LG311" s="75" t="s">
        <v>6317</v>
      </c>
      <c r="LH311" s="75" t="s">
        <v>6315</v>
      </c>
      <c r="LI311" s="75"/>
      <c r="LJ311" s="75" t="s">
        <v>31345</v>
      </c>
      <c r="LK311" s="75" t="s">
        <v>31348</v>
      </c>
      <c r="LL311" s="75" t="s">
        <v>32354</v>
      </c>
      <c r="LM311" s="75" t="s">
        <v>32361</v>
      </c>
      <c r="LN311" s="75" t="s">
        <v>32375</v>
      </c>
      <c r="LO311" s="75" t="s">
        <v>32376</v>
      </c>
      <c r="LP311" s="79" t="str">
        <f t="shared" si="14"/>
        <v>NT-7
MT-1
MT-2
MT-7
MT-8
MT-9
MT-10
MT-11
MT-12
MT-13
MT-14</v>
      </c>
      <c r="LQ311" s="75"/>
      <c r="LR311" s="75"/>
      <c r="LS311" s="75"/>
      <c r="LT311" s="75"/>
      <c r="LU311" s="75"/>
      <c r="LV311" s="75"/>
      <c r="LW311" s="75" t="s">
        <v>6556</v>
      </c>
      <c r="LX311" s="75"/>
      <c r="LY311" s="75"/>
      <c r="LZ311" s="75"/>
      <c r="MA311" s="75"/>
      <c r="MB311" s="75"/>
      <c r="MC311" s="75"/>
      <c r="MD311" s="75"/>
      <c r="ME311" s="75" t="s">
        <v>6580</v>
      </c>
      <c r="MF311" s="75" t="s">
        <v>6583</v>
      </c>
      <c r="MG311" s="75"/>
      <c r="MH311" s="75"/>
      <c r="MI311" s="75"/>
      <c r="MJ311" s="75"/>
      <c r="MK311" s="75" t="s">
        <v>6596</v>
      </c>
      <c r="ML311" s="75" t="s">
        <v>8146</v>
      </c>
      <c r="MM311" s="75" t="s">
        <v>8574</v>
      </c>
      <c r="MN311" s="75" t="s">
        <v>8577</v>
      </c>
      <c r="MO311" s="75" t="s">
        <v>8732</v>
      </c>
      <c r="MP311" s="75" t="s">
        <v>12204</v>
      </c>
      <c r="MQ311" s="75" t="s">
        <v>22881</v>
      </c>
      <c r="MR311" s="75" t="s">
        <v>25771</v>
      </c>
      <c r="MS311" s="75"/>
      <c r="MT311" s="75"/>
      <c r="MU311" s="75"/>
      <c r="MV311" s="75"/>
      <c r="MW311" s="75"/>
      <c r="MX311" s="75"/>
      <c r="MY311" s="75"/>
      <c r="MZ311" s="75"/>
      <c r="NA311" s="75"/>
      <c r="NB311" s="76"/>
    </row>
    <row r="312" spans="1:366" s="22" customFormat="1" ht="64.5" customHeight="1" x14ac:dyDescent="0.25">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36729</v>
      </c>
      <c r="AA312" s="76" t="s">
        <v>35687</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c r="IV312" s="75" t="s">
        <v>7411</v>
      </c>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c r="JS312" s="75" t="s">
        <v>3673</v>
      </c>
      <c r="JT312" s="75"/>
      <c r="JU312" s="75" t="s">
        <v>3673</v>
      </c>
      <c r="JV312" s="75" t="s">
        <v>28282</v>
      </c>
      <c r="JW312" s="75" t="s">
        <v>3673</v>
      </c>
      <c r="JX312" s="75"/>
      <c r="JY312" s="79" t="str">
        <f t="shared" si="12"/>
        <v/>
      </c>
      <c r="JZ312" s="75"/>
      <c r="KA312" s="75"/>
      <c r="KB312" s="82" t="str">
        <f t="shared" si="13"/>
        <v>R-AC-4
R-AM-1
R-AM-2
R-AM-3
R-BC-1
R-BC-2
R-BC-3
R-BC-4
R-BC-5
R-EX-1
R-EX-2
R-EX-3
R-EX-4
R-EX-5
R-EX-6
R-EX-7
R-GV-1
R-GV-2
R-GV-3
R-GV-4
R-GV-5
R-GV-6
R-GV-7
R-IR-1
R-IR-2
R-IR-3
R-IR-4
R-SA-1</v>
      </c>
      <c r="KC312" s="75"/>
      <c r="KD312" s="75"/>
      <c r="KE312" s="75"/>
      <c r="KF312" s="75" t="s">
        <v>6363</v>
      </c>
      <c r="KG312" s="75" t="s">
        <v>6361</v>
      </c>
      <c r="KH312" s="75" t="s">
        <v>6359</v>
      </c>
      <c r="KI312" s="75" t="s">
        <v>22883</v>
      </c>
      <c r="KJ312" s="75" t="s">
        <v>6357</v>
      </c>
      <c r="KK312" s="75" t="s">
        <v>6355</v>
      </c>
      <c r="KL312" s="75" t="s">
        <v>6353</v>
      </c>
      <c r="KM312" s="75" t="s">
        <v>6351</v>
      </c>
      <c r="KN312" s="75" t="s">
        <v>6348</v>
      </c>
      <c r="KO312" s="75" t="s">
        <v>6346</v>
      </c>
      <c r="KP312" s="75" t="s">
        <v>6344</v>
      </c>
      <c r="KQ312" s="75" t="s">
        <v>6342</v>
      </c>
      <c r="KR312" s="75" t="s">
        <v>6340</v>
      </c>
      <c r="KS312" s="75" t="s">
        <v>6338</v>
      </c>
      <c r="KT312" s="75" t="s">
        <v>6336</v>
      </c>
      <c r="KU312" s="75" t="s">
        <v>6333</v>
      </c>
      <c r="KV312" s="75" t="s">
        <v>6331</v>
      </c>
      <c r="KW312" s="75" t="s">
        <v>6379</v>
      </c>
      <c r="KX312" s="75" t="s">
        <v>6330</v>
      </c>
      <c r="KY312" s="75" t="s">
        <v>6329</v>
      </c>
      <c r="KZ312" s="75" t="s">
        <v>6328</v>
      </c>
      <c r="LA312" s="75" t="s">
        <v>6327</v>
      </c>
      <c r="LB312" s="75" t="s">
        <v>6326</v>
      </c>
      <c r="LC312" s="75"/>
      <c r="LD312" s="75" t="s">
        <v>6323</v>
      </c>
      <c r="LE312" s="75" t="s">
        <v>6321</v>
      </c>
      <c r="LF312" s="75" t="s">
        <v>6319</v>
      </c>
      <c r="LG312" s="75" t="s">
        <v>6317</v>
      </c>
      <c r="LH312" s="75" t="s">
        <v>6315</v>
      </c>
      <c r="LI312" s="75"/>
      <c r="LJ312" s="75" t="s">
        <v>31345</v>
      </c>
      <c r="LK312" s="75" t="s">
        <v>31348</v>
      </c>
      <c r="LL312" s="75" t="s">
        <v>32354</v>
      </c>
      <c r="LM312" s="75" t="s">
        <v>32361</v>
      </c>
      <c r="LN312" s="75" t="s">
        <v>32375</v>
      </c>
      <c r="LO312" s="75" t="s">
        <v>32376</v>
      </c>
      <c r="LP312" s="79" t="str">
        <f t="shared" si="14"/>
        <v>NT-7
MT-1
MT-2
MT-7
MT-8
MT-9
MT-10
MT-11
MT-12
MT-13
MT-14
MT-15</v>
      </c>
      <c r="LQ312" s="75"/>
      <c r="LR312" s="75"/>
      <c r="LS312" s="75"/>
      <c r="LT312" s="75"/>
      <c r="LU312" s="75"/>
      <c r="LV312" s="75"/>
      <c r="LW312" s="75" t="s">
        <v>6556</v>
      </c>
      <c r="LX312" s="75"/>
      <c r="LY312" s="75"/>
      <c r="LZ312" s="75"/>
      <c r="MA312" s="75"/>
      <c r="MB312" s="75"/>
      <c r="MC312" s="75"/>
      <c r="MD312" s="75"/>
      <c r="ME312" s="75" t="s">
        <v>6580</v>
      </c>
      <c r="MF312" s="75" t="s">
        <v>6583</v>
      </c>
      <c r="MG312" s="75"/>
      <c r="MH312" s="75"/>
      <c r="MI312" s="75"/>
      <c r="MJ312" s="75"/>
      <c r="MK312" s="75" t="s">
        <v>6596</v>
      </c>
      <c r="ML312" s="75" t="s">
        <v>8146</v>
      </c>
      <c r="MM312" s="75" t="s">
        <v>8574</v>
      </c>
      <c r="MN312" s="75" t="s">
        <v>8577</v>
      </c>
      <c r="MO312" s="75" t="s">
        <v>8732</v>
      </c>
      <c r="MP312" s="75" t="s">
        <v>12204</v>
      </c>
      <c r="MQ312" s="75" t="s">
        <v>22881</v>
      </c>
      <c r="MR312" s="75" t="s">
        <v>25771</v>
      </c>
      <c r="MS312" s="75" t="s">
        <v>25772</v>
      </c>
      <c r="MT312" s="75"/>
      <c r="MU312" s="75"/>
      <c r="MV312" s="75"/>
      <c r="MW312" s="75"/>
      <c r="MX312" s="75"/>
      <c r="MY312" s="75"/>
      <c r="MZ312" s="75"/>
      <c r="NA312" s="75"/>
      <c r="NB312" s="76"/>
    </row>
    <row r="313" spans="1:366" s="22" customFormat="1" ht="64.5" customHeight="1" x14ac:dyDescent="0.25">
      <c r="A313" s="75" t="s">
        <v>1210</v>
      </c>
      <c r="B313" s="75" t="s">
        <v>35204</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36730</v>
      </c>
      <c r="AA313" s="76" t="s">
        <v>35688</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38565</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37943</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38127</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c r="JA313" s="75" t="s">
        <v>9221</v>
      </c>
      <c r="JB313" s="75"/>
      <c r="JC313" s="75"/>
      <c r="JD313" s="75"/>
      <c r="JE313" s="75"/>
      <c r="JF313" s="75"/>
      <c r="JG313" s="75"/>
      <c r="JH313" s="75"/>
      <c r="JI313" s="75" t="s">
        <v>8366</v>
      </c>
      <c r="JJ313" s="75" t="s">
        <v>1987</v>
      </c>
      <c r="JK313" s="75" t="s">
        <v>38329</v>
      </c>
      <c r="JL313" s="75"/>
      <c r="JM313" s="75"/>
      <c r="JN313" s="75"/>
      <c r="JO313" s="75"/>
      <c r="JP313" s="75"/>
      <c r="JQ313" s="75"/>
      <c r="JR313" s="75"/>
      <c r="JS313" s="75" t="s">
        <v>3673</v>
      </c>
      <c r="JT313" s="75"/>
      <c r="JU313" s="75" t="s">
        <v>3673</v>
      </c>
      <c r="JV313" s="75" t="s">
        <v>28307</v>
      </c>
      <c r="JW313" s="75" t="s">
        <v>3673</v>
      </c>
      <c r="JX313" s="75"/>
      <c r="JY313" s="79" t="str">
        <f t="shared" si="12"/>
        <v/>
      </c>
      <c r="JZ313" s="75"/>
      <c r="KA313" s="75"/>
      <c r="KB313" s="82" t="str">
        <f t="shared" si="13"/>
        <v>R-AC-4
R-AM-1
R-AM-2
R-AM-3
R-BC-1
R-BC-2
R-BC-3
R-BC-4
R-BC-5
R-EX-1
R-EX-2
R-EX-3
R-EX-4
R-EX-5
R-EX-6
R-EX-7
R-GV-1
R-GV-2
R-GV-3
R-GV-4
R-GV-5
R-GV-6
R-GV-7
R-IR-1
R-IR-2
R-IR-3
R-IR-4
R-SA-1</v>
      </c>
      <c r="KC313" s="75"/>
      <c r="KD313" s="75"/>
      <c r="KE313" s="75"/>
      <c r="KF313" s="75" t="s">
        <v>6363</v>
      </c>
      <c r="KG313" s="75" t="s">
        <v>6361</v>
      </c>
      <c r="KH313" s="75" t="s">
        <v>6359</v>
      </c>
      <c r="KI313" s="75" t="s">
        <v>22883</v>
      </c>
      <c r="KJ313" s="75" t="s">
        <v>6357</v>
      </c>
      <c r="KK313" s="75" t="s">
        <v>6355</v>
      </c>
      <c r="KL313" s="75" t="s">
        <v>6353</v>
      </c>
      <c r="KM313" s="75" t="s">
        <v>6351</v>
      </c>
      <c r="KN313" s="75" t="s">
        <v>6348</v>
      </c>
      <c r="KO313" s="75" t="s">
        <v>6346</v>
      </c>
      <c r="KP313" s="75" t="s">
        <v>6344</v>
      </c>
      <c r="KQ313" s="75" t="s">
        <v>6342</v>
      </c>
      <c r="KR313" s="75" t="s">
        <v>6340</v>
      </c>
      <c r="KS313" s="75" t="s">
        <v>6338</v>
      </c>
      <c r="KT313" s="75" t="s">
        <v>6336</v>
      </c>
      <c r="KU313" s="75" t="s">
        <v>6333</v>
      </c>
      <c r="KV313" s="75" t="s">
        <v>6331</v>
      </c>
      <c r="KW313" s="75" t="s">
        <v>6379</v>
      </c>
      <c r="KX313" s="75" t="s">
        <v>6330</v>
      </c>
      <c r="KY313" s="75" t="s">
        <v>6329</v>
      </c>
      <c r="KZ313" s="75" t="s">
        <v>6328</v>
      </c>
      <c r="LA313" s="75" t="s">
        <v>6327</v>
      </c>
      <c r="LB313" s="75" t="s">
        <v>6326</v>
      </c>
      <c r="LC313" s="75"/>
      <c r="LD313" s="75" t="s">
        <v>6323</v>
      </c>
      <c r="LE313" s="75" t="s">
        <v>6321</v>
      </c>
      <c r="LF313" s="75" t="s">
        <v>6319</v>
      </c>
      <c r="LG313" s="75" t="s">
        <v>6317</v>
      </c>
      <c r="LH313" s="75" t="s">
        <v>6315</v>
      </c>
      <c r="LI313" s="75"/>
      <c r="LJ313" s="75" t="s">
        <v>31345</v>
      </c>
      <c r="LK313" s="75" t="s">
        <v>31348</v>
      </c>
      <c r="LL313" s="75" t="s">
        <v>32354</v>
      </c>
      <c r="LM313" s="75" t="s">
        <v>32361</v>
      </c>
      <c r="LN313" s="75" t="s">
        <v>32375</v>
      </c>
      <c r="LO313" s="75" t="s">
        <v>32376</v>
      </c>
      <c r="LP313" s="79" t="str">
        <f t="shared" si="14"/>
        <v>NT-7
MT-1
MT-2
MT-7
MT-8
MT-9
MT-10
MT-11
MT-12
MT-13
MT-14
MT-15</v>
      </c>
      <c r="LQ313" s="75"/>
      <c r="LR313" s="75"/>
      <c r="LS313" s="75"/>
      <c r="LT313" s="75"/>
      <c r="LU313" s="75"/>
      <c r="LV313" s="75"/>
      <c r="LW313" s="75" t="s">
        <v>6556</v>
      </c>
      <c r="LX313" s="75"/>
      <c r="LY313" s="75"/>
      <c r="LZ313" s="75"/>
      <c r="MA313" s="75"/>
      <c r="MB313" s="75"/>
      <c r="MC313" s="75"/>
      <c r="MD313" s="75"/>
      <c r="ME313" s="75" t="s">
        <v>6580</v>
      </c>
      <c r="MF313" s="75" t="s">
        <v>6583</v>
      </c>
      <c r="MG313" s="75"/>
      <c r="MH313" s="75"/>
      <c r="MI313" s="75"/>
      <c r="MJ313" s="75"/>
      <c r="MK313" s="75" t="s">
        <v>6596</v>
      </c>
      <c r="ML313" s="75" t="s">
        <v>8146</v>
      </c>
      <c r="MM313" s="75" t="s">
        <v>8574</v>
      </c>
      <c r="MN313" s="75" t="s">
        <v>8577</v>
      </c>
      <c r="MO313" s="75" t="s">
        <v>8732</v>
      </c>
      <c r="MP313" s="75" t="s">
        <v>12204</v>
      </c>
      <c r="MQ313" s="75" t="s">
        <v>22881</v>
      </c>
      <c r="MR313" s="75" t="s">
        <v>25771</v>
      </c>
      <c r="MS313" s="75" t="s">
        <v>25772</v>
      </c>
      <c r="MT313" s="75"/>
      <c r="MU313" s="75"/>
      <c r="MV313" s="75"/>
      <c r="MW313" s="75"/>
      <c r="MX313" s="75"/>
      <c r="MY313" s="75"/>
      <c r="MZ313" s="75"/>
      <c r="NA313" s="75"/>
      <c r="NB313" s="76" t="s">
        <v>28215</v>
      </c>
    </row>
    <row r="314" spans="1:366" s="22" customFormat="1" ht="64.5" customHeight="1" x14ac:dyDescent="0.25">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36731</v>
      </c>
      <c r="AA314" s="76" t="s">
        <v>35689</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c r="IV314" s="75" t="s">
        <v>7412</v>
      </c>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c r="JS314" s="75" t="s">
        <v>3673</v>
      </c>
      <c r="JT314" s="75"/>
      <c r="JU314" s="75"/>
      <c r="JV314" s="75"/>
      <c r="JW314" s="75"/>
      <c r="JX314" s="75"/>
      <c r="JY314" s="79" t="str">
        <f t="shared" si="12"/>
        <v/>
      </c>
      <c r="JZ314" s="75"/>
      <c r="KA314" s="75"/>
      <c r="KB314" s="82" t="str">
        <f t="shared" si="13"/>
        <v>R-AC-4
R-AM-1
R-AM-2
R-AM-3
R-BC-1
R-BC-2
R-BC-3
R-BC-4
R-BC-5
R-EX-1
R-EX-2
R-EX-3
R-EX-4
R-EX-5
R-EX-6
R-EX-7
R-GV-1
R-GV-2
R-GV-3
R-GV-4
R-GV-5
R-GV-6
R-GV-7
R-GV-8
R-IR-1
R-IR-2
R-IR-3
R-IR-4
R-SA-1</v>
      </c>
      <c r="KC314" s="75"/>
      <c r="KD314" s="75"/>
      <c r="KE314" s="75"/>
      <c r="KF314" s="75" t="s">
        <v>6363</v>
      </c>
      <c r="KG314" s="75" t="s">
        <v>6361</v>
      </c>
      <c r="KH314" s="75" t="s">
        <v>6359</v>
      </c>
      <c r="KI314" s="75" t="s">
        <v>22883</v>
      </c>
      <c r="KJ314" s="75" t="s">
        <v>6357</v>
      </c>
      <c r="KK314" s="75" t="s">
        <v>6355</v>
      </c>
      <c r="KL314" s="75" t="s">
        <v>6353</v>
      </c>
      <c r="KM314" s="75" t="s">
        <v>6351</v>
      </c>
      <c r="KN314" s="75" t="s">
        <v>6348</v>
      </c>
      <c r="KO314" s="75" t="s">
        <v>6346</v>
      </c>
      <c r="KP314" s="75" t="s">
        <v>6344</v>
      </c>
      <c r="KQ314" s="75" t="s">
        <v>6342</v>
      </c>
      <c r="KR314" s="75" t="s">
        <v>6340</v>
      </c>
      <c r="KS314" s="75" t="s">
        <v>6338</v>
      </c>
      <c r="KT314" s="75" t="s">
        <v>6336</v>
      </c>
      <c r="KU314" s="75" t="s">
        <v>6333</v>
      </c>
      <c r="KV314" s="75" t="s">
        <v>6331</v>
      </c>
      <c r="KW314" s="75" t="s">
        <v>6379</v>
      </c>
      <c r="KX314" s="75" t="s">
        <v>6330</v>
      </c>
      <c r="KY314" s="75" t="s">
        <v>6329</v>
      </c>
      <c r="KZ314" s="75" t="s">
        <v>6328</v>
      </c>
      <c r="LA314" s="75" t="s">
        <v>6327</v>
      </c>
      <c r="LB314" s="75" t="s">
        <v>6326</v>
      </c>
      <c r="LC314" s="75" t="s">
        <v>6325</v>
      </c>
      <c r="LD314" s="75" t="s">
        <v>6323</v>
      </c>
      <c r="LE314" s="75" t="s">
        <v>6321</v>
      </c>
      <c r="LF314" s="75" t="s">
        <v>6319</v>
      </c>
      <c r="LG314" s="75" t="s">
        <v>6317</v>
      </c>
      <c r="LH314" s="75" t="s">
        <v>6315</v>
      </c>
      <c r="LI314" s="75"/>
      <c r="LJ314" s="75" t="s">
        <v>31345</v>
      </c>
      <c r="LK314" s="75" t="s">
        <v>31348</v>
      </c>
      <c r="LL314" s="75" t="s">
        <v>32354</v>
      </c>
      <c r="LM314" s="75" t="s">
        <v>32361</v>
      </c>
      <c r="LN314" s="75" t="s">
        <v>32375</v>
      </c>
      <c r="LO314" s="75" t="s">
        <v>32376</v>
      </c>
      <c r="LP314" s="79" t="str">
        <f t="shared" si="14"/>
        <v>NT-7
MT-1
MT-2
MT-7
MT-8
MT-9
MT-10
MT-11
MT-12
MT-13
MT-14
MT-15</v>
      </c>
      <c r="LQ314" s="75"/>
      <c r="LR314" s="75"/>
      <c r="LS314" s="75"/>
      <c r="LT314" s="75"/>
      <c r="LU314" s="75"/>
      <c r="LV314" s="75"/>
      <c r="LW314" s="75" t="s">
        <v>6556</v>
      </c>
      <c r="LX314" s="75"/>
      <c r="LY314" s="75"/>
      <c r="LZ314" s="75"/>
      <c r="MA314" s="75"/>
      <c r="MB314" s="75"/>
      <c r="MC314" s="75"/>
      <c r="MD314" s="75"/>
      <c r="ME314" s="75" t="s">
        <v>6580</v>
      </c>
      <c r="MF314" s="75" t="s">
        <v>6583</v>
      </c>
      <c r="MG314" s="75"/>
      <c r="MH314" s="75"/>
      <c r="MI314" s="75"/>
      <c r="MJ314" s="75"/>
      <c r="MK314" s="75" t="s">
        <v>6596</v>
      </c>
      <c r="ML314" s="75" t="s">
        <v>8146</v>
      </c>
      <c r="MM314" s="75" t="s">
        <v>8574</v>
      </c>
      <c r="MN314" s="75" t="s">
        <v>8577</v>
      </c>
      <c r="MO314" s="75" t="s">
        <v>8732</v>
      </c>
      <c r="MP314" s="75" t="s">
        <v>12204</v>
      </c>
      <c r="MQ314" s="75" t="s">
        <v>22881</v>
      </c>
      <c r="MR314" s="75" t="s">
        <v>25771</v>
      </c>
      <c r="MS314" s="75" t="s">
        <v>25772</v>
      </c>
      <c r="MT314" s="75"/>
      <c r="MU314" s="75"/>
      <c r="MV314" s="75"/>
      <c r="MW314" s="75"/>
      <c r="MX314" s="75"/>
      <c r="MY314" s="75"/>
      <c r="MZ314" s="75"/>
      <c r="NA314" s="75"/>
      <c r="NB314" s="76"/>
    </row>
    <row r="315" spans="1:366" s="22" customFormat="1" ht="64.5" customHeight="1" x14ac:dyDescent="0.25">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36732</v>
      </c>
      <c r="AA315" s="76" t="s">
        <v>35690</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c r="JS315" s="75" t="s">
        <v>3673</v>
      </c>
      <c r="JT315" s="75"/>
      <c r="JU315" s="75" t="s">
        <v>3673</v>
      </c>
      <c r="JV315" s="75"/>
      <c r="JW315" s="75"/>
      <c r="JX315" s="75"/>
      <c r="JY315" s="79" t="str">
        <f t="shared" si="12"/>
        <v/>
      </c>
      <c r="JZ315" s="75"/>
      <c r="KA315" s="75"/>
      <c r="KB315" s="82" t="str">
        <f t="shared" si="13"/>
        <v>R-AC-1
R-AC-2
R-AC-3
R-AC-4
R-AM-1
R-AM-2
R-AM-3
R-BC-1
R-BC-2
R-BC-3
R-BC-4
R-BC-5
R-EX-1
R-EX-2
R-EX-3
R-EX-4
R-EX-5
R-EX-6
R-EX-7
R-GV-1
R-GV-2
R-GV-3
R-GV-4
R-GV-5
R-GV-6
R-GV-7
R-IR-1
R-IR-2
R-IR-3
R-IR-4
R-SA-1</v>
      </c>
      <c r="KC315" s="75" t="s">
        <v>6370</v>
      </c>
      <c r="KD315" s="75" t="s">
        <v>6368</v>
      </c>
      <c r="KE315" s="75" t="s">
        <v>6366</v>
      </c>
      <c r="KF315" s="75" t="s">
        <v>6363</v>
      </c>
      <c r="KG315" s="75" t="s">
        <v>6361</v>
      </c>
      <c r="KH315" s="75" t="s">
        <v>6359</v>
      </c>
      <c r="KI315" s="75" t="s">
        <v>22883</v>
      </c>
      <c r="KJ315" s="75" t="s">
        <v>6357</v>
      </c>
      <c r="KK315" s="75" t="s">
        <v>6355</v>
      </c>
      <c r="KL315" s="75" t="s">
        <v>6353</v>
      </c>
      <c r="KM315" s="75" t="s">
        <v>6351</v>
      </c>
      <c r="KN315" s="75" t="s">
        <v>6348</v>
      </c>
      <c r="KO315" s="75" t="s">
        <v>6346</v>
      </c>
      <c r="KP315" s="75" t="s">
        <v>6344</v>
      </c>
      <c r="KQ315" s="75" t="s">
        <v>6342</v>
      </c>
      <c r="KR315" s="75" t="s">
        <v>6340</v>
      </c>
      <c r="KS315" s="75" t="s">
        <v>6338</v>
      </c>
      <c r="KT315" s="75" t="s">
        <v>6336</v>
      </c>
      <c r="KU315" s="75" t="s">
        <v>6333</v>
      </c>
      <c r="KV315" s="75" t="s">
        <v>6331</v>
      </c>
      <c r="KW315" s="75" t="s">
        <v>6379</v>
      </c>
      <c r="KX315" s="75" t="s">
        <v>6330</v>
      </c>
      <c r="KY315" s="75" t="s">
        <v>6329</v>
      </c>
      <c r="KZ315" s="75" t="s">
        <v>6328</v>
      </c>
      <c r="LA315" s="75" t="s">
        <v>6327</v>
      </c>
      <c r="LB315" s="75" t="s">
        <v>6326</v>
      </c>
      <c r="LC315" s="75"/>
      <c r="LD315" s="75" t="s">
        <v>6323</v>
      </c>
      <c r="LE315" s="75" t="s">
        <v>6321</v>
      </c>
      <c r="LF315" s="75" t="s">
        <v>6319</v>
      </c>
      <c r="LG315" s="75" t="s">
        <v>6317</v>
      </c>
      <c r="LH315" s="75" t="s">
        <v>6315</v>
      </c>
      <c r="LI315" s="75"/>
      <c r="LJ315" s="75" t="s">
        <v>31345</v>
      </c>
      <c r="LK315" s="75" t="s">
        <v>31348</v>
      </c>
      <c r="LL315" s="75" t="s">
        <v>32354</v>
      </c>
      <c r="LM315" s="75" t="s">
        <v>32361</v>
      </c>
      <c r="LN315" s="75" t="s">
        <v>32375</v>
      </c>
      <c r="LO315" s="75" t="s">
        <v>32376</v>
      </c>
      <c r="LP315" s="79" t="str">
        <f t="shared" si="14"/>
        <v>NT-7
MT-1
MT-2
MT-7
MT-8
MT-9
MT-10
MT-11
MT-12
MT-13
MT-14
MT-15</v>
      </c>
      <c r="LQ315" s="75"/>
      <c r="LR315" s="75"/>
      <c r="LS315" s="75"/>
      <c r="LT315" s="75"/>
      <c r="LU315" s="75"/>
      <c r="LV315" s="75"/>
      <c r="LW315" s="75" t="s">
        <v>6556</v>
      </c>
      <c r="LX315" s="75"/>
      <c r="LY315" s="75"/>
      <c r="LZ315" s="75"/>
      <c r="MA315" s="75"/>
      <c r="MB315" s="75"/>
      <c r="MC315" s="75"/>
      <c r="MD315" s="75"/>
      <c r="ME315" s="75" t="s">
        <v>6580</v>
      </c>
      <c r="MF315" s="75" t="s">
        <v>6583</v>
      </c>
      <c r="MG315" s="75"/>
      <c r="MH315" s="75"/>
      <c r="MI315" s="75"/>
      <c r="MJ315" s="75"/>
      <c r="MK315" s="75" t="s">
        <v>6596</v>
      </c>
      <c r="ML315" s="75" t="s">
        <v>8146</v>
      </c>
      <c r="MM315" s="75" t="s">
        <v>8574</v>
      </c>
      <c r="MN315" s="75" t="s">
        <v>8577</v>
      </c>
      <c r="MO315" s="75" t="s">
        <v>8732</v>
      </c>
      <c r="MP315" s="75" t="s">
        <v>12204</v>
      </c>
      <c r="MQ315" s="75" t="s">
        <v>22881</v>
      </c>
      <c r="MR315" s="75" t="s">
        <v>25771</v>
      </c>
      <c r="MS315" s="75" t="s">
        <v>25772</v>
      </c>
      <c r="MT315" s="75"/>
      <c r="MU315" s="75"/>
      <c r="MV315" s="75"/>
      <c r="MW315" s="75"/>
      <c r="MX315" s="75"/>
      <c r="MY315" s="75"/>
      <c r="MZ315" s="75"/>
      <c r="NA315" s="75"/>
      <c r="NB315" s="76"/>
    </row>
    <row r="316" spans="1:366" s="22" customFormat="1" ht="64.5" customHeight="1" x14ac:dyDescent="0.25">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34289</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c r="JW316" s="75" t="s">
        <v>3673</v>
      </c>
      <c r="JX316" s="75"/>
      <c r="JY316" s="79" t="str">
        <f t="shared" si="12"/>
        <v/>
      </c>
      <c r="JZ316" s="75"/>
      <c r="KA316" s="75"/>
      <c r="KB316" s="82" t="str">
        <f t="shared" si="13"/>
        <v>R-AC-4
R-AM-1
R-AM-2
R-AM-3
R-BC-1
R-BC-2
R-BC-3
R-BC-4
R-BC-5
R-EX-1
R-EX-2
R-EX-3
R-EX-4
R-EX-5
R-EX-6
R-EX-7
R-GV-1
R-GV-2
R-GV-3
R-GV-4
R-GV-5
R-GV-6
R-GV-7
R-IR-1
R-IR-2
R-IR-3
R-IR-4
R-SA-1</v>
      </c>
      <c r="KC316" s="75"/>
      <c r="KD316" s="75"/>
      <c r="KE316" s="75"/>
      <c r="KF316" s="75" t="s">
        <v>6363</v>
      </c>
      <c r="KG316" s="75" t="s">
        <v>6361</v>
      </c>
      <c r="KH316" s="75" t="s">
        <v>6359</v>
      </c>
      <c r="KI316" s="75" t="s">
        <v>22883</v>
      </c>
      <c r="KJ316" s="75" t="s">
        <v>6357</v>
      </c>
      <c r="KK316" s="75" t="s">
        <v>6355</v>
      </c>
      <c r="KL316" s="75" t="s">
        <v>6353</v>
      </c>
      <c r="KM316" s="75" t="s">
        <v>6351</v>
      </c>
      <c r="KN316" s="75" t="s">
        <v>6348</v>
      </c>
      <c r="KO316" s="75" t="s">
        <v>6346</v>
      </c>
      <c r="KP316" s="75" t="s">
        <v>6344</v>
      </c>
      <c r="KQ316" s="75" t="s">
        <v>6342</v>
      </c>
      <c r="KR316" s="75" t="s">
        <v>6340</v>
      </c>
      <c r="KS316" s="75" t="s">
        <v>6338</v>
      </c>
      <c r="KT316" s="75" t="s">
        <v>6336</v>
      </c>
      <c r="KU316" s="75" t="s">
        <v>6333</v>
      </c>
      <c r="KV316" s="75" t="s">
        <v>6331</v>
      </c>
      <c r="KW316" s="75" t="s">
        <v>6379</v>
      </c>
      <c r="KX316" s="75" t="s">
        <v>6330</v>
      </c>
      <c r="KY316" s="75" t="s">
        <v>6329</v>
      </c>
      <c r="KZ316" s="75" t="s">
        <v>6328</v>
      </c>
      <c r="LA316" s="75" t="s">
        <v>6327</v>
      </c>
      <c r="LB316" s="75" t="s">
        <v>6326</v>
      </c>
      <c r="LC316" s="75"/>
      <c r="LD316" s="75" t="s">
        <v>6323</v>
      </c>
      <c r="LE316" s="75" t="s">
        <v>6321</v>
      </c>
      <c r="LF316" s="75" t="s">
        <v>6319</v>
      </c>
      <c r="LG316" s="75" t="s">
        <v>6317</v>
      </c>
      <c r="LH316" s="75" t="s">
        <v>6315</v>
      </c>
      <c r="LI316" s="75"/>
      <c r="LJ316" s="75" t="s">
        <v>31345</v>
      </c>
      <c r="LK316" s="75" t="s">
        <v>31348</v>
      </c>
      <c r="LL316" s="75" t="s">
        <v>32354</v>
      </c>
      <c r="LM316" s="75" t="s">
        <v>32361</v>
      </c>
      <c r="LN316" s="75" t="s">
        <v>32375</v>
      </c>
      <c r="LO316" s="75" t="s">
        <v>32376</v>
      </c>
      <c r="LP316" s="79" t="str">
        <f t="shared" si="14"/>
        <v>NT-7
MT-1
MT-2
MT-7
MT-8
MT-9
MT-10
MT-11
MT-12
MT-13
MT-14</v>
      </c>
      <c r="LQ316" s="75"/>
      <c r="LR316" s="75"/>
      <c r="LS316" s="75"/>
      <c r="LT316" s="75"/>
      <c r="LU316" s="75"/>
      <c r="LV316" s="75"/>
      <c r="LW316" s="75" t="s">
        <v>6556</v>
      </c>
      <c r="LX316" s="75"/>
      <c r="LY316" s="75"/>
      <c r="LZ316" s="75"/>
      <c r="MA316" s="75"/>
      <c r="MB316" s="75"/>
      <c r="MC316" s="75"/>
      <c r="MD316" s="75"/>
      <c r="ME316" s="75" t="s">
        <v>6580</v>
      </c>
      <c r="MF316" s="75" t="s">
        <v>6583</v>
      </c>
      <c r="MG316" s="75"/>
      <c r="MH316" s="75"/>
      <c r="MI316" s="75"/>
      <c r="MJ316" s="75"/>
      <c r="MK316" s="75" t="s">
        <v>6596</v>
      </c>
      <c r="ML316" s="75" t="s">
        <v>8146</v>
      </c>
      <c r="MM316" s="75" t="s">
        <v>8574</v>
      </c>
      <c r="MN316" s="75" t="s">
        <v>8577</v>
      </c>
      <c r="MO316" s="75" t="s">
        <v>8732</v>
      </c>
      <c r="MP316" s="75" t="s">
        <v>12204</v>
      </c>
      <c r="MQ316" s="75" t="s">
        <v>22881</v>
      </c>
      <c r="MR316" s="75" t="s">
        <v>25771</v>
      </c>
      <c r="MS316" s="75"/>
      <c r="MT316" s="75"/>
      <c r="MU316" s="75"/>
      <c r="MV316" s="75"/>
      <c r="MW316" s="75"/>
      <c r="MX316" s="75"/>
      <c r="MY316" s="75"/>
      <c r="MZ316" s="75"/>
      <c r="NA316" s="75"/>
      <c r="NB316" s="76"/>
    </row>
    <row r="317" spans="1:366" s="22" customFormat="1" ht="64.5" customHeight="1" x14ac:dyDescent="0.25">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34290</v>
      </c>
      <c r="X317" s="76" t="s">
        <v>25100</v>
      </c>
      <c r="Y317" s="76" t="s">
        <v>23381</v>
      </c>
      <c r="Z317" s="76" t="s">
        <v>36733</v>
      </c>
      <c r="AA317" s="76" t="s">
        <v>35691</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c r="IT317" s="75" t="s">
        <v>32689</v>
      </c>
      <c r="IU317" s="75" t="s">
        <v>38226</v>
      </c>
      <c r="IV317" s="75"/>
      <c r="IW317" s="75"/>
      <c r="IX317" s="75"/>
      <c r="IY317" s="75"/>
      <c r="IZ317" s="75"/>
      <c r="JA317" s="75"/>
      <c r="JB317" s="75"/>
      <c r="JC317" s="75"/>
      <c r="JD317" s="75"/>
      <c r="JE317" s="75"/>
      <c r="JF317" s="75"/>
      <c r="JG317" s="75"/>
      <c r="JH317" s="75"/>
      <c r="JI317" s="75"/>
      <c r="JJ317" s="75"/>
      <c r="JK317" s="75" t="s">
        <v>38330</v>
      </c>
      <c r="JL317" s="75"/>
      <c r="JM317" s="75"/>
      <c r="JN317" s="75"/>
      <c r="JO317" s="75"/>
      <c r="JP317" s="75"/>
      <c r="JQ317" s="75"/>
      <c r="JR317" s="75"/>
      <c r="JS317" s="75"/>
      <c r="JT317" s="75"/>
      <c r="JU317" s="75"/>
      <c r="JV317" s="75" t="s">
        <v>30386</v>
      </c>
      <c r="JW317" s="75" t="s">
        <v>3673</v>
      </c>
      <c r="JX317" s="75"/>
      <c r="JY317" s="79" t="str">
        <f t="shared" si="12"/>
        <v/>
      </c>
      <c r="JZ317" s="75"/>
      <c r="KA317" s="75"/>
      <c r="KB317" s="82" t="str">
        <f t="shared" si="13"/>
        <v>R-AC-4
R-AM-1
R-AM-2
R-AM-3
R-BC-1
R-BC-2
R-BC-3
R-BC-4
R-BC-5
R-EX-1
R-EX-2
R-EX-3
R-EX-4
R-EX-5
R-EX-6
R-EX-7
R-GV-1
R-GV-2
R-GV-3
R-GV-4
R-GV-5
R-GV-6
R-GV-7
R-IR-1
R-IR-2
R-IR-3
R-IR-4
R-SA-1</v>
      </c>
      <c r="KC317" s="75"/>
      <c r="KD317" s="75"/>
      <c r="KE317" s="75"/>
      <c r="KF317" s="75" t="s">
        <v>6363</v>
      </c>
      <c r="KG317" s="75" t="s">
        <v>6361</v>
      </c>
      <c r="KH317" s="75" t="s">
        <v>6359</v>
      </c>
      <c r="KI317" s="75" t="s">
        <v>22883</v>
      </c>
      <c r="KJ317" s="75" t="s">
        <v>6357</v>
      </c>
      <c r="KK317" s="75" t="s">
        <v>6355</v>
      </c>
      <c r="KL317" s="75" t="s">
        <v>6353</v>
      </c>
      <c r="KM317" s="75" t="s">
        <v>6351</v>
      </c>
      <c r="KN317" s="75" t="s">
        <v>6348</v>
      </c>
      <c r="KO317" s="75" t="s">
        <v>6346</v>
      </c>
      <c r="KP317" s="75" t="s">
        <v>6344</v>
      </c>
      <c r="KQ317" s="75" t="s">
        <v>6342</v>
      </c>
      <c r="KR317" s="75" t="s">
        <v>6340</v>
      </c>
      <c r="KS317" s="75" t="s">
        <v>6338</v>
      </c>
      <c r="KT317" s="75" t="s">
        <v>6336</v>
      </c>
      <c r="KU317" s="75" t="s">
        <v>6333</v>
      </c>
      <c r="KV317" s="75" t="s">
        <v>6331</v>
      </c>
      <c r="KW317" s="75" t="s">
        <v>6379</v>
      </c>
      <c r="KX317" s="75" t="s">
        <v>6330</v>
      </c>
      <c r="KY317" s="75" t="s">
        <v>6329</v>
      </c>
      <c r="KZ317" s="75" t="s">
        <v>6328</v>
      </c>
      <c r="LA317" s="75" t="s">
        <v>6327</v>
      </c>
      <c r="LB317" s="75" t="s">
        <v>6326</v>
      </c>
      <c r="LC317" s="75"/>
      <c r="LD317" s="75" t="s">
        <v>6323</v>
      </c>
      <c r="LE317" s="75" t="s">
        <v>6321</v>
      </c>
      <c r="LF317" s="75" t="s">
        <v>6319</v>
      </c>
      <c r="LG317" s="75" t="s">
        <v>6317</v>
      </c>
      <c r="LH317" s="75" t="s">
        <v>6315</v>
      </c>
      <c r="LI317" s="75"/>
      <c r="LJ317" s="75" t="s">
        <v>31345</v>
      </c>
      <c r="LK317" s="75" t="s">
        <v>31348</v>
      </c>
      <c r="LL317" s="75" t="s">
        <v>32354</v>
      </c>
      <c r="LM317" s="75" t="s">
        <v>32361</v>
      </c>
      <c r="LN317" s="75" t="s">
        <v>32375</v>
      </c>
      <c r="LO317" s="75" t="s">
        <v>32376</v>
      </c>
      <c r="LP317" s="79" t="str">
        <f t="shared" si="14"/>
        <v>NT-7
MT-1
MT-2
MT-7
MT-8
MT-9
MT-10
MT-11
MT-12
MT-13
MT-14</v>
      </c>
      <c r="LQ317" s="75"/>
      <c r="LR317" s="75"/>
      <c r="LS317" s="75"/>
      <c r="LT317" s="75"/>
      <c r="LU317" s="75"/>
      <c r="LV317" s="75"/>
      <c r="LW317" s="75" t="s">
        <v>6556</v>
      </c>
      <c r="LX317" s="75"/>
      <c r="LY317" s="75"/>
      <c r="LZ317" s="75"/>
      <c r="MA317" s="75"/>
      <c r="MB317" s="75"/>
      <c r="MC317" s="75"/>
      <c r="MD317" s="75"/>
      <c r="ME317" s="75" t="s">
        <v>6580</v>
      </c>
      <c r="MF317" s="75" t="s">
        <v>6583</v>
      </c>
      <c r="MG317" s="75"/>
      <c r="MH317" s="75"/>
      <c r="MI317" s="75"/>
      <c r="MJ317" s="75"/>
      <c r="MK317" s="75" t="s">
        <v>6596</v>
      </c>
      <c r="ML317" s="75" t="s">
        <v>8146</v>
      </c>
      <c r="MM317" s="75" t="s">
        <v>8574</v>
      </c>
      <c r="MN317" s="75" t="s">
        <v>8577</v>
      </c>
      <c r="MO317" s="75" t="s">
        <v>8732</v>
      </c>
      <c r="MP317" s="75" t="s">
        <v>12204</v>
      </c>
      <c r="MQ317" s="75" t="s">
        <v>22881</v>
      </c>
      <c r="MR317" s="75" t="s">
        <v>25771</v>
      </c>
      <c r="MS317" s="75"/>
      <c r="MT317" s="75"/>
      <c r="MU317" s="75"/>
      <c r="MV317" s="75"/>
      <c r="MW317" s="75"/>
      <c r="MX317" s="75"/>
      <c r="MY317" s="75"/>
      <c r="MZ317" s="75"/>
      <c r="NA317" s="75"/>
      <c r="NB317" s="76"/>
    </row>
    <row r="318" spans="1:366" s="22" customFormat="1" ht="64.5" customHeight="1" x14ac:dyDescent="0.25">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34291</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c r="JV318" s="75" t="s">
        <v>28251</v>
      </c>
      <c r="JW318" s="75" t="s">
        <v>3673</v>
      </c>
      <c r="JX318" s="75"/>
      <c r="JY318" s="79" t="str">
        <f t="shared" si="12"/>
        <v/>
      </c>
      <c r="JZ318" s="75"/>
      <c r="KA318" s="75"/>
      <c r="KB318" s="82" t="str">
        <f t="shared" si="13"/>
        <v>R-AC-3
R-AC-4
R-AM-1
R-AM-2
R-AM-3
R-BC-1
R-BC-2
R-BC-3
R-BC-4
R-BC-5
R-EX-1
R-EX-2
R-EX-3
R-EX-4
R-EX-5
R-EX-6
R-EX-7
R-GV-1
R-GV-2
R-GV-3
R-GV-4
R-GV-5
R-GV-6
R-GV-7
R-GV-8
R-IR-1
R-IR-2
R-IR-3
R-IR-4
R-SA-1</v>
      </c>
      <c r="KC318" s="75"/>
      <c r="KD318" s="75"/>
      <c r="KE318" s="75" t="s">
        <v>6366</v>
      </c>
      <c r="KF318" s="75" t="s">
        <v>6363</v>
      </c>
      <c r="KG318" s="75" t="s">
        <v>6361</v>
      </c>
      <c r="KH318" s="75" t="s">
        <v>6359</v>
      </c>
      <c r="KI318" s="75" t="s">
        <v>22883</v>
      </c>
      <c r="KJ318" s="75" t="s">
        <v>6357</v>
      </c>
      <c r="KK318" s="75" t="s">
        <v>6355</v>
      </c>
      <c r="KL318" s="75" t="s">
        <v>6353</v>
      </c>
      <c r="KM318" s="75" t="s">
        <v>6351</v>
      </c>
      <c r="KN318" s="75" t="s">
        <v>6348</v>
      </c>
      <c r="KO318" s="75" t="s">
        <v>6346</v>
      </c>
      <c r="KP318" s="75" t="s">
        <v>6344</v>
      </c>
      <c r="KQ318" s="75" t="s">
        <v>6342</v>
      </c>
      <c r="KR318" s="75" t="s">
        <v>6340</v>
      </c>
      <c r="KS318" s="75" t="s">
        <v>6338</v>
      </c>
      <c r="KT318" s="75" t="s">
        <v>6336</v>
      </c>
      <c r="KU318" s="75" t="s">
        <v>6333</v>
      </c>
      <c r="KV318" s="75" t="s">
        <v>6331</v>
      </c>
      <c r="KW318" s="75" t="s">
        <v>6379</v>
      </c>
      <c r="KX318" s="75" t="s">
        <v>6330</v>
      </c>
      <c r="KY318" s="75" t="s">
        <v>6329</v>
      </c>
      <c r="KZ318" s="75" t="s">
        <v>6328</v>
      </c>
      <c r="LA318" s="75" t="s">
        <v>6327</v>
      </c>
      <c r="LB318" s="75" t="s">
        <v>6326</v>
      </c>
      <c r="LC318" s="75" t="s">
        <v>6325</v>
      </c>
      <c r="LD318" s="75" t="s">
        <v>6323</v>
      </c>
      <c r="LE318" s="75" t="s">
        <v>6321</v>
      </c>
      <c r="LF318" s="75" t="s">
        <v>6319</v>
      </c>
      <c r="LG318" s="75" t="s">
        <v>6317</v>
      </c>
      <c r="LH318" s="75" t="s">
        <v>6315</v>
      </c>
      <c r="LI318" s="75"/>
      <c r="LJ318" s="75" t="s">
        <v>31345</v>
      </c>
      <c r="LK318" s="75" t="s">
        <v>31348</v>
      </c>
      <c r="LL318" s="75" t="s">
        <v>32354</v>
      </c>
      <c r="LM318" s="75" t="s">
        <v>32361</v>
      </c>
      <c r="LN318" s="75" t="s">
        <v>32375</v>
      </c>
      <c r="LO318" s="75" t="s">
        <v>32376</v>
      </c>
      <c r="LP318" s="79" t="str">
        <f t="shared" si="14"/>
        <v>NT-7
MT-1
MT-2
MT-7
MT-8
MT-9
MT-10
MT-11
MT-12
MT-13
MT-14
MT-15</v>
      </c>
      <c r="LQ318" s="75"/>
      <c r="LR318" s="75"/>
      <c r="LS318" s="75"/>
      <c r="LT318" s="75"/>
      <c r="LU318" s="75"/>
      <c r="LV318" s="75"/>
      <c r="LW318" s="75" t="s">
        <v>6556</v>
      </c>
      <c r="LX318" s="75"/>
      <c r="LY318" s="75"/>
      <c r="LZ318" s="75"/>
      <c r="MA318" s="75"/>
      <c r="MB318" s="75"/>
      <c r="MC318" s="75"/>
      <c r="MD318" s="75"/>
      <c r="ME318" s="75" t="s">
        <v>6580</v>
      </c>
      <c r="MF318" s="75" t="s">
        <v>6583</v>
      </c>
      <c r="MG318" s="75"/>
      <c r="MH318" s="75"/>
      <c r="MI318" s="75"/>
      <c r="MJ318" s="75"/>
      <c r="MK318" s="75" t="s">
        <v>6596</v>
      </c>
      <c r="ML318" s="75" t="s">
        <v>8146</v>
      </c>
      <c r="MM318" s="75" t="s">
        <v>8574</v>
      </c>
      <c r="MN318" s="75" t="s">
        <v>8577</v>
      </c>
      <c r="MO318" s="75" t="s">
        <v>8732</v>
      </c>
      <c r="MP318" s="75" t="s">
        <v>12204</v>
      </c>
      <c r="MQ318" s="75" t="s">
        <v>22881</v>
      </c>
      <c r="MR318" s="75" t="s">
        <v>25771</v>
      </c>
      <c r="MS318" s="75" t="s">
        <v>25772</v>
      </c>
      <c r="MT318" s="75"/>
      <c r="MU318" s="75"/>
      <c r="MV318" s="75"/>
      <c r="MW318" s="75"/>
      <c r="MX318" s="75"/>
      <c r="MY318" s="75"/>
      <c r="MZ318" s="75"/>
      <c r="NA318" s="75"/>
      <c r="NB318" s="76"/>
    </row>
    <row r="319" spans="1:366" s="22" customFormat="1" ht="64.5" customHeight="1" x14ac:dyDescent="0.25">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34292</v>
      </c>
      <c r="X319" s="76" t="s">
        <v>34293</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c r="JW319" s="75" t="s">
        <v>3673</v>
      </c>
      <c r="JX319" s="75"/>
      <c r="JY319" s="79" t="str">
        <f t="shared" si="12"/>
        <v/>
      </c>
      <c r="JZ319" s="75"/>
      <c r="KA319" s="75"/>
      <c r="KB319" s="82" t="str">
        <f t="shared" si="13"/>
        <v>R-AC-1
R-AC-2
R-AC-3
R-AC-4
R-AM-1
R-AM-2
R-AM-3
R-BC-1
R-BC-2
R-BC-3
R-BC-4
R-BC-5
R-EX-1
R-EX-2
R-EX-3
R-EX-4
R-EX-5
R-EX-6
R-EX-7
R-GV-1
R-GV-2
R-GV-3
R-GV-4
R-GV-5
R-GV-6
R-GV-7
R-GV-8
R-IR-1
R-IR-2
R-IR-3
R-IR-4
R-SA-1</v>
      </c>
      <c r="KC319" s="75" t="s">
        <v>6370</v>
      </c>
      <c r="KD319" s="75" t="s">
        <v>6368</v>
      </c>
      <c r="KE319" s="75" t="s">
        <v>6366</v>
      </c>
      <c r="KF319" s="75" t="s">
        <v>6363</v>
      </c>
      <c r="KG319" s="75" t="s">
        <v>6361</v>
      </c>
      <c r="KH319" s="75" t="s">
        <v>6359</v>
      </c>
      <c r="KI319" s="75" t="s">
        <v>22883</v>
      </c>
      <c r="KJ319" s="75" t="s">
        <v>6357</v>
      </c>
      <c r="KK319" s="75" t="s">
        <v>6355</v>
      </c>
      <c r="KL319" s="75" t="s">
        <v>6353</v>
      </c>
      <c r="KM319" s="75" t="s">
        <v>6351</v>
      </c>
      <c r="KN319" s="75" t="s">
        <v>6348</v>
      </c>
      <c r="KO319" s="75" t="s">
        <v>6346</v>
      </c>
      <c r="KP319" s="75" t="s">
        <v>6344</v>
      </c>
      <c r="KQ319" s="75" t="s">
        <v>6342</v>
      </c>
      <c r="KR319" s="75" t="s">
        <v>6340</v>
      </c>
      <c r="KS319" s="75" t="s">
        <v>6338</v>
      </c>
      <c r="KT319" s="75" t="s">
        <v>6336</v>
      </c>
      <c r="KU319" s="75" t="s">
        <v>6333</v>
      </c>
      <c r="KV319" s="75" t="s">
        <v>6331</v>
      </c>
      <c r="KW319" s="75" t="s">
        <v>6379</v>
      </c>
      <c r="KX319" s="75" t="s">
        <v>6330</v>
      </c>
      <c r="KY319" s="75" t="s">
        <v>6329</v>
      </c>
      <c r="KZ319" s="75" t="s">
        <v>6328</v>
      </c>
      <c r="LA319" s="75" t="s">
        <v>6327</v>
      </c>
      <c r="LB319" s="75" t="s">
        <v>6326</v>
      </c>
      <c r="LC319" s="75" t="s">
        <v>6325</v>
      </c>
      <c r="LD319" s="75" t="s">
        <v>6323</v>
      </c>
      <c r="LE319" s="75" t="s">
        <v>6321</v>
      </c>
      <c r="LF319" s="75" t="s">
        <v>6319</v>
      </c>
      <c r="LG319" s="75" t="s">
        <v>6317</v>
      </c>
      <c r="LH319" s="75" t="s">
        <v>6315</v>
      </c>
      <c r="LI319" s="75"/>
      <c r="LJ319" s="75" t="s">
        <v>31345</v>
      </c>
      <c r="LK319" s="75" t="s">
        <v>31348</v>
      </c>
      <c r="LL319" s="75" t="s">
        <v>32354</v>
      </c>
      <c r="LM319" s="75" t="s">
        <v>32361</v>
      </c>
      <c r="LN319" s="75" t="s">
        <v>32375</v>
      </c>
      <c r="LO319" s="75" t="s">
        <v>32376</v>
      </c>
      <c r="LP319" s="79" t="str">
        <f t="shared" si="14"/>
        <v>NT-7
MT-1
MT-2
MT-7
MT-8
MT-9
MT-10
MT-11
MT-12
MT-13
MT-14
MT-15</v>
      </c>
      <c r="LQ319" s="75"/>
      <c r="LR319" s="75"/>
      <c r="LS319" s="75"/>
      <c r="LT319" s="75"/>
      <c r="LU319" s="75"/>
      <c r="LV319" s="75"/>
      <c r="LW319" s="75" t="s">
        <v>6556</v>
      </c>
      <c r="LX319" s="75"/>
      <c r="LY319" s="75"/>
      <c r="LZ319" s="75"/>
      <c r="MA319" s="75"/>
      <c r="MB319" s="75"/>
      <c r="MC319" s="75"/>
      <c r="MD319" s="75"/>
      <c r="ME319" s="75" t="s">
        <v>6580</v>
      </c>
      <c r="MF319" s="75" t="s">
        <v>6583</v>
      </c>
      <c r="MG319" s="75"/>
      <c r="MH319" s="75"/>
      <c r="MI319" s="75"/>
      <c r="MJ319" s="75"/>
      <c r="MK319" s="75" t="s">
        <v>6596</v>
      </c>
      <c r="ML319" s="75" t="s">
        <v>8146</v>
      </c>
      <c r="MM319" s="75" t="s">
        <v>8574</v>
      </c>
      <c r="MN319" s="75" t="s">
        <v>8577</v>
      </c>
      <c r="MO319" s="75" t="s">
        <v>8732</v>
      </c>
      <c r="MP319" s="75" t="s">
        <v>12204</v>
      </c>
      <c r="MQ319" s="75" t="s">
        <v>22881</v>
      </c>
      <c r="MR319" s="75" t="s">
        <v>25771</v>
      </c>
      <c r="MS319" s="75" t="s">
        <v>25772</v>
      </c>
      <c r="MT319" s="75"/>
      <c r="MU319" s="75"/>
      <c r="MV319" s="75"/>
      <c r="MW319" s="75"/>
      <c r="MX319" s="75"/>
      <c r="MY319" s="75"/>
      <c r="MZ319" s="75"/>
      <c r="NA319" s="75"/>
      <c r="NB319" s="76"/>
    </row>
    <row r="320" spans="1:366" s="22" customFormat="1" ht="64.5" customHeight="1" x14ac:dyDescent="0.25">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34294</v>
      </c>
      <c r="X320" s="76" t="s">
        <v>34295</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38124</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c r="JK320" s="75" t="s">
        <v>38331</v>
      </c>
      <c r="JL320" s="75"/>
      <c r="JM320" s="75"/>
      <c r="JN320" s="75"/>
      <c r="JO320" s="75"/>
      <c r="JP320" s="75"/>
      <c r="JQ320" s="75"/>
      <c r="JR320" s="75"/>
      <c r="JS320" s="75"/>
      <c r="JT320" s="75"/>
      <c r="JU320" s="75"/>
      <c r="JV320" s="75" t="s">
        <v>30353</v>
      </c>
      <c r="JW320" s="75" t="s">
        <v>3673</v>
      </c>
      <c r="JX320" s="75"/>
      <c r="JY320" s="79" t="str">
        <f t="shared" si="12"/>
        <v/>
      </c>
      <c r="JZ320" s="75"/>
      <c r="KA320" s="75"/>
      <c r="KB320" s="82" t="str">
        <f t="shared" si="13"/>
        <v>R-AC-1
R-AC-2
R-AC-3
R-AC-4
R-AM-1
R-AM-2
R-AM-3
R-BC-1
R-BC-2
R-BC-3
R-BC-4
R-BC-5
R-EX-1
R-EX-2
R-EX-3
R-EX-4
R-EX-5
R-EX-6
R-EX-7
R-GV-1
R-GV-2
R-GV-3
R-GV-4
R-GV-5
R-GV-6
R-GV-7
R-GV-8
R-IR-1
R-IR-2
R-IR-3
R-IR-4
R-SA-1
R-SA-2</v>
      </c>
      <c r="KC320" s="75" t="s">
        <v>6370</v>
      </c>
      <c r="KD320" s="75" t="s">
        <v>6368</v>
      </c>
      <c r="KE320" s="75" t="s">
        <v>6366</v>
      </c>
      <c r="KF320" s="75" t="s">
        <v>6363</v>
      </c>
      <c r="KG320" s="75" t="s">
        <v>6361</v>
      </c>
      <c r="KH320" s="75" t="s">
        <v>6359</v>
      </c>
      <c r="KI320" s="75" t="s">
        <v>22883</v>
      </c>
      <c r="KJ320" s="75" t="s">
        <v>6357</v>
      </c>
      <c r="KK320" s="75" t="s">
        <v>6355</v>
      </c>
      <c r="KL320" s="75" t="s">
        <v>6353</v>
      </c>
      <c r="KM320" s="75" t="s">
        <v>6351</v>
      </c>
      <c r="KN320" s="75" t="s">
        <v>6348</v>
      </c>
      <c r="KO320" s="75" t="s">
        <v>6346</v>
      </c>
      <c r="KP320" s="75" t="s">
        <v>6344</v>
      </c>
      <c r="KQ320" s="75" t="s">
        <v>6342</v>
      </c>
      <c r="KR320" s="75" t="s">
        <v>6340</v>
      </c>
      <c r="KS320" s="75" t="s">
        <v>6338</v>
      </c>
      <c r="KT320" s="75" t="s">
        <v>6336</v>
      </c>
      <c r="KU320" s="75" t="s">
        <v>6333</v>
      </c>
      <c r="KV320" s="75" t="s">
        <v>6331</v>
      </c>
      <c r="KW320" s="75" t="s">
        <v>6379</v>
      </c>
      <c r="KX320" s="75" t="s">
        <v>6330</v>
      </c>
      <c r="KY320" s="75" t="s">
        <v>6329</v>
      </c>
      <c r="KZ320" s="75" t="s">
        <v>6328</v>
      </c>
      <c r="LA320" s="75" t="s">
        <v>6327</v>
      </c>
      <c r="LB320" s="75" t="s">
        <v>6326</v>
      </c>
      <c r="LC320" s="75" t="s">
        <v>6325</v>
      </c>
      <c r="LD320" s="75" t="s">
        <v>6323</v>
      </c>
      <c r="LE320" s="75" t="s">
        <v>6321</v>
      </c>
      <c r="LF320" s="75" t="s">
        <v>6319</v>
      </c>
      <c r="LG320" s="75" t="s">
        <v>6317</v>
      </c>
      <c r="LH320" s="75" t="s">
        <v>6315</v>
      </c>
      <c r="LI320" s="75" t="s">
        <v>6312</v>
      </c>
      <c r="LJ320" s="75" t="s">
        <v>31345</v>
      </c>
      <c r="LK320" s="75" t="s">
        <v>31348</v>
      </c>
      <c r="LL320" s="75" t="s">
        <v>32354</v>
      </c>
      <c r="LM320" s="75" t="s">
        <v>32361</v>
      </c>
      <c r="LN320" s="75" t="s">
        <v>32375</v>
      </c>
      <c r="LO320" s="75" t="s">
        <v>32376</v>
      </c>
      <c r="LP320" s="79" t="str">
        <f t="shared" si="14"/>
        <v>NT-7
MT-1
MT-2
MT-7
MT-8
MT-9
MT-10
MT-11
MT-12
MT-13
MT-14
MT-15</v>
      </c>
      <c r="LQ320" s="75"/>
      <c r="LR320" s="75"/>
      <c r="LS320" s="75"/>
      <c r="LT320" s="75"/>
      <c r="LU320" s="75"/>
      <c r="LV320" s="75"/>
      <c r="LW320" s="75" t="s">
        <v>6556</v>
      </c>
      <c r="LX320" s="75"/>
      <c r="LY320" s="75"/>
      <c r="LZ320" s="75"/>
      <c r="MA320" s="75"/>
      <c r="MB320" s="75"/>
      <c r="MC320" s="75"/>
      <c r="MD320" s="75"/>
      <c r="ME320" s="75" t="s">
        <v>6580</v>
      </c>
      <c r="MF320" s="75" t="s">
        <v>6583</v>
      </c>
      <c r="MG320" s="75"/>
      <c r="MH320" s="75"/>
      <c r="MI320" s="75"/>
      <c r="MJ320" s="75"/>
      <c r="MK320" s="75" t="s">
        <v>6596</v>
      </c>
      <c r="ML320" s="75" t="s">
        <v>8146</v>
      </c>
      <c r="MM320" s="75" t="s">
        <v>8574</v>
      </c>
      <c r="MN320" s="75" t="s">
        <v>8577</v>
      </c>
      <c r="MO320" s="75" t="s">
        <v>8732</v>
      </c>
      <c r="MP320" s="75" t="s">
        <v>12204</v>
      </c>
      <c r="MQ320" s="75" t="s">
        <v>22881</v>
      </c>
      <c r="MR320" s="75" t="s">
        <v>25771</v>
      </c>
      <c r="MS320" s="75" t="s">
        <v>25772</v>
      </c>
      <c r="MT320" s="75"/>
      <c r="MU320" s="75"/>
      <c r="MV320" s="75"/>
      <c r="MW320" s="75"/>
      <c r="MX320" s="75"/>
      <c r="MY320" s="75"/>
      <c r="MZ320" s="75"/>
      <c r="NA320" s="75"/>
      <c r="NB320" s="76"/>
    </row>
    <row r="321" spans="1:366" s="22" customFormat="1" ht="64.5" customHeight="1" x14ac:dyDescent="0.25">
      <c r="A321" s="75" t="s">
        <v>1210</v>
      </c>
      <c r="B321" s="75" t="s">
        <v>5396</v>
      </c>
      <c r="C321" s="75" t="s">
        <v>5661</v>
      </c>
      <c r="D321" s="76" t="s">
        <v>5967</v>
      </c>
      <c r="E321" s="75"/>
      <c r="F321" s="76"/>
      <c r="G321" s="76"/>
      <c r="H321" s="76"/>
      <c r="I321" s="76"/>
      <c r="J321" s="76"/>
      <c r="K321" s="76" t="s">
        <v>35070</v>
      </c>
      <c r="L321" s="77">
        <v>5</v>
      </c>
      <c r="M321" s="83"/>
      <c r="N321" s="83"/>
      <c r="O321" s="83" t="s">
        <v>3673</v>
      </c>
      <c r="P321" s="83"/>
      <c r="Q321" s="83"/>
      <c r="R321" s="77" t="s">
        <v>3759</v>
      </c>
      <c r="S321" s="83"/>
      <c r="T321" s="78" t="s">
        <v>3673</v>
      </c>
      <c r="U321" s="83"/>
      <c r="V321" s="76" t="s">
        <v>35241</v>
      </c>
      <c r="W321" s="76" t="s">
        <v>35242</v>
      </c>
      <c r="X321" s="76" t="s">
        <v>25100</v>
      </c>
      <c r="Y321" s="76" t="s">
        <v>23381</v>
      </c>
      <c r="Z321" s="76" t="s">
        <v>36734</v>
      </c>
      <c r="AA321" s="76" t="s">
        <v>35692</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c r="JV321" s="75" t="s">
        <v>28232</v>
      </c>
      <c r="JW321" s="75"/>
      <c r="JX321" s="75"/>
      <c r="JY321" s="79" t="str">
        <f t="shared" si="12"/>
        <v/>
      </c>
      <c r="JZ321" s="75"/>
      <c r="KA321" s="75"/>
      <c r="KB321" s="82" t="str">
        <f t="shared" si="13"/>
        <v>R-AC-1
R-AC-4
R-AM-1
R-AM-2
R-AM-3
R-BC-1
R-BC-2
R-BC-3
R-BC-4
R-BC-5
R-EX-1
R-EX-2
R-EX-3
R-EX-4
R-EX-5
R-EX-6
R-EX-7
R-GV-1
R-GV-2
R-GV-3
R-GV-4
R-GV-5
R-GV-6
R-GV-7
R-GV-8
R-IR-1
R-IR-2
R-IR-3
R-IR-4
R-SA-1</v>
      </c>
      <c r="KC321" s="75" t="s">
        <v>6370</v>
      </c>
      <c r="KD321" s="75"/>
      <c r="KE321" s="75"/>
      <c r="KF321" s="75" t="s">
        <v>6363</v>
      </c>
      <c r="KG321" s="75" t="s">
        <v>6361</v>
      </c>
      <c r="KH321" s="75" t="s">
        <v>6359</v>
      </c>
      <c r="KI321" s="75" t="s">
        <v>22883</v>
      </c>
      <c r="KJ321" s="75" t="s">
        <v>6357</v>
      </c>
      <c r="KK321" s="75" t="s">
        <v>6355</v>
      </c>
      <c r="KL321" s="75" t="s">
        <v>6353</v>
      </c>
      <c r="KM321" s="75" t="s">
        <v>6351</v>
      </c>
      <c r="KN321" s="75" t="s">
        <v>6348</v>
      </c>
      <c r="KO321" s="75" t="s">
        <v>6346</v>
      </c>
      <c r="KP321" s="75" t="s">
        <v>6344</v>
      </c>
      <c r="KQ321" s="75" t="s">
        <v>6342</v>
      </c>
      <c r="KR321" s="75" t="s">
        <v>6340</v>
      </c>
      <c r="KS321" s="75" t="s">
        <v>6338</v>
      </c>
      <c r="KT321" s="75" t="s">
        <v>6336</v>
      </c>
      <c r="KU321" s="75" t="s">
        <v>6333</v>
      </c>
      <c r="KV321" s="75" t="s">
        <v>6331</v>
      </c>
      <c r="KW321" s="75" t="s">
        <v>6379</v>
      </c>
      <c r="KX321" s="75" t="s">
        <v>6330</v>
      </c>
      <c r="KY321" s="75" t="s">
        <v>6329</v>
      </c>
      <c r="KZ321" s="75" t="s">
        <v>6328</v>
      </c>
      <c r="LA321" s="75" t="s">
        <v>6327</v>
      </c>
      <c r="LB321" s="75" t="s">
        <v>6326</v>
      </c>
      <c r="LC321" s="75" t="s">
        <v>6325</v>
      </c>
      <c r="LD321" s="75" t="s">
        <v>6323</v>
      </c>
      <c r="LE321" s="75" t="s">
        <v>6321</v>
      </c>
      <c r="LF321" s="75" t="s">
        <v>6319</v>
      </c>
      <c r="LG321" s="75" t="s">
        <v>6317</v>
      </c>
      <c r="LH321" s="75" t="s">
        <v>6315</v>
      </c>
      <c r="LI321" s="75"/>
      <c r="LJ321" s="75" t="s">
        <v>31345</v>
      </c>
      <c r="LK321" s="75" t="s">
        <v>31348</v>
      </c>
      <c r="LL321" s="75" t="s">
        <v>32354</v>
      </c>
      <c r="LM321" s="75" t="s">
        <v>32361</v>
      </c>
      <c r="LN321" s="75" t="s">
        <v>32375</v>
      </c>
      <c r="LO321" s="75" t="s">
        <v>32376</v>
      </c>
      <c r="LP321" s="79" t="str">
        <f t="shared" si="14"/>
        <v>NT-7
MT-1
MT-2
MT-7
MT-8
MT-9
MT-10
MT-11
MT-12
MT-13
MT-14
MT-15</v>
      </c>
      <c r="LQ321" s="75"/>
      <c r="LR321" s="75"/>
      <c r="LS321" s="75"/>
      <c r="LT321" s="75"/>
      <c r="LU321" s="75"/>
      <c r="LV321" s="75"/>
      <c r="LW321" s="75" t="s">
        <v>6556</v>
      </c>
      <c r="LX321" s="75"/>
      <c r="LY321" s="75"/>
      <c r="LZ321" s="75"/>
      <c r="MA321" s="75"/>
      <c r="MB321" s="75"/>
      <c r="MC321" s="75"/>
      <c r="MD321" s="75"/>
      <c r="ME321" s="75" t="s">
        <v>6580</v>
      </c>
      <c r="MF321" s="75" t="s">
        <v>6583</v>
      </c>
      <c r="MG321" s="75"/>
      <c r="MH321" s="75"/>
      <c r="MI321" s="75"/>
      <c r="MJ321" s="75"/>
      <c r="MK321" s="75" t="s">
        <v>6596</v>
      </c>
      <c r="ML321" s="75" t="s">
        <v>8146</v>
      </c>
      <c r="MM321" s="75" t="s">
        <v>8574</v>
      </c>
      <c r="MN321" s="75" t="s">
        <v>8577</v>
      </c>
      <c r="MO321" s="75" t="s">
        <v>8732</v>
      </c>
      <c r="MP321" s="75" t="s">
        <v>12204</v>
      </c>
      <c r="MQ321" s="75" t="s">
        <v>22881</v>
      </c>
      <c r="MR321" s="75" t="s">
        <v>25771</v>
      </c>
      <c r="MS321" s="75" t="s">
        <v>25772</v>
      </c>
      <c r="MT321" s="75"/>
      <c r="MU321" s="75"/>
      <c r="MV321" s="75"/>
      <c r="MW321" s="75"/>
      <c r="MX321" s="75"/>
      <c r="MY321" s="75"/>
      <c r="MZ321" s="75"/>
      <c r="NA321" s="75"/>
      <c r="NB321" s="76"/>
    </row>
    <row r="322" spans="1:366" s="22" customFormat="1" ht="64.5" customHeight="1" x14ac:dyDescent="0.25">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34296</v>
      </c>
      <c r="X322" s="76" t="s">
        <v>34297</v>
      </c>
      <c r="Y322" s="76" t="s">
        <v>23381</v>
      </c>
      <c r="Z322" s="76" t="s">
        <v>36735</v>
      </c>
      <c r="AA322" s="76" t="s">
        <v>35693</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c r="JW322" s="75" t="s">
        <v>3673</v>
      </c>
      <c r="JX322" s="75"/>
      <c r="JY322" s="79" t="str">
        <f t="shared" si="12"/>
        <v/>
      </c>
      <c r="JZ322" s="75"/>
      <c r="KA322" s="75"/>
      <c r="KB322" s="82" t="str">
        <f t="shared" si="13"/>
        <v>R-AC-4
R-AM-1
R-AM-2
R-AM-3
R-BC-1
R-BC-2
R-BC-3
R-BC-4
R-BC-5
R-EX-1
R-EX-2
R-EX-3
R-EX-4
R-EX-5
R-EX-6
R-EX-7
R-GV-1
R-GV-2
R-GV-3
R-GV-4
R-GV-5
R-GV-6
R-GV-7
R-GV-8
R-IR-1
R-IR-2
R-IR-3
R-IR-4
R-SA-1</v>
      </c>
      <c r="KC322" s="75"/>
      <c r="KD322" s="75"/>
      <c r="KE322" s="75"/>
      <c r="KF322" s="75" t="s">
        <v>6363</v>
      </c>
      <c r="KG322" s="75" t="s">
        <v>6361</v>
      </c>
      <c r="KH322" s="75" t="s">
        <v>6359</v>
      </c>
      <c r="KI322" s="75" t="s">
        <v>22883</v>
      </c>
      <c r="KJ322" s="75" t="s">
        <v>6357</v>
      </c>
      <c r="KK322" s="75" t="s">
        <v>6355</v>
      </c>
      <c r="KL322" s="75" t="s">
        <v>6353</v>
      </c>
      <c r="KM322" s="75" t="s">
        <v>6351</v>
      </c>
      <c r="KN322" s="75" t="s">
        <v>6348</v>
      </c>
      <c r="KO322" s="75" t="s">
        <v>6346</v>
      </c>
      <c r="KP322" s="75" t="s">
        <v>6344</v>
      </c>
      <c r="KQ322" s="75" t="s">
        <v>6342</v>
      </c>
      <c r="KR322" s="75" t="s">
        <v>6340</v>
      </c>
      <c r="KS322" s="75" t="s">
        <v>6338</v>
      </c>
      <c r="KT322" s="75" t="s">
        <v>6336</v>
      </c>
      <c r="KU322" s="75" t="s">
        <v>6333</v>
      </c>
      <c r="KV322" s="75" t="s">
        <v>6331</v>
      </c>
      <c r="KW322" s="75" t="s">
        <v>6379</v>
      </c>
      <c r="KX322" s="75" t="s">
        <v>6330</v>
      </c>
      <c r="KY322" s="75" t="s">
        <v>6329</v>
      </c>
      <c r="KZ322" s="75" t="s">
        <v>6328</v>
      </c>
      <c r="LA322" s="75" t="s">
        <v>6327</v>
      </c>
      <c r="LB322" s="75" t="s">
        <v>6326</v>
      </c>
      <c r="LC322" s="75" t="s">
        <v>6325</v>
      </c>
      <c r="LD322" s="75" t="s">
        <v>6323</v>
      </c>
      <c r="LE322" s="75" t="s">
        <v>6321</v>
      </c>
      <c r="LF322" s="75" t="s">
        <v>6319</v>
      </c>
      <c r="LG322" s="75" t="s">
        <v>6317</v>
      </c>
      <c r="LH322" s="75" t="s">
        <v>6315</v>
      </c>
      <c r="LI322" s="75"/>
      <c r="LJ322" s="75" t="s">
        <v>31345</v>
      </c>
      <c r="LK322" s="75" t="s">
        <v>31348</v>
      </c>
      <c r="LL322" s="75" t="s">
        <v>32354</v>
      </c>
      <c r="LM322" s="75" t="s">
        <v>32361</v>
      </c>
      <c r="LN322" s="75" t="s">
        <v>32375</v>
      </c>
      <c r="LO322" s="75" t="s">
        <v>32376</v>
      </c>
      <c r="LP322" s="79" t="str">
        <f t="shared" si="14"/>
        <v>NT-7
MT-1
MT-2
MT-7
MT-8
MT-9
MT-10
MT-11
MT-12
MT-13
MT-14
MT-15</v>
      </c>
      <c r="LQ322" s="75"/>
      <c r="LR322" s="75"/>
      <c r="LS322" s="75"/>
      <c r="LT322" s="75"/>
      <c r="LU322" s="75"/>
      <c r="LV322" s="75"/>
      <c r="LW322" s="75" t="s">
        <v>6556</v>
      </c>
      <c r="LX322" s="75"/>
      <c r="LY322" s="75"/>
      <c r="LZ322" s="75"/>
      <c r="MA322" s="75"/>
      <c r="MB322" s="75"/>
      <c r="MC322" s="75"/>
      <c r="MD322" s="75"/>
      <c r="ME322" s="75" t="s">
        <v>6580</v>
      </c>
      <c r="MF322" s="75" t="s">
        <v>6583</v>
      </c>
      <c r="MG322" s="75"/>
      <c r="MH322" s="75"/>
      <c r="MI322" s="75"/>
      <c r="MJ322" s="75"/>
      <c r="MK322" s="75" t="s">
        <v>6596</v>
      </c>
      <c r="ML322" s="75" t="s">
        <v>8146</v>
      </c>
      <c r="MM322" s="75" t="s">
        <v>8574</v>
      </c>
      <c r="MN322" s="75" t="s">
        <v>8577</v>
      </c>
      <c r="MO322" s="75" t="s">
        <v>8732</v>
      </c>
      <c r="MP322" s="75" t="s">
        <v>12204</v>
      </c>
      <c r="MQ322" s="75" t="s">
        <v>22881</v>
      </c>
      <c r="MR322" s="75" t="s">
        <v>25771</v>
      </c>
      <c r="MS322" s="75" t="s">
        <v>25772</v>
      </c>
      <c r="MT322" s="75"/>
      <c r="MU322" s="75"/>
      <c r="MV322" s="75"/>
      <c r="MW322" s="75"/>
      <c r="MX322" s="75"/>
      <c r="MY322" s="75"/>
      <c r="MZ322" s="75"/>
      <c r="NA322" s="75"/>
      <c r="NB322" s="76"/>
    </row>
    <row r="323" spans="1:366" s="22" customFormat="1" ht="64.5" customHeight="1" x14ac:dyDescent="0.25">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34298</v>
      </c>
      <c r="X323" s="76" t="s">
        <v>25100</v>
      </c>
      <c r="Y323" s="76" t="s">
        <v>23381</v>
      </c>
      <c r="Z323" s="76" t="s">
        <v>30801</v>
      </c>
      <c r="AA323" s="76" t="s">
        <v>35694</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39018</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c r="IV323" s="75" t="s">
        <v>7416</v>
      </c>
      <c r="IW323" s="75"/>
      <c r="IX323" s="75"/>
      <c r="IY323" s="75"/>
      <c r="IZ323" s="75"/>
      <c r="JA323" s="75" t="s">
        <v>9186</v>
      </c>
      <c r="JB323" s="75"/>
      <c r="JC323" s="75"/>
      <c r="JD323" s="75"/>
      <c r="JE323" s="75"/>
      <c r="JF323" s="75"/>
      <c r="JG323" s="75" t="s">
        <v>7904</v>
      </c>
      <c r="JH323" s="75"/>
      <c r="JI323" s="75" t="s">
        <v>1476</v>
      </c>
      <c r="JJ323" s="75" t="s">
        <v>1987</v>
      </c>
      <c r="JK323" s="75" t="s">
        <v>38415</v>
      </c>
      <c r="JL323" s="75"/>
      <c r="JM323" s="75"/>
      <c r="JN323" s="75"/>
      <c r="JO323" s="75"/>
      <c r="JP323" s="75"/>
      <c r="JQ323" s="75"/>
      <c r="JR323" s="75"/>
      <c r="JS323" s="75" t="s">
        <v>3673</v>
      </c>
      <c r="JT323" s="75" t="s">
        <v>11678</v>
      </c>
      <c r="JU323" s="75" t="s">
        <v>3673</v>
      </c>
      <c r="JV323" s="75" t="s">
        <v>30387</v>
      </c>
      <c r="JW323" s="75" t="s">
        <v>3673</v>
      </c>
      <c r="JX323" s="75" t="s">
        <v>27247</v>
      </c>
      <c r="JY323" s="79" t="str">
        <f t="shared" ref="JY323:JY386" si="15">_xlfn.CONCAT(JZ323:KA323)</f>
        <v/>
      </c>
      <c r="JZ323" s="75"/>
      <c r="KA323" s="75"/>
      <c r="KB323" s="82" t="str">
        <f t="shared" ref="KB323:KB386" si="16">_xlfn.TEXTJOIN(CHAR(10),TRUE,KC323:LI323)</f>
        <v>R-AC-4
R-AM-1
R-AM-2
R-AM-3
R-BC-1
R-BC-2
R-BC-3
R-BC-4
R-BC-5
R-EX-1
R-EX-2
R-EX-3
R-EX-4
R-EX-5
R-EX-6
R-EX-7
R-GV-1
R-GV-2
R-GV-3
R-GV-4
R-GV-5
R-GV-6
R-GV-7
R-IR-1
R-IR-2
R-IR-3
R-IR-4
R-SA-1</v>
      </c>
      <c r="KC323" s="75"/>
      <c r="KD323" s="75"/>
      <c r="KE323" s="75"/>
      <c r="KF323" s="75" t="s">
        <v>6363</v>
      </c>
      <c r="KG323" s="75" t="s">
        <v>6361</v>
      </c>
      <c r="KH323" s="75" t="s">
        <v>6359</v>
      </c>
      <c r="KI323" s="75" t="s">
        <v>22883</v>
      </c>
      <c r="KJ323" s="75" t="s">
        <v>6357</v>
      </c>
      <c r="KK323" s="75" t="s">
        <v>6355</v>
      </c>
      <c r="KL323" s="75" t="s">
        <v>6353</v>
      </c>
      <c r="KM323" s="75" t="s">
        <v>6351</v>
      </c>
      <c r="KN323" s="75" t="s">
        <v>6348</v>
      </c>
      <c r="KO323" s="75" t="s">
        <v>6346</v>
      </c>
      <c r="KP323" s="75" t="s">
        <v>6344</v>
      </c>
      <c r="KQ323" s="75" t="s">
        <v>6342</v>
      </c>
      <c r="KR323" s="75" t="s">
        <v>6340</v>
      </c>
      <c r="KS323" s="75" t="s">
        <v>6338</v>
      </c>
      <c r="KT323" s="75" t="s">
        <v>6336</v>
      </c>
      <c r="KU323" s="75" t="s">
        <v>6333</v>
      </c>
      <c r="KV323" s="75" t="s">
        <v>6331</v>
      </c>
      <c r="KW323" s="75" t="s">
        <v>6379</v>
      </c>
      <c r="KX323" s="75" t="s">
        <v>6330</v>
      </c>
      <c r="KY323" s="75" t="s">
        <v>6329</v>
      </c>
      <c r="KZ323" s="75" t="s">
        <v>6328</v>
      </c>
      <c r="LA323" s="75" t="s">
        <v>6327</v>
      </c>
      <c r="LB323" s="75" t="s">
        <v>6326</v>
      </c>
      <c r="LC323" s="75"/>
      <c r="LD323" s="75" t="s">
        <v>6323</v>
      </c>
      <c r="LE323" s="75" t="s">
        <v>6321</v>
      </c>
      <c r="LF323" s="75" t="s">
        <v>6319</v>
      </c>
      <c r="LG323" s="75" t="s">
        <v>6317</v>
      </c>
      <c r="LH323" s="75" t="s">
        <v>6315</v>
      </c>
      <c r="LI323" s="75"/>
      <c r="LJ323" s="75" t="s">
        <v>31345</v>
      </c>
      <c r="LK323" s="75" t="s">
        <v>31348</v>
      </c>
      <c r="LL323" s="75" t="s">
        <v>32354</v>
      </c>
      <c r="LM323" s="75" t="s">
        <v>32361</v>
      </c>
      <c r="LN323" s="75" t="s">
        <v>32375</v>
      </c>
      <c r="LO323" s="75" t="s">
        <v>32376</v>
      </c>
      <c r="LP323" s="79" t="str">
        <f t="shared" ref="LP323:LP386" si="17">_xlfn.TEXTJOIN(CHAR(10),TRUE,LQ323:MT323)</f>
        <v>NT-2
NT-3
NT-4
NT-5
NT-6
NT-7
NT-8
NT-9
NT-10
NT-11
NT-12
NT-13
NT-14
MT-1
MT-2
MT-3
MT-4
MT-5
MT-6
MT-7
MT-8
MT-9
MT-10
MT-11
MT-12
MT-13
MT-14</v>
      </c>
      <c r="LQ323" s="75"/>
      <c r="LR323" s="75" t="s">
        <v>6541</v>
      </c>
      <c r="LS323" s="75" t="s">
        <v>6544</v>
      </c>
      <c r="LT323" s="75" t="s">
        <v>6547</v>
      </c>
      <c r="LU323" s="75" t="s">
        <v>6550</v>
      </c>
      <c r="LV323" s="75" t="s">
        <v>6553</v>
      </c>
      <c r="LW323" s="75" t="s">
        <v>6556</v>
      </c>
      <c r="LX323" s="75" t="s">
        <v>6558</v>
      </c>
      <c r="LY323" s="75" t="s">
        <v>6561</v>
      </c>
      <c r="LZ323" s="75" t="s">
        <v>6564</v>
      </c>
      <c r="MA323" s="75" t="s">
        <v>6567</v>
      </c>
      <c r="MB323" s="75" t="s">
        <v>6570</v>
      </c>
      <c r="MC323" s="75" t="s">
        <v>6573</v>
      </c>
      <c r="MD323" s="75" t="s">
        <v>6576</v>
      </c>
      <c r="ME323" s="75" t="s">
        <v>6580</v>
      </c>
      <c r="MF323" s="75" t="s">
        <v>6583</v>
      </c>
      <c r="MG323" s="75" t="s">
        <v>6586</v>
      </c>
      <c r="MH323" s="75" t="s">
        <v>6589</v>
      </c>
      <c r="MI323" s="75" t="s">
        <v>6591</v>
      </c>
      <c r="MJ323" s="75" t="s">
        <v>6594</v>
      </c>
      <c r="MK323" s="75" t="s">
        <v>6596</v>
      </c>
      <c r="ML323" s="75" t="s">
        <v>8146</v>
      </c>
      <c r="MM323" s="75" t="s">
        <v>8574</v>
      </c>
      <c r="MN323" s="75" t="s">
        <v>8577</v>
      </c>
      <c r="MO323" s="75" t="s">
        <v>8732</v>
      </c>
      <c r="MP323" s="75" t="s">
        <v>12204</v>
      </c>
      <c r="MQ323" s="75" t="s">
        <v>22881</v>
      </c>
      <c r="MR323" s="75" t="s">
        <v>25771</v>
      </c>
      <c r="MS323" s="75"/>
      <c r="MT323" s="75"/>
      <c r="MU323" s="75"/>
      <c r="MV323" s="75"/>
      <c r="MW323" s="75"/>
      <c r="MX323" s="75"/>
      <c r="MY323" s="75"/>
      <c r="MZ323" s="75"/>
      <c r="NA323" s="75"/>
      <c r="NB323" s="76"/>
    </row>
    <row r="324" spans="1:366" s="22" customFormat="1" ht="64.5" customHeight="1" x14ac:dyDescent="0.25">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34299</v>
      </c>
      <c r="X324" s="76" t="s">
        <v>25100</v>
      </c>
      <c r="Y324" s="76" t="s">
        <v>23381</v>
      </c>
      <c r="Z324" s="76" t="s">
        <v>36736</v>
      </c>
      <c r="AA324" s="76" t="s">
        <v>35695</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c r="IV324" s="75" t="s">
        <v>7437</v>
      </c>
      <c r="IW324" s="75"/>
      <c r="IX324" s="75"/>
      <c r="IY324" s="75"/>
      <c r="IZ324" s="75"/>
      <c r="JA324" s="75" t="s">
        <v>9223</v>
      </c>
      <c r="JB324" s="75"/>
      <c r="JC324" s="75"/>
      <c r="JD324" s="75"/>
      <c r="JE324" s="75"/>
      <c r="JF324" s="75"/>
      <c r="JG324" s="75"/>
      <c r="JH324" s="75"/>
      <c r="JI324" s="75" t="s">
        <v>1479</v>
      </c>
      <c r="JJ324" s="75" t="s">
        <v>1987</v>
      </c>
      <c r="JK324" s="75" t="s">
        <v>38415</v>
      </c>
      <c r="JL324" s="75"/>
      <c r="JM324" s="75"/>
      <c r="JN324" s="75"/>
      <c r="JO324" s="75"/>
      <c r="JP324" s="75"/>
      <c r="JQ324" s="75"/>
      <c r="JR324" s="75"/>
      <c r="JS324" s="75" t="s">
        <v>3673</v>
      </c>
      <c r="JT324" s="75"/>
      <c r="JU324" s="75" t="s">
        <v>3673</v>
      </c>
      <c r="JV324" s="75" t="s">
        <v>30385</v>
      </c>
      <c r="JW324" s="75" t="s">
        <v>3673</v>
      </c>
      <c r="JX324" s="75" t="s">
        <v>27247</v>
      </c>
      <c r="JY324" s="79" t="str">
        <f t="shared" si="15"/>
        <v/>
      </c>
      <c r="JZ324" s="75"/>
      <c r="KA324" s="75"/>
      <c r="KB324" s="82" t="str">
        <f t="shared" si="16"/>
        <v>R-AC-4
R-AM-1
R-AM-2
R-AM-3
R-BC-1
R-BC-2
R-BC-3
R-BC-4
R-BC-5
R-EX-1
R-EX-2
R-EX-3
R-EX-4
R-EX-5
R-EX-6
R-EX-7
R-GV-1
R-GV-2
R-GV-3
R-GV-4
R-GV-5
R-GV-6
R-GV-7
R-IR-1
R-IR-2
R-IR-3
R-IR-4
R-SA-1</v>
      </c>
      <c r="KC324" s="75"/>
      <c r="KD324" s="75"/>
      <c r="KE324" s="75"/>
      <c r="KF324" s="75" t="s">
        <v>6363</v>
      </c>
      <c r="KG324" s="75" t="s">
        <v>6361</v>
      </c>
      <c r="KH324" s="75" t="s">
        <v>6359</v>
      </c>
      <c r="KI324" s="75" t="s">
        <v>22883</v>
      </c>
      <c r="KJ324" s="75" t="s">
        <v>6357</v>
      </c>
      <c r="KK324" s="75" t="s">
        <v>6355</v>
      </c>
      <c r="KL324" s="75" t="s">
        <v>6353</v>
      </c>
      <c r="KM324" s="75" t="s">
        <v>6351</v>
      </c>
      <c r="KN324" s="75" t="s">
        <v>6348</v>
      </c>
      <c r="KO324" s="75" t="s">
        <v>6346</v>
      </c>
      <c r="KP324" s="75" t="s">
        <v>6344</v>
      </c>
      <c r="KQ324" s="75" t="s">
        <v>6342</v>
      </c>
      <c r="KR324" s="75" t="s">
        <v>6340</v>
      </c>
      <c r="KS324" s="75" t="s">
        <v>6338</v>
      </c>
      <c r="KT324" s="75" t="s">
        <v>6336</v>
      </c>
      <c r="KU324" s="75" t="s">
        <v>6333</v>
      </c>
      <c r="KV324" s="75" t="s">
        <v>6331</v>
      </c>
      <c r="KW324" s="75" t="s">
        <v>6379</v>
      </c>
      <c r="KX324" s="75" t="s">
        <v>6330</v>
      </c>
      <c r="KY324" s="75" t="s">
        <v>6329</v>
      </c>
      <c r="KZ324" s="75" t="s">
        <v>6328</v>
      </c>
      <c r="LA324" s="75" t="s">
        <v>6327</v>
      </c>
      <c r="LB324" s="75" t="s">
        <v>6326</v>
      </c>
      <c r="LC324" s="75"/>
      <c r="LD324" s="75" t="s">
        <v>6323</v>
      </c>
      <c r="LE324" s="75" t="s">
        <v>6321</v>
      </c>
      <c r="LF324" s="75" t="s">
        <v>6319</v>
      </c>
      <c r="LG324" s="75" t="s">
        <v>6317</v>
      </c>
      <c r="LH324" s="75" t="s">
        <v>6315</v>
      </c>
      <c r="LI324" s="75"/>
      <c r="LJ324" s="75" t="s">
        <v>31345</v>
      </c>
      <c r="LK324" s="75" t="s">
        <v>31348</v>
      </c>
      <c r="LL324" s="75" t="s">
        <v>32354</v>
      </c>
      <c r="LM324" s="75" t="s">
        <v>32361</v>
      </c>
      <c r="LN324" s="75" t="s">
        <v>32375</v>
      </c>
      <c r="LO324" s="75" t="s">
        <v>32376</v>
      </c>
      <c r="LP324" s="79" t="str">
        <f t="shared" si="17"/>
        <v>NT-2
NT-3
NT-4
NT-5
NT-6
NT-7
NT-8
NT-9
NT-10
NT-11
NT-12
NT-13
NT-14
MT-1
MT-2
MT-3
MT-4
MT-5
MT-6
MT-7
MT-8
MT-9
MT-10
MT-11
MT-12
MT-13
MT-14</v>
      </c>
      <c r="LQ324" s="75"/>
      <c r="LR324" s="75" t="s">
        <v>6541</v>
      </c>
      <c r="LS324" s="75" t="s">
        <v>6544</v>
      </c>
      <c r="LT324" s="75" t="s">
        <v>6547</v>
      </c>
      <c r="LU324" s="75" t="s">
        <v>6550</v>
      </c>
      <c r="LV324" s="75" t="s">
        <v>6553</v>
      </c>
      <c r="LW324" s="75" t="s">
        <v>6556</v>
      </c>
      <c r="LX324" s="75" t="s">
        <v>6558</v>
      </c>
      <c r="LY324" s="75" t="s">
        <v>6561</v>
      </c>
      <c r="LZ324" s="75" t="s">
        <v>6564</v>
      </c>
      <c r="MA324" s="75" t="s">
        <v>6567</v>
      </c>
      <c r="MB324" s="75" t="s">
        <v>6570</v>
      </c>
      <c r="MC324" s="75" t="s">
        <v>6573</v>
      </c>
      <c r="MD324" s="75" t="s">
        <v>6576</v>
      </c>
      <c r="ME324" s="75" t="s">
        <v>6580</v>
      </c>
      <c r="MF324" s="75" t="s">
        <v>6583</v>
      </c>
      <c r="MG324" s="75" t="s">
        <v>6586</v>
      </c>
      <c r="MH324" s="75" t="s">
        <v>6589</v>
      </c>
      <c r="MI324" s="75" t="s">
        <v>6591</v>
      </c>
      <c r="MJ324" s="75" t="s">
        <v>6594</v>
      </c>
      <c r="MK324" s="75" t="s">
        <v>6596</v>
      </c>
      <c r="ML324" s="75" t="s">
        <v>8146</v>
      </c>
      <c r="MM324" s="75" t="s">
        <v>8574</v>
      </c>
      <c r="MN324" s="75" t="s">
        <v>8577</v>
      </c>
      <c r="MO324" s="75" t="s">
        <v>8732</v>
      </c>
      <c r="MP324" s="75" t="s">
        <v>12204</v>
      </c>
      <c r="MQ324" s="75" t="s">
        <v>22881</v>
      </c>
      <c r="MR324" s="75" t="s">
        <v>25771</v>
      </c>
      <c r="MS324" s="75"/>
      <c r="MT324" s="75"/>
      <c r="MU324" s="75"/>
      <c r="MV324" s="75"/>
      <c r="MW324" s="75"/>
      <c r="MX324" s="75"/>
      <c r="MY324" s="75"/>
      <c r="MZ324" s="75"/>
      <c r="NA324" s="75"/>
      <c r="NB324" s="76"/>
    </row>
    <row r="325" spans="1:366" s="22" customFormat="1" ht="64.5" customHeight="1" x14ac:dyDescent="0.25">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34300</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c r="IR325" s="75" t="s">
        <v>11064</v>
      </c>
      <c r="IS325" s="75"/>
      <c r="IT325" s="75"/>
      <c r="IU325" s="75"/>
      <c r="IV325" s="75" t="s">
        <v>7416</v>
      </c>
      <c r="IW325" s="75"/>
      <c r="IX325" s="75"/>
      <c r="IY325" s="75"/>
      <c r="IZ325" s="75"/>
      <c r="JA325" s="75" t="s">
        <v>9224</v>
      </c>
      <c r="JB325" s="75"/>
      <c r="JC325" s="75"/>
      <c r="JD325" s="75"/>
      <c r="JE325" s="75"/>
      <c r="JF325" s="75"/>
      <c r="JG325" s="75" t="s">
        <v>7904</v>
      </c>
      <c r="JH325" s="75"/>
      <c r="JI325" s="75"/>
      <c r="JJ325" s="75" t="s">
        <v>24601</v>
      </c>
      <c r="JK325" s="75" t="s">
        <v>38416</v>
      </c>
      <c r="JL325" s="75"/>
      <c r="JM325" s="75"/>
      <c r="JN325" s="75"/>
      <c r="JO325" s="75"/>
      <c r="JP325" s="75"/>
      <c r="JQ325" s="75"/>
      <c r="JR325" s="75"/>
      <c r="JS325" s="75"/>
      <c r="JT325" s="75"/>
      <c r="JU325" s="75"/>
      <c r="JV325" s="75" t="s">
        <v>30388</v>
      </c>
      <c r="JW325" s="75" t="s">
        <v>3673</v>
      </c>
      <c r="JX325" s="75" t="s">
        <v>27247</v>
      </c>
      <c r="JY325" s="79" t="str">
        <f t="shared" si="15"/>
        <v/>
      </c>
      <c r="JZ325" s="75"/>
      <c r="KA325" s="75"/>
      <c r="KB325" s="82" t="str">
        <f t="shared" si="16"/>
        <v>R-AC-4
R-AM-1
R-AM-2
R-AM-3
R-BC-1
R-BC-2
R-BC-3
R-BC-4
R-BC-5
R-EX-1
R-EX-2
R-EX-3
R-EX-4
R-EX-5
R-EX-6
R-EX-7
R-GV-1
R-GV-2
R-GV-3
R-GV-4
R-GV-5
R-GV-6
R-GV-7
R-IR-1
R-IR-2
R-IR-3
R-IR-4
R-SA-1</v>
      </c>
      <c r="KC325" s="75"/>
      <c r="KD325" s="75"/>
      <c r="KE325" s="75"/>
      <c r="KF325" s="75" t="s">
        <v>6363</v>
      </c>
      <c r="KG325" s="75" t="s">
        <v>6361</v>
      </c>
      <c r="KH325" s="75" t="s">
        <v>6359</v>
      </c>
      <c r="KI325" s="75" t="s">
        <v>22883</v>
      </c>
      <c r="KJ325" s="75" t="s">
        <v>6357</v>
      </c>
      <c r="KK325" s="75" t="s">
        <v>6355</v>
      </c>
      <c r="KL325" s="75" t="s">
        <v>6353</v>
      </c>
      <c r="KM325" s="75" t="s">
        <v>6351</v>
      </c>
      <c r="KN325" s="75" t="s">
        <v>6348</v>
      </c>
      <c r="KO325" s="75" t="s">
        <v>6346</v>
      </c>
      <c r="KP325" s="75" t="s">
        <v>6344</v>
      </c>
      <c r="KQ325" s="75" t="s">
        <v>6342</v>
      </c>
      <c r="KR325" s="75" t="s">
        <v>6340</v>
      </c>
      <c r="KS325" s="75" t="s">
        <v>6338</v>
      </c>
      <c r="KT325" s="75" t="s">
        <v>6336</v>
      </c>
      <c r="KU325" s="75" t="s">
        <v>6333</v>
      </c>
      <c r="KV325" s="75" t="s">
        <v>6331</v>
      </c>
      <c r="KW325" s="75" t="s">
        <v>6379</v>
      </c>
      <c r="KX325" s="75" t="s">
        <v>6330</v>
      </c>
      <c r="KY325" s="75" t="s">
        <v>6329</v>
      </c>
      <c r="KZ325" s="75" t="s">
        <v>6328</v>
      </c>
      <c r="LA325" s="75" t="s">
        <v>6327</v>
      </c>
      <c r="LB325" s="75" t="s">
        <v>6326</v>
      </c>
      <c r="LC325" s="75"/>
      <c r="LD325" s="75" t="s">
        <v>6323</v>
      </c>
      <c r="LE325" s="75" t="s">
        <v>6321</v>
      </c>
      <c r="LF325" s="75" t="s">
        <v>6319</v>
      </c>
      <c r="LG325" s="75" t="s">
        <v>6317</v>
      </c>
      <c r="LH325" s="75" t="s">
        <v>6315</v>
      </c>
      <c r="LI325" s="75"/>
      <c r="LJ325" s="75" t="s">
        <v>31345</v>
      </c>
      <c r="LK325" s="75" t="s">
        <v>31348</v>
      </c>
      <c r="LL325" s="75" t="s">
        <v>32354</v>
      </c>
      <c r="LM325" s="75" t="s">
        <v>32361</v>
      </c>
      <c r="LN325" s="75" t="s">
        <v>32375</v>
      </c>
      <c r="LO325" s="75" t="s">
        <v>32376</v>
      </c>
      <c r="LP325" s="79" t="str">
        <f t="shared" si="17"/>
        <v>NT-2
NT-3
NT-4
NT-5
NT-6
NT-7
NT-8
NT-9
NT-10
NT-11
NT-12
NT-13
NT-14
MT-1
MT-2
MT-3
MT-4
MT-5
MT-6
MT-7
MT-8
MT-9
MT-10
MT-11
MT-12
MT-13
MT-14</v>
      </c>
      <c r="LQ325" s="75"/>
      <c r="LR325" s="75" t="s">
        <v>6541</v>
      </c>
      <c r="LS325" s="75" t="s">
        <v>6544</v>
      </c>
      <c r="LT325" s="75" t="s">
        <v>6547</v>
      </c>
      <c r="LU325" s="75" t="s">
        <v>6550</v>
      </c>
      <c r="LV325" s="75" t="s">
        <v>6553</v>
      </c>
      <c r="LW325" s="75" t="s">
        <v>6556</v>
      </c>
      <c r="LX325" s="75" t="s">
        <v>6558</v>
      </c>
      <c r="LY325" s="75" t="s">
        <v>6561</v>
      </c>
      <c r="LZ325" s="75" t="s">
        <v>6564</v>
      </c>
      <c r="MA325" s="75" t="s">
        <v>6567</v>
      </c>
      <c r="MB325" s="75" t="s">
        <v>6570</v>
      </c>
      <c r="MC325" s="75" t="s">
        <v>6573</v>
      </c>
      <c r="MD325" s="75" t="s">
        <v>6576</v>
      </c>
      <c r="ME325" s="75" t="s">
        <v>6580</v>
      </c>
      <c r="MF325" s="75" t="s">
        <v>6583</v>
      </c>
      <c r="MG325" s="75" t="s">
        <v>6586</v>
      </c>
      <c r="MH325" s="75" t="s">
        <v>6589</v>
      </c>
      <c r="MI325" s="75" t="s">
        <v>6591</v>
      </c>
      <c r="MJ325" s="75" t="s">
        <v>6594</v>
      </c>
      <c r="MK325" s="75" t="s">
        <v>6596</v>
      </c>
      <c r="ML325" s="75" t="s">
        <v>8146</v>
      </c>
      <c r="MM325" s="75" t="s">
        <v>8574</v>
      </c>
      <c r="MN325" s="75" t="s">
        <v>8577</v>
      </c>
      <c r="MO325" s="75" t="s">
        <v>8732</v>
      </c>
      <c r="MP325" s="75" t="s">
        <v>12204</v>
      </c>
      <c r="MQ325" s="75" t="s">
        <v>22881</v>
      </c>
      <c r="MR325" s="75" t="s">
        <v>25771</v>
      </c>
      <c r="MS325" s="75"/>
      <c r="MT325" s="75"/>
      <c r="MU325" s="75"/>
      <c r="MV325" s="75"/>
      <c r="MW325" s="75"/>
      <c r="MX325" s="75"/>
      <c r="MY325" s="75"/>
      <c r="MZ325" s="75"/>
      <c r="NA325" s="75"/>
      <c r="NB325" s="76"/>
    </row>
    <row r="326" spans="1:366" s="22" customFormat="1" ht="64.5" customHeight="1" x14ac:dyDescent="0.25">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34301</v>
      </c>
      <c r="X326" s="76" t="s">
        <v>34302</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c r="JK326" s="75" t="s">
        <v>38417</v>
      </c>
      <c r="JL326" s="75"/>
      <c r="JM326" s="75"/>
      <c r="JN326" s="75"/>
      <c r="JO326" s="75"/>
      <c r="JP326" s="75"/>
      <c r="JQ326" s="75"/>
      <c r="JR326" s="75"/>
      <c r="JS326" s="75"/>
      <c r="JT326" s="75"/>
      <c r="JU326" s="75"/>
      <c r="JV326" s="75" t="s">
        <v>30389</v>
      </c>
      <c r="JW326" s="75" t="s">
        <v>3673</v>
      </c>
      <c r="JX326" s="75" t="s">
        <v>27248</v>
      </c>
      <c r="JY326" s="79" t="str">
        <f t="shared" si="15"/>
        <v/>
      </c>
      <c r="JZ326" s="75"/>
      <c r="KA326" s="75"/>
      <c r="KB326" s="82" t="str">
        <f t="shared" si="16"/>
        <v>R-AC-4
R-AM-1
R-AM-2
R-AM-3
R-BC-1
R-BC-2
R-BC-3
R-BC-4
R-BC-5
R-EX-1
R-EX-2
R-EX-3
R-EX-4
R-EX-5
R-EX-6
R-EX-7
R-GV-1
R-GV-2
R-GV-3
R-GV-4
R-GV-5
R-GV-6
R-GV-7
R-IR-1
R-IR-2
R-IR-3
R-IR-4
R-SA-1</v>
      </c>
      <c r="KC326" s="75"/>
      <c r="KD326" s="75"/>
      <c r="KE326" s="75"/>
      <c r="KF326" s="75" t="s">
        <v>6363</v>
      </c>
      <c r="KG326" s="75" t="s">
        <v>6361</v>
      </c>
      <c r="KH326" s="75" t="s">
        <v>6359</v>
      </c>
      <c r="KI326" s="75" t="s">
        <v>22883</v>
      </c>
      <c r="KJ326" s="75" t="s">
        <v>6357</v>
      </c>
      <c r="KK326" s="75" t="s">
        <v>6355</v>
      </c>
      <c r="KL326" s="75" t="s">
        <v>6353</v>
      </c>
      <c r="KM326" s="75" t="s">
        <v>6351</v>
      </c>
      <c r="KN326" s="75" t="s">
        <v>6348</v>
      </c>
      <c r="KO326" s="75" t="s">
        <v>6346</v>
      </c>
      <c r="KP326" s="75" t="s">
        <v>6344</v>
      </c>
      <c r="KQ326" s="75" t="s">
        <v>6342</v>
      </c>
      <c r="KR326" s="75" t="s">
        <v>6340</v>
      </c>
      <c r="KS326" s="75" t="s">
        <v>6338</v>
      </c>
      <c r="KT326" s="75" t="s">
        <v>6336</v>
      </c>
      <c r="KU326" s="75" t="s">
        <v>6333</v>
      </c>
      <c r="KV326" s="75" t="s">
        <v>6331</v>
      </c>
      <c r="KW326" s="75" t="s">
        <v>6379</v>
      </c>
      <c r="KX326" s="75" t="s">
        <v>6330</v>
      </c>
      <c r="KY326" s="75" t="s">
        <v>6329</v>
      </c>
      <c r="KZ326" s="75" t="s">
        <v>6328</v>
      </c>
      <c r="LA326" s="75" t="s">
        <v>6327</v>
      </c>
      <c r="LB326" s="75" t="s">
        <v>6326</v>
      </c>
      <c r="LC326" s="75"/>
      <c r="LD326" s="75" t="s">
        <v>6323</v>
      </c>
      <c r="LE326" s="75" t="s">
        <v>6321</v>
      </c>
      <c r="LF326" s="75" t="s">
        <v>6319</v>
      </c>
      <c r="LG326" s="75" t="s">
        <v>6317</v>
      </c>
      <c r="LH326" s="75" t="s">
        <v>6315</v>
      </c>
      <c r="LI326" s="75"/>
      <c r="LJ326" s="75" t="s">
        <v>31345</v>
      </c>
      <c r="LK326" s="75" t="s">
        <v>31348</v>
      </c>
      <c r="LL326" s="75" t="s">
        <v>32354</v>
      </c>
      <c r="LM326" s="75" t="s">
        <v>32361</v>
      </c>
      <c r="LN326" s="75" t="s">
        <v>32375</v>
      </c>
      <c r="LO326" s="75" t="s">
        <v>32376</v>
      </c>
      <c r="LP326" s="79" t="str">
        <f t="shared" si="17"/>
        <v>NT-2
NT-3
NT-4
NT-5
NT-6
NT-7
NT-8
NT-9
NT-10
NT-11
NT-12
NT-13
NT-14
MT-1
MT-2
MT-3
MT-4
MT-5
MT-6
MT-7
MT-8
MT-9
MT-10
MT-11
MT-12
MT-13
MT-14</v>
      </c>
      <c r="LQ326" s="75"/>
      <c r="LR326" s="75" t="s">
        <v>6541</v>
      </c>
      <c r="LS326" s="75" t="s">
        <v>6544</v>
      </c>
      <c r="LT326" s="75" t="s">
        <v>6547</v>
      </c>
      <c r="LU326" s="75" t="s">
        <v>6550</v>
      </c>
      <c r="LV326" s="75" t="s">
        <v>6553</v>
      </c>
      <c r="LW326" s="75" t="s">
        <v>6556</v>
      </c>
      <c r="LX326" s="75" t="s">
        <v>6558</v>
      </c>
      <c r="LY326" s="75" t="s">
        <v>6561</v>
      </c>
      <c r="LZ326" s="75" t="s">
        <v>6564</v>
      </c>
      <c r="MA326" s="75" t="s">
        <v>6567</v>
      </c>
      <c r="MB326" s="75" t="s">
        <v>6570</v>
      </c>
      <c r="MC326" s="75" t="s">
        <v>6573</v>
      </c>
      <c r="MD326" s="75" t="s">
        <v>6576</v>
      </c>
      <c r="ME326" s="75" t="s">
        <v>6580</v>
      </c>
      <c r="MF326" s="75" t="s">
        <v>6583</v>
      </c>
      <c r="MG326" s="75" t="s">
        <v>6586</v>
      </c>
      <c r="MH326" s="75" t="s">
        <v>6589</v>
      </c>
      <c r="MI326" s="75" t="s">
        <v>6591</v>
      </c>
      <c r="MJ326" s="75" t="s">
        <v>6594</v>
      </c>
      <c r="MK326" s="75" t="s">
        <v>6596</v>
      </c>
      <c r="ML326" s="75" t="s">
        <v>8146</v>
      </c>
      <c r="MM326" s="75" t="s">
        <v>8574</v>
      </c>
      <c r="MN326" s="75" t="s">
        <v>8577</v>
      </c>
      <c r="MO326" s="75" t="s">
        <v>8732</v>
      </c>
      <c r="MP326" s="75" t="s">
        <v>12204</v>
      </c>
      <c r="MQ326" s="75" t="s">
        <v>22881</v>
      </c>
      <c r="MR326" s="75" t="s">
        <v>25771</v>
      </c>
      <c r="MS326" s="75"/>
      <c r="MT326" s="75"/>
      <c r="MU326" s="75"/>
      <c r="MV326" s="75"/>
      <c r="MW326" s="75"/>
      <c r="MX326" s="75"/>
      <c r="MY326" s="75"/>
      <c r="MZ326" s="75"/>
      <c r="NA326" s="75"/>
      <c r="NB326" s="76"/>
    </row>
    <row r="327" spans="1:366" s="22" customFormat="1" ht="64.5" customHeight="1" x14ac:dyDescent="0.25">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34303</v>
      </c>
      <c r="X327" s="76" t="s">
        <v>34304</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c r="JV327" s="75" t="s">
        <v>28235</v>
      </c>
      <c r="JW327" s="75" t="s">
        <v>3673</v>
      </c>
      <c r="JX327" s="75" t="s">
        <v>27240</v>
      </c>
      <c r="JY327" s="79" t="str">
        <f t="shared" si="15"/>
        <v/>
      </c>
      <c r="JZ327" s="75"/>
      <c r="KA327" s="75"/>
      <c r="KB327" s="82" t="str">
        <f t="shared" si="16"/>
        <v>R-AC-4
R-AM-1
R-AM-2
R-AM-3
R-BC-1
R-BC-2
R-BC-3
R-BC-4
R-BC-5
R-EX-1
R-EX-2
R-EX-3
R-EX-4
R-EX-5
R-EX-6
R-EX-7
R-GV-1
R-GV-2
R-GV-3
R-GV-4
R-GV-5
R-GV-6
R-GV-7
R-IR-1
R-IR-2
R-IR-3
R-IR-4
R-SA-1</v>
      </c>
      <c r="KC327" s="75"/>
      <c r="KD327" s="75"/>
      <c r="KE327" s="75"/>
      <c r="KF327" s="75" t="s">
        <v>6363</v>
      </c>
      <c r="KG327" s="75" t="s">
        <v>6361</v>
      </c>
      <c r="KH327" s="75" t="s">
        <v>6359</v>
      </c>
      <c r="KI327" s="75" t="s">
        <v>22883</v>
      </c>
      <c r="KJ327" s="75" t="s">
        <v>6357</v>
      </c>
      <c r="KK327" s="75" t="s">
        <v>6355</v>
      </c>
      <c r="KL327" s="75" t="s">
        <v>6353</v>
      </c>
      <c r="KM327" s="75" t="s">
        <v>6351</v>
      </c>
      <c r="KN327" s="75" t="s">
        <v>6348</v>
      </c>
      <c r="KO327" s="75" t="s">
        <v>6346</v>
      </c>
      <c r="KP327" s="75" t="s">
        <v>6344</v>
      </c>
      <c r="KQ327" s="75" t="s">
        <v>6342</v>
      </c>
      <c r="KR327" s="75" t="s">
        <v>6340</v>
      </c>
      <c r="KS327" s="75" t="s">
        <v>6338</v>
      </c>
      <c r="KT327" s="75" t="s">
        <v>6336</v>
      </c>
      <c r="KU327" s="75" t="s">
        <v>6333</v>
      </c>
      <c r="KV327" s="75" t="s">
        <v>6331</v>
      </c>
      <c r="KW327" s="75" t="s">
        <v>6379</v>
      </c>
      <c r="KX327" s="75" t="s">
        <v>6330</v>
      </c>
      <c r="KY327" s="75" t="s">
        <v>6329</v>
      </c>
      <c r="KZ327" s="75" t="s">
        <v>6328</v>
      </c>
      <c r="LA327" s="75" t="s">
        <v>6327</v>
      </c>
      <c r="LB327" s="75" t="s">
        <v>6326</v>
      </c>
      <c r="LC327" s="75"/>
      <c r="LD327" s="75" t="s">
        <v>6323</v>
      </c>
      <c r="LE327" s="75" t="s">
        <v>6321</v>
      </c>
      <c r="LF327" s="75" t="s">
        <v>6319</v>
      </c>
      <c r="LG327" s="75" t="s">
        <v>6317</v>
      </c>
      <c r="LH327" s="75" t="s">
        <v>6315</v>
      </c>
      <c r="LI327" s="75"/>
      <c r="LJ327" s="75" t="s">
        <v>31345</v>
      </c>
      <c r="LK327" s="75" t="s">
        <v>31348</v>
      </c>
      <c r="LL327" s="75" t="s">
        <v>32354</v>
      </c>
      <c r="LM327" s="75" t="s">
        <v>32361</v>
      </c>
      <c r="LN327" s="75" t="s">
        <v>32375</v>
      </c>
      <c r="LO327" s="75" t="s">
        <v>32376</v>
      </c>
      <c r="LP327" s="79" t="str">
        <f t="shared" si="17"/>
        <v>NT-2
NT-3
NT-4
NT-5
NT-6
NT-7
NT-8
NT-9
NT-10
NT-11
NT-12
NT-13
NT-14
MT-1
MT-2
MT-3
MT-4
MT-5
MT-6
MT-7
MT-8
MT-9
MT-10
MT-11
MT-12
MT-13
MT-14</v>
      </c>
      <c r="LQ327" s="75"/>
      <c r="LR327" s="75" t="s">
        <v>6541</v>
      </c>
      <c r="LS327" s="75" t="s">
        <v>6544</v>
      </c>
      <c r="LT327" s="75" t="s">
        <v>6547</v>
      </c>
      <c r="LU327" s="75" t="s">
        <v>6550</v>
      </c>
      <c r="LV327" s="75" t="s">
        <v>6553</v>
      </c>
      <c r="LW327" s="75" t="s">
        <v>6556</v>
      </c>
      <c r="LX327" s="75" t="s">
        <v>6558</v>
      </c>
      <c r="LY327" s="75" t="s">
        <v>6561</v>
      </c>
      <c r="LZ327" s="75" t="s">
        <v>6564</v>
      </c>
      <c r="MA327" s="75" t="s">
        <v>6567</v>
      </c>
      <c r="MB327" s="75" t="s">
        <v>6570</v>
      </c>
      <c r="MC327" s="75" t="s">
        <v>6573</v>
      </c>
      <c r="MD327" s="75" t="s">
        <v>6576</v>
      </c>
      <c r="ME327" s="75" t="s">
        <v>6580</v>
      </c>
      <c r="MF327" s="75" t="s">
        <v>6583</v>
      </c>
      <c r="MG327" s="75" t="s">
        <v>6586</v>
      </c>
      <c r="MH327" s="75" t="s">
        <v>6589</v>
      </c>
      <c r="MI327" s="75" t="s">
        <v>6591</v>
      </c>
      <c r="MJ327" s="75" t="s">
        <v>6594</v>
      </c>
      <c r="MK327" s="75" t="s">
        <v>6596</v>
      </c>
      <c r="ML327" s="75" t="s">
        <v>8146</v>
      </c>
      <c r="MM327" s="75" t="s">
        <v>8574</v>
      </c>
      <c r="MN327" s="75" t="s">
        <v>8577</v>
      </c>
      <c r="MO327" s="75" t="s">
        <v>8732</v>
      </c>
      <c r="MP327" s="75" t="s">
        <v>12204</v>
      </c>
      <c r="MQ327" s="75" t="s">
        <v>22881</v>
      </c>
      <c r="MR327" s="75" t="s">
        <v>25771</v>
      </c>
      <c r="MS327" s="75"/>
      <c r="MT327" s="75"/>
      <c r="MU327" s="75"/>
      <c r="MV327" s="75"/>
      <c r="MW327" s="75"/>
      <c r="MX327" s="75"/>
      <c r="MY327" s="75"/>
      <c r="MZ327" s="75"/>
      <c r="NA327" s="75"/>
      <c r="NB327" s="76"/>
    </row>
    <row r="328" spans="1:366" s="22" customFormat="1" ht="64.5" customHeight="1" x14ac:dyDescent="0.25">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34305</v>
      </c>
      <c r="X328" s="76" t="s">
        <v>25100</v>
      </c>
      <c r="Y328" s="76" t="s">
        <v>23381</v>
      </c>
      <c r="Z328" s="76" t="s">
        <v>36737</v>
      </c>
      <c r="AA328" s="76" t="s">
        <v>35696</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c r="JV328" s="75" t="s">
        <v>28232</v>
      </c>
      <c r="JW328" s="75" t="s">
        <v>3673</v>
      </c>
      <c r="JX328" s="75"/>
      <c r="JY328" s="79" t="str">
        <f t="shared" si="15"/>
        <v/>
      </c>
      <c r="JZ328" s="75"/>
      <c r="KA328" s="75"/>
      <c r="KB328" s="82" t="str">
        <f t="shared" si="16"/>
        <v>R-AC-4
R-AM-1
R-AM-2
R-AM-3
R-BC-1
R-BC-2
R-BC-3
R-BC-4
R-BC-5
R-EX-1
R-EX-2
R-EX-3
R-EX-4
R-EX-5
R-EX-6
R-EX-7
R-GV-1
R-GV-2
R-GV-3
R-GV-4
R-GV-5
R-GV-6
R-GV-7
R-IR-1
R-IR-2
R-IR-3
R-IR-4
R-SA-1</v>
      </c>
      <c r="KC328" s="75"/>
      <c r="KD328" s="75"/>
      <c r="KE328" s="75"/>
      <c r="KF328" s="75" t="s">
        <v>6363</v>
      </c>
      <c r="KG328" s="75" t="s">
        <v>6361</v>
      </c>
      <c r="KH328" s="75" t="s">
        <v>6359</v>
      </c>
      <c r="KI328" s="75" t="s">
        <v>22883</v>
      </c>
      <c r="KJ328" s="75" t="s">
        <v>6357</v>
      </c>
      <c r="KK328" s="75" t="s">
        <v>6355</v>
      </c>
      <c r="KL328" s="75" t="s">
        <v>6353</v>
      </c>
      <c r="KM328" s="75" t="s">
        <v>6351</v>
      </c>
      <c r="KN328" s="75" t="s">
        <v>6348</v>
      </c>
      <c r="KO328" s="75" t="s">
        <v>6346</v>
      </c>
      <c r="KP328" s="75" t="s">
        <v>6344</v>
      </c>
      <c r="KQ328" s="75" t="s">
        <v>6342</v>
      </c>
      <c r="KR328" s="75" t="s">
        <v>6340</v>
      </c>
      <c r="KS328" s="75" t="s">
        <v>6338</v>
      </c>
      <c r="KT328" s="75" t="s">
        <v>6336</v>
      </c>
      <c r="KU328" s="75" t="s">
        <v>6333</v>
      </c>
      <c r="KV328" s="75" t="s">
        <v>6331</v>
      </c>
      <c r="KW328" s="75" t="s">
        <v>6379</v>
      </c>
      <c r="KX328" s="75" t="s">
        <v>6330</v>
      </c>
      <c r="KY328" s="75" t="s">
        <v>6329</v>
      </c>
      <c r="KZ328" s="75" t="s">
        <v>6328</v>
      </c>
      <c r="LA328" s="75" t="s">
        <v>6327</v>
      </c>
      <c r="LB328" s="75" t="s">
        <v>6326</v>
      </c>
      <c r="LC328" s="75"/>
      <c r="LD328" s="75" t="s">
        <v>6323</v>
      </c>
      <c r="LE328" s="75" t="s">
        <v>6321</v>
      </c>
      <c r="LF328" s="75" t="s">
        <v>6319</v>
      </c>
      <c r="LG328" s="75" t="s">
        <v>6317</v>
      </c>
      <c r="LH328" s="75" t="s">
        <v>6315</v>
      </c>
      <c r="LI328" s="75"/>
      <c r="LJ328" s="75" t="s">
        <v>31345</v>
      </c>
      <c r="LK328" s="75" t="s">
        <v>31348</v>
      </c>
      <c r="LL328" s="75" t="s">
        <v>32354</v>
      </c>
      <c r="LM328" s="75" t="s">
        <v>32361</v>
      </c>
      <c r="LN328" s="75" t="s">
        <v>32375</v>
      </c>
      <c r="LO328" s="75" t="s">
        <v>32376</v>
      </c>
      <c r="LP328" s="79" t="str">
        <f t="shared" si="17"/>
        <v>NT-7
MT-1
MT-2
MT-7
MT-8
MT-9
MT-10
MT-11
MT-12
MT-13
MT-14
MT-15</v>
      </c>
      <c r="LQ328" s="75"/>
      <c r="LR328" s="75"/>
      <c r="LS328" s="75"/>
      <c r="LT328" s="75"/>
      <c r="LU328" s="75"/>
      <c r="LV328" s="75"/>
      <c r="LW328" s="75" t="s">
        <v>6556</v>
      </c>
      <c r="LX328" s="75"/>
      <c r="LY328" s="75"/>
      <c r="LZ328" s="75"/>
      <c r="MA328" s="75"/>
      <c r="MB328" s="75"/>
      <c r="MC328" s="75"/>
      <c r="MD328" s="75"/>
      <c r="ME328" s="75" t="s">
        <v>6580</v>
      </c>
      <c r="MF328" s="75" t="s">
        <v>6583</v>
      </c>
      <c r="MG328" s="75"/>
      <c r="MH328" s="75"/>
      <c r="MI328" s="75"/>
      <c r="MJ328" s="75"/>
      <c r="MK328" s="75" t="s">
        <v>6596</v>
      </c>
      <c r="ML328" s="75" t="s">
        <v>8146</v>
      </c>
      <c r="MM328" s="75" t="s">
        <v>8574</v>
      </c>
      <c r="MN328" s="75" t="s">
        <v>8577</v>
      </c>
      <c r="MO328" s="75" t="s">
        <v>8732</v>
      </c>
      <c r="MP328" s="75" t="s">
        <v>12204</v>
      </c>
      <c r="MQ328" s="75" t="s">
        <v>22881</v>
      </c>
      <c r="MR328" s="75" t="s">
        <v>25771</v>
      </c>
      <c r="MS328" s="75" t="s">
        <v>25772</v>
      </c>
      <c r="MT328" s="75"/>
      <c r="MU328" s="75"/>
      <c r="MV328" s="75"/>
      <c r="MW328" s="75"/>
      <c r="MX328" s="75"/>
      <c r="MY328" s="75"/>
      <c r="MZ328" s="75"/>
      <c r="NA328" s="75"/>
      <c r="NB328" s="76"/>
    </row>
    <row r="329" spans="1:366" s="22" customFormat="1" ht="64.5" customHeight="1" x14ac:dyDescent="0.25">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34306</v>
      </c>
      <c r="X329" s="76" t="s">
        <v>34307</v>
      </c>
      <c r="Y329" s="76" t="s">
        <v>23406</v>
      </c>
      <c r="Z329" s="76" t="s">
        <v>30801</v>
      </c>
      <c r="AA329" s="76" t="s">
        <v>35697</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c r="JV329" s="75" t="s">
        <v>28225</v>
      </c>
      <c r="JW329" s="75" t="s">
        <v>3673</v>
      </c>
      <c r="JX329" s="75"/>
      <c r="JY329" s="79" t="str">
        <f t="shared" si="15"/>
        <v/>
      </c>
      <c r="JZ329" s="75"/>
      <c r="KA329" s="75"/>
      <c r="KB329" s="82" t="str">
        <f t="shared" si="16"/>
        <v>R-AC-4
R-AM-1
R-AM-2
R-AM-3
R-BC-1
R-BC-2
R-BC-3
R-BC-4
R-BC-5
R-EX-1
R-EX-2
R-EX-3
R-EX-4
R-EX-5
R-EX-6
R-EX-7
R-GV-1
R-GV-2
R-GV-3
R-GV-4
R-GV-5
R-GV-6
R-GV-7
R-IR-1
R-IR-2
R-IR-3
R-IR-4
R-SA-1</v>
      </c>
      <c r="KC329" s="75"/>
      <c r="KD329" s="75"/>
      <c r="KE329" s="75"/>
      <c r="KF329" s="75" t="s">
        <v>6363</v>
      </c>
      <c r="KG329" s="75" t="s">
        <v>6361</v>
      </c>
      <c r="KH329" s="75" t="s">
        <v>6359</v>
      </c>
      <c r="KI329" s="75" t="s">
        <v>22883</v>
      </c>
      <c r="KJ329" s="75" t="s">
        <v>6357</v>
      </c>
      <c r="KK329" s="75" t="s">
        <v>6355</v>
      </c>
      <c r="KL329" s="75" t="s">
        <v>6353</v>
      </c>
      <c r="KM329" s="75" t="s">
        <v>6351</v>
      </c>
      <c r="KN329" s="75" t="s">
        <v>6348</v>
      </c>
      <c r="KO329" s="75" t="s">
        <v>6346</v>
      </c>
      <c r="KP329" s="75" t="s">
        <v>6344</v>
      </c>
      <c r="KQ329" s="75" t="s">
        <v>6342</v>
      </c>
      <c r="KR329" s="75" t="s">
        <v>6340</v>
      </c>
      <c r="KS329" s="75" t="s">
        <v>6338</v>
      </c>
      <c r="KT329" s="75" t="s">
        <v>6336</v>
      </c>
      <c r="KU329" s="75" t="s">
        <v>6333</v>
      </c>
      <c r="KV329" s="75" t="s">
        <v>6331</v>
      </c>
      <c r="KW329" s="75" t="s">
        <v>6379</v>
      </c>
      <c r="KX329" s="75" t="s">
        <v>6330</v>
      </c>
      <c r="KY329" s="75" t="s">
        <v>6329</v>
      </c>
      <c r="KZ329" s="75" t="s">
        <v>6328</v>
      </c>
      <c r="LA329" s="75" t="s">
        <v>6327</v>
      </c>
      <c r="LB329" s="75" t="s">
        <v>6326</v>
      </c>
      <c r="LC329" s="75"/>
      <c r="LD329" s="75" t="s">
        <v>6323</v>
      </c>
      <c r="LE329" s="75" t="s">
        <v>6321</v>
      </c>
      <c r="LF329" s="75" t="s">
        <v>6319</v>
      </c>
      <c r="LG329" s="75" t="s">
        <v>6317</v>
      </c>
      <c r="LH329" s="75" t="s">
        <v>6315</v>
      </c>
      <c r="LI329" s="75"/>
      <c r="LJ329" s="75" t="s">
        <v>31345</v>
      </c>
      <c r="LK329" s="75" t="s">
        <v>31348</v>
      </c>
      <c r="LL329" s="75" t="s">
        <v>32354</v>
      </c>
      <c r="LM329" s="75" t="s">
        <v>32361</v>
      </c>
      <c r="LN329" s="75" t="s">
        <v>32375</v>
      </c>
      <c r="LO329" s="75" t="s">
        <v>32376</v>
      </c>
      <c r="LP329" s="79" t="str">
        <f t="shared" si="17"/>
        <v>NT-7
MT-1
MT-2
MT-7
MT-8
MT-9
MT-10
MT-11
MT-12
MT-13
MT-14
MT-15</v>
      </c>
      <c r="LQ329" s="75"/>
      <c r="LR329" s="75"/>
      <c r="LS329" s="75"/>
      <c r="LT329" s="75"/>
      <c r="LU329" s="75"/>
      <c r="LV329" s="75"/>
      <c r="LW329" s="75" t="s">
        <v>6556</v>
      </c>
      <c r="LX329" s="75"/>
      <c r="LY329" s="75"/>
      <c r="LZ329" s="75"/>
      <c r="MA329" s="75"/>
      <c r="MB329" s="75"/>
      <c r="MC329" s="75"/>
      <c r="MD329" s="75"/>
      <c r="ME329" s="75" t="s">
        <v>6580</v>
      </c>
      <c r="MF329" s="75" t="s">
        <v>6583</v>
      </c>
      <c r="MG329" s="75"/>
      <c r="MH329" s="75"/>
      <c r="MI329" s="75"/>
      <c r="MJ329" s="75"/>
      <c r="MK329" s="75" t="s">
        <v>6596</v>
      </c>
      <c r="ML329" s="75" t="s">
        <v>8146</v>
      </c>
      <c r="MM329" s="75" t="s">
        <v>8574</v>
      </c>
      <c r="MN329" s="75" t="s">
        <v>8577</v>
      </c>
      <c r="MO329" s="75" t="s">
        <v>8732</v>
      </c>
      <c r="MP329" s="75" t="s">
        <v>12204</v>
      </c>
      <c r="MQ329" s="75" t="s">
        <v>22881</v>
      </c>
      <c r="MR329" s="75" t="s">
        <v>25771</v>
      </c>
      <c r="MS329" s="75" t="s">
        <v>25772</v>
      </c>
      <c r="MT329" s="75"/>
      <c r="MU329" s="75"/>
      <c r="MV329" s="75"/>
      <c r="MW329" s="75"/>
      <c r="MX329" s="75"/>
      <c r="MY329" s="75"/>
      <c r="MZ329" s="75"/>
      <c r="NA329" s="75"/>
      <c r="NB329" s="76"/>
    </row>
    <row r="330" spans="1:366" s="22" customFormat="1" ht="64.5" customHeight="1" x14ac:dyDescent="0.25">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34308</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c r="IV330" s="75" t="s">
        <v>7415</v>
      </c>
      <c r="IW330" s="75"/>
      <c r="IX330" s="75"/>
      <c r="IY330" s="75"/>
      <c r="IZ330" s="75"/>
      <c r="JA330" s="75"/>
      <c r="JB330" s="75"/>
      <c r="JC330" s="75"/>
      <c r="JD330" s="75"/>
      <c r="JE330" s="75"/>
      <c r="JF330" s="75"/>
      <c r="JG330" s="75"/>
      <c r="JH330" s="75"/>
      <c r="JI330" s="75"/>
      <c r="JJ330" s="75" t="s">
        <v>1987</v>
      </c>
      <c r="JK330" s="75" t="s">
        <v>38263</v>
      </c>
      <c r="JL330" s="75"/>
      <c r="JM330" s="75"/>
      <c r="JN330" s="75"/>
      <c r="JO330" s="75"/>
      <c r="JP330" s="75"/>
      <c r="JQ330" s="75"/>
      <c r="JR330" s="75"/>
      <c r="JS330" s="75"/>
      <c r="JT330" s="75"/>
      <c r="JU330" s="75"/>
      <c r="JV330" s="75" t="s">
        <v>30390</v>
      </c>
      <c r="JW330" s="75" t="s">
        <v>3673</v>
      </c>
      <c r="JX330" s="75"/>
      <c r="JY330" s="79" t="str">
        <f t="shared" si="15"/>
        <v/>
      </c>
      <c r="JZ330" s="75"/>
      <c r="KA330" s="75"/>
      <c r="KB330" s="82" t="str">
        <f t="shared" si="16"/>
        <v>R-AC-1
R-AC-2
R-AC-3
R-AC-4
R-AM-1
R-AM-2
R-AM-3
R-BC-1
R-BC-2
R-BC-3
R-BC-4
R-BC-5
R-EX-1
R-EX-2
R-EX-3
R-EX-4
R-EX-5
R-EX-6
R-EX-7
R-GV-1
R-GV-2
R-GV-3
R-GV-4
R-GV-5
R-GV-6
R-GV-7
R-GV-8
R-IR-1
R-IR-2
R-IR-3
R-IR-4
R-SA-1</v>
      </c>
      <c r="KC330" s="75" t="s">
        <v>6370</v>
      </c>
      <c r="KD330" s="75" t="s">
        <v>6368</v>
      </c>
      <c r="KE330" s="75" t="s">
        <v>6366</v>
      </c>
      <c r="KF330" s="75" t="s">
        <v>6363</v>
      </c>
      <c r="KG330" s="75" t="s">
        <v>6361</v>
      </c>
      <c r="KH330" s="75" t="s">
        <v>6359</v>
      </c>
      <c r="KI330" s="75" t="s">
        <v>22883</v>
      </c>
      <c r="KJ330" s="75" t="s">
        <v>6357</v>
      </c>
      <c r="KK330" s="75" t="s">
        <v>6355</v>
      </c>
      <c r="KL330" s="75" t="s">
        <v>6353</v>
      </c>
      <c r="KM330" s="75" t="s">
        <v>6351</v>
      </c>
      <c r="KN330" s="75" t="s">
        <v>6348</v>
      </c>
      <c r="KO330" s="75" t="s">
        <v>6346</v>
      </c>
      <c r="KP330" s="75" t="s">
        <v>6344</v>
      </c>
      <c r="KQ330" s="75" t="s">
        <v>6342</v>
      </c>
      <c r="KR330" s="75" t="s">
        <v>6340</v>
      </c>
      <c r="KS330" s="75" t="s">
        <v>6338</v>
      </c>
      <c r="KT330" s="75" t="s">
        <v>6336</v>
      </c>
      <c r="KU330" s="75" t="s">
        <v>6333</v>
      </c>
      <c r="KV330" s="75" t="s">
        <v>6331</v>
      </c>
      <c r="KW330" s="75" t="s">
        <v>6379</v>
      </c>
      <c r="KX330" s="75" t="s">
        <v>6330</v>
      </c>
      <c r="KY330" s="75" t="s">
        <v>6329</v>
      </c>
      <c r="KZ330" s="75" t="s">
        <v>6328</v>
      </c>
      <c r="LA330" s="75" t="s">
        <v>6327</v>
      </c>
      <c r="LB330" s="75" t="s">
        <v>6326</v>
      </c>
      <c r="LC330" s="75" t="s">
        <v>6325</v>
      </c>
      <c r="LD330" s="75" t="s">
        <v>6323</v>
      </c>
      <c r="LE330" s="75" t="s">
        <v>6321</v>
      </c>
      <c r="LF330" s="75" t="s">
        <v>6319</v>
      </c>
      <c r="LG330" s="75" t="s">
        <v>6317</v>
      </c>
      <c r="LH330" s="75" t="s">
        <v>6315</v>
      </c>
      <c r="LI330" s="75"/>
      <c r="LJ330" s="75" t="s">
        <v>31345</v>
      </c>
      <c r="LK330" s="75" t="s">
        <v>31348</v>
      </c>
      <c r="LL330" s="75" t="s">
        <v>32354</v>
      </c>
      <c r="LM330" s="75" t="s">
        <v>32361</v>
      </c>
      <c r="LN330" s="75" t="s">
        <v>32375</v>
      </c>
      <c r="LO330" s="75" t="s">
        <v>32376</v>
      </c>
      <c r="LP330" s="79" t="str">
        <f t="shared" si="17"/>
        <v>NT-2
NT-3
NT-4
NT-5
NT-6
NT-7
NT-8
NT-9
NT-10
NT-11
NT-12
NT-13
NT-14
MT-1
MT-2
MT-3
MT-4
MT-5
MT-6
MT-7
MT-8
MT-9
MT-10
MT-11
MT-12
MT-13
MT-14</v>
      </c>
      <c r="LQ330" s="75"/>
      <c r="LR330" s="75" t="s">
        <v>6541</v>
      </c>
      <c r="LS330" s="75" t="s">
        <v>6544</v>
      </c>
      <c r="LT330" s="75" t="s">
        <v>6547</v>
      </c>
      <c r="LU330" s="75" t="s">
        <v>6550</v>
      </c>
      <c r="LV330" s="75" t="s">
        <v>6553</v>
      </c>
      <c r="LW330" s="75" t="s">
        <v>6556</v>
      </c>
      <c r="LX330" s="75" t="s">
        <v>6558</v>
      </c>
      <c r="LY330" s="75" t="s">
        <v>6561</v>
      </c>
      <c r="LZ330" s="75" t="s">
        <v>6564</v>
      </c>
      <c r="MA330" s="75" t="s">
        <v>6567</v>
      </c>
      <c r="MB330" s="75" t="s">
        <v>6570</v>
      </c>
      <c r="MC330" s="75" t="s">
        <v>6573</v>
      </c>
      <c r="MD330" s="75" t="s">
        <v>6576</v>
      </c>
      <c r="ME330" s="75" t="s">
        <v>6580</v>
      </c>
      <c r="MF330" s="75" t="s">
        <v>6583</v>
      </c>
      <c r="MG330" s="75" t="s">
        <v>6586</v>
      </c>
      <c r="MH330" s="75" t="s">
        <v>6589</v>
      </c>
      <c r="MI330" s="75" t="s">
        <v>6591</v>
      </c>
      <c r="MJ330" s="75" t="s">
        <v>6594</v>
      </c>
      <c r="MK330" s="75" t="s">
        <v>6596</v>
      </c>
      <c r="ML330" s="75" t="s">
        <v>8146</v>
      </c>
      <c r="MM330" s="75" t="s">
        <v>8574</v>
      </c>
      <c r="MN330" s="75" t="s">
        <v>8577</v>
      </c>
      <c r="MO330" s="75" t="s">
        <v>8732</v>
      </c>
      <c r="MP330" s="75" t="s">
        <v>12204</v>
      </c>
      <c r="MQ330" s="75" t="s">
        <v>22881</v>
      </c>
      <c r="MR330" s="75" t="s">
        <v>25771</v>
      </c>
      <c r="MS330" s="75"/>
      <c r="MT330" s="75"/>
      <c r="MU330" s="75"/>
      <c r="MV330" s="75"/>
      <c r="MW330" s="75"/>
      <c r="MX330" s="75"/>
      <c r="MY330" s="75"/>
      <c r="MZ330" s="75"/>
      <c r="NA330" s="75"/>
      <c r="NB330" s="76"/>
    </row>
    <row r="331" spans="1:366" s="22" customFormat="1" ht="64.5" customHeight="1" x14ac:dyDescent="0.25">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34309</v>
      </c>
      <c r="X331" s="76" t="s">
        <v>25100</v>
      </c>
      <c r="Y331" s="76" t="s">
        <v>23381</v>
      </c>
      <c r="Z331" s="76" t="s">
        <v>36738</v>
      </c>
      <c r="AA331" s="76" t="s">
        <v>35698</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c r="JV331" s="75" t="s">
        <v>28232</v>
      </c>
      <c r="JW331" s="75" t="s">
        <v>3673</v>
      </c>
      <c r="JX331" s="75"/>
      <c r="JY331" s="79" t="str">
        <f t="shared" si="15"/>
        <v/>
      </c>
      <c r="JZ331" s="75"/>
      <c r="KA331" s="75"/>
      <c r="KB331" s="82" t="str">
        <f t="shared" si="16"/>
        <v>R-AC-1
R-AC-2
R-AC-3
R-AC-4
R-AM-1
R-AM-2
R-AM-3
R-BC-1
R-BC-2
R-BC-3
R-BC-4
R-BC-5
R-EX-1
R-EX-2
R-EX-3
R-EX-4
R-EX-5
R-EX-6
R-EX-7
R-GV-1
R-GV-2
R-GV-3
R-GV-4
R-GV-5
R-GV-6
R-GV-7
R-GV-8
R-IR-1
R-IR-2
R-IR-3
R-IR-4
R-SA-1</v>
      </c>
      <c r="KC331" s="75" t="s">
        <v>6370</v>
      </c>
      <c r="KD331" s="75" t="s">
        <v>6368</v>
      </c>
      <c r="KE331" s="75" t="s">
        <v>6366</v>
      </c>
      <c r="KF331" s="75" t="s">
        <v>6363</v>
      </c>
      <c r="KG331" s="75" t="s">
        <v>6361</v>
      </c>
      <c r="KH331" s="75" t="s">
        <v>6359</v>
      </c>
      <c r="KI331" s="75" t="s">
        <v>22883</v>
      </c>
      <c r="KJ331" s="75" t="s">
        <v>6357</v>
      </c>
      <c r="KK331" s="75" t="s">
        <v>6355</v>
      </c>
      <c r="KL331" s="75" t="s">
        <v>6353</v>
      </c>
      <c r="KM331" s="75" t="s">
        <v>6351</v>
      </c>
      <c r="KN331" s="75" t="s">
        <v>6348</v>
      </c>
      <c r="KO331" s="75" t="s">
        <v>6346</v>
      </c>
      <c r="KP331" s="75" t="s">
        <v>6344</v>
      </c>
      <c r="KQ331" s="75" t="s">
        <v>6342</v>
      </c>
      <c r="KR331" s="75" t="s">
        <v>6340</v>
      </c>
      <c r="KS331" s="75" t="s">
        <v>6338</v>
      </c>
      <c r="KT331" s="75" t="s">
        <v>6336</v>
      </c>
      <c r="KU331" s="75" t="s">
        <v>6333</v>
      </c>
      <c r="KV331" s="75" t="s">
        <v>6331</v>
      </c>
      <c r="KW331" s="75" t="s">
        <v>6379</v>
      </c>
      <c r="KX331" s="75" t="s">
        <v>6330</v>
      </c>
      <c r="KY331" s="75" t="s">
        <v>6329</v>
      </c>
      <c r="KZ331" s="75" t="s">
        <v>6328</v>
      </c>
      <c r="LA331" s="75" t="s">
        <v>6327</v>
      </c>
      <c r="LB331" s="75" t="s">
        <v>6326</v>
      </c>
      <c r="LC331" s="75" t="s">
        <v>6325</v>
      </c>
      <c r="LD331" s="75" t="s">
        <v>6323</v>
      </c>
      <c r="LE331" s="75" t="s">
        <v>6321</v>
      </c>
      <c r="LF331" s="75" t="s">
        <v>6319</v>
      </c>
      <c r="LG331" s="75" t="s">
        <v>6317</v>
      </c>
      <c r="LH331" s="75" t="s">
        <v>6315</v>
      </c>
      <c r="LI331" s="75"/>
      <c r="LJ331" s="75" t="s">
        <v>31345</v>
      </c>
      <c r="LK331" s="75" t="s">
        <v>31348</v>
      </c>
      <c r="LL331" s="75" t="s">
        <v>32354</v>
      </c>
      <c r="LM331" s="75" t="s">
        <v>32361</v>
      </c>
      <c r="LN331" s="75" t="s">
        <v>32375</v>
      </c>
      <c r="LO331" s="75" t="s">
        <v>32376</v>
      </c>
      <c r="LP331" s="79" t="str">
        <f t="shared" si="17"/>
        <v>NT-7
MT-1
MT-2
MT-7
MT-8
MT-9
MT-10
MT-11
MT-12
MT-13
MT-14
MT-15</v>
      </c>
      <c r="LQ331" s="75"/>
      <c r="LR331" s="75"/>
      <c r="LS331" s="75"/>
      <c r="LT331" s="75"/>
      <c r="LU331" s="75"/>
      <c r="LV331" s="75"/>
      <c r="LW331" s="75" t="s">
        <v>6556</v>
      </c>
      <c r="LX331" s="75"/>
      <c r="LY331" s="75"/>
      <c r="LZ331" s="75"/>
      <c r="MA331" s="75"/>
      <c r="MB331" s="75"/>
      <c r="MC331" s="75"/>
      <c r="MD331" s="75"/>
      <c r="ME331" s="75" t="s">
        <v>6580</v>
      </c>
      <c r="MF331" s="75" t="s">
        <v>6583</v>
      </c>
      <c r="MG331" s="75"/>
      <c r="MH331" s="75"/>
      <c r="MI331" s="75"/>
      <c r="MJ331" s="75"/>
      <c r="MK331" s="75" t="s">
        <v>6596</v>
      </c>
      <c r="ML331" s="75" t="s">
        <v>8146</v>
      </c>
      <c r="MM331" s="75" t="s">
        <v>8574</v>
      </c>
      <c r="MN331" s="75" t="s">
        <v>8577</v>
      </c>
      <c r="MO331" s="75" t="s">
        <v>8732</v>
      </c>
      <c r="MP331" s="75" t="s">
        <v>12204</v>
      </c>
      <c r="MQ331" s="75" t="s">
        <v>22881</v>
      </c>
      <c r="MR331" s="75" t="s">
        <v>25771</v>
      </c>
      <c r="MS331" s="75" t="s">
        <v>25772</v>
      </c>
      <c r="MT331" s="75"/>
      <c r="MU331" s="75"/>
      <c r="MV331" s="75"/>
      <c r="MW331" s="75"/>
      <c r="MX331" s="75"/>
      <c r="MY331" s="75"/>
      <c r="MZ331" s="75"/>
      <c r="NA331" s="75"/>
      <c r="NB331" s="76"/>
    </row>
    <row r="332" spans="1:366" s="22" customFormat="1" ht="64.5" customHeight="1" x14ac:dyDescent="0.25">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36739</v>
      </c>
      <c r="AA332" s="76" t="s">
        <v>35699</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39018</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38115</v>
      </c>
      <c r="IA332" s="75"/>
      <c r="IB332" s="75"/>
      <c r="IC332" s="75"/>
      <c r="ID332" s="75"/>
      <c r="IE332" s="75"/>
      <c r="IF332" s="75" t="s">
        <v>32909</v>
      </c>
      <c r="IG332" s="75"/>
      <c r="IH332" s="75"/>
      <c r="II332" s="75"/>
      <c r="IJ332" s="75"/>
      <c r="IK332" s="75"/>
      <c r="IL332" s="75"/>
      <c r="IM332" s="75"/>
      <c r="IN332" s="75"/>
      <c r="IO332" s="75"/>
      <c r="IP332" s="75"/>
      <c r="IQ332" s="75"/>
      <c r="IR332" s="75" t="s">
        <v>11064</v>
      </c>
      <c r="IS332" s="75"/>
      <c r="IT332" s="75" t="s">
        <v>32691</v>
      </c>
      <c r="IU332" s="75" t="s">
        <v>38225</v>
      </c>
      <c r="IV332" s="75" t="s">
        <v>7413</v>
      </c>
      <c r="IW332" s="75"/>
      <c r="IX332" s="75"/>
      <c r="IY332" s="75"/>
      <c r="IZ332" s="75"/>
      <c r="JA332" s="75"/>
      <c r="JB332" s="75"/>
      <c r="JC332" s="75"/>
      <c r="JD332" s="75"/>
      <c r="JE332" s="75"/>
      <c r="JF332" s="75"/>
      <c r="JG332" s="75" t="s">
        <v>7904</v>
      </c>
      <c r="JH332" s="75"/>
      <c r="JI332" s="75"/>
      <c r="JJ332" s="75" t="s">
        <v>28395</v>
      </c>
      <c r="JK332" s="75" t="s">
        <v>38332</v>
      </c>
      <c r="JL332" s="75"/>
      <c r="JM332" s="75"/>
      <c r="JN332" s="75"/>
      <c r="JO332" s="75"/>
      <c r="JP332" s="75"/>
      <c r="JQ332" s="75"/>
      <c r="JR332" s="75"/>
      <c r="JS332" s="75" t="s">
        <v>3673</v>
      </c>
      <c r="JT332" s="75" t="s">
        <v>4126</v>
      </c>
      <c r="JU332" s="75" t="s">
        <v>3673</v>
      </c>
      <c r="JV332" s="75" t="s">
        <v>30391</v>
      </c>
      <c r="JW332" s="75" t="s">
        <v>3673</v>
      </c>
      <c r="JX332" s="75"/>
      <c r="JY332" s="79" t="str">
        <f t="shared" si="15"/>
        <v/>
      </c>
      <c r="JZ332" s="75"/>
      <c r="KA332" s="75"/>
      <c r="KB332" s="82" t="str">
        <f t="shared" si="16"/>
        <v>R-AC-1
R-AC-2
R-AC-3
R-AC-4
R-AM-1
R-AM-2
R-AM-3
R-BC-1
R-BC-2
R-BC-3
R-BC-4
R-BC-5
R-EX-1
R-EX-2
R-EX-3
R-EX-4
R-EX-5
R-EX-6
R-EX-7
R-GV-1
R-GV-2
R-GV-3
R-GV-4
R-GV-5
R-GV-6
R-GV-7
R-GV-8
R-IR-1
R-IR-2
R-IR-3
R-IR-4
R-SA-1</v>
      </c>
      <c r="KC332" s="75" t="s">
        <v>6370</v>
      </c>
      <c r="KD332" s="75" t="s">
        <v>6368</v>
      </c>
      <c r="KE332" s="75" t="s">
        <v>6366</v>
      </c>
      <c r="KF332" s="75" t="s">
        <v>6363</v>
      </c>
      <c r="KG332" s="75" t="s">
        <v>6361</v>
      </c>
      <c r="KH332" s="75" t="s">
        <v>6359</v>
      </c>
      <c r="KI332" s="75" t="s">
        <v>22883</v>
      </c>
      <c r="KJ332" s="75" t="s">
        <v>6357</v>
      </c>
      <c r="KK332" s="75" t="s">
        <v>6355</v>
      </c>
      <c r="KL332" s="75" t="s">
        <v>6353</v>
      </c>
      <c r="KM332" s="75" t="s">
        <v>6351</v>
      </c>
      <c r="KN332" s="75" t="s">
        <v>6348</v>
      </c>
      <c r="KO332" s="75" t="s">
        <v>6346</v>
      </c>
      <c r="KP332" s="75" t="s">
        <v>6344</v>
      </c>
      <c r="KQ332" s="75" t="s">
        <v>6342</v>
      </c>
      <c r="KR332" s="75" t="s">
        <v>6340</v>
      </c>
      <c r="KS332" s="75" t="s">
        <v>6338</v>
      </c>
      <c r="KT332" s="75" t="s">
        <v>6336</v>
      </c>
      <c r="KU332" s="75" t="s">
        <v>6333</v>
      </c>
      <c r="KV332" s="75" t="s">
        <v>6331</v>
      </c>
      <c r="KW332" s="75" t="s">
        <v>6379</v>
      </c>
      <c r="KX332" s="75" t="s">
        <v>6330</v>
      </c>
      <c r="KY332" s="75" t="s">
        <v>6329</v>
      </c>
      <c r="KZ332" s="75" t="s">
        <v>6328</v>
      </c>
      <c r="LA332" s="75" t="s">
        <v>6327</v>
      </c>
      <c r="LB332" s="75" t="s">
        <v>6326</v>
      </c>
      <c r="LC332" s="75" t="s">
        <v>6325</v>
      </c>
      <c r="LD332" s="75" t="s">
        <v>6323</v>
      </c>
      <c r="LE332" s="75" t="s">
        <v>6321</v>
      </c>
      <c r="LF332" s="75" t="s">
        <v>6319</v>
      </c>
      <c r="LG332" s="75" t="s">
        <v>6317</v>
      </c>
      <c r="LH332" s="75" t="s">
        <v>6315</v>
      </c>
      <c r="LI332" s="75"/>
      <c r="LJ332" s="75" t="s">
        <v>31345</v>
      </c>
      <c r="LK332" s="75" t="s">
        <v>31348</v>
      </c>
      <c r="LL332" s="75" t="s">
        <v>32354</v>
      </c>
      <c r="LM332" s="75" t="s">
        <v>32361</v>
      </c>
      <c r="LN332" s="75" t="s">
        <v>32375</v>
      </c>
      <c r="LO332" s="75" t="s">
        <v>32376</v>
      </c>
      <c r="LP332" s="79" t="str">
        <f t="shared" si="17"/>
        <v>NT-7
MT-1
MT-2
MT-7
MT-8
MT-9
MT-10
MT-11
MT-12
MT-13
MT-14
MT-15</v>
      </c>
      <c r="LQ332" s="75"/>
      <c r="LR332" s="75"/>
      <c r="LS332" s="75"/>
      <c r="LT332" s="75"/>
      <c r="LU332" s="75"/>
      <c r="LV332" s="75"/>
      <c r="LW332" s="75" t="s">
        <v>6556</v>
      </c>
      <c r="LX332" s="75"/>
      <c r="LY332" s="75"/>
      <c r="LZ332" s="75"/>
      <c r="MA332" s="75"/>
      <c r="MB332" s="75"/>
      <c r="MC332" s="75"/>
      <c r="MD332" s="75"/>
      <c r="ME332" s="75" t="s">
        <v>6580</v>
      </c>
      <c r="MF332" s="75" t="s">
        <v>6583</v>
      </c>
      <c r="MG332" s="75"/>
      <c r="MH332" s="75"/>
      <c r="MI332" s="75"/>
      <c r="MJ332" s="75"/>
      <c r="MK332" s="75" t="s">
        <v>6596</v>
      </c>
      <c r="ML332" s="75" t="s">
        <v>8146</v>
      </c>
      <c r="MM332" s="75" t="s">
        <v>8574</v>
      </c>
      <c r="MN332" s="75" t="s">
        <v>8577</v>
      </c>
      <c r="MO332" s="75" t="s">
        <v>8732</v>
      </c>
      <c r="MP332" s="75" t="s">
        <v>12204</v>
      </c>
      <c r="MQ332" s="75" t="s">
        <v>22881</v>
      </c>
      <c r="MR332" s="75" t="s">
        <v>25771</v>
      </c>
      <c r="MS332" s="75" t="s">
        <v>25772</v>
      </c>
      <c r="MT332" s="75"/>
      <c r="MU332" s="75"/>
      <c r="MV332" s="75"/>
      <c r="MW332" s="75"/>
      <c r="MX332" s="75"/>
      <c r="MY332" s="75"/>
      <c r="MZ332" s="75"/>
      <c r="NA332" s="75"/>
      <c r="NB332" s="76"/>
    </row>
    <row r="333" spans="1:366" s="22" customFormat="1" ht="64.5" customHeight="1" x14ac:dyDescent="0.25">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36740</v>
      </c>
      <c r="AA333" s="76" t="s">
        <v>35700</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c r="JS333" s="75" t="s">
        <v>3673</v>
      </c>
      <c r="JT333" s="75"/>
      <c r="JU333" s="75" t="s">
        <v>3673</v>
      </c>
      <c r="JV333" s="75" t="s">
        <v>28252</v>
      </c>
      <c r="JW333" s="75" t="s">
        <v>3673</v>
      </c>
      <c r="JX333" s="75"/>
      <c r="JY333" s="79" t="str">
        <f t="shared" si="15"/>
        <v/>
      </c>
      <c r="JZ333" s="75"/>
      <c r="KA333" s="75"/>
      <c r="KB333" s="82" t="str">
        <f t="shared" si="16"/>
        <v>R-AC-4
R-AM-1
R-AM-3
R-BC-2
R-BC-4
R-BC-5
R-EX-1
R-EX-2
R-EX-3
R-EX-4
R-EX-5
R-GV-2
R-GV-4
R-GV-5
R-IR-4</v>
      </c>
      <c r="KC333" s="75"/>
      <c r="KD333" s="75"/>
      <c r="KE333" s="75"/>
      <c r="KF333" s="75" t="s">
        <v>6363</v>
      </c>
      <c r="KG333" s="75" t="s">
        <v>6361</v>
      </c>
      <c r="KH333" s="75"/>
      <c r="KI333" s="75" t="s">
        <v>22883</v>
      </c>
      <c r="KJ333" s="75"/>
      <c r="KK333" s="75" t="s">
        <v>6355</v>
      </c>
      <c r="KL333" s="75"/>
      <c r="KM333" s="75" t="s">
        <v>6351</v>
      </c>
      <c r="KN333" s="75" t="s">
        <v>6348</v>
      </c>
      <c r="KO333" s="75" t="s">
        <v>6346</v>
      </c>
      <c r="KP333" s="75" t="s">
        <v>6344</v>
      </c>
      <c r="KQ333" s="75" t="s">
        <v>6342</v>
      </c>
      <c r="KR333" s="75" t="s">
        <v>6340</v>
      </c>
      <c r="KS333" s="75" t="s">
        <v>6338</v>
      </c>
      <c r="KT333" s="75"/>
      <c r="KU333" s="75"/>
      <c r="KV333" s="75"/>
      <c r="KW333" s="75" t="s">
        <v>6379</v>
      </c>
      <c r="KX333" s="75"/>
      <c r="KY333" s="75" t="s">
        <v>6329</v>
      </c>
      <c r="KZ333" s="75" t="s">
        <v>6328</v>
      </c>
      <c r="LA333" s="75"/>
      <c r="LB333" s="75"/>
      <c r="LC333" s="75"/>
      <c r="LD333" s="75"/>
      <c r="LE333" s="75"/>
      <c r="LF333" s="75"/>
      <c r="LG333" s="75" t="s">
        <v>6317</v>
      </c>
      <c r="LH333" s="75"/>
      <c r="LI333" s="75"/>
      <c r="LJ333" s="75"/>
      <c r="LK333" s="75"/>
      <c r="LL333" s="75"/>
      <c r="LM333" s="75"/>
      <c r="LN333" s="75"/>
      <c r="LO333" s="75"/>
      <c r="LP333" s="79" t="str">
        <f t="shared" si="17"/>
        <v>NT-7
MT-1
MT-2
MT-7
MT-8
MT-9
MT-10
MT-11
MT-12
MT-13
MT-14
MT-15</v>
      </c>
      <c r="LQ333" s="75"/>
      <c r="LR333" s="75"/>
      <c r="LS333" s="75"/>
      <c r="LT333" s="75"/>
      <c r="LU333" s="75"/>
      <c r="LV333" s="75"/>
      <c r="LW333" s="75" t="s">
        <v>6556</v>
      </c>
      <c r="LX333" s="75"/>
      <c r="LY333" s="75"/>
      <c r="LZ333" s="75"/>
      <c r="MA333" s="75"/>
      <c r="MB333" s="75"/>
      <c r="MC333" s="75"/>
      <c r="MD333" s="75"/>
      <c r="ME333" s="75" t="s">
        <v>6580</v>
      </c>
      <c r="MF333" s="75" t="s">
        <v>6583</v>
      </c>
      <c r="MG333" s="75"/>
      <c r="MH333" s="75"/>
      <c r="MI333" s="75"/>
      <c r="MJ333" s="75"/>
      <c r="MK333" s="75" t="s">
        <v>6596</v>
      </c>
      <c r="ML333" s="75" t="s">
        <v>8146</v>
      </c>
      <c r="MM333" s="75" t="s">
        <v>8574</v>
      </c>
      <c r="MN333" s="75" t="s">
        <v>8577</v>
      </c>
      <c r="MO333" s="75" t="s">
        <v>8732</v>
      </c>
      <c r="MP333" s="75" t="s">
        <v>12204</v>
      </c>
      <c r="MQ333" s="75" t="s">
        <v>22881</v>
      </c>
      <c r="MR333" s="75" t="s">
        <v>25771</v>
      </c>
      <c r="MS333" s="75" t="s">
        <v>25772</v>
      </c>
      <c r="MT333" s="75"/>
      <c r="MU333" s="75"/>
      <c r="MV333" s="75"/>
      <c r="MW333" s="75"/>
      <c r="MX333" s="75"/>
      <c r="MY333" s="75"/>
      <c r="MZ333" s="75"/>
      <c r="NA333" s="75"/>
      <c r="NB333" s="76"/>
    </row>
    <row r="334" spans="1:366" s="22" customFormat="1" ht="64.5" customHeight="1" x14ac:dyDescent="0.25">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36741</v>
      </c>
      <c r="AA334" s="76" t="s">
        <v>35701</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39018</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38128</v>
      </c>
      <c r="IA334" s="75"/>
      <c r="IB334" s="75"/>
      <c r="IC334" s="75"/>
      <c r="ID334" s="75"/>
      <c r="IE334" s="75"/>
      <c r="IF334" s="75" t="s">
        <v>32846</v>
      </c>
      <c r="IG334" s="75"/>
      <c r="IH334" s="75"/>
      <c r="II334" s="75"/>
      <c r="IJ334" s="75"/>
      <c r="IK334" s="75"/>
      <c r="IL334" s="75"/>
      <c r="IM334" s="75"/>
      <c r="IN334" s="75"/>
      <c r="IO334" s="75"/>
      <c r="IP334" s="75"/>
      <c r="IQ334" s="75"/>
      <c r="IR334" s="75"/>
      <c r="IS334" s="75"/>
      <c r="IT334" s="75" t="s">
        <v>32691</v>
      </c>
      <c r="IU334" s="75" t="s">
        <v>38225</v>
      </c>
      <c r="IV334" s="75" t="s">
        <v>7414</v>
      </c>
      <c r="IW334" s="75"/>
      <c r="IX334" s="75"/>
      <c r="IY334" s="75"/>
      <c r="IZ334" s="75"/>
      <c r="JA334" s="75" t="s">
        <v>9193</v>
      </c>
      <c r="JB334" s="75"/>
      <c r="JC334" s="75"/>
      <c r="JD334" s="75"/>
      <c r="JE334" s="75"/>
      <c r="JF334" s="75"/>
      <c r="JG334" s="75"/>
      <c r="JH334" s="75"/>
      <c r="JI334" s="75"/>
      <c r="JJ334" s="75"/>
      <c r="JK334" s="75" t="s">
        <v>38263</v>
      </c>
      <c r="JL334" s="75"/>
      <c r="JM334" s="75"/>
      <c r="JN334" s="75"/>
      <c r="JO334" s="75"/>
      <c r="JP334" s="75"/>
      <c r="JQ334" s="75"/>
      <c r="JR334" s="75"/>
      <c r="JS334" s="75" t="s">
        <v>3673</v>
      </c>
      <c r="JT334" s="75"/>
      <c r="JU334" s="75" t="s">
        <v>3673</v>
      </c>
      <c r="JV334" s="75" t="s">
        <v>30392</v>
      </c>
      <c r="JW334" s="75"/>
      <c r="JX334" s="75"/>
      <c r="JY334" s="79" t="str">
        <f t="shared" si="15"/>
        <v/>
      </c>
      <c r="JZ334" s="75"/>
      <c r="KA334" s="75"/>
      <c r="KB334" s="82" t="str">
        <f t="shared" si="16"/>
        <v>R-AC-1
R-AC-2
R-AC-3
R-AC-4
R-AM-1
R-AM-2
R-AM-3
R-BC-1
R-BC-2
R-BC-3
R-BC-4
R-BC-5
R-EX-1
R-EX-2
R-EX-3
R-EX-4
R-EX-5
R-EX-6
R-EX-7
R-GV-1
R-GV-2
R-GV-3
R-GV-4
R-GV-5
R-GV-6
R-GV-7
R-GV-8
R-IR-1
R-IR-2
R-IR-3
R-IR-4
R-SA-1</v>
      </c>
      <c r="KC334" s="75" t="s">
        <v>6370</v>
      </c>
      <c r="KD334" s="75" t="s">
        <v>6368</v>
      </c>
      <c r="KE334" s="75" t="s">
        <v>6366</v>
      </c>
      <c r="KF334" s="75" t="s">
        <v>6363</v>
      </c>
      <c r="KG334" s="75" t="s">
        <v>6361</v>
      </c>
      <c r="KH334" s="75" t="s">
        <v>6359</v>
      </c>
      <c r="KI334" s="75" t="s">
        <v>22883</v>
      </c>
      <c r="KJ334" s="75" t="s">
        <v>6357</v>
      </c>
      <c r="KK334" s="75" t="s">
        <v>6355</v>
      </c>
      <c r="KL334" s="75" t="s">
        <v>6353</v>
      </c>
      <c r="KM334" s="75" t="s">
        <v>6351</v>
      </c>
      <c r="KN334" s="75" t="s">
        <v>6348</v>
      </c>
      <c r="KO334" s="75" t="s">
        <v>6346</v>
      </c>
      <c r="KP334" s="75" t="s">
        <v>6344</v>
      </c>
      <c r="KQ334" s="75" t="s">
        <v>6342</v>
      </c>
      <c r="KR334" s="75" t="s">
        <v>6340</v>
      </c>
      <c r="KS334" s="75" t="s">
        <v>6338</v>
      </c>
      <c r="KT334" s="75" t="s">
        <v>6336</v>
      </c>
      <c r="KU334" s="75" t="s">
        <v>6333</v>
      </c>
      <c r="KV334" s="75" t="s">
        <v>6331</v>
      </c>
      <c r="KW334" s="75" t="s">
        <v>6379</v>
      </c>
      <c r="KX334" s="75" t="s">
        <v>6330</v>
      </c>
      <c r="KY334" s="75" t="s">
        <v>6329</v>
      </c>
      <c r="KZ334" s="75" t="s">
        <v>6328</v>
      </c>
      <c r="LA334" s="75" t="s">
        <v>6327</v>
      </c>
      <c r="LB334" s="75" t="s">
        <v>6326</v>
      </c>
      <c r="LC334" s="75" t="s">
        <v>6325</v>
      </c>
      <c r="LD334" s="75" t="s">
        <v>6323</v>
      </c>
      <c r="LE334" s="75" t="s">
        <v>6321</v>
      </c>
      <c r="LF334" s="75" t="s">
        <v>6319</v>
      </c>
      <c r="LG334" s="75" t="s">
        <v>6317</v>
      </c>
      <c r="LH334" s="75" t="s">
        <v>6315</v>
      </c>
      <c r="LI334" s="75"/>
      <c r="LJ334" s="75" t="s">
        <v>31345</v>
      </c>
      <c r="LK334" s="75" t="s">
        <v>31348</v>
      </c>
      <c r="LL334" s="75" t="s">
        <v>32354</v>
      </c>
      <c r="LM334" s="75" t="s">
        <v>32361</v>
      </c>
      <c r="LN334" s="75" t="s">
        <v>32375</v>
      </c>
      <c r="LO334" s="75" t="s">
        <v>32376</v>
      </c>
      <c r="LP334" s="79" t="str">
        <f t="shared" si="17"/>
        <v>NT-7
MT-1
MT-2
MT-7
MT-8
MT-9
MT-10
MT-11
MT-12
MT-13
MT-14
MT-15</v>
      </c>
      <c r="LQ334" s="75"/>
      <c r="LR334" s="75"/>
      <c r="LS334" s="75"/>
      <c r="LT334" s="75"/>
      <c r="LU334" s="75"/>
      <c r="LV334" s="75"/>
      <c r="LW334" s="75" t="s">
        <v>6556</v>
      </c>
      <c r="LX334" s="75"/>
      <c r="LY334" s="75"/>
      <c r="LZ334" s="75"/>
      <c r="MA334" s="75"/>
      <c r="MB334" s="75"/>
      <c r="MC334" s="75"/>
      <c r="MD334" s="75"/>
      <c r="ME334" s="75" t="s">
        <v>6580</v>
      </c>
      <c r="MF334" s="75" t="s">
        <v>6583</v>
      </c>
      <c r="MG334" s="75"/>
      <c r="MH334" s="75"/>
      <c r="MI334" s="75"/>
      <c r="MJ334" s="75"/>
      <c r="MK334" s="75" t="s">
        <v>6596</v>
      </c>
      <c r="ML334" s="75" t="s">
        <v>8146</v>
      </c>
      <c r="MM334" s="75" t="s">
        <v>8574</v>
      </c>
      <c r="MN334" s="75" t="s">
        <v>8577</v>
      </c>
      <c r="MO334" s="75" t="s">
        <v>8732</v>
      </c>
      <c r="MP334" s="75" t="s">
        <v>12204</v>
      </c>
      <c r="MQ334" s="75" t="s">
        <v>22881</v>
      </c>
      <c r="MR334" s="75" t="s">
        <v>25771</v>
      </c>
      <c r="MS334" s="75" t="s">
        <v>25772</v>
      </c>
      <c r="MT334" s="75"/>
      <c r="MU334" s="75"/>
      <c r="MV334" s="75"/>
      <c r="MW334" s="75"/>
      <c r="MX334" s="75"/>
      <c r="MY334" s="75"/>
      <c r="MZ334" s="75"/>
      <c r="NA334" s="75"/>
      <c r="NB334" s="76"/>
    </row>
    <row r="335" spans="1:366" s="22" customFormat="1" ht="64.5" customHeight="1" x14ac:dyDescent="0.25">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36742</v>
      </c>
      <c r="AA335" s="76" t="s">
        <v>35702</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38107</v>
      </c>
      <c r="IA335" s="75"/>
      <c r="IB335" s="75"/>
      <c r="IC335" s="75"/>
      <c r="ID335" s="75"/>
      <c r="IE335" s="75"/>
      <c r="IF335" s="75" t="s">
        <v>32910</v>
      </c>
      <c r="IG335" s="75"/>
      <c r="IH335" s="75"/>
      <c r="II335" s="75"/>
      <c r="IJ335" s="75"/>
      <c r="IK335" s="75"/>
      <c r="IL335" s="75"/>
      <c r="IM335" s="75"/>
      <c r="IN335" s="75"/>
      <c r="IO335" s="75"/>
      <c r="IP335" s="75"/>
      <c r="IQ335" s="75"/>
      <c r="IR335" s="75" t="s">
        <v>11065</v>
      </c>
      <c r="IS335" s="75"/>
      <c r="IT335" s="75"/>
      <c r="IU335" s="75"/>
      <c r="IV335" s="75"/>
      <c r="IW335" s="75"/>
      <c r="IX335" s="75"/>
      <c r="IY335" s="75"/>
      <c r="IZ335" s="75"/>
      <c r="JA335" s="75"/>
      <c r="JB335" s="75"/>
      <c r="JC335" s="75"/>
      <c r="JD335" s="75"/>
      <c r="JE335" s="75"/>
      <c r="JF335" s="75"/>
      <c r="JG335" s="75"/>
      <c r="JH335" s="75"/>
      <c r="JI335" s="75"/>
      <c r="JJ335" s="75"/>
      <c r="JK335" s="75" t="s">
        <v>38331</v>
      </c>
      <c r="JL335" s="75"/>
      <c r="JM335" s="75"/>
      <c r="JN335" s="75"/>
      <c r="JO335" s="75"/>
      <c r="JP335" s="75"/>
      <c r="JQ335" s="75"/>
      <c r="JR335" s="75"/>
      <c r="JS335" s="75" t="s">
        <v>3673</v>
      </c>
      <c r="JT335" s="75"/>
      <c r="JU335" s="75" t="s">
        <v>3673</v>
      </c>
      <c r="JV335" s="75" t="s">
        <v>30393</v>
      </c>
      <c r="JW335" s="75" t="s">
        <v>3673</v>
      </c>
      <c r="JX335" s="75"/>
      <c r="JY335" s="79" t="str">
        <f t="shared" si="15"/>
        <v/>
      </c>
      <c r="JZ335" s="75"/>
      <c r="KA335" s="75"/>
      <c r="KB335" s="82" t="str">
        <f t="shared" si="16"/>
        <v>R-AC-1
R-AC-2
R-AC-3
R-AC-4
R-AM-1
R-AM-2
R-AM-3
R-BC-1
R-BC-2
R-BC-3
R-BC-4
R-BC-5
R-EX-1
R-EX-2
R-EX-3
R-EX-4
R-EX-5
R-EX-6
R-EX-7
R-GV-1
R-GV-2
R-GV-3
R-GV-4
R-GV-5
R-GV-6
R-GV-7
R-GV-8
R-IR-1
R-IR-2
R-IR-3
R-IR-4
R-SA-1</v>
      </c>
      <c r="KC335" s="75" t="s">
        <v>6370</v>
      </c>
      <c r="KD335" s="75" t="s">
        <v>6368</v>
      </c>
      <c r="KE335" s="75" t="s">
        <v>6366</v>
      </c>
      <c r="KF335" s="75" t="s">
        <v>6363</v>
      </c>
      <c r="KG335" s="75" t="s">
        <v>6361</v>
      </c>
      <c r="KH335" s="75" t="s">
        <v>6359</v>
      </c>
      <c r="KI335" s="75" t="s">
        <v>22883</v>
      </c>
      <c r="KJ335" s="75" t="s">
        <v>6357</v>
      </c>
      <c r="KK335" s="75" t="s">
        <v>6355</v>
      </c>
      <c r="KL335" s="75" t="s">
        <v>6353</v>
      </c>
      <c r="KM335" s="75" t="s">
        <v>6351</v>
      </c>
      <c r="KN335" s="75" t="s">
        <v>6348</v>
      </c>
      <c r="KO335" s="75" t="s">
        <v>6346</v>
      </c>
      <c r="KP335" s="75" t="s">
        <v>6344</v>
      </c>
      <c r="KQ335" s="75" t="s">
        <v>6342</v>
      </c>
      <c r="KR335" s="75" t="s">
        <v>6340</v>
      </c>
      <c r="KS335" s="75" t="s">
        <v>6338</v>
      </c>
      <c r="KT335" s="75" t="s">
        <v>6336</v>
      </c>
      <c r="KU335" s="75" t="s">
        <v>6333</v>
      </c>
      <c r="KV335" s="75" t="s">
        <v>6331</v>
      </c>
      <c r="KW335" s="75" t="s">
        <v>6379</v>
      </c>
      <c r="KX335" s="75" t="s">
        <v>6330</v>
      </c>
      <c r="KY335" s="75" t="s">
        <v>6329</v>
      </c>
      <c r="KZ335" s="75" t="s">
        <v>6328</v>
      </c>
      <c r="LA335" s="75" t="s">
        <v>6327</v>
      </c>
      <c r="LB335" s="75" t="s">
        <v>6326</v>
      </c>
      <c r="LC335" s="75" t="s">
        <v>6325</v>
      </c>
      <c r="LD335" s="75" t="s">
        <v>6323</v>
      </c>
      <c r="LE335" s="75" t="s">
        <v>6321</v>
      </c>
      <c r="LF335" s="75" t="s">
        <v>6319</v>
      </c>
      <c r="LG335" s="75" t="s">
        <v>6317</v>
      </c>
      <c r="LH335" s="75" t="s">
        <v>6315</v>
      </c>
      <c r="LI335" s="75"/>
      <c r="LJ335" s="75" t="s">
        <v>31345</v>
      </c>
      <c r="LK335" s="75" t="s">
        <v>31348</v>
      </c>
      <c r="LL335" s="75" t="s">
        <v>32354</v>
      </c>
      <c r="LM335" s="75" t="s">
        <v>32361</v>
      </c>
      <c r="LN335" s="75" t="s">
        <v>32375</v>
      </c>
      <c r="LO335" s="75" t="s">
        <v>32376</v>
      </c>
      <c r="LP335" s="79" t="str">
        <f t="shared" si="17"/>
        <v>NT-7
MT-1
MT-2
MT-7
MT-8
MT-9
MT-10
MT-11
MT-12
MT-13
MT-14
MT-15</v>
      </c>
      <c r="LQ335" s="75"/>
      <c r="LR335" s="75"/>
      <c r="LS335" s="75"/>
      <c r="LT335" s="75"/>
      <c r="LU335" s="75"/>
      <c r="LV335" s="75"/>
      <c r="LW335" s="75" t="s">
        <v>6556</v>
      </c>
      <c r="LX335" s="75"/>
      <c r="LY335" s="75"/>
      <c r="LZ335" s="75"/>
      <c r="MA335" s="75"/>
      <c r="MB335" s="75"/>
      <c r="MC335" s="75"/>
      <c r="MD335" s="75"/>
      <c r="ME335" s="75" t="s">
        <v>6580</v>
      </c>
      <c r="MF335" s="75" t="s">
        <v>6583</v>
      </c>
      <c r="MG335" s="75"/>
      <c r="MH335" s="75"/>
      <c r="MI335" s="75"/>
      <c r="MJ335" s="75"/>
      <c r="MK335" s="75" t="s">
        <v>6596</v>
      </c>
      <c r="ML335" s="75" t="s">
        <v>8146</v>
      </c>
      <c r="MM335" s="75" t="s">
        <v>8574</v>
      </c>
      <c r="MN335" s="75" t="s">
        <v>8577</v>
      </c>
      <c r="MO335" s="75" t="s">
        <v>8732</v>
      </c>
      <c r="MP335" s="75" t="s">
        <v>12204</v>
      </c>
      <c r="MQ335" s="75" t="s">
        <v>22881</v>
      </c>
      <c r="MR335" s="75" t="s">
        <v>25771</v>
      </c>
      <c r="MS335" s="75" t="s">
        <v>25772</v>
      </c>
      <c r="MT335" s="75"/>
      <c r="MU335" s="75"/>
      <c r="MV335" s="75"/>
      <c r="MW335" s="75"/>
      <c r="MX335" s="75"/>
      <c r="MY335" s="75"/>
      <c r="MZ335" s="75"/>
      <c r="NA335" s="75"/>
      <c r="NB335" s="76"/>
    </row>
    <row r="336" spans="1:366" s="22" customFormat="1" ht="64.5" customHeight="1" x14ac:dyDescent="0.25">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36743</v>
      </c>
      <c r="AA336" s="76" t="s">
        <v>35703</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c r="JS336" s="75" t="s">
        <v>3673</v>
      </c>
      <c r="JT336" s="75"/>
      <c r="JU336" s="75" t="s">
        <v>3673</v>
      </c>
      <c r="JV336" s="75"/>
      <c r="JW336" s="75"/>
      <c r="JX336" s="75"/>
      <c r="JY336" s="79" t="str">
        <f t="shared" si="15"/>
        <v/>
      </c>
      <c r="JZ336" s="75"/>
      <c r="KA336" s="75"/>
      <c r="KB336" s="82" t="str">
        <f t="shared" si="16"/>
        <v>R-AC-4
R-AM-3
R-GV-1
R-IR-1
R-SA-1</v>
      </c>
      <c r="KC336" s="75"/>
      <c r="KD336" s="75"/>
      <c r="KE336" s="75"/>
      <c r="KF336" s="75" t="s">
        <v>6363</v>
      </c>
      <c r="KG336" s="75"/>
      <c r="KH336" s="75"/>
      <c r="KI336" s="75" t="s">
        <v>22883</v>
      </c>
      <c r="KJ336" s="75"/>
      <c r="KK336" s="75"/>
      <c r="KL336" s="75"/>
      <c r="KM336" s="75"/>
      <c r="KN336" s="75"/>
      <c r="KO336" s="75"/>
      <c r="KP336" s="75"/>
      <c r="KQ336" s="75"/>
      <c r="KR336" s="75"/>
      <c r="KS336" s="75"/>
      <c r="KT336" s="75"/>
      <c r="KU336" s="75"/>
      <c r="KV336" s="75" t="s">
        <v>6331</v>
      </c>
      <c r="KW336" s="75"/>
      <c r="KX336" s="75"/>
      <c r="KY336" s="75"/>
      <c r="KZ336" s="75"/>
      <c r="LA336" s="75"/>
      <c r="LB336" s="75"/>
      <c r="LC336" s="75"/>
      <c r="LD336" s="75" t="s">
        <v>6323</v>
      </c>
      <c r="LE336" s="75"/>
      <c r="LF336" s="75"/>
      <c r="LG336" s="75"/>
      <c r="LH336" s="75" t="s">
        <v>6315</v>
      </c>
      <c r="LI336" s="75"/>
      <c r="LJ336" s="75"/>
      <c r="LK336" s="75"/>
      <c r="LL336" s="75"/>
      <c r="LM336" s="75"/>
      <c r="LN336" s="75"/>
      <c r="LO336" s="75"/>
      <c r="LP336" s="79" t="str">
        <f t="shared" si="17"/>
        <v>NT-7
MT-1
MT-2
MT-7
MT-8
MT-9
MT-10
MT-11
MT-12
MT-13
MT-14
MT-15</v>
      </c>
      <c r="LQ336" s="75"/>
      <c r="LR336" s="75"/>
      <c r="LS336" s="75"/>
      <c r="LT336" s="75"/>
      <c r="LU336" s="75"/>
      <c r="LV336" s="75"/>
      <c r="LW336" s="75" t="s">
        <v>6556</v>
      </c>
      <c r="LX336" s="75"/>
      <c r="LY336" s="75"/>
      <c r="LZ336" s="75"/>
      <c r="MA336" s="75"/>
      <c r="MB336" s="75"/>
      <c r="MC336" s="75"/>
      <c r="MD336" s="75"/>
      <c r="ME336" s="75" t="s">
        <v>6580</v>
      </c>
      <c r="MF336" s="75" t="s">
        <v>6583</v>
      </c>
      <c r="MG336" s="75"/>
      <c r="MH336" s="75"/>
      <c r="MI336" s="75"/>
      <c r="MJ336" s="75"/>
      <c r="MK336" s="75" t="s">
        <v>6596</v>
      </c>
      <c r="ML336" s="75" t="s">
        <v>8146</v>
      </c>
      <c r="MM336" s="75" t="s">
        <v>8574</v>
      </c>
      <c r="MN336" s="75" t="s">
        <v>8577</v>
      </c>
      <c r="MO336" s="75" t="s">
        <v>8732</v>
      </c>
      <c r="MP336" s="75" t="s">
        <v>12204</v>
      </c>
      <c r="MQ336" s="75" t="s">
        <v>22881</v>
      </c>
      <c r="MR336" s="75" t="s">
        <v>25771</v>
      </c>
      <c r="MS336" s="75" t="s">
        <v>25772</v>
      </c>
      <c r="MT336" s="75"/>
      <c r="MU336" s="75"/>
      <c r="MV336" s="75"/>
      <c r="MW336" s="75"/>
      <c r="MX336" s="75"/>
      <c r="MY336" s="75"/>
      <c r="MZ336" s="75"/>
      <c r="NA336" s="75"/>
      <c r="NB336" s="76"/>
    </row>
    <row r="337" spans="1:366" s="22" customFormat="1" ht="64.5" customHeight="1" x14ac:dyDescent="0.25">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36744</v>
      </c>
      <c r="AA337" s="76" t="s">
        <v>35704</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c r="JU337" s="75" t="s">
        <v>3673</v>
      </c>
      <c r="JV337" s="75"/>
      <c r="JW337" s="75" t="s">
        <v>3673</v>
      </c>
      <c r="JX337" s="75"/>
      <c r="JY337" s="79" t="str">
        <f t="shared" si="15"/>
        <v/>
      </c>
      <c r="JZ337" s="75"/>
      <c r="KA337" s="75"/>
      <c r="KB337" s="82" t="str">
        <f t="shared" si="16"/>
        <v>R-AC-4
R-AM-1
R-AM-3
R-BC-2
R-BC-4
R-BC-5
R-EX-1
R-EX-2
R-EX-3
R-EX-4
R-EX-5
R-GV-2
R-GV-4
R-GV-5
R-IR-4</v>
      </c>
      <c r="KC337" s="75"/>
      <c r="KD337" s="75"/>
      <c r="KE337" s="75"/>
      <c r="KF337" s="75" t="s">
        <v>6363</v>
      </c>
      <c r="KG337" s="75" t="s">
        <v>6361</v>
      </c>
      <c r="KH337" s="75"/>
      <c r="KI337" s="75" t="s">
        <v>22883</v>
      </c>
      <c r="KJ337" s="75"/>
      <c r="KK337" s="75" t="s">
        <v>6355</v>
      </c>
      <c r="KL337" s="75"/>
      <c r="KM337" s="75" t="s">
        <v>6351</v>
      </c>
      <c r="KN337" s="75" t="s">
        <v>6348</v>
      </c>
      <c r="KO337" s="75" t="s">
        <v>6346</v>
      </c>
      <c r="KP337" s="75" t="s">
        <v>6344</v>
      </c>
      <c r="KQ337" s="75" t="s">
        <v>6342</v>
      </c>
      <c r="KR337" s="75" t="s">
        <v>6340</v>
      </c>
      <c r="KS337" s="75" t="s">
        <v>6338</v>
      </c>
      <c r="KT337" s="75"/>
      <c r="KU337" s="75"/>
      <c r="KV337" s="75"/>
      <c r="KW337" s="75" t="s">
        <v>6379</v>
      </c>
      <c r="KX337" s="75"/>
      <c r="KY337" s="75" t="s">
        <v>6329</v>
      </c>
      <c r="KZ337" s="75" t="s">
        <v>6328</v>
      </c>
      <c r="LA337" s="75"/>
      <c r="LB337" s="75"/>
      <c r="LC337" s="75"/>
      <c r="LD337" s="75"/>
      <c r="LE337" s="75"/>
      <c r="LF337" s="75"/>
      <c r="LG337" s="75" t="s">
        <v>6317</v>
      </c>
      <c r="LH337" s="75"/>
      <c r="LI337" s="75"/>
      <c r="LJ337" s="75"/>
      <c r="LK337" s="75"/>
      <c r="LL337" s="75"/>
      <c r="LM337" s="75"/>
      <c r="LN337" s="75"/>
      <c r="LO337" s="75"/>
      <c r="LP337" s="79" t="str">
        <f t="shared" si="17"/>
        <v>NT-7
MT-1
MT-2
MT-7
MT-8
MT-9
MT-10
MT-11
MT-12
MT-13
MT-14
MT-15</v>
      </c>
      <c r="LQ337" s="75"/>
      <c r="LR337" s="75"/>
      <c r="LS337" s="75"/>
      <c r="LT337" s="75"/>
      <c r="LU337" s="75"/>
      <c r="LV337" s="75"/>
      <c r="LW337" s="75" t="s">
        <v>6556</v>
      </c>
      <c r="LX337" s="75"/>
      <c r="LY337" s="75"/>
      <c r="LZ337" s="75"/>
      <c r="MA337" s="75"/>
      <c r="MB337" s="75"/>
      <c r="MC337" s="75"/>
      <c r="MD337" s="75"/>
      <c r="ME337" s="75" t="s">
        <v>6580</v>
      </c>
      <c r="MF337" s="75" t="s">
        <v>6583</v>
      </c>
      <c r="MG337" s="75"/>
      <c r="MH337" s="75"/>
      <c r="MI337" s="75"/>
      <c r="MJ337" s="75"/>
      <c r="MK337" s="75" t="s">
        <v>6596</v>
      </c>
      <c r="ML337" s="75" t="s">
        <v>8146</v>
      </c>
      <c r="MM337" s="75" t="s">
        <v>8574</v>
      </c>
      <c r="MN337" s="75" t="s">
        <v>8577</v>
      </c>
      <c r="MO337" s="75" t="s">
        <v>8732</v>
      </c>
      <c r="MP337" s="75" t="s">
        <v>12204</v>
      </c>
      <c r="MQ337" s="75" t="s">
        <v>22881</v>
      </c>
      <c r="MR337" s="75" t="s">
        <v>25771</v>
      </c>
      <c r="MS337" s="75" t="s">
        <v>25772</v>
      </c>
      <c r="MT337" s="75"/>
      <c r="MU337" s="75"/>
      <c r="MV337" s="75"/>
      <c r="MW337" s="75"/>
      <c r="MX337" s="75"/>
      <c r="MY337" s="75"/>
      <c r="MZ337" s="75"/>
      <c r="NA337" s="75"/>
      <c r="NB337" s="76"/>
    </row>
    <row r="338" spans="1:366" s="22" customFormat="1" ht="64.5" customHeight="1" x14ac:dyDescent="0.25">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34310</v>
      </c>
      <c r="X338" s="76" t="s">
        <v>25100</v>
      </c>
      <c r="Y338" s="76" t="s">
        <v>23381</v>
      </c>
      <c r="Z338" s="76" t="s">
        <v>36745</v>
      </c>
      <c r="AA338" s="76" t="s">
        <v>35705</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5"/>
      <c r="JY338" s="79" t="str">
        <f t="shared" si="15"/>
        <v/>
      </c>
      <c r="JZ338" s="75"/>
      <c r="KA338" s="75"/>
      <c r="KB338" s="82" t="str">
        <f t="shared" si="16"/>
        <v>R-AM-3
R-EX-1
R-EX-2
R-EX-3
R-EX-4
R-EX-5
R-EX-6
R-GV-1
R-GV-2
R-GV-3
R-GV-4
R-GV-5
R-GV-6
R-GV-7
R-IR-1
R-IR-2
R-IR-3
R-SA-1</v>
      </c>
      <c r="KC338" s="75"/>
      <c r="KD338" s="75"/>
      <c r="KE338" s="75"/>
      <c r="KF338" s="75"/>
      <c r="KG338" s="75"/>
      <c r="KH338" s="75"/>
      <c r="KI338" s="75" t="s">
        <v>22883</v>
      </c>
      <c r="KJ338" s="75"/>
      <c r="KK338" s="75"/>
      <c r="KL338" s="75"/>
      <c r="KM338" s="75"/>
      <c r="KN338" s="75"/>
      <c r="KO338" s="75" t="s">
        <v>6346</v>
      </c>
      <c r="KP338" s="75" t="s">
        <v>6344</v>
      </c>
      <c r="KQ338" s="75" t="s">
        <v>6342</v>
      </c>
      <c r="KR338" s="75" t="s">
        <v>6340</v>
      </c>
      <c r="KS338" s="75" t="s">
        <v>6338</v>
      </c>
      <c r="KT338" s="75" t="s">
        <v>6336</v>
      </c>
      <c r="KU338" s="75"/>
      <c r="KV338" s="75" t="s">
        <v>6331</v>
      </c>
      <c r="KW338" s="75" t="s">
        <v>6379</v>
      </c>
      <c r="KX338" s="75" t="s">
        <v>6330</v>
      </c>
      <c r="KY338" s="75" t="s">
        <v>6329</v>
      </c>
      <c r="KZ338" s="75" t="s">
        <v>6328</v>
      </c>
      <c r="LA338" s="75" t="s">
        <v>6327</v>
      </c>
      <c r="LB338" s="75" t="s">
        <v>6326</v>
      </c>
      <c r="LC338" s="75"/>
      <c r="LD338" s="75" t="s">
        <v>6323</v>
      </c>
      <c r="LE338" s="75" t="s">
        <v>6321</v>
      </c>
      <c r="LF338" s="75" t="s">
        <v>6319</v>
      </c>
      <c r="LG338" s="75"/>
      <c r="LH338" s="75" t="s">
        <v>6315</v>
      </c>
      <c r="LI338" s="75"/>
      <c r="LJ338" s="75" t="s">
        <v>31345</v>
      </c>
      <c r="LK338" s="75" t="s">
        <v>31348</v>
      </c>
      <c r="LL338" s="75" t="s">
        <v>32354</v>
      </c>
      <c r="LM338" s="75" t="s">
        <v>32361</v>
      </c>
      <c r="LN338" s="75" t="s">
        <v>32375</v>
      </c>
      <c r="LO338" s="75" t="s">
        <v>32376</v>
      </c>
      <c r="LP338" s="79" t="str">
        <f t="shared" si="17"/>
        <v>NT-7
MT-1
MT-2
MT-7
MT-8
MT-9
MT-10
MT-11
MT-12
MT-13
MT-14
MT-15</v>
      </c>
      <c r="LQ338" s="75"/>
      <c r="LR338" s="75"/>
      <c r="LS338" s="75"/>
      <c r="LT338" s="75"/>
      <c r="LU338" s="75"/>
      <c r="LV338" s="75"/>
      <c r="LW338" s="75" t="s">
        <v>6556</v>
      </c>
      <c r="LX338" s="75"/>
      <c r="LY338" s="75"/>
      <c r="LZ338" s="75"/>
      <c r="MA338" s="75"/>
      <c r="MB338" s="75"/>
      <c r="MC338" s="75"/>
      <c r="MD338" s="75"/>
      <c r="ME338" s="75" t="s">
        <v>6580</v>
      </c>
      <c r="MF338" s="75" t="s">
        <v>6583</v>
      </c>
      <c r="MG338" s="75"/>
      <c r="MH338" s="75"/>
      <c r="MI338" s="75"/>
      <c r="MJ338" s="75"/>
      <c r="MK338" s="75" t="s">
        <v>6596</v>
      </c>
      <c r="ML338" s="75" t="s">
        <v>8146</v>
      </c>
      <c r="MM338" s="75" t="s">
        <v>8574</v>
      </c>
      <c r="MN338" s="75" t="s">
        <v>8577</v>
      </c>
      <c r="MO338" s="75" t="s">
        <v>8732</v>
      </c>
      <c r="MP338" s="75" t="s">
        <v>12204</v>
      </c>
      <c r="MQ338" s="75" t="s">
        <v>22881</v>
      </c>
      <c r="MR338" s="75" t="s">
        <v>25771</v>
      </c>
      <c r="MS338" s="75" t="s">
        <v>25772</v>
      </c>
      <c r="MT338" s="75"/>
      <c r="MU338" s="75"/>
      <c r="MV338" s="75"/>
      <c r="MW338" s="75"/>
      <c r="MX338" s="75"/>
      <c r="MY338" s="75"/>
      <c r="MZ338" s="75"/>
      <c r="NA338" s="75"/>
      <c r="NB338" s="76"/>
    </row>
    <row r="339" spans="1:366" s="22" customFormat="1" ht="64.5" customHeight="1" x14ac:dyDescent="0.25">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34311</v>
      </c>
      <c r="X339" s="76" t="s">
        <v>25100</v>
      </c>
      <c r="Y339" s="76" t="s">
        <v>23381</v>
      </c>
      <c r="Z339" s="76" t="s">
        <v>36746</v>
      </c>
      <c r="AA339" s="76" t="s">
        <v>35706</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c r="IV339" s="75" t="s">
        <v>7413</v>
      </c>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5"/>
      <c r="JY339" s="79" t="str">
        <f t="shared" si="15"/>
        <v/>
      </c>
      <c r="JZ339" s="75"/>
      <c r="KA339" s="75"/>
      <c r="KB339" s="82" t="str">
        <f t="shared" si="16"/>
        <v>R-AC-1
R-AC-3
R-AC-4
R-AM-2
R-AM-3
R-BC-1
R-BC-2
R-BC-3
R-BC-4
R-BC-5
R-EX-1
R-EX-2
R-EX-3
R-EX-4
R-EX-5
R-EX-6
R-GV-1
R-GV-2
R-GV-3
R-GV-4
R-GV-5
R-GV-6
R-GV-7
R-GV-8
R-IR-1
R-IR-2
R-IR-3
R-SA-1</v>
      </c>
      <c r="KC339" s="75" t="s">
        <v>6370</v>
      </c>
      <c r="KD339" s="75"/>
      <c r="KE339" s="75" t="s">
        <v>6366</v>
      </c>
      <c r="KF339" s="75" t="s">
        <v>6363</v>
      </c>
      <c r="KG339" s="75"/>
      <c r="KH339" s="75" t="s">
        <v>6359</v>
      </c>
      <c r="KI339" s="75" t="s">
        <v>22883</v>
      </c>
      <c r="KJ339" s="75" t="s">
        <v>6357</v>
      </c>
      <c r="KK339" s="75" t="s">
        <v>6355</v>
      </c>
      <c r="KL339" s="75" t="s">
        <v>6353</v>
      </c>
      <c r="KM339" s="75" t="s">
        <v>6351</v>
      </c>
      <c r="KN339" s="75" t="s">
        <v>6348</v>
      </c>
      <c r="KO339" s="75" t="s">
        <v>6346</v>
      </c>
      <c r="KP339" s="75" t="s">
        <v>6344</v>
      </c>
      <c r="KQ339" s="75" t="s">
        <v>6342</v>
      </c>
      <c r="KR339" s="75" t="s">
        <v>6340</v>
      </c>
      <c r="KS339" s="75" t="s">
        <v>6338</v>
      </c>
      <c r="KT339" s="75" t="s">
        <v>6336</v>
      </c>
      <c r="KU339" s="75"/>
      <c r="KV339" s="75" t="s">
        <v>6331</v>
      </c>
      <c r="KW339" s="75" t="s">
        <v>6379</v>
      </c>
      <c r="KX339" s="75" t="s">
        <v>6330</v>
      </c>
      <c r="KY339" s="75" t="s">
        <v>6329</v>
      </c>
      <c r="KZ339" s="75" t="s">
        <v>6328</v>
      </c>
      <c r="LA339" s="75" t="s">
        <v>6327</v>
      </c>
      <c r="LB339" s="75" t="s">
        <v>6326</v>
      </c>
      <c r="LC339" s="75" t="s">
        <v>6325</v>
      </c>
      <c r="LD339" s="75" t="s">
        <v>6323</v>
      </c>
      <c r="LE339" s="75" t="s">
        <v>6321</v>
      </c>
      <c r="LF339" s="75" t="s">
        <v>6319</v>
      </c>
      <c r="LG339" s="75"/>
      <c r="LH339" s="75" t="s">
        <v>6315</v>
      </c>
      <c r="LI339" s="75"/>
      <c r="LJ339" s="75" t="s">
        <v>31345</v>
      </c>
      <c r="LK339" s="75" t="s">
        <v>31348</v>
      </c>
      <c r="LL339" s="75" t="s">
        <v>32354</v>
      </c>
      <c r="LM339" s="75" t="s">
        <v>32361</v>
      </c>
      <c r="LN339" s="75" t="s">
        <v>32375</v>
      </c>
      <c r="LO339" s="75" t="s">
        <v>32376</v>
      </c>
      <c r="LP339" s="79" t="str">
        <f t="shared" si="17"/>
        <v>NT-7
MT-1
MT-2
MT-7
MT-8
MT-9
MT-10
MT-11
MT-12
MT-13
MT-14
MT-15</v>
      </c>
      <c r="LQ339" s="75"/>
      <c r="LR339" s="75"/>
      <c r="LS339" s="75"/>
      <c r="LT339" s="75"/>
      <c r="LU339" s="75"/>
      <c r="LV339" s="75"/>
      <c r="LW339" s="75" t="s">
        <v>6556</v>
      </c>
      <c r="LX339" s="75"/>
      <c r="LY339" s="75"/>
      <c r="LZ339" s="75"/>
      <c r="MA339" s="75"/>
      <c r="MB339" s="75"/>
      <c r="MC339" s="75"/>
      <c r="MD339" s="75"/>
      <c r="ME339" s="75" t="s">
        <v>6580</v>
      </c>
      <c r="MF339" s="75" t="s">
        <v>6583</v>
      </c>
      <c r="MG339" s="75"/>
      <c r="MH339" s="75"/>
      <c r="MI339" s="75"/>
      <c r="MJ339" s="75"/>
      <c r="MK339" s="75" t="s">
        <v>6596</v>
      </c>
      <c r="ML339" s="75" t="s">
        <v>8146</v>
      </c>
      <c r="MM339" s="75" t="s">
        <v>8574</v>
      </c>
      <c r="MN339" s="75" t="s">
        <v>8577</v>
      </c>
      <c r="MO339" s="75" t="s">
        <v>8732</v>
      </c>
      <c r="MP339" s="75" t="s">
        <v>12204</v>
      </c>
      <c r="MQ339" s="75" t="s">
        <v>22881</v>
      </c>
      <c r="MR339" s="75" t="s">
        <v>25771</v>
      </c>
      <c r="MS339" s="75" t="s">
        <v>25772</v>
      </c>
      <c r="MT339" s="75"/>
      <c r="MU339" s="75"/>
      <c r="MV339" s="75"/>
      <c r="MW339" s="75"/>
      <c r="MX339" s="75"/>
      <c r="MY339" s="75"/>
      <c r="MZ339" s="75"/>
      <c r="NA339" s="75"/>
      <c r="NB339" s="76"/>
    </row>
    <row r="340" spans="1:366" s="22" customFormat="1" ht="64.5" customHeight="1" x14ac:dyDescent="0.25">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34312</v>
      </c>
      <c r="X340" s="76" t="s">
        <v>25100</v>
      </c>
      <c r="Y340" s="76" t="s">
        <v>23381</v>
      </c>
      <c r="Z340" s="76" t="s">
        <v>30801</v>
      </c>
      <c r="AA340" s="76" t="s">
        <v>35707</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c r="IV340" s="75" t="s">
        <v>7417</v>
      </c>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c r="JS340" s="75" t="s">
        <v>3673</v>
      </c>
      <c r="JT340" s="75"/>
      <c r="JU340" s="75"/>
      <c r="JV340" s="75" t="s">
        <v>28249</v>
      </c>
      <c r="JW340" s="75" t="s">
        <v>3673</v>
      </c>
      <c r="JX340" s="75"/>
      <c r="JY340" s="79" t="str">
        <f t="shared" si="15"/>
        <v/>
      </c>
      <c r="JZ340" s="75"/>
      <c r="KA340" s="75"/>
      <c r="KB340" s="82" t="str">
        <f t="shared" si="16"/>
        <v>R-AM-3
R-EX-1
R-EX-2
R-EX-3
R-EX-4
R-EX-5
R-EX-6
R-GV-1
R-GV-2
R-GV-3
R-GV-4
R-GV-5
R-GV-6
R-GV-7
R-IR-1
R-IR-2
R-IR-3
R-SA-1</v>
      </c>
      <c r="KC340" s="75"/>
      <c r="KD340" s="75"/>
      <c r="KE340" s="75"/>
      <c r="KF340" s="75"/>
      <c r="KG340" s="75"/>
      <c r="KH340" s="75"/>
      <c r="KI340" s="75" t="s">
        <v>22883</v>
      </c>
      <c r="KJ340" s="75"/>
      <c r="KK340" s="75"/>
      <c r="KL340" s="75"/>
      <c r="KM340" s="75"/>
      <c r="KN340" s="75"/>
      <c r="KO340" s="75" t="s">
        <v>6346</v>
      </c>
      <c r="KP340" s="75" t="s">
        <v>6344</v>
      </c>
      <c r="KQ340" s="75" t="s">
        <v>6342</v>
      </c>
      <c r="KR340" s="75" t="s">
        <v>6340</v>
      </c>
      <c r="KS340" s="75" t="s">
        <v>6338</v>
      </c>
      <c r="KT340" s="75" t="s">
        <v>6336</v>
      </c>
      <c r="KU340" s="75"/>
      <c r="KV340" s="75" t="s">
        <v>6331</v>
      </c>
      <c r="KW340" s="75" t="s">
        <v>6379</v>
      </c>
      <c r="KX340" s="75" t="s">
        <v>6330</v>
      </c>
      <c r="KY340" s="75" t="s">
        <v>6329</v>
      </c>
      <c r="KZ340" s="75" t="s">
        <v>6328</v>
      </c>
      <c r="LA340" s="75" t="s">
        <v>6327</v>
      </c>
      <c r="LB340" s="75" t="s">
        <v>6326</v>
      </c>
      <c r="LC340" s="75"/>
      <c r="LD340" s="75" t="s">
        <v>6323</v>
      </c>
      <c r="LE340" s="75" t="s">
        <v>6321</v>
      </c>
      <c r="LF340" s="75" t="s">
        <v>6319</v>
      </c>
      <c r="LG340" s="75"/>
      <c r="LH340" s="75" t="s">
        <v>6315</v>
      </c>
      <c r="LI340" s="75"/>
      <c r="LJ340" s="75" t="s">
        <v>31345</v>
      </c>
      <c r="LK340" s="75" t="s">
        <v>31348</v>
      </c>
      <c r="LL340" s="75" t="s">
        <v>32354</v>
      </c>
      <c r="LM340" s="75" t="s">
        <v>32361</v>
      </c>
      <c r="LN340" s="75" t="s">
        <v>32375</v>
      </c>
      <c r="LO340" s="75" t="s">
        <v>32376</v>
      </c>
      <c r="LP340" s="79" t="str">
        <f t="shared" si="17"/>
        <v>NT-7
MT-1
MT-2
MT-7
MT-8
MT-9
MT-10
MT-11
MT-12
MT-13
MT-14
MT-15</v>
      </c>
      <c r="LQ340" s="75"/>
      <c r="LR340" s="75"/>
      <c r="LS340" s="75"/>
      <c r="LT340" s="75"/>
      <c r="LU340" s="75"/>
      <c r="LV340" s="75"/>
      <c r="LW340" s="75" t="s">
        <v>6556</v>
      </c>
      <c r="LX340" s="75"/>
      <c r="LY340" s="75"/>
      <c r="LZ340" s="75"/>
      <c r="MA340" s="75"/>
      <c r="MB340" s="75"/>
      <c r="MC340" s="75"/>
      <c r="MD340" s="75"/>
      <c r="ME340" s="75" t="s">
        <v>6580</v>
      </c>
      <c r="MF340" s="75" t="s">
        <v>6583</v>
      </c>
      <c r="MG340" s="75"/>
      <c r="MH340" s="75"/>
      <c r="MI340" s="75"/>
      <c r="MJ340" s="75"/>
      <c r="MK340" s="75" t="s">
        <v>6596</v>
      </c>
      <c r="ML340" s="75" t="s">
        <v>8146</v>
      </c>
      <c r="MM340" s="75" t="s">
        <v>8574</v>
      </c>
      <c r="MN340" s="75" t="s">
        <v>8577</v>
      </c>
      <c r="MO340" s="75" t="s">
        <v>8732</v>
      </c>
      <c r="MP340" s="75" t="s">
        <v>12204</v>
      </c>
      <c r="MQ340" s="75" t="s">
        <v>22881</v>
      </c>
      <c r="MR340" s="75" t="s">
        <v>25771</v>
      </c>
      <c r="MS340" s="75" t="s">
        <v>25772</v>
      </c>
      <c r="MT340" s="75"/>
      <c r="MU340" s="75"/>
      <c r="MV340" s="75"/>
      <c r="MW340" s="75"/>
      <c r="MX340" s="75"/>
      <c r="MY340" s="75"/>
      <c r="MZ340" s="75"/>
      <c r="NA340" s="75"/>
      <c r="NB340" s="76"/>
    </row>
    <row r="341" spans="1:366" s="22" customFormat="1" ht="64.5" customHeight="1" x14ac:dyDescent="0.25">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35708</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c r="JK341" s="75" t="s">
        <v>38333</v>
      </c>
      <c r="JL341" s="75"/>
      <c r="JM341" s="75"/>
      <c r="JN341" s="75"/>
      <c r="JO341" s="75"/>
      <c r="JP341" s="75"/>
      <c r="JQ341" s="75"/>
      <c r="JR341" s="75"/>
      <c r="JS341" s="75" t="s">
        <v>3673</v>
      </c>
      <c r="JT341" s="75"/>
      <c r="JU341" s="75" t="s">
        <v>3673</v>
      </c>
      <c r="JV341" s="75" t="s">
        <v>30394</v>
      </c>
      <c r="JW341" s="75" t="s">
        <v>3673</v>
      </c>
      <c r="JX341" s="75"/>
      <c r="JY341" s="79" t="str">
        <f t="shared" si="15"/>
        <v/>
      </c>
      <c r="JZ341" s="75"/>
      <c r="KA341" s="75"/>
      <c r="KB341" s="82" t="str">
        <f t="shared" si="16"/>
        <v>R-AM-3
R-BC-1
R-BC-2
R-EX-1
R-EX-2
R-EX-3
R-EX-4
R-EX-5
R-EX-6
R-GV-1
R-GV-2
R-GV-3
R-GV-4
R-GV-5
R-GV-6
R-GV-7
R-IR-1
R-IR-2
R-IR-3
R-SA-1</v>
      </c>
      <c r="KC341" s="75"/>
      <c r="KD341" s="75"/>
      <c r="KE341" s="75"/>
      <c r="KF341" s="75"/>
      <c r="KG341" s="75"/>
      <c r="KH341" s="75"/>
      <c r="KI341" s="75" t="s">
        <v>22883</v>
      </c>
      <c r="KJ341" s="75" t="s">
        <v>6357</v>
      </c>
      <c r="KK341" s="75" t="s">
        <v>6355</v>
      </c>
      <c r="KL341" s="75"/>
      <c r="KM341" s="75"/>
      <c r="KN341" s="75"/>
      <c r="KO341" s="75" t="s">
        <v>6346</v>
      </c>
      <c r="KP341" s="75" t="s">
        <v>6344</v>
      </c>
      <c r="KQ341" s="75" t="s">
        <v>6342</v>
      </c>
      <c r="KR341" s="75" t="s">
        <v>6340</v>
      </c>
      <c r="KS341" s="75" t="s">
        <v>6338</v>
      </c>
      <c r="KT341" s="75" t="s">
        <v>6336</v>
      </c>
      <c r="KU341" s="75"/>
      <c r="KV341" s="75" t="s">
        <v>6331</v>
      </c>
      <c r="KW341" s="75" t="s">
        <v>6379</v>
      </c>
      <c r="KX341" s="75" t="s">
        <v>6330</v>
      </c>
      <c r="KY341" s="75" t="s">
        <v>6329</v>
      </c>
      <c r="KZ341" s="75" t="s">
        <v>6328</v>
      </c>
      <c r="LA341" s="75" t="s">
        <v>6327</v>
      </c>
      <c r="LB341" s="75" t="s">
        <v>6326</v>
      </c>
      <c r="LC341" s="75"/>
      <c r="LD341" s="75" t="s">
        <v>6323</v>
      </c>
      <c r="LE341" s="75" t="s">
        <v>6321</v>
      </c>
      <c r="LF341" s="75" t="s">
        <v>6319</v>
      </c>
      <c r="LG341" s="75"/>
      <c r="LH341" s="75" t="s">
        <v>6315</v>
      </c>
      <c r="LI341" s="75"/>
      <c r="LJ341" s="75" t="s">
        <v>31345</v>
      </c>
      <c r="LK341" s="75" t="s">
        <v>31348</v>
      </c>
      <c r="LL341" s="75" t="s">
        <v>32354</v>
      </c>
      <c r="LM341" s="75" t="s">
        <v>32361</v>
      </c>
      <c r="LN341" s="75" t="s">
        <v>32375</v>
      </c>
      <c r="LO341" s="75" t="s">
        <v>32376</v>
      </c>
      <c r="LP341" s="79" t="str">
        <f t="shared" si="17"/>
        <v>NT-7
MT-1
MT-2
MT-7
MT-8
MT-9
MT-10
MT-11
MT-12
MT-13
MT-14
MT-15</v>
      </c>
      <c r="LQ341" s="75"/>
      <c r="LR341" s="75"/>
      <c r="LS341" s="75"/>
      <c r="LT341" s="75"/>
      <c r="LU341" s="75"/>
      <c r="LV341" s="75"/>
      <c r="LW341" s="75" t="s">
        <v>6556</v>
      </c>
      <c r="LX341" s="75"/>
      <c r="LY341" s="75"/>
      <c r="LZ341" s="75"/>
      <c r="MA341" s="75"/>
      <c r="MB341" s="75"/>
      <c r="MC341" s="75"/>
      <c r="MD341" s="75"/>
      <c r="ME341" s="75" t="s">
        <v>6580</v>
      </c>
      <c r="MF341" s="75" t="s">
        <v>6583</v>
      </c>
      <c r="MG341" s="75"/>
      <c r="MH341" s="75"/>
      <c r="MI341" s="75"/>
      <c r="MJ341" s="75"/>
      <c r="MK341" s="75" t="s">
        <v>6596</v>
      </c>
      <c r="ML341" s="75" t="s">
        <v>8146</v>
      </c>
      <c r="MM341" s="75" t="s">
        <v>8574</v>
      </c>
      <c r="MN341" s="75" t="s">
        <v>8577</v>
      </c>
      <c r="MO341" s="75" t="s">
        <v>8732</v>
      </c>
      <c r="MP341" s="75" t="s">
        <v>12204</v>
      </c>
      <c r="MQ341" s="75" t="s">
        <v>22881</v>
      </c>
      <c r="MR341" s="75" t="s">
        <v>25771</v>
      </c>
      <c r="MS341" s="75" t="s">
        <v>25772</v>
      </c>
      <c r="MT341" s="75"/>
      <c r="MU341" s="75"/>
      <c r="MV341" s="75"/>
      <c r="MW341" s="75"/>
      <c r="MX341" s="75"/>
      <c r="MY341" s="75"/>
      <c r="MZ341" s="75"/>
      <c r="NA341" s="75"/>
      <c r="NB341" s="76"/>
    </row>
    <row r="342" spans="1:366" s="22" customFormat="1" ht="64.5" customHeight="1" x14ac:dyDescent="0.25">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34313</v>
      </c>
      <c r="X342" s="76" t="s">
        <v>25100</v>
      </c>
      <c r="Y342" s="76" t="s">
        <v>23381</v>
      </c>
      <c r="Z342" s="76" t="s">
        <v>36747</v>
      </c>
      <c r="AA342" s="76" t="s">
        <v>35709</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c r="JV342" s="75" t="s">
        <v>28232</v>
      </c>
      <c r="JW342" s="75" t="s">
        <v>3673</v>
      </c>
      <c r="JX342" s="75"/>
      <c r="JY342" s="79" t="str">
        <f t="shared" si="15"/>
        <v/>
      </c>
      <c r="JZ342" s="75"/>
      <c r="KA342" s="75"/>
      <c r="KB342" s="82" t="str">
        <f t="shared" si="16"/>
        <v>R-AM-3
R-BC-1
R-BC-2
R-EX-1
R-EX-2
R-EX-3
R-EX-4
R-EX-5
R-EX-6
R-GV-1
R-GV-2
R-GV-3
R-GV-4
R-GV-5
R-GV-6
R-GV-7
R-IR-1
R-IR-2
R-IR-3
R-SA-1</v>
      </c>
      <c r="KC342" s="75"/>
      <c r="KD342" s="75"/>
      <c r="KE342" s="75"/>
      <c r="KF342" s="75"/>
      <c r="KG342" s="75"/>
      <c r="KH342" s="75"/>
      <c r="KI342" s="75" t="s">
        <v>22883</v>
      </c>
      <c r="KJ342" s="75" t="s">
        <v>6357</v>
      </c>
      <c r="KK342" s="75" t="s">
        <v>6355</v>
      </c>
      <c r="KL342" s="75"/>
      <c r="KM342" s="75"/>
      <c r="KN342" s="75"/>
      <c r="KO342" s="75" t="s">
        <v>6346</v>
      </c>
      <c r="KP342" s="75" t="s">
        <v>6344</v>
      </c>
      <c r="KQ342" s="75" t="s">
        <v>6342</v>
      </c>
      <c r="KR342" s="75" t="s">
        <v>6340</v>
      </c>
      <c r="KS342" s="75" t="s">
        <v>6338</v>
      </c>
      <c r="KT342" s="75" t="s">
        <v>6336</v>
      </c>
      <c r="KU342" s="75"/>
      <c r="KV342" s="75" t="s">
        <v>6331</v>
      </c>
      <c r="KW342" s="75" t="s">
        <v>6379</v>
      </c>
      <c r="KX342" s="75" t="s">
        <v>6330</v>
      </c>
      <c r="KY342" s="75" t="s">
        <v>6329</v>
      </c>
      <c r="KZ342" s="75" t="s">
        <v>6328</v>
      </c>
      <c r="LA342" s="75" t="s">
        <v>6327</v>
      </c>
      <c r="LB342" s="75" t="s">
        <v>6326</v>
      </c>
      <c r="LC342" s="75"/>
      <c r="LD342" s="75" t="s">
        <v>6323</v>
      </c>
      <c r="LE342" s="75" t="s">
        <v>6321</v>
      </c>
      <c r="LF342" s="75" t="s">
        <v>6319</v>
      </c>
      <c r="LG342" s="75"/>
      <c r="LH342" s="75" t="s">
        <v>6315</v>
      </c>
      <c r="LI342" s="75"/>
      <c r="LJ342" s="75" t="s">
        <v>31345</v>
      </c>
      <c r="LK342" s="75" t="s">
        <v>31348</v>
      </c>
      <c r="LL342" s="75" t="s">
        <v>32354</v>
      </c>
      <c r="LM342" s="75" t="s">
        <v>32361</v>
      </c>
      <c r="LN342" s="75" t="s">
        <v>32375</v>
      </c>
      <c r="LO342" s="75" t="s">
        <v>32376</v>
      </c>
      <c r="LP342" s="79" t="str">
        <f t="shared" si="17"/>
        <v>NT-7
MT-1
MT-2
MT-7
MT-8
MT-9
MT-10
MT-11
MT-12
MT-13
MT-14
MT-15</v>
      </c>
      <c r="LQ342" s="75"/>
      <c r="LR342" s="75"/>
      <c r="LS342" s="75"/>
      <c r="LT342" s="75"/>
      <c r="LU342" s="75"/>
      <c r="LV342" s="75"/>
      <c r="LW342" s="75" t="s">
        <v>6556</v>
      </c>
      <c r="LX342" s="75"/>
      <c r="LY342" s="75"/>
      <c r="LZ342" s="75"/>
      <c r="MA342" s="75"/>
      <c r="MB342" s="75"/>
      <c r="MC342" s="75"/>
      <c r="MD342" s="75"/>
      <c r="ME342" s="75" t="s">
        <v>6580</v>
      </c>
      <c r="MF342" s="75" t="s">
        <v>6583</v>
      </c>
      <c r="MG342" s="75"/>
      <c r="MH342" s="75"/>
      <c r="MI342" s="75"/>
      <c r="MJ342" s="75"/>
      <c r="MK342" s="75" t="s">
        <v>6596</v>
      </c>
      <c r="ML342" s="75" t="s">
        <v>8146</v>
      </c>
      <c r="MM342" s="75" t="s">
        <v>8574</v>
      </c>
      <c r="MN342" s="75" t="s">
        <v>8577</v>
      </c>
      <c r="MO342" s="75" t="s">
        <v>8732</v>
      </c>
      <c r="MP342" s="75" t="s">
        <v>12204</v>
      </c>
      <c r="MQ342" s="75" t="s">
        <v>22881</v>
      </c>
      <c r="MR342" s="75" t="s">
        <v>25771</v>
      </c>
      <c r="MS342" s="75" t="s">
        <v>25772</v>
      </c>
      <c r="MT342" s="75"/>
      <c r="MU342" s="75"/>
      <c r="MV342" s="75"/>
      <c r="MW342" s="75"/>
      <c r="MX342" s="75"/>
      <c r="MY342" s="75"/>
      <c r="MZ342" s="75"/>
      <c r="NA342" s="75"/>
      <c r="NB342" s="76"/>
    </row>
    <row r="343" spans="1:366" s="22" customFormat="1" ht="64.5" customHeight="1" x14ac:dyDescent="0.25">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34314</v>
      </c>
      <c r="X343" s="76" t="s">
        <v>25100</v>
      </c>
      <c r="Y343" s="76" t="s">
        <v>23381</v>
      </c>
      <c r="Z343" s="76" t="s">
        <v>30801</v>
      </c>
      <c r="AA343" s="76" t="s">
        <v>35710</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c r="JW343" s="75" t="s">
        <v>3673</v>
      </c>
      <c r="JX343" s="75"/>
      <c r="JY343" s="79" t="str">
        <f t="shared" si="15"/>
        <v/>
      </c>
      <c r="JZ343" s="75"/>
      <c r="KA343" s="75"/>
      <c r="KB343" s="82" t="str">
        <f t="shared" si="16"/>
        <v>R-AC-1
R-AM-3
R-BC-1
R-BC-2
R-EX-1
R-EX-2
R-EX-3
R-EX-4
R-EX-5
R-EX-6
R-GV-1
R-GV-2
R-GV-3
R-GV-4
R-GV-5
R-GV-6
R-GV-7
R-IR-1
R-IR-2
R-IR-3
R-SA-1</v>
      </c>
      <c r="KC343" s="75" t="s">
        <v>6370</v>
      </c>
      <c r="KD343" s="75"/>
      <c r="KE343" s="75"/>
      <c r="KF343" s="75"/>
      <c r="KG343" s="75"/>
      <c r="KH343" s="75"/>
      <c r="KI343" s="75" t="s">
        <v>22883</v>
      </c>
      <c r="KJ343" s="75" t="s">
        <v>6357</v>
      </c>
      <c r="KK343" s="75" t="s">
        <v>6355</v>
      </c>
      <c r="KL343" s="75"/>
      <c r="KM343" s="75"/>
      <c r="KN343" s="75"/>
      <c r="KO343" s="75" t="s">
        <v>6346</v>
      </c>
      <c r="KP343" s="75" t="s">
        <v>6344</v>
      </c>
      <c r="KQ343" s="75" t="s">
        <v>6342</v>
      </c>
      <c r="KR343" s="75" t="s">
        <v>6340</v>
      </c>
      <c r="KS343" s="75" t="s">
        <v>6338</v>
      </c>
      <c r="KT343" s="75" t="s">
        <v>6336</v>
      </c>
      <c r="KU343" s="75"/>
      <c r="KV343" s="75" t="s">
        <v>6331</v>
      </c>
      <c r="KW343" s="75" t="s">
        <v>6379</v>
      </c>
      <c r="KX343" s="75" t="s">
        <v>6330</v>
      </c>
      <c r="KY343" s="75" t="s">
        <v>6329</v>
      </c>
      <c r="KZ343" s="75" t="s">
        <v>6328</v>
      </c>
      <c r="LA343" s="75" t="s">
        <v>6327</v>
      </c>
      <c r="LB343" s="75" t="s">
        <v>6326</v>
      </c>
      <c r="LC343" s="75"/>
      <c r="LD343" s="75" t="s">
        <v>6323</v>
      </c>
      <c r="LE343" s="75" t="s">
        <v>6321</v>
      </c>
      <c r="LF343" s="75" t="s">
        <v>6319</v>
      </c>
      <c r="LG343" s="75"/>
      <c r="LH343" s="75" t="s">
        <v>6315</v>
      </c>
      <c r="LI343" s="75"/>
      <c r="LJ343" s="75" t="s">
        <v>31345</v>
      </c>
      <c r="LK343" s="75" t="s">
        <v>31348</v>
      </c>
      <c r="LL343" s="75" t="s">
        <v>32354</v>
      </c>
      <c r="LM343" s="75" t="s">
        <v>32361</v>
      </c>
      <c r="LN343" s="75" t="s">
        <v>32375</v>
      </c>
      <c r="LO343" s="75" t="s">
        <v>32376</v>
      </c>
      <c r="LP343" s="79" t="str">
        <f t="shared" si="17"/>
        <v>NT-7
MT-1
MT-2
MT-7
MT-8
MT-9
MT-10
MT-11
MT-12
MT-13
MT-14</v>
      </c>
      <c r="LQ343" s="75"/>
      <c r="LR343" s="75"/>
      <c r="LS343" s="75"/>
      <c r="LT343" s="75"/>
      <c r="LU343" s="75"/>
      <c r="LV343" s="75"/>
      <c r="LW343" s="75" t="s">
        <v>6556</v>
      </c>
      <c r="LX343" s="75"/>
      <c r="LY343" s="75"/>
      <c r="LZ343" s="75"/>
      <c r="MA343" s="75"/>
      <c r="MB343" s="75"/>
      <c r="MC343" s="75"/>
      <c r="MD343" s="75"/>
      <c r="ME343" s="75" t="s">
        <v>6580</v>
      </c>
      <c r="MF343" s="75" t="s">
        <v>6583</v>
      </c>
      <c r="MG343" s="75"/>
      <c r="MH343" s="75"/>
      <c r="MI343" s="75"/>
      <c r="MJ343" s="75"/>
      <c r="MK343" s="75" t="s">
        <v>6596</v>
      </c>
      <c r="ML343" s="75" t="s">
        <v>8146</v>
      </c>
      <c r="MM343" s="75" t="s">
        <v>8574</v>
      </c>
      <c r="MN343" s="75" t="s">
        <v>8577</v>
      </c>
      <c r="MO343" s="75" t="s">
        <v>8732</v>
      </c>
      <c r="MP343" s="75" t="s">
        <v>12204</v>
      </c>
      <c r="MQ343" s="75" t="s">
        <v>22881</v>
      </c>
      <c r="MR343" s="75" t="s">
        <v>25771</v>
      </c>
      <c r="MS343" s="75"/>
      <c r="MT343" s="75"/>
      <c r="MU343" s="75"/>
      <c r="MV343" s="75"/>
      <c r="MW343" s="75"/>
      <c r="MX343" s="75"/>
      <c r="MY343" s="75"/>
      <c r="MZ343" s="75"/>
      <c r="NA343" s="75"/>
      <c r="NB343" s="76"/>
    </row>
    <row r="344" spans="1:366" s="22" customFormat="1" ht="64.5" customHeight="1" x14ac:dyDescent="0.25">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34315</v>
      </c>
      <c r="X344" s="76" t="s">
        <v>25100</v>
      </c>
      <c r="Y344" s="76" t="s">
        <v>23381</v>
      </c>
      <c r="Z344" s="76" t="s">
        <v>36748</v>
      </c>
      <c r="AA344" s="76" t="s">
        <v>35711</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38129</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c r="JA344" s="75" t="s">
        <v>9224</v>
      </c>
      <c r="JB344" s="75"/>
      <c r="JC344" s="75"/>
      <c r="JD344" s="75"/>
      <c r="JE344" s="75"/>
      <c r="JF344" s="75"/>
      <c r="JG344" s="75"/>
      <c r="JH344" s="75"/>
      <c r="JI344" s="75"/>
      <c r="JJ344" s="75"/>
      <c r="JK344" s="75" t="s">
        <v>38334</v>
      </c>
      <c r="JL344" s="75"/>
      <c r="JM344" s="75"/>
      <c r="JN344" s="75"/>
      <c r="JO344" s="75"/>
      <c r="JP344" s="75"/>
      <c r="JQ344" s="75"/>
      <c r="JR344" s="75"/>
      <c r="JS344" s="75" t="s">
        <v>3673</v>
      </c>
      <c r="JT344" s="75"/>
      <c r="JU344" s="75"/>
      <c r="JV344" s="75" t="s">
        <v>30395</v>
      </c>
      <c r="JW344" s="75" t="s">
        <v>3673</v>
      </c>
      <c r="JX344" s="75"/>
      <c r="JY344" s="79" t="str">
        <f t="shared" si="15"/>
        <v/>
      </c>
      <c r="JZ344" s="75"/>
      <c r="KA344" s="75"/>
      <c r="KB344" s="82" t="str">
        <f t="shared" si="16"/>
        <v>R-AC-1
R-AC-2
R-AC-3
R-AC-4
R-AM-1
R-AM-2
R-AM-3
R-BC-1
R-BC-2
R-BC-3
R-BC-4
R-BC-5
R-EX-1
R-EX-2
R-EX-3
R-EX-4
R-EX-5
R-EX-6
R-EX-7
R-GV-1
R-GV-2
R-GV-3
R-GV-4
R-GV-5
R-GV-6
R-GV-7
R-GV-8
R-IR-1
R-IR-2
R-IR-3
R-IR-4
R-SA-1</v>
      </c>
      <c r="KC344" s="75" t="s">
        <v>6370</v>
      </c>
      <c r="KD344" s="75" t="s">
        <v>6368</v>
      </c>
      <c r="KE344" s="75" t="s">
        <v>6366</v>
      </c>
      <c r="KF344" s="75" t="s">
        <v>6363</v>
      </c>
      <c r="KG344" s="75" t="s">
        <v>6361</v>
      </c>
      <c r="KH344" s="75" t="s">
        <v>6359</v>
      </c>
      <c r="KI344" s="75" t="s">
        <v>22883</v>
      </c>
      <c r="KJ344" s="75" t="s">
        <v>6357</v>
      </c>
      <c r="KK344" s="75" t="s">
        <v>6355</v>
      </c>
      <c r="KL344" s="75" t="s">
        <v>6353</v>
      </c>
      <c r="KM344" s="75" t="s">
        <v>6351</v>
      </c>
      <c r="KN344" s="75" t="s">
        <v>6348</v>
      </c>
      <c r="KO344" s="75" t="s">
        <v>6346</v>
      </c>
      <c r="KP344" s="75" t="s">
        <v>6344</v>
      </c>
      <c r="KQ344" s="75" t="s">
        <v>6342</v>
      </c>
      <c r="KR344" s="75" t="s">
        <v>6340</v>
      </c>
      <c r="KS344" s="75" t="s">
        <v>6338</v>
      </c>
      <c r="KT344" s="75" t="s">
        <v>6336</v>
      </c>
      <c r="KU344" s="75" t="s">
        <v>6333</v>
      </c>
      <c r="KV344" s="75" t="s">
        <v>6331</v>
      </c>
      <c r="KW344" s="75" t="s">
        <v>6379</v>
      </c>
      <c r="KX344" s="75" t="s">
        <v>6330</v>
      </c>
      <c r="KY344" s="75" t="s">
        <v>6329</v>
      </c>
      <c r="KZ344" s="75" t="s">
        <v>6328</v>
      </c>
      <c r="LA344" s="75" t="s">
        <v>6327</v>
      </c>
      <c r="LB344" s="75" t="s">
        <v>6326</v>
      </c>
      <c r="LC344" s="75" t="s">
        <v>6325</v>
      </c>
      <c r="LD344" s="75" t="s">
        <v>6323</v>
      </c>
      <c r="LE344" s="75" t="s">
        <v>6321</v>
      </c>
      <c r="LF344" s="75" t="s">
        <v>6319</v>
      </c>
      <c r="LG344" s="75" t="s">
        <v>6317</v>
      </c>
      <c r="LH344" s="75" t="s">
        <v>6315</v>
      </c>
      <c r="LI344" s="75"/>
      <c r="LJ344" s="75" t="s">
        <v>31345</v>
      </c>
      <c r="LK344" s="75" t="s">
        <v>31348</v>
      </c>
      <c r="LL344" s="75" t="s">
        <v>32354</v>
      </c>
      <c r="LM344" s="75" t="s">
        <v>32361</v>
      </c>
      <c r="LN344" s="75" t="s">
        <v>32375</v>
      </c>
      <c r="LO344" s="75" t="s">
        <v>32376</v>
      </c>
      <c r="LP344" s="79" t="str">
        <f t="shared" si="17"/>
        <v>NT-7
MT-1
MT-2
MT-7
MT-8
MT-9
MT-10
MT-11
MT-12
MT-13
MT-14
MT-15</v>
      </c>
      <c r="LQ344" s="75"/>
      <c r="LR344" s="75"/>
      <c r="LS344" s="75"/>
      <c r="LT344" s="75"/>
      <c r="LU344" s="75"/>
      <c r="LV344" s="75"/>
      <c r="LW344" s="75" t="s">
        <v>6556</v>
      </c>
      <c r="LX344" s="75"/>
      <c r="LY344" s="75"/>
      <c r="LZ344" s="75"/>
      <c r="MA344" s="75"/>
      <c r="MB344" s="75"/>
      <c r="MC344" s="75"/>
      <c r="MD344" s="75"/>
      <c r="ME344" s="75" t="s">
        <v>6580</v>
      </c>
      <c r="MF344" s="75" t="s">
        <v>6583</v>
      </c>
      <c r="MG344" s="75"/>
      <c r="MH344" s="75"/>
      <c r="MI344" s="75"/>
      <c r="MJ344" s="75"/>
      <c r="MK344" s="75" t="s">
        <v>6596</v>
      </c>
      <c r="ML344" s="75" t="s">
        <v>8146</v>
      </c>
      <c r="MM344" s="75" t="s">
        <v>8574</v>
      </c>
      <c r="MN344" s="75" t="s">
        <v>8577</v>
      </c>
      <c r="MO344" s="75" t="s">
        <v>8732</v>
      </c>
      <c r="MP344" s="75" t="s">
        <v>12204</v>
      </c>
      <c r="MQ344" s="75" t="s">
        <v>22881</v>
      </c>
      <c r="MR344" s="75" t="s">
        <v>25771</v>
      </c>
      <c r="MS344" s="75" t="s">
        <v>25772</v>
      </c>
      <c r="MT344" s="75"/>
      <c r="MU344" s="75"/>
      <c r="MV344" s="75"/>
      <c r="MW344" s="75"/>
      <c r="MX344" s="75"/>
      <c r="MY344" s="75"/>
      <c r="MZ344" s="75"/>
      <c r="NA344" s="75"/>
      <c r="NB344" s="76"/>
    </row>
    <row r="345" spans="1:366" s="22" customFormat="1" ht="64.5" customHeight="1" x14ac:dyDescent="0.25">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34316</v>
      </c>
      <c r="X345" s="76" t="s">
        <v>25100</v>
      </c>
      <c r="Y345" s="76" t="s">
        <v>23381</v>
      </c>
      <c r="Z345" s="76" t="s">
        <v>30801</v>
      </c>
      <c r="AA345" s="76" t="s">
        <v>35712</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c r="JS345" s="75" t="s">
        <v>3673</v>
      </c>
      <c r="JT345" s="75"/>
      <c r="JU345" s="75" t="s">
        <v>3673</v>
      </c>
      <c r="JV345" s="75"/>
      <c r="JW345" s="75"/>
      <c r="JX345" s="75"/>
      <c r="JY345" s="79" t="str">
        <f t="shared" si="15"/>
        <v/>
      </c>
      <c r="JZ345" s="75"/>
      <c r="KA345" s="75"/>
      <c r="KB345" s="82" t="str">
        <f t="shared" si="16"/>
        <v>R-AM-3
R-EX-5
R-GV-3
R-GV-6
R-GV-7</v>
      </c>
      <c r="KC345" s="75"/>
      <c r="KD345" s="75"/>
      <c r="KE345" s="75"/>
      <c r="KF345" s="75"/>
      <c r="KG345" s="75"/>
      <c r="KH345" s="75"/>
      <c r="KI345" s="75" t="s">
        <v>22883</v>
      </c>
      <c r="KJ345" s="75"/>
      <c r="KK345" s="75"/>
      <c r="KL345" s="75"/>
      <c r="KM345" s="75"/>
      <c r="KN345" s="75"/>
      <c r="KO345" s="75"/>
      <c r="KP345" s="75"/>
      <c r="KQ345" s="75"/>
      <c r="KR345" s="75"/>
      <c r="KS345" s="75" t="s">
        <v>6338</v>
      </c>
      <c r="KT345" s="75"/>
      <c r="KU345" s="75"/>
      <c r="KV345" s="75"/>
      <c r="KW345" s="75"/>
      <c r="KX345" s="75" t="s">
        <v>6330</v>
      </c>
      <c r="KY345" s="75"/>
      <c r="KZ345" s="75"/>
      <c r="LA345" s="75" t="s">
        <v>6327</v>
      </c>
      <c r="LB345" s="75" t="s">
        <v>6326</v>
      </c>
      <c r="LC345" s="75"/>
      <c r="LD345" s="75"/>
      <c r="LE345" s="75"/>
      <c r="LF345" s="75"/>
      <c r="LG345" s="75"/>
      <c r="LH345" s="75"/>
      <c r="LI345" s="75"/>
      <c r="LJ345" s="75" t="s">
        <v>31345</v>
      </c>
      <c r="LK345" s="75" t="s">
        <v>31348</v>
      </c>
      <c r="LL345" s="75" t="s">
        <v>32354</v>
      </c>
      <c r="LM345" s="75" t="s">
        <v>32361</v>
      </c>
      <c r="LN345" s="75" t="s">
        <v>32375</v>
      </c>
      <c r="LO345" s="75" t="s">
        <v>32376</v>
      </c>
      <c r="LP345" s="79" t="str">
        <f t="shared" si="17"/>
        <v>NT-7
MT-1
MT-2
MT-7
MT-8
MT-9
MT-10
MT-11
MT-12
MT-13
MT-14
MT-15</v>
      </c>
      <c r="LQ345" s="75"/>
      <c r="LR345" s="75"/>
      <c r="LS345" s="75"/>
      <c r="LT345" s="75"/>
      <c r="LU345" s="75"/>
      <c r="LV345" s="75"/>
      <c r="LW345" s="75" t="s">
        <v>6556</v>
      </c>
      <c r="LX345" s="75"/>
      <c r="LY345" s="75"/>
      <c r="LZ345" s="75"/>
      <c r="MA345" s="75"/>
      <c r="MB345" s="75"/>
      <c r="MC345" s="75"/>
      <c r="MD345" s="75"/>
      <c r="ME345" s="75" t="s">
        <v>6580</v>
      </c>
      <c r="MF345" s="75" t="s">
        <v>6583</v>
      </c>
      <c r="MG345" s="75"/>
      <c r="MH345" s="75"/>
      <c r="MI345" s="75"/>
      <c r="MJ345" s="75"/>
      <c r="MK345" s="75" t="s">
        <v>6596</v>
      </c>
      <c r="ML345" s="75" t="s">
        <v>8146</v>
      </c>
      <c r="MM345" s="75" t="s">
        <v>8574</v>
      </c>
      <c r="MN345" s="75" t="s">
        <v>8577</v>
      </c>
      <c r="MO345" s="75" t="s">
        <v>8732</v>
      </c>
      <c r="MP345" s="75" t="s">
        <v>12204</v>
      </c>
      <c r="MQ345" s="75" t="s">
        <v>22881</v>
      </c>
      <c r="MR345" s="75" t="s">
        <v>25771</v>
      </c>
      <c r="MS345" s="75" t="s">
        <v>25772</v>
      </c>
      <c r="MT345" s="75"/>
      <c r="MU345" s="75"/>
      <c r="MV345" s="75"/>
      <c r="MW345" s="75"/>
      <c r="MX345" s="75"/>
      <c r="MY345" s="75"/>
      <c r="MZ345" s="75"/>
      <c r="NA345" s="75"/>
      <c r="NB345" s="76"/>
    </row>
    <row r="346" spans="1:366" s="22" customFormat="1" ht="64.5" customHeight="1" x14ac:dyDescent="0.25">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34317</v>
      </c>
      <c r="X346" s="76" t="s">
        <v>34318</v>
      </c>
      <c r="Y346" s="76" t="s">
        <v>23424</v>
      </c>
      <c r="Z346" s="76" t="s">
        <v>36749</v>
      </c>
      <c r="AA346" s="76" t="s">
        <v>35713</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c r="JW346" s="75" t="s">
        <v>3673</v>
      </c>
      <c r="JX346" s="75"/>
      <c r="JY346" s="79" t="str">
        <f t="shared" si="15"/>
        <v/>
      </c>
      <c r="JZ346" s="75"/>
      <c r="KA346" s="75"/>
      <c r="KB346" s="82" t="str">
        <f t="shared" si="16"/>
        <v>R-AM-3
R-BC-1
R-BC-2
R-EX-1
R-EX-2
R-EX-3
R-EX-4
R-EX-5
R-EX-6
R-GV-1
R-GV-2
R-GV-3
R-GV-4
R-GV-5
R-GV-6
R-GV-7
R-IR-1
R-IR-2
R-IR-3
R-SA-1</v>
      </c>
      <c r="KC346" s="75"/>
      <c r="KD346" s="75"/>
      <c r="KE346" s="75"/>
      <c r="KF346" s="75"/>
      <c r="KG346" s="75"/>
      <c r="KH346" s="75"/>
      <c r="KI346" s="75" t="s">
        <v>22883</v>
      </c>
      <c r="KJ346" s="75" t="s">
        <v>6357</v>
      </c>
      <c r="KK346" s="75" t="s">
        <v>6355</v>
      </c>
      <c r="KL346" s="75"/>
      <c r="KM346" s="75"/>
      <c r="KN346" s="75"/>
      <c r="KO346" s="75" t="s">
        <v>6346</v>
      </c>
      <c r="KP346" s="75" t="s">
        <v>6344</v>
      </c>
      <c r="KQ346" s="75" t="s">
        <v>6342</v>
      </c>
      <c r="KR346" s="75" t="s">
        <v>6340</v>
      </c>
      <c r="KS346" s="75" t="s">
        <v>6338</v>
      </c>
      <c r="KT346" s="75" t="s">
        <v>6336</v>
      </c>
      <c r="KU346" s="75"/>
      <c r="KV346" s="75" t="s">
        <v>6331</v>
      </c>
      <c r="KW346" s="75" t="s">
        <v>6379</v>
      </c>
      <c r="KX346" s="75" t="s">
        <v>6330</v>
      </c>
      <c r="KY346" s="75" t="s">
        <v>6329</v>
      </c>
      <c r="KZ346" s="75" t="s">
        <v>6328</v>
      </c>
      <c r="LA346" s="75" t="s">
        <v>6327</v>
      </c>
      <c r="LB346" s="75" t="s">
        <v>6326</v>
      </c>
      <c r="LC346" s="75"/>
      <c r="LD346" s="75" t="s">
        <v>6323</v>
      </c>
      <c r="LE346" s="75" t="s">
        <v>6321</v>
      </c>
      <c r="LF346" s="75" t="s">
        <v>6319</v>
      </c>
      <c r="LG346" s="75"/>
      <c r="LH346" s="75" t="s">
        <v>6315</v>
      </c>
      <c r="LI346" s="75"/>
      <c r="LJ346" s="75" t="s">
        <v>31345</v>
      </c>
      <c r="LK346" s="75" t="s">
        <v>31348</v>
      </c>
      <c r="LL346" s="75" t="s">
        <v>32354</v>
      </c>
      <c r="LM346" s="75" t="s">
        <v>32361</v>
      </c>
      <c r="LN346" s="75" t="s">
        <v>32375</v>
      </c>
      <c r="LO346" s="75" t="s">
        <v>32376</v>
      </c>
      <c r="LP346" s="79" t="str">
        <f t="shared" si="17"/>
        <v>NT-7
MT-1
MT-2
MT-7
MT-8
MT-9
MT-10
MT-11
MT-12
MT-13
MT-14
MT-15</v>
      </c>
      <c r="LQ346" s="75"/>
      <c r="LR346" s="75"/>
      <c r="LS346" s="75"/>
      <c r="LT346" s="75"/>
      <c r="LU346" s="75"/>
      <c r="LV346" s="75"/>
      <c r="LW346" s="75" t="s">
        <v>6556</v>
      </c>
      <c r="LX346" s="75"/>
      <c r="LY346" s="75"/>
      <c r="LZ346" s="75"/>
      <c r="MA346" s="75"/>
      <c r="MB346" s="75"/>
      <c r="MC346" s="75"/>
      <c r="MD346" s="75"/>
      <c r="ME346" s="75" t="s">
        <v>6580</v>
      </c>
      <c r="MF346" s="75" t="s">
        <v>6583</v>
      </c>
      <c r="MG346" s="75"/>
      <c r="MH346" s="75"/>
      <c r="MI346" s="75"/>
      <c r="MJ346" s="75"/>
      <c r="MK346" s="75" t="s">
        <v>6596</v>
      </c>
      <c r="ML346" s="75" t="s">
        <v>8146</v>
      </c>
      <c r="MM346" s="75" t="s">
        <v>8574</v>
      </c>
      <c r="MN346" s="75" t="s">
        <v>8577</v>
      </c>
      <c r="MO346" s="75" t="s">
        <v>8732</v>
      </c>
      <c r="MP346" s="75" t="s">
        <v>12204</v>
      </c>
      <c r="MQ346" s="75" t="s">
        <v>22881</v>
      </c>
      <c r="MR346" s="75" t="s">
        <v>25771</v>
      </c>
      <c r="MS346" s="75" t="s">
        <v>25772</v>
      </c>
      <c r="MT346" s="75"/>
      <c r="MU346" s="75"/>
      <c r="MV346" s="75"/>
      <c r="MW346" s="75"/>
      <c r="MX346" s="75"/>
      <c r="MY346" s="75"/>
      <c r="MZ346" s="75"/>
      <c r="NA346" s="75"/>
      <c r="NB346" s="76"/>
    </row>
    <row r="347" spans="1:366" s="22" customFormat="1" ht="64.5" customHeight="1" x14ac:dyDescent="0.25">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36750</v>
      </c>
      <c r="AA347" s="76" t="s">
        <v>35714</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39018</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c r="JK347" s="75" t="s">
        <v>38264</v>
      </c>
      <c r="JL347" s="75"/>
      <c r="JM347" s="75"/>
      <c r="JN347" s="75"/>
      <c r="JO347" s="75"/>
      <c r="JP347" s="75"/>
      <c r="JQ347" s="75"/>
      <c r="JR347" s="75"/>
      <c r="JS347" s="75" t="s">
        <v>3673</v>
      </c>
      <c r="JT347" s="75"/>
      <c r="JU347" s="75" t="s">
        <v>3673</v>
      </c>
      <c r="JV347" s="75" t="s">
        <v>30375</v>
      </c>
      <c r="JW347" s="75" t="s">
        <v>3673</v>
      </c>
      <c r="JX347" s="75"/>
      <c r="JY347" s="79" t="str">
        <f t="shared" si="15"/>
        <v/>
      </c>
      <c r="JZ347" s="75"/>
      <c r="KA347" s="75"/>
      <c r="KB347" s="82" t="str">
        <f t="shared" si="16"/>
        <v>R-AC-1
R-AM-3
R-BC-4
R-BC-5
R-EX-1
R-EX-2
R-EX-3
R-EX-4
R-EX-5
R-EX-6
R-EX-7
R-GV-2
R-GV-3
R-GV-4
R-GV-5
R-IR-1
R-IR-3
R-IR-4
R-SA-1</v>
      </c>
      <c r="KC347" s="75" t="s">
        <v>6370</v>
      </c>
      <c r="KD347" s="75"/>
      <c r="KE347" s="75"/>
      <c r="KF347" s="75"/>
      <c r="KG347" s="75"/>
      <c r="KH347" s="75"/>
      <c r="KI347" s="75" t="s">
        <v>22883</v>
      </c>
      <c r="KJ347" s="75"/>
      <c r="KK347" s="75"/>
      <c r="KL347" s="75"/>
      <c r="KM347" s="75" t="s">
        <v>6351</v>
      </c>
      <c r="KN347" s="75" t="s">
        <v>6348</v>
      </c>
      <c r="KO347" s="75" t="s">
        <v>6346</v>
      </c>
      <c r="KP347" s="75" t="s">
        <v>6344</v>
      </c>
      <c r="KQ347" s="75" t="s">
        <v>6342</v>
      </c>
      <c r="KR347" s="75" t="s">
        <v>6340</v>
      </c>
      <c r="KS347" s="75" t="s">
        <v>6338</v>
      </c>
      <c r="KT347" s="75" t="s">
        <v>6336</v>
      </c>
      <c r="KU347" s="75" t="s">
        <v>6333</v>
      </c>
      <c r="KV347" s="75"/>
      <c r="KW347" s="75" t="s">
        <v>6379</v>
      </c>
      <c r="KX347" s="75" t="s">
        <v>6330</v>
      </c>
      <c r="KY347" s="75" t="s">
        <v>6329</v>
      </c>
      <c r="KZ347" s="75" t="s">
        <v>6328</v>
      </c>
      <c r="LA347" s="75"/>
      <c r="LB347" s="75"/>
      <c r="LC347" s="75"/>
      <c r="LD347" s="75" t="s">
        <v>6323</v>
      </c>
      <c r="LE347" s="75"/>
      <c r="LF347" s="75" t="s">
        <v>6319</v>
      </c>
      <c r="LG347" s="75" t="s">
        <v>6317</v>
      </c>
      <c r="LH347" s="75" t="s">
        <v>6315</v>
      </c>
      <c r="LI347" s="75"/>
      <c r="LJ347" s="75"/>
      <c r="LK347" s="75"/>
      <c r="LL347" s="75"/>
      <c r="LM347" s="75"/>
      <c r="LN347" s="75"/>
      <c r="LO347" s="75"/>
      <c r="LP347" s="79" t="str">
        <f t="shared" si="17"/>
        <v>NT-7
MT-1
MT-2
MT-7
MT-8
MT-9
MT-10
MT-11
MT-12
MT-13
MT-14
MT-15</v>
      </c>
      <c r="LQ347" s="75"/>
      <c r="LR347" s="75"/>
      <c r="LS347" s="75"/>
      <c r="LT347" s="75"/>
      <c r="LU347" s="75"/>
      <c r="LV347" s="75"/>
      <c r="LW347" s="75" t="s">
        <v>6556</v>
      </c>
      <c r="LX347" s="75"/>
      <c r="LY347" s="75"/>
      <c r="LZ347" s="75"/>
      <c r="MA347" s="75"/>
      <c r="MB347" s="75"/>
      <c r="MC347" s="75"/>
      <c r="MD347" s="75"/>
      <c r="ME347" s="75" t="s">
        <v>6580</v>
      </c>
      <c r="MF347" s="75" t="s">
        <v>6583</v>
      </c>
      <c r="MG347" s="75"/>
      <c r="MH347" s="75"/>
      <c r="MI347" s="75"/>
      <c r="MJ347" s="75"/>
      <c r="MK347" s="75" t="s">
        <v>6596</v>
      </c>
      <c r="ML347" s="75" t="s">
        <v>8146</v>
      </c>
      <c r="MM347" s="75" t="s">
        <v>8574</v>
      </c>
      <c r="MN347" s="75" t="s">
        <v>8577</v>
      </c>
      <c r="MO347" s="75" t="s">
        <v>8732</v>
      </c>
      <c r="MP347" s="75" t="s">
        <v>12204</v>
      </c>
      <c r="MQ347" s="75" t="s">
        <v>22881</v>
      </c>
      <c r="MR347" s="75" t="s">
        <v>25771</v>
      </c>
      <c r="MS347" s="75" t="s">
        <v>25772</v>
      </c>
      <c r="MT347" s="75"/>
      <c r="MU347" s="75"/>
      <c r="MV347" s="75"/>
      <c r="MW347" s="75"/>
      <c r="MX347" s="75"/>
      <c r="MY347" s="75"/>
      <c r="MZ347" s="75"/>
      <c r="NA347" s="75"/>
      <c r="NB347" s="76"/>
    </row>
    <row r="348" spans="1:366" s="22" customFormat="1" ht="64.5" customHeight="1" x14ac:dyDescent="0.25">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36751</v>
      </c>
      <c r="AA348" s="76" t="s">
        <v>35715</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39018</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38130</v>
      </c>
      <c r="IA348" s="75"/>
      <c r="IB348" s="75"/>
      <c r="IC348" s="75"/>
      <c r="ID348" s="75"/>
      <c r="IE348" s="75"/>
      <c r="IF348" s="75"/>
      <c r="IG348" s="75"/>
      <c r="IH348" s="75"/>
      <c r="II348" s="75"/>
      <c r="IJ348" s="75"/>
      <c r="IK348" s="75"/>
      <c r="IL348" s="75"/>
      <c r="IM348" s="75"/>
      <c r="IN348" s="75"/>
      <c r="IO348" s="75"/>
      <c r="IP348" s="75"/>
      <c r="IQ348" s="75"/>
      <c r="IR348" s="75"/>
      <c r="IS348" s="75"/>
      <c r="IT348" s="75" t="s">
        <v>32692</v>
      </c>
      <c r="IU348" s="75" t="s">
        <v>38227</v>
      </c>
      <c r="IV348" s="75"/>
      <c r="IW348" s="75"/>
      <c r="IX348" s="75"/>
      <c r="IY348" s="75"/>
      <c r="IZ348" s="75"/>
      <c r="JA348" s="75"/>
      <c r="JB348" s="75"/>
      <c r="JC348" s="75"/>
      <c r="JD348" s="75"/>
      <c r="JE348" s="75"/>
      <c r="JF348" s="75"/>
      <c r="JG348" s="75"/>
      <c r="JH348" s="75"/>
      <c r="JI348" s="75"/>
      <c r="JJ348" s="75"/>
      <c r="JK348" s="75" t="s">
        <v>38335</v>
      </c>
      <c r="JL348" s="75"/>
      <c r="JM348" s="75"/>
      <c r="JN348" s="75"/>
      <c r="JO348" s="75"/>
      <c r="JP348" s="75"/>
      <c r="JQ348" s="75"/>
      <c r="JR348" s="75"/>
      <c r="JS348" s="75" t="s">
        <v>3673</v>
      </c>
      <c r="JT348" s="75"/>
      <c r="JU348" s="75" t="s">
        <v>3673</v>
      </c>
      <c r="JV348" s="75" t="s">
        <v>30396</v>
      </c>
      <c r="JW348" s="75"/>
      <c r="JX348" s="75"/>
      <c r="JY348" s="79" t="str">
        <f t="shared" si="15"/>
        <v/>
      </c>
      <c r="JZ348" s="75"/>
      <c r="KA348" s="75"/>
      <c r="KB348" s="82" t="str">
        <f t="shared" si="16"/>
        <v>R-AC-1
R-AM-3
R-BC-4
R-BC-5
R-EX-1
R-EX-2
R-EX-3
R-EX-4
R-EX-5
R-EX-6
R-EX-7
R-GV-2
R-GV-3
R-GV-4
R-GV-5
R-IR-1
R-IR-3
R-IR-4
R-SA-1</v>
      </c>
      <c r="KC348" s="75" t="s">
        <v>6370</v>
      </c>
      <c r="KD348" s="75"/>
      <c r="KE348" s="75"/>
      <c r="KF348" s="75"/>
      <c r="KG348" s="75"/>
      <c r="KH348" s="75"/>
      <c r="KI348" s="75" t="s">
        <v>22883</v>
      </c>
      <c r="KJ348" s="75"/>
      <c r="KK348" s="75"/>
      <c r="KL348" s="75"/>
      <c r="KM348" s="75" t="s">
        <v>6351</v>
      </c>
      <c r="KN348" s="75" t="s">
        <v>6348</v>
      </c>
      <c r="KO348" s="75" t="s">
        <v>6346</v>
      </c>
      <c r="KP348" s="75" t="s">
        <v>6344</v>
      </c>
      <c r="KQ348" s="75" t="s">
        <v>6342</v>
      </c>
      <c r="KR348" s="75" t="s">
        <v>6340</v>
      </c>
      <c r="KS348" s="75" t="s">
        <v>6338</v>
      </c>
      <c r="KT348" s="75" t="s">
        <v>6336</v>
      </c>
      <c r="KU348" s="75" t="s">
        <v>6333</v>
      </c>
      <c r="KV348" s="75"/>
      <c r="KW348" s="75" t="s">
        <v>6379</v>
      </c>
      <c r="KX348" s="75" t="s">
        <v>6330</v>
      </c>
      <c r="KY348" s="75" t="s">
        <v>6329</v>
      </c>
      <c r="KZ348" s="75" t="s">
        <v>6328</v>
      </c>
      <c r="LA348" s="75"/>
      <c r="LB348" s="75"/>
      <c r="LC348" s="75"/>
      <c r="LD348" s="75" t="s">
        <v>6323</v>
      </c>
      <c r="LE348" s="75"/>
      <c r="LF348" s="75" t="s">
        <v>6319</v>
      </c>
      <c r="LG348" s="75" t="s">
        <v>6317</v>
      </c>
      <c r="LH348" s="75" t="s">
        <v>6315</v>
      </c>
      <c r="LI348" s="75"/>
      <c r="LJ348" s="75"/>
      <c r="LK348" s="75"/>
      <c r="LL348" s="75"/>
      <c r="LM348" s="75"/>
      <c r="LN348" s="75"/>
      <c r="LO348" s="75"/>
      <c r="LP348" s="79" t="str">
        <f t="shared" si="17"/>
        <v>NT-7
MT-1
MT-2
MT-7
MT-8
MT-9
MT-10
MT-11
MT-12
MT-13
MT-14
MT-15</v>
      </c>
      <c r="LQ348" s="75"/>
      <c r="LR348" s="75"/>
      <c r="LS348" s="75"/>
      <c r="LT348" s="75"/>
      <c r="LU348" s="75"/>
      <c r="LV348" s="75"/>
      <c r="LW348" s="75" t="s">
        <v>6556</v>
      </c>
      <c r="LX348" s="75"/>
      <c r="LY348" s="75"/>
      <c r="LZ348" s="75"/>
      <c r="MA348" s="75"/>
      <c r="MB348" s="75"/>
      <c r="MC348" s="75"/>
      <c r="MD348" s="75"/>
      <c r="ME348" s="75" t="s">
        <v>6580</v>
      </c>
      <c r="MF348" s="75" t="s">
        <v>6583</v>
      </c>
      <c r="MG348" s="75"/>
      <c r="MH348" s="75"/>
      <c r="MI348" s="75"/>
      <c r="MJ348" s="75"/>
      <c r="MK348" s="75" t="s">
        <v>6596</v>
      </c>
      <c r="ML348" s="75" t="s">
        <v>8146</v>
      </c>
      <c r="MM348" s="75" t="s">
        <v>8574</v>
      </c>
      <c r="MN348" s="75" t="s">
        <v>8577</v>
      </c>
      <c r="MO348" s="75" t="s">
        <v>8732</v>
      </c>
      <c r="MP348" s="75" t="s">
        <v>12204</v>
      </c>
      <c r="MQ348" s="75" t="s">
        <v>22881</v>
      </c>
      <c r="MR348" s="75" t="s">
        <v>25771</v>
      </c>
      <c r="MS348" s="75" t="s">
        <v>25772</v>
      </c>
      <c r="MT348" s="75"/>
      <c r="MU348" s="75"/>
      <c r="MV348" s="75"/>
      <c r="MW348" s="75"/>
      <c r="MX348" s="75"/>
      <c r="MY348" s="75"/>
      <c r="MZ348" s="75"/>
      <c r="NA348" s="75"/>
      <c r="NB348" s="76"/>
    </row>
    <row r="349" spans="1:366" s="22" customFormat="1" ht="64.5" customHeight="1" x14ac:dyDescent="0.25">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36752</v>
      </c>
      <c r="AA349" s="76" t="s">
        <v>35716</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39018</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38131</v>
      </c>
      <c r="IA349" s="75"/>
      <c r="IB349" s="75"/>
      <c r="IC349" s="75"/>
      <c r="ID349" s="75"/>
      <c r="IE349" s="75"/>
      <c r="IF349" s="75" t="s">
        <v>32912</v>
      </c>
      <c r="IG349" s="75"/>
      <c r="IH349" s="75"/>
      <c r="II349" s="75"/>
      <c r="IJ349" s="75"/>
      <c r="IK349" s="75"/>
      <c r="IL349" s="75"/>
      <c r="IM349" s="75"/>
      <c r="IN349" s="75"/>
      <c r="IO349" s="75"/>
      <c r="IP349" s="75"/>
      <c r="IQ349" s="75"/>
      <c r="IR349" s="75" t="s">
        <v>9611</v>
      </c>
      <c r="IS349" s="75"/>
      <c r="IT349" s="75"/>
      <c r="IU349" s="75"/>
      <c r="IV349" s="75" t="s">
        <v>7417</v>
      </c>
      <c r="IW349" s="75"/>
      <c r="IX349" s="75"/>
      <c r="IY349" s="75"/>
      <c r="IZ349" s="75"/>
      <c r="JA349" s="75"/>
      <c r="JB349" s="75"/>
      <c r="JC349" s="75"/>
      <c r="JD349" s="75"/>
      <c r="JE349" s="75"/>
      <c r="JF349" s="75"/>
      <c r="JG349" s="75" t="s">
        <v>7904</v>
      </c>
      <c r="JH349" s="75"/>
      <c r="JI349" s="75"/>
      <c r="JJ349" s="75"/>
      <c r="JK349" s="75" t="s">
        <v>38336</v>
      </c>
      <c r="JL349" s="75"/>
      <c r="JM349" s="75"/>
      <c r="JN349" s="75"/>
      <c r="JO349" s="75"/>
      <c r="JP349" s="75"/>
      <c r="JQ349" s="75"/>
      <c r="JR349" s="75"/>
      <c r="JS349" s="75" t="s">
        <v>3673</v>
      </c>
      <c r="JT349" s="75"/>
      <c r="JU349" s="75" t="s">
        <v>3673</v>
      </c>
      <c r="JV349" s="75" t="s">
        <v>30397</v>
      </c>
      <c r="JW349" s="75" t="s">
        <v>3673</v>
      </c>
      <c r="JX349" s="75"/>
      <c r="JY349" s="79" t="str">
        <f t="shared" si="15"/>
        <v/>
      </c>
      <c r="JZ349" s="75"/>
      <c r="KA349" s="75"/>
      <c r="KB349" s="82" t="str">
        <f t="shared" si="16"/>
        <v>R-AC-1
R-AC-2
R-AC-3
R-AC-4
R-AM-1
R-AM-2
R-AM-3
R-BC-1
R-BC-2
R-BC-3
R-BC-4
R-BC-5
R-EX-1
R-EX-2
R-EX-3
R-EX-4
R-EX-5
R-EX-6
R-EX-7
R-GV-1
R-GV-2
R-GV-3
R-GV-4
R-GV-5
R-GV-6
R-GV-7
R-GV-8
R-IR-1
R-IR-2
R-IR-3
R-IR-4
R-SA-1</v>
      </c>
      <c r="KC349" s="75" t="s">
        <v>6370</v>
      </c>
      <c r="KD349" s="75" t="s">
        <v>6368</v>
      </c>
      <c r="KE349" s="75" t="s">
        <v>6366</v>
      </c>
      <c r="KF349" s="75" t="s">
        <v>6363</v>
      </c>
      <c r="KG349" s="75" t="s">
        <v>6361</v>
      </c>
      <c r="KH349" s="75" t="s">
        <v>6359</v>
      </c>
      <c r="KI349" s="75" t="s">
        <v>22883</v>
      </c>
      <c r="KJ349" s="75" t="s">
        <v>6357</v>
      </c>
      <c r="KK349" s="75" t="s">
        <v>6355</v>
      </c>
      <c r="KL349" s="75" t="s">
        <v>6353</v>
      </c>
      <c r="KM349" s="75" t="s">
        <v>6351</v>
      </c>
      <c r="KN349" s="75" t="s">
        <v>6348</v>
      </c>
      <c r="KO349" s="75" t="s">
        <v>6346</v>
      </c>
      <c r="KP349" s="75" t="s">
        <v>6344</v>
      </c>
      <c r="KQ349" s="75" t="s">
        <v>6342</v>
      </c>
      <c r="KR349" s="75" t="s">
        <v>6340</v>
      </c>
      <c r="KS349" s="75" t="s">
        <v>6338</v>
      </c>
      <c r="KT349" s="75" t="s">
        <v>6336</v>
      </c>
      <c r="KU349" s="75" t="s">
        <v>6333</v>
      </c>
      <c r="KV349" s="75" t="s">
        <v>6331</v>
      </c>
      <c r="KW349" s="75" t="s">
        <v>6379</v>
      </c>
      <c r="KX349" s="75" t="s">
        <v>6330</v>
      </c>
      <c r="KY349" s="75" t="s">
        <v>6329</v>
      </c>
      <c r="KZ349" s="75" t="s">
        <v>6328</v>
      </c>
      <c r="LA349" s="75" t="s">
        <v>6327</v>
      </c>
      <c r="LB349" s="75" t="s">
        <v>6326</v>
      </c>
      <c r="LC349" s="75" t="s">
        <v>6325</v>
      </c>
      <c r="LD349" s="75" t="s">
        <v>6323</v>
      </c>
      <c r="LE349" s="75" t="s">
        <v>6321</v>
      </c>
      <c r="LF349" s="75" t="s">
        <v>6319</v>
      </c>
      <c r="LG349" s="75" t="s">
        <v>6317</v>
      </c>
      <c r="LH349" s="75" t="s">
        <v>6315</v>
      </c>
      <c r="LI349" s="75"/>
      <c r="LJ349" s="75" t="s">
        <v>31345</v>
      </c>
      <c r="LK349" s="75" t="s">
        <v>31348</v>
      </c>
      <c r="LL349" s="75" t="s">
        <v>32354</v>
      </c>
      <c r="LM349" s="75" t="s">
        <v>32361</v>
      </c>
      <c r="LN349" s="75" t="s">
        <v>32375</v>
      </c>
      <c r="LO349" s="75" t="s">
        <v>32376</v>
      </c>
      <c r="LP349" s="79" t="str">
        <f t="shared" si="17"/>
        <v>NT-7
MT-1
MT-2
MT-7
MT-8
MT-9
MT-10
MT-11
MT-12
MT-13
MT-14
MT-15</v>
      </c>
      <c r="LQ349" s="75"/>
      <c r="LR349" s="75"/>
      <c r="LS349" s="75"/>
      <c r="LT349" s="75"/>
      <c r="LU349" s="75"/>
      <c r="LV349" s="75"/>
      <c r="LW349" s="75" t="s">
        <v>6556</v>
      </c>
      <c r="LX349" s="75"/>
      <c r="LY349" s="75"/>
      <c r="LZ349" s="75"/>
      <c r="MA349" s="75"/>
      <c r="MB349" s="75"/>
      <c r="MC349" s="75"/>
      <c r="MD349" s="75"/>
      <c r="ME349" s="75" t="s">
        <v>6580</v>
      </c>
      <c r="MF349" s="75" t="s">
        <v>6583</v>
      </c>
      <c r="MG349" s="75"/>
      <c r="MH349" s="75"/>
      <c r="MI349" s="75"/>
      <c r="MJ349" s="75"/>
      <c r="MK349" s="75" t="s">
        <v>6596</v>
      </c>
      <c r="ML349" s="75" t="s">
        <v>8146</v>
      </c>
      <c r="MM349" s="75" t="s">
        <v>8574</v>
      </c>
      <c r="MN349" s="75" t="s">
        <v>8577</v>
      </c>
      <c r="MO349" s="75" t="s">
        <v>8732</v>
      </c>
      <c r="MP349" s="75" t="s">
        <v>12204</v>
      </c>
      <c r="MQ349" s="75" t="s">
        <v>22881</v>
      </c>
      <c r="MR349" s="75" t="s">
        <v>25771</v>
      </c>
      <c r="MS349" s="75" t="s">
        <v>25772</v>
      </c>
      <c r="MT349" s="75"/>
      <c r="MU349" s="75"/>
      <c r="MV349" s="75"/>
      <c r="MW349" s="75"/>
      <c r="MX349" s="75"/>
      <c r="MY349" s="75"/>
      <c r="MZ349" s="75"/>
      <c r="NA349" s="75"/>
      <c r="NB349" s="76"/>
    </row>
    <row r="350" spans="1:366" s="22" customFormat="1" ht="64.5" customHeight="1" x14ac:dyDescent="0.25">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34319</v>
      </c>
      <c r="X350" s="76" t="s">
        <v>25100</v>
      </c>
      <c r="Y350" s="76" t="s">
        <v>23381</v>
      </c>
      <c r="Z350" s="76" t="s">
        <v>36753</v>
      </c>
      <c r="AA350" s="76" t="s">
        <v>35717</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c r="IV350" s="75" t="s">
        <v>7417</v>
      </c>
      <c r="IW350" s="75"/>
      <c r="IX350" s="75"/>
      <c r="IY350" s="75"/>
      <c r="IZ350" s="75"/>
      <c r="JA350" s="75"/>
      <c r="JB350" s="75"/>
      <c r="JC350" s="75"/>
      <c r="JD350" s="75"/>
      <c r="JE350" s="75"/>
      <c r="JF350" s="75"/>
      <c r="JG350" s="75"/>
      <c r="JH350" s="75"/>
      <c r="JI350" s="75"/>
      <c r="JJ350" s="75"/>
      <c r="JK350" s="75" t="s">
        <v>38265</v>
      </c>
      <c r="JL350" s="75"/>
      <c r="JM350" s="75"/>
      <c r="JN350" s="75"/>
      <c r="JO350" s="75"/>
      <c r="JP350" s="75"/>
      <c r="JQ350" s="75"/>
      <c r="JR350" s="75"/>
      <c r="JS350" s="75" t="s">
        <v>3673</v>
      </c>
      <c r="JT350" s="75"/>
      <c r="JU350" s="75" t="s">
        <v>3673</v>
      </c>
      <c r="JV350" s="75" t="s">
        <v>30375</v>
      </c>
      <c r="JW350" s="75" t="s">
        <v>3673</v>
      </c>
      <c r="JX350" s="75"/>
      <c r="JY350" s="79" t="str">
        <f t="shared" si="15"/>
        <v/>
      </c>
      <c r="JZ350" s="75"/>
      <c r="KA350" s="75"/>
      <c r="KB350" s="82" t="str">
        <f t="shared" si="16"/>
        <v>R-AM-3
R-BC-4
R-BC-5
R-EX-1
R-EX-2
R-EX-3
R-EX-4
R-EX-5
R-EX-6
R-EX-7
R-GV-2
R-GV-3
R-GV-4
R-GV-5
R-IR-1
R-IR-3
R-IR-4
R-SA-1</v>
      </c>
      <c r="KC350" s="75"/>
      <c r="KD350" s="75"/>
      <c r="KE350" s="75"/>
      <c r="KF350" s="75"/>
      <c r="KG350" s="75"/>
      <c r="KH350" s="75"/>
      <c r="KI350" s="75" t="s">
        <v>22883</v>
      </c>
      <c r="KJ350" s="75"/>
      <c r="KK350" s="75"/>
      <c r="KL350" s="75"/>
      <c r="KM350" s="75" t="s">
        <v>6351</v>
      </c>
      <c r="KN350" s="75" t="s">
        <v>6348</v>
      </c>
      <c r="KO350" s="75" t="s">
        <v>6346</v>
      </c>
      <c r="KP350" s="75" t="s">
        <v>6344</v>
      </c>
      <c r="KQ350" s="75" t="s">
        <v>6342</v>
      </c>
      <c r="KR350" s="75" t="s">
        <v>6340</v>
      </c>
      <c r="KS350" s="75" t="s">
        <v>6338</v>
      </c>
      <c r="KT350" s="75" t="s">
        <v>6336</v>
      </c>
      <c r="KU350" s="75" t="s">
        <v>6333</v>
      </c>
      <c r="KV350" s="75"/>
      <c r="KW350" s="75" t="s">
        <v>6379</v>
      </c>
      <c r="KX350" s="75" t="s">
        <v>6330</v>
      </c>
      <c r="KY350" s="75" t="s">
        <v>6329</v>
      </c>
      <c r="KZ350" s="75" t="s">
        <v>6328</v>
      </c>
      <c r="LA350" s="75"/>
      <c r="LB350" s="75"/>
      <c r="LC350" s="75"/>
      <c r="LD350" s="75" t="s">
        <v>6323</v>
      </c>
      <c r="LE350" s="75"/>
      <c r="LF350" s="75" t="s">
        <v>6319</v>
      </c>
      <c r="LG350" s="75" t="s">
        <v>6317</v>
      </c>
      <c r="LH350" s="75" t="s">
        <v>6315</v>
      </c>
      <c r="LI350" s="75"/>
      <c r="LJ350" s="75"/>
      <c r="LK350" s="75"/>
      <c r="LL350" s="75"/>
      <c r="LM350" s="75"/>
      <c r="LN350" s="75"/>
      <c r="LO350" s="75"/>
      <c r="LP350" s="79" t="str">
        <f t="shared" si="17"/>
        <v>NT-7
MT-1
MT-2
MT-7
MT-8
MT-9
MT-10
MT-11
MT-12
MT-13
MT-14</v>
      </c>
      <c r="LQ350" s="75"/>
      <c r="LR350" s="75"/>
      <c r="LS350" s="75"/>
      <c r="LT350" s="75"/>
      <c r="LU350" s="75"/>
      <c r="LV350" s="75"/>
      <c r="LW350" s="75" t="s">
        <v>6556</v>
      </c>
      <c r="LX350" s="75"/>
      <c r="LY350" s="75"/>
      <c r="LZ350" s="75"/>
      <c r="MA350" s="75"/>
      <c r="MB350" s="75"/>
      <c r="MC350" s="75"/>
      <c r="MD350" s="75"/>
      <c r="ME350" s="75" t="s">
        <v>6580</v>
      </c>
      <c r="MF350" s="75" t="s">
        <v>6583</v>
      </c>
      <c r="MG350" s="75"/>
      <c r="MH350" s="75"/>
      <c r="MI350" s="75"/>
      <c r="MJ350" s="75"/>
      <c r="MK350" s="75" t="s">
        <v>6596</v>
      </c>
      <c r="ML350" s="75" t="s">
        <v>8146</v>
      </c>
      <c r="MM350" s="75" t="s">
        <v>8574</v>
      </c>
      <c r="MN350" s="75" t="s">
        <v>8577</v>
      </c>
      <c r="MO350" s="75" t="s">
        <v>8732</v>
      </c>
      <c r="MP350" s="75" t="s">
        <v>12204</v>
      </c>
      <c r="MQ350" s="75" t="s">
        <v>22881</v>
      </c>
      <c r="MR350" s="75" t="s">
        <v>25771</v>
      </c>
      <c r="MS350" s="75"/>
      <c r="MT350" s="75"/>
      <c r="MU350" s="75"/>
      <c r="MV350" s="75"/>
      <c r="MW350" s="75"/>
      <c r="MX350" s="75"/>
      <c r="MY350" s="75"/>
      <c r="MZ350" s="75"/>
      <c r="NA350" s="75"/>
      <c r="NB350" s="76"/>
    </row>
    <row r="351" spans="1:366" s="22" customFormat="1" ht="64.5" customHeight="1" x14ac:dyDescent="0.25">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36754</v>
      </c>
      <c r="AA351" s="76" t="s">
        <v>35718</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c r="JK351" s="75" t="s">
        <v>38337</v>
      </c>
      <c r="JL351" s="75"/>
      <c r="JM351" s="75"/>
      <c r="JN351" s="75"/>
      <c r="JO351" s="75"/>
      <c r="JP351" s="75"/>
      <c r="JQ351" s="75"/>
      <c r="JR351" s="75"/>
      <c r="JS351" s="75" t="s">
        <v>3673</v>
      </c>
      <c r="JT351" s="75"/>
      <c r="JU351" s="75" t="s">
        <v>3673</v>
      </c>
      <c r="JV351" s="75" t="s">
        <v>30394</v>
      </c>
      <c r="JW351" s="75" t="s">
        <v>3673</v>
      </c>
      <c r="JX351" s="75"/>
      <c r="JY351" s="79" t="str">
        <f t="shared" si="15"/>
        <v/>
      </c>
      <c r="JZ351" s="75"/>
      <c r="KA351" s="75"/>
      <c r="KB351" s="82" t="str">
        <f t="shared" si="16"/>
        <v>R-AC-1
R-AC-2
R-AC-3
R-AC-4
R-AM-2
R-AM-3
R-BC-2
R-BC-4
R-BC-5
R-EX-1
R-EX-2
R-EX-3
R-EX-4
R-EX-5
R-EX-6
R-EX-7
R-GV-1
R-GV-2
R-GV-3
R-GV-4
R-GV-5
R-IR-1
R-IR-3
R-IR-4</v>
      </c>
      <c r="KC351" s="75" t="s">
        <v>6370</v>
      </c>
      <c r="KD351" s="75" t="s">
        <v>6368</v>
      </c>
      <c r="KE351" s="75" t="s">
        <v>6366</v>
      </c>
      <c r="KF351" s="75" t="s">
        <v>6363</v>
      </c>
      <c r="KG351" s="75"/>
      <c r="KH351" s="75" t="s">
        <v>6359</v>
      </c>
      <c r="KI351" s="75" t="s">
        <v>22883</v>
      </c>
      <c r="KJ351" s="75"/>
      <c r="KK351" s="75" t="s">
        <v>6355</v>
      </c>
      <c r="KL351" s="75"/>
      <c r="KM351" s="75" t="s">
        <v>6351</v>
      </c>
      <c r="KN351" s="75" t="s">
        <v>6348</v>
      </c>
      <c r="KO351" s="75" t="s">
        <v>6346</v>
      </c>
      <c r="KP351" s="75" t="s">
        <v>6344</v>
      </c>
      <c r="KQ351" s="75" t="s">
        <v>6342</v>
      </c>
      <c r="KR351" s="75" t="s">
        <v>6340</v>
      </c>
      <c r="KS351" s="75" t="s">
        <v>6338</v>
      </c>
      <c r="KT351" s="75" t="s">
        <v>6336</v>
      </c>
      <c r="KU351" s="75" t="s">
        <v>6333</v>
      </c>
      <c r="KV351" s="75" t="s">
        <v>6331</v>
      </c>
      <c r="KW351" s="75" t="s">
        <v>6379</v>
      </c>
      <c r="KX351" s="75" t="s">
        <v>6330</v>
      </c>
      <c r="KY351" s="75" t="s">
        <v>6329</v>
      </c>
      <c r="KZ351" s="75" t="s">
        <v>6328</v>
      </c>
      <c r="LA351" s="75"/>
      <c r="LB351" s="75"/>
      <c r="LC351" s="75"/>
      <c r="LD351" s="75" t="s">
        <v>6323</v>
      </c>
      <c r="LE351" s="75"/>
      <c r="LF351" s="75" t="s">
        <v>6319</v>
      </c>
      <c r="LG351" s="75" t="s">
        <v>6317</v>
      </c>
      <c r="LH351" s="75"/>
      <c r="LI351" s="75"/>
      <c r="LJ351" s="75"/>
      <c r="LK351" s="75"/>
      <c r="LL351" s="75"/>
      <c r="LM351" s="75"/>
      <c r="LN351" s="75"/>
      <c r="LO351" s="75"/>
      <c r="LP351" s="79" t="str">
        <f t="shared" si="17"/>
        <v>NT-7
MT-1
MT-2
MT-7
MT-8
MT-9
MT-10
MT-11
MT-12
MT-13
MT-14
MT-15</v>
      </c>
      <c r="LQ351" s="75"/>
      <c r="LR351" s="75"/>
      <c r="LS351" s="75"/>
      <c r="LT351" s="75"/>
      <c r="LU351" s="75"/>
      <c r="LV351" s="75"/>
      <c r="LW351" s="75" t="s">
        <v>6556</v>
      </c>
      <c r="LX351" s="75"/>
      <c r="LY351" s="75"/>
      <c r="LZ351" s="75"/>
      <c r="MA351" s="75"/>
      <c r="MB351" s="75"/>
      <c r="MC351" s="75"/>
      <c r="MD351" s="75"/>
      <c r="ME351" s="75" t="s">
        <v>6580</v>
      </c>
      <c r="MF351" s="75" t="s">
        <v>6583</v>
      </c>
      <c r="MG351" s="75"/>
      <c r="MH351" s="75"/>
      <c r="MI351" s="75"/>
      <c r="MJ351" s="75"/>
      <c r="MK351" s="75" t="s">
        <v>6596</v>
      </c>
      <c r="ML351" s="75" t="s">
        <v>8146</v>
      </c>
      <c r="MM351" s="75" t="s">
        <v>8574</v>
      </c>
      <c r="MN351" s="75" t="s">
        <v>8577</v>
      </c>
      <c r="MO351" s="75" t="s">
        <v>8732</v>
      </c>
      <c r="MP351" s="75" t="s">
        <v>12204</v>
      </c>
      <c r="MQ351" s="75" t="s">
        <v>22881</v>
      </c>
      <c r="MR351" s="75" t="s">
        <v>25771</v>
      </c>
      <c r="MS351" s="75" t="s">
        <v>25772</v>
      </c>
      <c r="MT351" s="75"/>
      <c r="MU351" s="75"/>
      <c r="MV351" s="75"/>
      <c r="MW351" s="75"/>
      <c r="MX351" s="75"/>
      <c r="MY351" s="75"/>
      <c r="MZ351" s="75"/>
      <c r="NA351" s="75"/>
      <c r="NB351" s="76"/>
    </row>
    <row r="352" spans="1:366" s="22" customFormat="1" ht="64.5" customHeight="1" x14ac:dyDescent="0.25">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34320</v>
      </c>
      <c r="X352" s="76" t="s">
        <v>25100</v>
      </c>
      <c r="Y352" s="76" t="s">
        <v>23381</v>
      </c>
      <c r="Z352" s="76" t="s">
        <v>36755</v>
      </c>
      <c r="AA352" s="76" t="s">
        <v>35719</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c r="JK352" s="75" t="s">
        <v>38265</v>
      </c>
      <c r="JL352" s="75"/>
      <c r="JM352" s="75"/>
      <c r="JN352" s="75"/>
      <c r="JO352" s="75"/>
      <c r="JP352" s="75"/>
      <c r="JQ352" s="75"/>
      <c r="JR352" s="75"/>
      <c r="JS352" s="75"/>
      <c r="JT352" s="75"/>
      <c r="JU352" s="75"/>
      <c r="JV352" s="75" t="s">
        <v>30375</v>
      </c>
      <c r="JW352" s="75" t="s">
        <v>3673</v>
      </c>
      <c r="JX352" s="75"/>
      <c r="JY352" s="79" t="str">
        <f t="shared" si="15"/>
        <v/>
      </c>
      <c r="JZ352" s="75"/>
      <c r="KA352" s="75"/>
      <c r="KB352" s="82" t="str">
        <f t="shared" si="16"/>
        <v>R-AC-1
R-AC-2
R-AC-3
R-AC-4
R-AM-2
R-AM-3
R-BC-2
R-BC-4
R-BC-5
R-EX-1
R-EX-2
R-EX-3
R-EX-4
R-EX-5
R-EX-6
R-EX-7
R-GV-1
R-GV-2
R-GV-3
R-GV-4
R-GV-5
R-IR-1
R-IR-3
R-IR-4</v>
      </c>
      <c r="KC352" s="75" t="s">
        <v>6370</v>
      </c>
      <c r="KD352" s="75" t="s">
        <v>6368</v>
      </c>
      <c r="KE352" s="75" t="s">
        <v>6366</v>
      </c>
      <c r="KF352" s="75" t="s">
        <v>6363</v>
      </c>
      <c r="KG352" s="75"/>
      <c r="KH352" s="75" t="s">
        <v>6359</v>
      </c>
      <c r="KI352" s="75" t="s">
        <v>22883</v>
      </c>
      <c r="KJ352" s="75"/>
      <c r="KK352" s="75" t="s">
        <v>6355</v>
      </c>
      <c r="KL352" s="75"/>
      <c r="KM352" s="75" t="s">
        <v>6351</v>
      </c>
      <c r="KN352" s="75" t="s">
        <v>6348</v>
      </c>
      <c r="KO352" s="75" t="s">
        <v>6346</v>
      </c>
      <c r="KP352" s="75" t="s">
        <v>6344</v>
      </c>
      <c r="KQ352" s="75" t="s">
        <v>6342</v>
      </c>
      <c r="KR352" s="75" t="s">
        <v>6340</v>
      </c>
      <c r="KS352" s="75" t="s">
        <v>6338</v>
      </c>
      <c r="KT352" s="75" t="s">
        <v>6336</v>
      </c>
      <c r="KU352" s="75" t="s">
        <v>6333</v>
      </c>
      <c r="KV352" s="75" t="s">
        <v>6331</v>
      </c>
      <c r="KW352" s="75" t="s">
        <v>6379</v>
      </c>
      <c r="KX352" s="75" t="s">
        <v>6330</v>
      </c>
      <c r="KY352" s="75" t="s">
        <v>6329</v>
      </c>
      <c r="KZ352" s="75" t="s">
        <v>6328</v>
      </c>
      <c r="LA352" s="75"/>
      <c r="LB352" s="75"/>
      <c r="LC352" s="75"/>
      <c r="LD352" s="75" t="s">
        <v>6323</v>
      </c>
      <c r="LE352" s="75"/>
      <c r="LF352" s="75" t="s">
        <v>6319</v>
      </c>
      <c r="LG352" s="75" t="s">
        <v>6317</v>
      </c>
      <c r="LH352" s="75"/>
      <c r="LI352" s="75"/>
      <c r="LJ352" s="75"/>
      <c r="LK352" s="75"/>
      <c r="LL352" s="75"/>
      <c r="LM352" s="75"/>
      <c r="LN352" s="75"/>
      <c r="LO352" s="75"/>
      <c r="LP352" s="79" t="str">
        <f t="shared" si="17"/>
        <v>NT-7
MT-1
MT-2
MT-7
MT-8
MT-9
MT-10
MT-11
MT-12
MT-13
MT-14
MT-15</v>
      </c>
      <c r="LQ352" s="75"/>
      <c r="LR352" s="75"/>
      <c r="LS352" s="75"/>
      <c r="LT352" s="75"/>
      <c r="LU352" s="75"/>
      <c r="LV352" s="75"/>
      <c r="LW352" s="75" t="s">
        <v>6556</v>
      </c>
      <c r="LX352" s="75"/>
      <c r="LY352" s="75"/>
      <c r="LZ352" s="75"/>
      <c r="MA352" s="75"/>
      <c r="MB352" s="75"/>
      <c r="MC352" s="75"/>
      <c r="MD352" s="75"/>
      <c r="ME352" s="75" t="s">
        <v>6580</v>
      </c>
      <c r="MF352" s="75" t="s">
        <v>6583</v>
      </c>
      <c r="MG352" s="75"/>
      <c r="MH352" s="75"/>
      <c r="MI352" s="75"/>
      <c r="MJ352" s="75"/>
      <c r="MK352" s="75" t="s">
        <v>6596</v>
      </c>
      <c r="ML352" s="75" t="s">
        <v>8146</v>
      </c>
      <c r="MM352" s="75" t="s">
        <v>8574</v>
      </c>
      <c r="MN352" s="75" t="s">
        <v>8577</v>
      </c>
      <c r="MO352" s="75" t="s">
        <v>8732</v>
      </c>
      <c r="MP352" s="75" t="s">
        <v>12204</v>
      </c>
      <c r="MQ352" s="75" t="s">
        <v>22881</v>
      </c>
      <c r="MR352" s="75" t="s">
        <v>25771</v>
      </c>
      <c r="MS352" s="75" t="s">
        <v>25772</v>
      </c>
      <c r="MT352" s="75"/>
      <c r="MU352" s="75"/>
      <c r="MV352" s="75"/>
      <c r="MW352" s="75"/>
      <c r="MX352" s="75"/>
      <c r="MY352" s="75"/>
      <c r="MZ352" s="75"/>
      <c r="NA352" s="75"/>
      <c r="NB352" s="76"/>
    </row>
    <row r="353" spans="1:366" s="22" customFormat="1" ht="64.5" customHeight="1" x14ac:dyDescent="0.25">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34321</v>
      </c>
      <c r="X353" s="76" t="s">
        <v>34322</v>
      </c>
      <c r="Y353" s="76" t="s">
        <v>23381</v>
      </c>
      <c r="Z353" s="76" t="s">
        <v>30801</v>
      </c>
      <c r="AA353" s="76" t="s">
        <v>35720</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c r="JW353" s="75" t="s">
        <v>3673</v>
      </c>
      <c r="JX353" s="75"/>
      <c r="JY353" s="79" t="str">
        <f t="shared" si="15"/>
        <v/>
      </c>
      <c r="JZ353" s="75"/>
      <c r="KA353" s="75"/>
      <c r="KB353" s="82" t="str">
        <f t="shared" si="16"/>
        <v>R-AC-1
R-AC-2
R-AC-3
R-AC-4
R-AM-2
R-AM-3
R-BC-2
R-BC-4
R-BC-5
R-EX-1
R-EX-2
R-EX-3
R-EX-4
R-EX-5
R-EX-6
R-EX-7
R-GV-1
R-GV-2
R-GV-3
R-GV-4
R-GV-5
R-IR-1
R-IR-3
R-IR-4</v>
      </c>
      <c r="KC353" s="75" t="s">
        <v>6370</v>
      </c>
      <c r="KD353" s="75" t="s">
        <v>6368</v>
      </c>
      <c r="KE353" s="75" t="s">
        <v>6366</v>
      </c>
      <c r="KF353" s="75" t="s">
        <v>6363</v>
      </c>
      <c r="KG353" s="75"/>
      <c r="KH353" s="75" t="s">
        <v>6359</v>
      </c>
      <c r="KI353" s="75" t="s">
        <v>22883</v>
      </c>
      <c r="KJ353" s="75"/>
      <c r="KK353" s="75" t="s">
        <v>6355</v>
      </c>
      <c r="KL353" s="75"/>
      <c r="KM353" s="75" t="s">
        <v>6351</v>
      </c>
      <c r="KN353" s="75" t="s">
        <v>6348</v>
      </c>
      <c r="KO353" s="75" t="s">
        <v>6346</v>
      </c>
      <c r="KP353" s="75" t="s">
        <v>6344</v>
      </c>
      <c r="KQ353" s="75" t="s">
        <v>6342</v>
      </c>
      <c r="KR353" s="75" t="s">
        <v>6340</v>
      </c>
      <c r="KS353" s="75" t="s">
        <v>6338</v>
      </c>
      <c r="KT353" s="75" t="s">
        <v>6336</v>
      </c>
      <c r="KU353" s="75" t="s">
        <v>6333</v>
      </c>
      <c r="KV353" s="75" t="s">
        <v>6331</v>
      </c>
      <c r="KW353" s="75" t="s">
        <v>6379</v>
      </c>
      <c r="KX353" s="75" t="s">
        <v>6330</v>
      </c>
      <c r="KY353" s="75" t="s">
        <v>6329</v>
      </c>
      <c r="KZ353" s="75" t="s">
        <v>6328</v>
      </c>
      <c r="LA353" s="75"/>
      <c r="LB353" s="75"/>
      <c r="LC353" s="75"/>
      <c r="LD353" s="75" t="s">
        <v>6323</v>
      </c>
      <c r="LE353" s="75"/>
      <c r="LF353" s="75" t="s">
        <v>6319</v>
      </c>
      <c r="LG353" s="75" t="s">
        <v>6317</v>
      </c>
      <c r="LH353" s="75"/>
      <c r="LI353" s="75"/>
      <c r="LJ353" s="75"/>
      <c r="LK353" s="75"/>
      <c r="LL353" s="75"/>
      <c r="LM353" s="75"/>
      <c r="LN353" s="75"/>
      <c r="LO353" s="75"/>
      <c r="LP353" s="79" t="str">
        <f t="shared" si="17"/>
        <v>NT-2
NT-3
NT-4
NT-5
NT-6
NT-7
NT-8
NT-9
NT-10
NT-11
NT-12
NT-13
NT-14
MT-1
MT-2
MT-3
MT-4
MT-5
MT-6
MT-7
MT-8
MT-9
MT-10
MT-11
MT-12
MT-13
MT-14</v>
      </c>
      <c r="LQ353" s="75"/>
      <c r="LR353" s="75" t="s">
        <v>6541</v>
      </c>
      <c r="LS353" s="75" t="s">
        <v>6544</v>
      </c>
      <c r="LT353" s="75" t="s">
        <v>6547</v>
      </c>
      <c r="LU353" s="75" t="s">
        <v>6550</v>
      </c>
      <c r="LV353" s="75" t="s">
        <v>6553</v>
      </c>
      <c r="LW353" s="75" t="s">
        <v>6556</v>
      </c>
      <c r="LX353" s="75" t="s">
        <v>6558</v>
      </c>
      <c r="LY353" s="75" t="s">
        <v>6561</v>
      </c>
      <c r="LZ353" s="75" t="s">
        <v>6564</v>
      </c>
      <c r="MA353" s="75" t="s">
        <v>6567</v>
      </c>
      <c r="MB353" s="75" t="s">
        <v>6570</v>
      </c>
      <c r="MC353" s="75" t="s">
        <v>6573</v>
      </c>
      <c r="MD353" s="75" t="s">
        <v>6576</v>
      </c>
      <c r="ME353" s="75" t="s">
        <v>6580</v>
      </c>
      <c r="MF353" s="75" t="s">
        <v>6583</v>
      </c>
      <c r="MG353" s="75" t="s">
        <v>6586</v>
      </c>
      <c r="MH353" s="75" t="s">
        <v>6589</v>
      </c>
      <c r="MI353" s="75" t="s">
        <v>6591</v>
      </c>
      <c r="MJ353" s="75" t="s">
        <v>6594</v>
      </c>
      <c r="MK353" s="75" t="s">
        <v>6596</v>
      </c>
      <c r="ML353" s="75" t="s">
        <v>8146</v>
      </c>
      <c r="MM353" s="75" t="s">
        <v>8574</v>
      </c>
      <c r="MN353" s="75" t="s">
        <v>8577</v>
      </c>
      <c r="MO353" s="75" t="s">
        <v>8732</v>
      </c>
      <c r="MP353" s="75" t="s">
        <v>12204</v>
      </c>
      <c r="MQ353" s="75" t="s">
        <v>22881</v>
      </c>
      <c r="MR353" s="75" t="s">
        <v>25771</v>
      </c>
      <c r="MS353" s="75"/>
      <c r="MT353" s="75"/>
      <c r="MU353" s="75"/>
      <c r="MV353" s="75"/>
      <c r="MW353" s="75"/>
      <c r="MX353" s="75"/>
      <c r="MY353" s="75"/>
      <c r="MZ353" s="75"/>
      <c r="NA353" s="75"/>
      <c r="NB353" s="76"/>
    </row>
    <row r="354" spans="1:366" s="22" customFormat="1" ht="64.5" customHeight="1" x14ac:dyDescent="0.25">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36756</v>
      </c>
      <c r="AA354" s="76" t="s">
        <v>35721</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c r="JA354" s="75" t="s">
        <v>9238</v>
      </c>
      <c r="JB354" s="75"/>
      <c r="JC354" s="75"/>
      <c r="JD354" s="75"/>
      <c r="JE354" s="75"/>
      <c r="JF354" s="75"/>
      <c r="JG354" s="75"/>
      <c r="JH354" s="75"/>
      <c r="JI354" s="75"/>
      <c r="JJ354" s="75"/>
      <c r="JK354" s="75"/>
      <c r="JL354" s="75"/>
      <c r="JM354" s="75"/>
      <c r="JN354" s="75"/>
      <c r="JO354" s="75"/>
      <c r="JP354" s="75"/>
      <c r="JQ354" s="75"/>
      <c r="JR354" s="75"/>
      <c r="JS354" s="75"/>
      <c r="JT354" s="75"/>
      <c r="JU354" s="75"/>
      <c r="JV354" s="75"/>
      <c r="JW354" s="75" t="s">
        <v>3673</v>
      </c>
      <c r="JX354" s="75"/>
      <c r="JY354" s="79" t="str">
        <f t="shared" si="15"/>
        <v/>
      </c>
      <c r="JZ354" s="75"/>
      <c r="KA354" s="75"/>
      <c r="KB354" s="82" t="str">
        <f t="shared" si="16"/>
        <v>R-AC-1
R-AM-3
R-GV-1
R-GV-2
R-GV-3
R-GV-4
R-GV-5
R-IR-1
R-IR-2
R-IR-3
R-IR-4
R-SA-1</v>
      </c>
      <c r="KC354" s="75" t="s">
        <v>6370</v>
      </c>
      <c r="KD354" s="75"/>
      <c r="KE354" s="75"/>
      <c r="KF354" s="75"/>
      <c r="KG354" s="75"/>
      <c r="KH354" s="75"/>
      <c r="KI354" s="75" t="s">
        <v>22883</v>
      </c>
      <c r="KJ354" s="75"/>
      <c r="KK354" s="75"/>
      <c r="KL354" s="75"/>
      <c r="KM354" s="75"/>
      <c r="KN354" s="75"/>
      <c r="KO354" s="75"/>
      <c r="KP354" s="75"/>
      <c r="KQ354" s="75"/>
      <c r="KR354" s="75"/>
      <c r="KS354" s="75"/>
      <c r="KT354" s="75"/>
      <c r="KU354" s="75"/>
      <c r="KV354" s="75" t="s">
        <v>6331</v>
      </c>
      <c r="KW354" s="75" t="s">
        <v>6379</v>
      </c>
      <c r="KX354" s="75" t="s">
        <v>6330</v>
      </c>
      <c r="KY354" s="75" t="s">
        <v>6329</v>
      </c>
      <c r="KZ354" s="75" t="s">
        <v>6328</v>
      </c>
      <c r="LA354" s="75"/>
      <c r="LB354" s="75"/>
      <c r="LC354" s="75"/>
      <c r="LD354" s="75" t="s">
        <v>6323</v>
      </c>
      <c r="LE354" s="75" t="s">
        <v>6321</v>
      </c>
      <c r="LF354" s="75" t="s">
        <v>6319</v>
      </c>
      <c r="LG354" s="75" t="s">
        <v>6317</v>
      </c>
      <c r="LH354" s="75" t="s">
        <v>6315</v>
      </c>
      <c r="LI354" s="75"/>
      <c r="LJ354" s="75"/>
      <c r="LK354" s="75"/>
      <c r="LL354" s="75"/>
      <c r="LM354" s="75"/>
      <c r="LN354" s="75"/>
      <c r="LO354" s="75"/>
      <c r="LP354" s="79" t="str">
        <f t="shared" si="17"/>
        <v>NT-7
MT-1
MT-2
MT-7
MT-8
MT-9
MT-10
MT-11
MT-12
MT-13
MT-14
MT-15</v>
      </c>
      <c r="LQ354" s="75"/>
      <c r="LR354" s="75"/>
      <c r="LS354" s="75"/>
      <c r="LT354" s="75"/>
      <c r="LU354" s="75"/>
      <c r="LV354" s="75"/>
      <c r="LW354" s="75" t="s">
        <v>6556</v>
      </c>
      <c r="LX354" s="75"/>
      <c r="LY354" s="75"/>
      <c r="LZ354" s="75"/>
      <c r="MA354" s="75"/>
      <c r="MB354" s="75"/>
      <c r="MC354" s="75"/>
      <c r="MD354" s="75"/>
      <c r="ME354" s="75" t="s">
        <v>6580</v>
      </c>
      <c r="MF354" s="75" t="s">
        <v>6583</v>
      </c>
      <c r="MG354" s="75"/>
      <c r="MH354" s="75"/>
      <c r="MI354" s="75"/>
      <c r="MJ354" s="75"/>
      <c r="MK354" s="75" t="s">
        <v>6596</v>
      </c>
      <c r="ML354" s="75" t="s">
        <v>8146</v>
      </c>
      <c r="MM354" s="75" t="s">
        <v>8574</v>
      </c>
      <c r="MN354" s="75" t="s">
        <v>8577</v>
      </c>
      <c r="MO354" s="75" t="s">
        <v>8732</v>
      </c>
      <c r="MP354" s="75" t="s">
        <v>12204</v>
      </c>
      <c r="MQ354" s="75" t="s">
        <v>22881</v>
      </c>
      <c r="MR354" s="75" t="s">
        <v>25771</v>
      </c>
      <c r="MS354" s="75" t="s">
        <v>25772</v>
      </c>
      <c r="MT354" s="75"/>
      <c r="MU354" s="75"/>
      <c r="MV354" s="75"/>
      <c r="MW354" s="75"/>
      <c r="MX354" s="75"/>
      <c r="MY354" s="75"/>
      <c r="MZ354" s="75"/>
      <c r="NA354" s="75"/>
      <c r="NB354" s="76"/>
    </row>
    <row r="355" spans="1:366" s="22" customFormat="1" ht="64.5" customHeight="1" x14ac:dyDescent="0.25">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34323</v>
      </c>
      <c r="X355" s="76" t="s">
        <v>34324</v>
      </c>
      <c r="Y355" s="76" t="s">
        <v>23381</v>
      </c>
      <c r="Z355" s="76" t="s">
        <v>36757</v>
      </c>
      <c r="AA355" s="76" t="s">
        <v>35722</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5"/>
      <c r="JY355" s="79" t="str">
        <f t="shared" si="15"/>
        <v/>
      </c>
      <c r="JZ355" s="75"/>
      <c r="KA355" s="75"/>
      <c r="KB355" s="82" t="str">
        <f t="shared" si="16"/>
        <v>R-AC-1
R-AM-3
R-IR-1
R-IR-2
R-IR-3
R-IR-4
R-SA-1</v>
      </c>
      <c r="KC355" s="75" t="s">
        <v>6370</v>
      </c>
      <c r="KD355" s="75"/>
      <c r="KE355" s="75"/>
      <c r="KF355" s="75"/>
      <c r="KG355" s="75"/>
      <c r="KH355" s="75"/>
      <c r="KI355" s="75" t="s">
        <v>22883</v>
      </c>
      <c r="KJ355" s="75"/>
      <c r="KK355" s="75"/>
      <c r="KL355" s="75"/>
      <c r="KM355" s="75"/>
      <c r="KN355" s="75"/>
      <c r="KO355" s="75"/>
      <c r="KP355" s="75"/>
      <c r="KQ355" s="75"/>
      <c r="KR355" s="75"/>
      <c r="KS355" s="75"/>
      <c r="KT355" s="75"/>
      <c r="KU355" s="75"/>
      <c r="KV355" s="75"/>
      <c r="KW355" s="75"/>
      <c r="KX355" s="75"/>
      <c r="KY355" s="75"/>
      <c r="KZ355" s="75"/>
      <c r="LA355" s="75"/>
      <c r="LB355" s="75"/>
      <c r="LC355" s="75"/>
      <c r="LD355" s="75" t="s">
        <v>6323</v>
      </c>
      <c r="LE355" s="75" t="s">
        <v>6321</v>
      </c>
      <c r="LF355" s="75" t="s">
        <v>6319</v>
      </c>
      <c r="LG355" s="75" t="s">
        <v>6317</v>
      </c>
      <c r="LH355" s="75" t="s">
        <v>6315</v>
      </c>
      <c r="LI355" s="75"/>
      <c r="LJ355" s="75"/>
      <c r="LK355" s="75"/>
      <c r="LL355" s="75"/>
      <c r="LM355" s="75"/>
      <c r="LN355" s="75"/>
      <c r="LO355" s="75"/>
      <c r="LP355" s="79" t="str">
        <f t="shared" si="17"/>
        <v>MT-8
MT-9
MT-12
MT-13
MT-14
MT-15</v>
      </c>
      <c r="LQ355" s="75"/>
      <c r="LR355" s="75"/>
      <c r="LS355" s="75"/>
      <c r="LT355" s="75"/>
      <c r="LU355" s="75"/>
      <c r="LV355" s="75"/>
      <c r="LW355" s="75"/>
      <c r="LX355" s="75"/>
      <c r="LY355" s="75"/>
      <c r="LZ355" s="75"/>
      <c r="MA355" s="75"/>
      <c r="MB355" s="75"/>
      <c r="MC355" s="75"/>
      <c r="MD355" s="75"/>
      <c r="ME355" s="75"/>
      <c r="MF355" s="75"/>
      <c r="MG355" s="75"/>
      <c r="MH355" s="75"/>
      <c r="MI355" s="75"/>
      <c r="MJ355" s="75"/>
      <c r="MK355" s="75"/>
      <c r="ML355" s="75" t="s">
        <v>8146</v>
      </c>
      <c r="MM355" s="75" t="s">
        <v>8574</v>
      </c>
      <c r="MN355" s="75"/>
      <c r="MO355" s="75"/>
      <c r="MP355" s="75" t="s">
        <v>12204</v>
      </c>
      <c r="MQ355" s="75" t="s">
        <v>22881</v>
      </c>
      <c r="MR355" s="75" t="s">
        <v>25771</v>
      </c>
      <c r="MS355" s="75" t="s">
        <v>25772</v>
      </c>
      <c r="MT355" s="75"/>
      <c r="MU355" s="75"/>
      <c r="MV355" s="75"/>
      <c r="MW355" s="75"/>
      <c r="MX355" s="75"/>
      <c r="MY355" s="75"/>
      <c r="MZ355" s="75"/>
      <c r="NA355" s="75"/>
      <c r="NB355" s="76"/>
    </row>
    <row r="356" spans="1:366" s="22" customFormat="1" ht="64.5" customHeight="1" x14ac:dyDescent="0.25">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36758</v>
      </c>
      <c r="AA356" s="76" t="s">
        <v>35723</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37943</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38132</v>
      </c>
      <c r="IA356" s="75"/>
      <c r="IB356" s="75"/>
      <c r="IC356" s="75"/>
      <c r="ID356" s="75"/>
      <c r="IE356" s="75"/>
      <c r="IF356" s="75" t="s">
        <v>32913</v>
      </c>
      <c r="IG356" s="75"/>
      <c r="IH356" s="75"/>
      <c r="II356" s="75"/>
      <c r="IJ356" s="75"/>
      <c r="IK356" s="75"/>
      <c r="IL356" s="75"/>
      <c r="IM356" s="75">
        <v>19</v>
      </c>
      <c r="IN356" s="75"/>
      <c r="IO356" s="75"/>
      <c r="IP356" s="75"/>
      <c r="IQ356" s="75"/>
      <c r="IR356" s="75"/>
      <c r="IS356" s="75"/>
      <c r="IT356" s="75" t="s">
        <v>32693</v>
      </c>
      <c r="IU356" s="75"/>
      <c r="IV356" s="75"/>
      <c r="IW356" s="75"/>
      <c r="IX356" s="75"/>
      <c r="IY356" s="75"/>
      <c r="IZ356" s="75"/>
      <c r="JA356" s="75"/>
      <c r="JB356" s="75"/>
      <c r="JC356" s="75"/>
      <c r="JD356" s="75"/>
      <c r="JE356" s="75"/>
      <c r="JF356" s="75"/>
      <c r="JG356" s="75"/>
      <c r="JH356" s="75"/>
      <c r="JI356" s="75"/>
      <c r="JJ356" s="75"/>
      <c r="JK356" s="75" t="s">
        <v>38338</v>
      </c>
      <c r="JL356" s="75"/>
      <c r="JM356" s="75"/>
      <c r="JN356" s="75"/>
      <c r="JO356" s="75"/>
      <c r="JP356" s="75"/>
      <c r="JQ356" s="75"/>
      <c r="JR356" s="75"/>
      <c r="JS356" s="75" t="s">
        <v>3673</v>
      </c>
      <c r="JT356" s="75"/>
      <c r="JU356" s="75" t="s">
        <v>3673</v>
      </c>
      <c r="JV356" s="75" t="s">
        <v>30398</v>
      </c>
      <c r="JW356" s="75" t="s">
        <v>3673</v>
      </c>
      <c r="JX356" s="75"/>
      <c r="JY356" s="79" t="str">
        <f t="shared" si="15"/>
        <v/>
      </c>
      <c r="JZ356" s="75"/>
      <c r="KA356" s="75"/>
      <c r="KB356" s="82" t="str">
        <f t="shared" si="16"/>
        <v>R-AM-3
R-EX-6
R-GV-1
R-GV-3
R-GV-4
R-GV-5
R-IR-1
R-IR-2
R-IR-3
R-SA-1</v>
      </c>
      <c r="KC356" s="75"/>
      <c r="KD356" s="75"/>
      <c r="KE356" s="75"/>
      <c r="KF356" s="75"/>
      <c r="KG356" s="75"/>
      <c r="KH356" s="75"/>
      <c r="KI356" s="75" t="s">
        <v>22883</v>
      </c>
      <c r="KJ356" s="75"/>
      <c r="KK356" s="75"/>
      <c r="KL356" s="75"/>
      <c r="KM356" s="75"/>
      <c r="KN356" s="75"/>
      <c r="KO356" s="75"/>
      <c r="KP356" s="75"/>
      <c r="KQ356" s="75"/>
      <c r="KR356" s="75"/>
      <c r="KS356" s="75"/>
      <c r="KT356" s="75" t="s">
        <v>6336</v>
      </c>
      <c r="KU356" s="75"/>
      <c r="KV356" s="75" t="s">
        <v>6331</v>
      </c>
      <c r="KW356" s="75"/>
      <c r="KX356" s="75" t="s">
        <v>6330</v>
      </c>
      <c r="KY356" s="75" t="s">
        <v>6329</v>
      </c>
      <c r="KZ356" s="75" t="s">
        <v>6328</v>
      </c>
      <c r="LA356" s="75"/>
      <c r="LB356" s="75"/>
      <c r="LC356" s="75"/>
      <c r="LD356" s="75" t="s">
        <v>6323</v>
      </c>
      <c r="LE356" s="75" t="s">
        <v>6321</v>
      </c>
      <c r="LF356" s="75" t="s">
        <v>6319</v>
      </c>
      <c r="LG356" s="75"/>
      <c r="LH356" s="75" t="s">
        <v>6315</v>
      </c>
      <c r="LI356" s="75"/>
      <c r="LJ356" s="75"/>
      <c r="LK356" s="75"/>
      <c r="LL356" s="75"/>
      <c r="LM356" s="75"/>
      <c r="LN356" s="75"/>
      <c r="LO356" s="75"/>
      <c r="LP356" s="79" t="str">
        <f t="shared" si="17"/>
        <v>NT-2
NT-3
NT-4
NT-5
NT-6
NT-7
NT-8
NT-9
NT-10
NT-11
NT-12
NT-13
NT-14
MT-1
MT-2
MT-3
MT-4
MT-5
MT-6
MT-7
MT-8
MT-9
MT-10
MT-11
MT-12
MT-13
MT-14
MT-15</v>
      </c>
      <c r="LQ356" s="75"/>
      <c r="LR356" s="75" t="s">
        <v>6541</v>
      </c>
      <c r="LS356" s="75" t="s">
        <v>6544</v>
      </c>
      <c r="LT356" s="75" t="s">
        <v>6547</v>
      </c>
      <c r="LU356" s="75" t="s">
        <v>6550</v>
      </c>
      <c r="LV356" s="75" t="s">
        <v>6553</v>
      </c>
      <c r="LW356" s="75" t="s">
        <v>6556</v>
      </c>
      <c r="LX356" s="75" t="s">
        <v>6558</v>
      </c>
      <c r="LY356" s="75" t="s">
        <v>6561</v>
      </c>
      <c r="LZ356" s="75" t="s">
        <v>6564</v>
      </c>
      <c r="MA356" s="75" t="s">
        <v>6567</v>
      </c>
      <c r="MB356" s="75" t="s">
        <v>6570</v>
      </c>
      <c r="MC356" s="75" t="s">
        <v>6573</v>
      </c>
      <c r="MD356" s="75" t="s">
        <v>6576</v>
      </c>
      <c r="ME356" s="75" t="s">
        <v>6580</v>
      </c>
      <c r="MF356" s="75" t="s">
        <v>6583</v>
      </c>
      <c r="MG356" s="75" t="s">
        <v>6586</v>
      </c>
      <c r="MH356" s="75" t="s">
        <v>6589</v>
      </c>
      <c r="MI356" s="75" t="s">
        <v>6591</v>
      </c>
      <c r="MJ356" s="75" t="s">
        <v>6594</v>
      </c>
      <c r="MK356" s="75" t="s">
        <v>6596</v>
      </c>
      <c r="ML356" s="75" t="s">
        <v>8146</v>
      </c>
      <c r="MM356" s="75" t="s">
        <v>8574</v>
      </c>
      <c r="MN356" s="75" t="s">
        <v>8577</v>
      </c>
      <c r="MO356" s="75" t="s">
        <v>8732</v>
      </c>
      <c r="MP356" s="75" t="s">
        <v>12204</v>
      </c>
      <c r="MQ356" s="75" t="s">
        <v>22881</v>
      </c>
      <c r="MR356" s="75" t="s">
        <v>25771</v>
      </c>
      <c r="MS356" s="75" t="s">
        <v>25772</v>
      </c>
      <c r="MT356" s="75"/>
      <c r="MU356" s="75"/>
      <c r="MV356" s="75"/>
      <c r="MW356" s="75"/>
      <c r="MX356" s="75"/>
      <c r="MY356" s="75"/>
      <c r="MZ356" s="75"/>
      <c r="NA356" s="75"/>
      <c r="NB356" s="76"/>
    </row>
    <row r="357" spans="1:366" s="22" customFormat="1" ht="64.5" customHeight="1" x14ac:dyDescent="0.25">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36759</v>
      </c>
      <c r="AA357" s="76" t="s">
        <v>35724</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c r="IT357" s="75" t="s">
        <v>32694</v>
      </c>
      <c r="IU357" s="75" t="s">
        <v>38228</v>
      </c>
      <c r="IV357" s="75"/>
      <c r="IW357" s="75"/>
      <c r="IX357" s="75"/>
      <c r="IY357" s="75"/>
      <c r="IZ357" s="75"/>
      <c r="JA357" s="75"/>
      <c r="JB357" s="75"/>
      <c r="JC357" s="75"/>
      <c r="JD357" s="75"/>
      <c r="JE357" s="75"/>
      <c r="JF357" s="75"/>
      <c r="JG357" s="75"/>
      <c r="JH357" s="75"/>
      <c r="JI357" s="75"/>
      <c r="JJ357" s="75"/>
      <c r="JK357" s="75" t="s">
        <v>38339</v>
      </c>
      <c r="JL357" s="75"/>
      <c r="JM357" s="75"/>
      <c r="JN357" s="75"/>
      <c r="JO357" s="75"/>
      <c r="JP357" s="75"/>
      <c r="JQ357" s="75"/>
      <c r="JR357" s="75"/>
      <c r="JS357" s="75"/>
      <c r="JT357" s="75"/>
      <c r="JU357" s="75"/>
      <c r="JV357" s="75" t="s">
        <v>30352</v>
      </c>
      <c r="JW357" s="75" t="s">
        <v>3673</v>
      </c>
      <c r="JX357" s="75"/>
      <c r="JY357" s="79" t="str">
        <f t="shared" si="15"/>
        <v/>
      </c>
      <c r="JZ357" s="75"/>
      <c r="KA357" s="75"/>
      <c r="KB357" s="82" t="str">
        <f t="shared" si="16"/>
        <v>R-AC-1
R-AC-2
R-AC-3
R-AC-4
R-AM-1
R-AM-2
R-AM-3
R-BC-1
R-BC-2
R-BC-3
R-BC-4
R-BC-5
R-EX-1
R-EX-2
R-EX-3
R-EX-4
R-EX-5
R-EX-6
R-EX-7
R-GV-1
R-GV-2
R-GV-3
R-GV-4
R-GV-5
R-GV-6
R-GV-7
R-GV-8
R-IR-1
R-IR-2
R-IR-3
R-IR-4
R-SA-1</v>
      </c>
      <c r="KC357" s="75" t="s">
        <v>6370</v>
      </c>
      <c r="KD357" s="75" t="s">
        <v>6368</v>
      </c>
      <c r="KE357" s="75" t="s">
        <v>6366</v>
      </c>
      <c r="KF357" s="75" t="s">
        <v>6363</v>
      </c>
      <c r="KG357" s="75" t="s">
        <v>6361</v>
      </c>
      <c r="KH357" s="75" t="s">
        <v>6359</v>
      </c>
      <c r="KI357" s="75" t="s">
        <v>22883</v>
      </c>
      <c r="KJ357" s="75" t="s">
        <v>6357</v>
      </c>
      <c r="KK357" s="75" t="s">
        <v>6355</v>
      </c>
      <c r="KL357" s="75" t="s">
        <v>6353</v>
      </c>
      <c r="KM357" s="75" t="s">
        <v>6351</v>
      </c>
      <c r="KN357" s="75" t="s">
        <v>6348</v>
      </c>
      <c r="KO357" s="75" t="s">
        <v>6346</v>
      </c>
      <c r="KP357" s="75" t="s">
        <v>6344</v>
      </c>
      <c r="KQ357" s="75" t="s">
        <v>6342</v>
      </c>
      <c r="KR357" s="75" t="s">
        <v>6340</v>
      </c>
      <c r="KS357" s="75" t="s">
        <v>6338</v>
      </c>
      <c r="KT357" s="75" t="s">
        <v>6336</v>
      </c>
      <c r="KU357" s="75" t="s">
        <v>6333</v>
      </c>
      <c r="KV357" s="75" t="s">
        <v>6331</v>
      </c>
      <c r="KW357" s="75" t="s">
        <v>6379</v>
      </c>
      <c r="KX357" s="75" t="s">
        <v>6330</v>
      </c>
      <c r="KY357" s="75" t="s">
        <v>6329</v>
      </c>
      <c r="KZ357" s="75" t="s">
        <v>6328</v>
      </c>
      <c r="LA357" s="75" t="s">
        <v>6327</v>
      </c>
      <c r="LB357" s="75" t="s">
        <v>6326</v>
      </c>
      <c r="LC357" s="75" t="s">
        <v>6325</v>
      </c>
      <c r="LD357" s="75" t="s">
        <v>6323</v>
      </c>
      <c r="LE357" s="75" t="s">
        <v>6321</v>
      </c>
      <c r="LF357" s="75" t="s">
        <v>6319</v>
      </c>
      <c r="LG357" s="75" t="s">
        <v>6317</v>
      </c>
      <c r="LH357" s="75" t="s">
        <v>6315</v>
      </c>
      <c r="LI357" s="75"/>
      <c r="LJ357" s="75" t="s">
        <v>31345</v>
      </c>
      <c r="LK357" s="75" t="s">
        <v>31348</v>
      </c>
      <c r="LL357" s="75" t="s">
        <v>32354</v>
      </c>
      <c r="LM357" s="75" t="s">
        <v>32361</v>
      </c>
      <c r="LN357" s="75" t="s">
        <v>32375</v>
      </c>
      <c r="LO357" s="75" t="s">
        <v>32376</v>
      </c>
      <c r="LP357" s="79" t="str">
        <f t="shared" si="17"/>
        <v>NT-7
MT-1
MT-2
MT-7
MT-8
MT-9
MT-10
MT-11
MT-12
MT-13
MT-14
MT-15</v>
      </c>
      <c r="LQ357" s="75"/>
      <c r="LR357" s="75"/>
      <c r="LS357" s="75"/>
      <c r="LT357" s="75"/>
      <c r="LU357" s="75"/>
      <c r="LV357" s="75"/>
      <c r="LW357" s="75" t="s">
        <v>6556</v>
      </c>
      <c r="LX357" s="75"/>
      <c r="LY357" s="75"/>
      <c r="LZ357" s="75"/>
      <c r="MA357" s="75"/>
      <c r="MB357" s="75"/>
      <c r="MC357" s="75"/>
      <c r="MD357" s="75"/>
      <c r="ME357" s="75" t="s">
        <v>6580</v>
      </c>
      <c r="MF357" s="75" t="s">
        <v>6583</v>
      </c>
      <c r="MG357" s="75"/>
      <c r="MH357" s="75"/>
      <c r="MI357" s="75"/>
      <c r="MJ357" s="75"/>
      <c r="MK357" s="75" t="s">
        <v>6596</v>
      </c>
      <c r="ML357" s="75" t="s">
        <v>8146</v>
      </c>
      <c r="MM357" s="75" t="s">
        <v>8574</v>
      </c>
      <c r="MN357" s="75" t="s">
        <v>8577</v>
      </c>
      <c r="MO357" s="75" t="s">
        <v>8732</v>
      </c>
      <c r="MP357" s="75" t="s">
        <v>12204</v>
      </c>
      <c r="MQ357" s="75" t="s">
        <v>22881</v>
      </c>
      <c r="MR357" s="75" t="s">
        <v>25771</v>
      </c>
      <c r="MS357" s="75" t="s">
        <v>25772</v>
      </c>
      <c r="MT357" s="75"/>
      <c r="MU357" s="75"/>
      <c r="MV357" s="75"/>
      <c r="MW357" s="75"/>
      <c r="MX357" s="75"/>
      <c r="MY357" s="75"/>
      <c r="MZ357" s="75"/>
      <c r="NA357" s="75"/>
      <c r="NB357" s="76"/>
    </row>
    <row r="358" spans="1:366" s="22" customFormat="1" ht="64.5" customHeight="1" x14ac:dyDescent="0.25">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34325</v>
      </c>
      <c r="X358" s="76" t="s">
        <v>34326</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c r="JW358" s="75" t="s">
        <v>3673</v>
      </c>
      <c r="JX358" s="75"/>
      <c r="JY358" s="79" t="str">
        <f t="shared" si="15"/>
        <v/>
      </c>
      <c r="JZ358" s="75"/>
      <c r="KA358" s="75"/>
      <c r="KB358" s="82" t="str">
        <f t="shared" si="16"/>
        <v>R-AM-1
R-AM-3
R-GV-2
R-GV-3
R-GV-4
R-GV-5
R-IR-1
R-IR-2
R-IR-3
R-IR-4
R-SA-1</v>
      </c>
      <c r="KC358" s="75"/>
      <c r="KD358" s="75"/>
      <c r="KE358" s="75"/>
      <c r="KF358" s="75"/>
      <c r="KG358" s="75" t="s">
        <v>6361</v>
      </c>
      <c r="KH358" s="75"/>
      <c r="KI358" s="75" t="s">
        <v>22883</v>
      </c>
      <c r="KJ358" s="75"/>
      <c r="KK358" s="75"/>
      <c r="KL358" s="75"/>
      <c r="KM358" s="75"/>
      <c r="KN358" s="75"/>
      <c r="KO358" s="75"/>
      <c r="KP358" s="75"/>
      <c r="KQ358" s="75"/>
      <c r="KR358" s="75"/>
      <c r="KS358" s="75"/>
      <c r="KT358" s="75"/>
      <c r="KU358" s="75"/>
      <c r="KV358" s="75"/>
      <c r="KW358" s="75" t="s">
        <v>6379</v>
      </c>
      <c r="KX358" s="75" t="s">
        <v>6330</v>
      </c>
      <c r="KY358" s="75" t="s">
        <v>6329</v>
      </c>
      <c r="KZ358" s="75" t="s">
        <v>6328</v>
      </c>
      <c r="LA358" s="75"/>
      <c r="LB358" s="75"/>
      <c r="LC358" s="75"/>
      <c r="LD358" s="75" t="s">
        <v>6323</v>
      </c>
      <c r="LE358" s="75" t="s">
        <v>6321</v>
      </c>
      <c r="LF358" s="75" t="s">
        <v>6319</v>
      </c>
      <c r="LG358" s="75" t="s">
        <v>6317</v>
      </c>
      <c r="LH358" s="75" t="s">
        <v>6315</v>
      </c>
      <c r="LI358" s="75"/>
      <c r="LJ358" s="75"/>
      <c r="LK358" s="75"/>
      <c r="LL358" s="75"/>
      <c r="LM358" s="75"/>
      <c r="LN358" s="75"/>
      <c r="LO358" s="75"/>
      <c r="LP358" s="79" t="str">
        <f t="shared" si="17"/>
        <v>NT-7
MT-1
MT-2
MT-7
MT-8
MT-9
MT-10
MT-11
MT-12
MT-13
MT-14</v>
      </c>
      <c r="LQ358" s="75"/>
      <c r="LR358" s="75"/>
      <c r="LS358" s="75"/>
      <c r="LT358" s="75"/>
      <c r="LU358" s="75"/>
      <c r="LV358" s="75"/>
      <c r="LW358" s="75" t="s">
        <v>6556</v>
      </c>
      <c r="LX358" s="75"/>
      <c r="LY358" s="75"/>
      <c r="LZ358" s="75"/>
      <c r="MA358" s="75"/>
      <c r="MB358" s="75"/>
      <c r="MC358" s="75"/>
      <c r="MD358" s="75"/>
      <c r="ME358" s="75" t="s">
        <v>6580</v>
      </c>
      <c r="MF358" s="75" t="s">
        <v>6583</v>
      </c>
      <c r="MG358" s="75"/>
      <c r="MH358" s="75"/>
      <c r="MI358" s="75"/>
      <c r="MJ358" s="75"/>
      <c r="MK358" s="75" t="s">
        <v>6596</v>
      </c>
      <c r="ML358" s="75" t="s">
        <v>8146</v>
      </c>
      <c r="MM358" s="75" t="s">
        <v>8574</v>
      </c>
      <c r="MN358" s="75" t="s">
        <v>8577</v>
      </c>
      <c r="MO358" s="75" t="s">
        <v>8732</v>
      </c>
      <c r="MP358" s="75" t="s">
        <v>12204</v>
      </c>
      <c r="MQ358" s="75" t="s">
        <v>22881</v>
      </c>
      <c r="MR358" s="75" t="s">
        <v>25771</v>
      </c>
      <c r="MS358" s="75"/>
      <c r="MT358" s="75"/>
      <c r="MU358" s="75"/>
      <c r="MV358" s="75"/>
      <c r="MW358" s="75"/>
      <c r="MX358" s="75"/>
      <c r="MY358" s="75"/>
      <c r="MZ358" s="75"/>
      <c r="NA358" s="75"/>
      <c r="NB358" s="76"/>
    </row>
    <row r="359" spans="1:366" s="22" customFormat="1" ht="64.5" customHeight="1" x14ac:dyDescent="0.25">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34327</v>
      </c>
      <c r="X359" s="76" t="s">
        <v>34328</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c r="JV359" s="75" t="s">
        <v>28232</v>
      </c>
      <c r="JW359" s="75" t="s">
        <v>3673</v>
      </c>
      <c r="JX359" s="75"/>
      <c r="JY359" s="79" t="str">
        <f t="shared" si="15"/>
        <v/>
      </c>
      <c r="JZ359" s="75"/>
      <c r="KA359" s="75"/>
      <c r="KB359" s="82" t="str">
        <f t="shared" si="16"/>
        <v>R-AM-1
R-AM-2
R-AM-3
R-BC-4
R-GV-1
R-GV-3
R-GV-4
R-GV-5
R-IR-1
R-IR-2
R-IR-3
R-IR-4
R-SA-1</v>
      </c>
      <c r="KC359" s="75"/>
      <c r="KD359" s="75"/>
      <c r="KE359" s="75"/>
      <c r="KF359" s="75"/>
      <c r="KG359" s="75" t="s">
        <v>6361</v>
      </c>
      <c r="KH359" s="75" t="s">
        <v>6359</v>
      </c>
      <c r="KI359" s="75" t="s">
        <v>22883</v>
      </c>
      <c r="KJ359" s="75"/>
      <c r="KK359" s="75"/>
      <c r="KL359" s="75"/>
      <c r="KM359" s="75" t="s">
        <v>6351</v>
      </c>
      <c r="KN359" s="75"/>
      <c r="KO359" s="75"/>
      <c r="KP359" s="75"/>
      <c r="KQ359" s="75"/>
      <c r="KR359" s="75"/>
      <c r="KS359" s="75"/>
      <c r="KT359" s="75"/>
      <c r="KU359" s="75"/>
      <c r="KV359" s="75" t="s">
        <v>6331</v>
      </c>
      <c r="KW359" s="75"/>
      <c r="KX359" s="75" t="s">
        <v>6330</v>
      </c>
      <c r="KY359" s="75" t="s">
        <v>6329</v>
      </c>
      <c r="KZ359" s="75" t="s">
        <v>6328</v>
      </c>
      <c r="LA359" s="75"/>
      <c r="LB359" s="75"/>
      <c r="LC359" s="75"/>
      <c r="LD359" s="75" t="s">
        <v>6323</v>
      </c>
      <c r="LE359" s="75" t="s">
        <v>6321</v>
      </c>
      <c r="LF359" s="75" t="s">
        <v>6319</v>
      </c>
      <c r="LG359" s="75" t="s">
        <v>6317</v>
      </c>
      <c r="LH359" s="75" t="s">
        <v>6315</v>
      </c>
      <c r="LI359" s="75"/>
      <c r="LJ359" s="75"/>
      <c r="LK359" s="75"/>
      <c r="LL359" s="75"/>
      <c r="LM359" s="75"/>
      <c r="LN359" s="75"/>
      <c r="LO359" s="75"/>
      <c r="LP359" s="79" t="str">
        <f t="shared" si="17"/>
        <v>NT-2
NT-3
NT-4
NT-5
NT-6
NT-7
NT-8
NT-9
NT-10
NT-11
NT-12
NT-13
NT-14
MT-1
MT-2
MT-3
MT-4
MT-5
MT-6
MT-7
MT-8
MT-9
MT-10
MT-11
MT-12
MT-13
MT-14</v>
      </c>
      <c r="LQ359" s="75"/>
      <c r="LR359" s="75" t="s">
        <v>6541</v>
      </c>
      <c r="LS359" s="75" t="s">
        <v>6544</v>
      </c>
      <c r="LT359" s="75" t="s">
        <v>6547</v>
      </c>
      <c r="LU359" s="75" t="s">
        <v>6550</v>
      </c>
      <c r="LV359" s="75" t="s">
        <v>6553</v>
      </c>
      <c r="LW359" s="75" t="s">
        <v>6556</v>
      </c>
      <c r="LX359" s="75" t="s">
        <v>6558</v>
      </c>
      <c r="LY359" s="75" t="s">
        <v>6561</v>
      </c>
      <c r="LZ359" s="75" t="s">
        <v>6564</v>
      </c>
      <c r="MA359" s="75" t="s">
        <v>6567</v>
      </c>
      <c r="MB359" s="75" t="s">
        <v>6570</v>
      </c>
      <c r="MC359" s="75" t="s">
        <v>6573</v>
      </c>
      <c r="MD359" s="75" t="s">
        <v>6576</v>
      </c>
      <c r="ME359" s="75" t="s">
        <v>6580</v>
      </c>
      <c r="MF359" s="75" t="s">
        <v>6583</v>
      </c>
      <c r="MG359" s="75" t="s">
        <v>6586</v>
      </c>
      <c r="MH359" s="75" t="s">
        <v>6589</v>
      </c>
      <c r="MI359" s="75" t="s">
        <v>6591</v>
      </c>
      <c r="MJ359" s="75" t="s">
        <v>6594</v>
      </c>
      <c r="MK359" s="75" t="s">
        <v>6596</v>
      </c>
      <c r="ML359" s="75" t="s">
        <v>8146</v>
      </c>
      <c r="MM359" s="75" t="s">
        <v>8574</v>
      </c>
      <c r="MN359" s="75" t="s">
        <v>8577</v>
      </c>
      <c r="MO359" s="75" t="s">
        <v>8732</v>
      </c>
      <c r="MP359" s="75" t="s">
        <v>12204</v>
      </c>
      <c r="MQ359" s="75" t="s">
        <v>22881</v>
      </c>
      <c r="MR359" s="75" t="s">
        <v>25771</v>
      </c>
      <c r="MS359" s="75"/>
      <c r="MT359" s="75"/>
      <c r="MU359" s="75"/>
      <c r="MV359" s="75"/>
      <c r="MW359" s="75"/>
      <c r="MX359" s="75"/>
      <c r="MY359" s="75"/>
      <c r="MZ359" s="75"/>
      <c r="NA359" s="75"/>
      <c r="NB359" s="76"/>
    </row>
    <row r="360" spans="1:366" s="22" customFormat="1" ht="64.5" customHeight="1" x14ac:dyDescent="0.25">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34329</v>
      </c>
      <c r="X360" s="76" t="s">
        <v>34330</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c r="JA360" s="75" t="s">
        <v>9211</v>
      </c>
      <c r="JB360" s="75"/>
      <c r="JC360" s="75"/>
      <c r="JD360" s="75"/>
      <c r="JE360" s="75"/>
      <c r="JF360" s="75"/>
      <c r="JG360" s="75"/>
      <c r="JH360" s="75"/>
      <c r="JI360" s="75"/>
      <c r="JJ360" s="75" t="s">
        <v>1988</v>
      </c>
      <c r="JK360" s="75" t="s">
        <v>38418</v>
      </c>
      <c r="JL360" s="75"/>
      <c r="JM360" s="75"/>
      <c r="JN360" s="75"/>
      <c r="JO360" s="75"/>
      <c r="JP360" s="75"/>
      <c r="JQ360" s="75"/>
      <c r="JR360" s="75"/>
      <c r="JS360" s="75"/>
      <c r="JT360" s="75"/>
      <c r="JU360" s="75"/>
      <c r="JV360" s="75" t="s">
        <v>30399</v>
      </c>
      <c r="JW360" s="75" t="s">
        <v>3673</v>
      </c>
      <c r="JX360" s="75"/>
      <c r="JY360" s="79" t="str">
        <f t="shared" si="15"/>
        <v/>
      </c>
      <c r="JZ360" s="75"/>
      <c r="KA360" s="75"/>
      <c r="KB360" s="82" t="str">
        <f t="shared" si="16"/>
        <v>R-AC-4
R-AM-1
R-AM-2
R-AM-3
R-BC-1
R-BC-2
R-BC-3
R-BC-4
R-BC-5
R-EX-1
R-EX-2
R-EX-3
R-EX-4
R-EX-5
R-EX-6
R-EX-7
R-GV-1
R-GV-2
R-GV-3
R-GV-4
R-GV-5
R-GV-6
R-GV-7
R-GV-8
R-IR-1
R-IR-2
R-IR-3
R-IR-4
R-SA-1
R-SA-2</v>
      </c>
      <c r="KC360" s="75"/>
      <c r="KD360" s="75"/>
      <c r="KE360" s="75"/>
      <c r="KF360" s="75" t="s">
        <v>6363</v>
      </c>
      <c r="KG360" s="75" t="s">
        <v>6361</v>
      </c>
      <c r="KH360" s="75" t="s">
        <v>6359</v>
      </c>
      <c r="KI360" s="75" t="s">
        <v>22883</v>
      </c>
      <c r="KJ360" s="75" t="s">
        <v>6357</v>
      </c>
      <c r="KK360" s="75" t="s">
        <v>6355</v>
      </c>
      <c r="KL360" s="75" t="s">
        <v>6353</v>
      </c>
      <c r="KM360" s="75" t="s">
        <v>6351</v>
      </c>
      <c r="KN360" s="75" t="s">
        <v>6348</v>
      </c>
      <c r="KO360" s="75" t="s">
        <v>6346</v>
      </c>
      <c r="KP360" s="75" t="s">
        <v>6344</v>
      </c>
      <c r="KQ360" s="75" t="s">
        <v>6342</v>
      </c>
      <c r="KR360" s="75" t="s">
        <v>6340</v>
      </c>
      <c r="KS360" s="75" t="s">
        <v>6338</v>
      </c>
      <c r="KT360" s="75" t="s">
        <v>6336</v>
      </c>
      <c r="KU360" s="75" t="s">
        <v>6333</v>
      </c>
      <c r="KV360" s="75" t="s">
        <v>6331</v>
      </c>
      <c r="KW360" s="75" t="s">
        <v>6379</v>
      </c>
      <c r="KX360" s="75" t="s">
        <v>6330</v>
      </c>
      <c r="KY360" s="75" t="s">
        <v>6329</v>
      </c>
      <c r="KZ360" s="75" t="s">
        <v>6328</v>
      </c>
      <c r="LA360" s="75" t="s">
        <v>6327</v>
      </c>
      <c r="LB360" s="75" t="s">
        <v>6326</v>
      </c>
      <c r="LC360" s="75" t="s">
        <v>6325</v>
      </c>
      <c r="LD360" s="75" t="s">
        <v>6323</v>
      </c>
      <c r="LE360" s="75" t="s">
        <v>6321</v>
      </c>
      <c r="LF360" s="75" t="s">
        <v>6319</v>
      </c>
      <c r="LG360" s="75" t="s">
        <v>6317</v>
      </c>
      <c r="LH360" s="75" t="s">
        <v>6315</v>
      </c>
      <c r="LI360" s="75" t="s">
        <v>6312</v>
      </c>
      <c r="LJ360" s="75" t="s">
        <v>31345</v>
      </c>
      <c r="LK360" s="75" t="s">
        <v>31348</v>
      </c>
      <c r="LL360" s="75" t="s">
        <v>32354</v>
      </c>
      <c r="LM360" s="75" t="s">
        <v>32361</v>
      </c>
      <c r="LN360" s="75" t="s">
        <v>32375</v>
      </c>
      <c r="LO360" s="75" t="s">
        <v>32376</v>
      </c>
      <c r="LP360" s="79" t="str">
        <f t="shared" si="17"/>
        <v>NT-2
NT-3
NT-4
NT-5
NT-6
NT-7
NT-8
NT-9
NT-10
NT-11
NT-12
NT-13
NT-14
MT-1
MT-2
MT-3
MT-4
MT-5
MT-6
MT-7
MT-8
MT-9
MT-10
MT-11
MT-12
MT-13
MT-14</v>
      </c>
      <c r="LQ360" s="75"/>
      <c r="LR360" s="75" t="s">
        <v>6541</v>
      </c>
      <c r="LS360" s="75" t="s">
        <v>6544</v>
      </c>
      <c r="LT360" s="75" t="s">
        <v>6547</v>
      </c>
      <c r="LU360" s="75" t="s">
        <v>6550</v>
      </c>
      <c r="LV360" s="75" t="s">
        <v>6553</v>
      </c>
      <c r="LW360" s="75" t="s">
        <v>6556</v>
      </c>
      <c r="LX360" s="75" t="s">
        <v>6558</v>
      </c>
      <c r="LY360" s="75" t="s">
        <v>6561</v>
      </c>
      <c r="LZ360" s="75" t="s">
        <v>6564</v>
      </c>
      <c r="MA360" s="75" t="s">
        <v>6567</v>
      </c>
      <c r="MB360" s="75" t="s">
        <v>6570</v>
      </c>
      <c r="MC360" s="75" t="s">
        <v>6573</v>
      </c>
      <c r="MD360" s="75" t="s">
        <v>6576</v>
      </c>
      <c r="ME360" s="75" t="s">
        <v>6580</v>
      </c>
      <c r="MF360" s="75" t="s">
        <v>6583</v>
      </c>
      <c r="MG360" s="75" t="s">
        <v>6586</v>
      </c>
      <c r="MH360" s="75" t="s">
        <v>6589</v>
      </c>
      <c r="MI360" s="75" t="s">
        <v>6591</v>
      </c>
      <c r="MJ360" s="75" t="s">
        <v>6594</v>
      </c>
      <c r="MK360" s="75" t="s">
        <v>6596</v>
      </c>
      <c r="ML360" s="75" t="s">
        <v>8146</v>
      </c>
      <c r="MM360" s="75" t="s">
        <v>8574</v>
      </c>
      <c r="MN360" s="75" t="s">
        <v>8577</v>
      </c>
      <c r="MO360" s="75" t="s">
        <v>8732</v>
      </c>
      <c r="MP360" s="75" t="s">
        <v>12204</v>
      </c>
      <c r="MQ360" s="75" t="s">
        <v>22881</v>
      </c>
      <c r="MR360" s="75" t="s">
        <v>25771</v>
      </c>
      <c r="MS360" s="75"/>
      <c r="MT360" s="75"/>
      <c r="MU360" s="75"/>
      <c r="MV360" s="75"/>
      <c r="MW360" s="75"/>
      <c r="MX360" s="75"/>
      <c r="MY360" s="75"/>
      <c r="MZ360" s="75"/>
      <c r="NA360" s="75"/>
      <c r="NB360" s="76"/>
    </row>
    <row r="361" spans="1:366" s="22" customFormat="1" ht="64.5" customHeight="1" x14ac:dyDescent="0.25">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34331</v>
      </c>
      <c r="X361" s="76" t="s">
        <v>25100</v>
      </c>
      <c r="Y361" s="76" t="s">
        <v>23381</v>
      </c>
      <c r="Z361" s="76" t="s">
        <v>36760</v>
      </c>
      <c r="AA361" s="76" t="s">
        <v>35725</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c r="JS361" s="75" t="s">
        <v>3673</v>
      </c>
      <c r="JT361" s="75"/>
      <c r="JU361" s="75"/>
      <c r="JV361" s="75"/>
      <c r="JW361" s="75" t="s">
        <v>3673</v>
      </c>
      <c r="JX361" s="75"/>
      <c r="JY361" s="79" t="str">
        <f t="shared" si="15"/>
        <v/>
      </c>
      <c r="JZ361" s="75"/>
      <c r="KA361" s="75"/>
      <c r="KB361" s="82" t="str">
        <f t="shared" si="16"/>
        <v>R-AC-1
R-AC-2
R-AC-3
R-AC-4
R-AM-1
R-AM-2
R-AM-3
R-BC-1
R-BC-2
R-BC-3
R-BC-4
R-BC-5
R-EX-1
R-EX-2
R-EX-3
R-EX-4
R-EX-5
R-EX-6
R-EX-7
R-GV-1
R-GV-2
R-GV-3
R-GV-4
R-GV-5
R-GV-6
R-GV-7
R-GV-8
R-IR-1
R-IR-2
R-IR-3
R-IR-4
R-SA-1</v>
      </c>
      <c r="KC361" s="75" t="s">
        <v>6370</v>
      </c>
      <c r="KD361" s="75" t="s">
        <v>6368</v>
      </c>
      <c r="KE361" s="75" t="s">
        <v>6366</v>
      </c>
      <c r="KF361" s="75" t="s">
        <v>6363</v>
      </c>
      <c r="KG361" s="75" t="s">
        <v>6361</v>
      </c>
      <c r="KH361" s="75" t="s">
        <v>6359</v>
      </c>
      <c r="KI361" s="75" t="s">
        <v>22883</v>
      </c>
      <c r="KJ361" s="75" t="s">
        <v>6357</v>
      </c>
      <c r="KK361" s="75" t="s">
        <v>6355</v>
      </c>
      <c r="KL361" s="75" t="s">
        <v>6353</v>
      </c>
      <c r="KM361" s="75" t="s">
        <v>6351</v>
      </c>
      <c r="KN361" s="75" t="s">
        <v>6348</v>
      </c>
      <c r="KO361" s="75" t="s">
        <v>6346</v>
      </c>
      <c r="KP361" s="75" t="s">
        <v>6344</v>
      </c>
      <c r="KQ361" s="75" t="s">
        <v>6342</v>
      </c>
      <c r="KR361" s="75" t="s">
        <v>6340</v>
      </c>
      <c r="KS361" s="75" t="s">
        <v>6338</v>
      </c>
      <c r="KT361" s="75" t="s">
        <v>6336</v>
      </c>
      <c r="KU361" s="75" t="s">
        <v>6333</v>
      </c>
      <c r="KV361" s="75" t="s">
        <v>6331</v>
      </c>
      <c r="KW361" s="75" t="s">
        <v>6379</v>
      </c>
      <c r="KX361" s="75" t="s">
        <v>6330</v>
      </c>
      <c r="KY361" s="75" t="s">
        <v>6329</v>
      </c>
      <c r="KZ361" s="75" t="s">
        <v>6328</v>
      </c>
      <c r="LA361" s="75" t="s">
        <v>6327</v>
      </c>
      <c r="LB361" s="75" t="s">
        <v>6326</v>
      </c>
      <c r="LC361" s="75" t="s">
        <v>6325</v>
      </c>
      <c r="LD361" s="75" t="s">
        <v>6323</v>
      </c>
      <c r="LE361" s="75" t="s">
        <v>6321</v>
      </c>
      <c r="LF361" s="75" t="s">
        <v>6319</v>
      </c>
      <c r="LG361" s="75" t="s">
        <v>6317</v>
      </c>
      <c r="LH361" s="75" t="s">
        <v>6315</v>
      </c>
      <c r="LI361" s="75"/>
      <c r="LJ361" s="75" t="s">
        <v>31345</v>
      </c>
      <c r="LK361" s="75" t="s">
        <v>31348</v>
      </c>
      <c r="LL361" s="75" t="s">
        <v>32354</v>
      </c>
      <c r="LM361" s="75" t="s">
        <v>32361</v>
      </c>
      <c r="LN361" s="75" t="s">
        <v>32375</v>
      </c>
      <c r="LO361" s="75" t="s">
        <v>32376</v>
      </c>
      <c r="LP361" s="79" t="str">
        <f t="shared" si="17"/>
        <v>NT-7
MT-1
MT-2
MT-7
MT-8
MT-9
MT-10
MT-11
MT-12
MT-13
MT-14
MT-15</v>
      </c>
      <c r="LQ361" s="75"/>
      <c r="LR361" s="75"/>
      <c r="LS361" s="75"/>
      <c r="LT361" s="75"/>
      <c r="LU361" s="75"/>
      <c r="LV361" s="75"/>
      <c r="LW361" s="75" t="s">
        <v>6556</v>
      </c>
      <c r="LX361" s="75"/>
      <c r="LY361" s="75"/>
      <c r="LZ361" s="75"/>
      <c r="MA361" s="75"/>
      <c r="MB361" s="75"/>
      <c r="MC361" s="75"/>
      <c r="MD361" s="75"/>
      <c r="ME361" s="75" t="s">
        <v>6580</v>
      </c>
      <c r="MF361" s="75" t="s">
        <v>6583</v>
      </c>
      <c r="MG361" s="75"/>
      <c r="MH361" s="75"/>
      <c r="MI361" s="75"/>
      <c r="MJ361" s="75"/>
      <c r="MK361" s="75" t="s">
        <v>6596</v>
      </c>
      <c r="ML361" s="75" t="s">
        <v>8146</v>
      </c>
      <c r="MM361" s="75" t="s">
        <v>8574</v>
      </c>
      <c r="MN361" s="75" t="s">
        <v>8577</v>
      </c>
      <c r="MO361" s="75" t="s">
        <v>8732</v>
      </c>
      <c r="MP361" s="75" t="s">
        <v>12204</v>
      </c>
      <c r="MQ361" s="75" t="s">
        <v>22881</v>
      </c>
      <c r="MR361" s="75" t="s">
        <v>25771</v>
      </c>
      <c r="MS361" s="75" t="s">
        <v>25772</v>
      </c>
      <c r="MT361" s="75"/>
      <c r="MU361" s="75"/>
      <c r="MV361" s="75"/>
      <c r="MW361" s="75"/>
      <c r="MX361" s="75"/>
      <c r="MY361" s="75"/>
      <c r="MZ361" s="75"/>
      <c r="NA361" s="75"/>
      <c r="NB361" s="76"/>
    </row>
    <row r="362" spans="1:366" s="22" customFormat="1" ht="64.5" customHeight="1" x14ac:dyDescent="0.25">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36761</v>
      </c>
      <c r="AA362" s="76" t="s">
        <v>35726</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c r="JW362" s="75" t="s">
        <v>3673</v>
      </c>
      <c r="JX362" s="75"/>
      <c r="JY362" s="79" t="str">
        <f t="shared" si="15"/>
        <v/>
      </c>
      <c r="JZ362" s="75"/>
      <c r="KA362" s="75"/>
      <c r="KB362" s="82" t="str">
        <f t="shared" si="16"/>
        <v>R-AC-1
R-AM-3
R-BC-2
R-BC-4
R-BC-5
R-EX-1
R-EX-2
R-EX-3
R-EX-4
R-EX-5
R-GV-1
R-GV-2
R-GV-4
R-GV-5
R-IR-1
R-IR-2
R-IR-3
R-IR-4
R-SA-1</v>
      </c>
      <c r="KC362" s="75" t="s">
        <v>6370</v>
      </c>
      <c r="KD362" s="75"/>
      <c r="KE362" s="75"/>
      <c r="KF362" s="75"/>
      <c r="KG362" s="75"/>
      <c r="KH362" s="75"/>
      <c r="KI362" s="75" t="s">
        <v>22883</v>
      </c>
      <c r="KJ362" s="75"/>
      <c r="KK362" s="75" t="s">
        <v>6355</v>
      </c>
      <c r="KL362" s="75"/>
      <c r="KM362" s="75" t="s">
        <v>6351</v>
      </c>
      <c r="KN362" s="75" t="s">
        <v>6348</v>
      </c>
      <c r="KO362" s="75" t="s">
        <v>6346</v>
      </c>
      <c r="KP362" s="75" t="s">
        <v>6344</v>
      </c>
      <c r="KQ362" s="75" t="s">
        <v>6342</v>
      </c>
      <c r="KR362" s="75" t="s">
        <v>6340</v>
      </c>
      <c r="KS362" s="75" t="s">
        <v>6338</v>
      </c>
      <c r="KT362" s="75"/>
      <c r="KU362" s="75"/>
      <c r="KV362" s="75" t="s">
        <v>6331</v>
      </c>
      <c r="KW362" s="75" t="s">
        <v>6379</v>
      </c>
      <c r="KX362" s="75"/>
      <c r="KY362" s="75" t="s">
        <v>6329</v>
      </c>
      <c r="KZ362" s="75" t="s">
        <v>6328</v>
      </c>
      <c r="LA362" s="75"/>
      <c r="LB362" s="75"/>
      <c r="LC362" s="75"/>
      <c r="LD362" s="75" t="s">
        <v>6323</v>
      </c>
      <c r="LE362" s="75" t="s">
        <v>6321</v>
      </c>
      <c r="LF362" s="75" t="s">
        <v>6319</v>
      </c>
      <c r="LG362" s="75" t="s">
        <v>6317</v>
      </c>
      <c r="LH362" s="75" t="s">
        <v>6315</v>
      </c>
      <c r="LI362" s="75"/>
      <c r="LJ362" s="75"/>
      <c r="LK362" s="75"/>
      <c r="LL362" s="75"/>
      <c r="LM362" s="75"/>
      <c r="LN362" s="75"/>
      <c r="LO362" s="75"/>
      <c r="LP362" s="79" t="str">
        <f t="shared" si="17"/>
        <v>NT-7
MT-1
MT-2
MT-7
MT-8
MT-9
MT-10
MT-11
MT-12
MT-13
MT-14
MT-15</v>
      </c>
      <c r="LQ362" s="75"/>
      <c r="LR362" s="75"/>
      <c r="LS362" s="75"/>
      <c r="LT362" s="75"/>
      <c r="LU362" s="75"/>
      <c r="LV362" s="75"/>
      <c r="LW362" s="75" t="s">
        <v>6556</v>
      </c>
      <c r="LX362" s="75"/>
      <c r="LY362" s="75"/>
      <c r="LZ362" s="75"/>
      <c r="MA362" s="75"/>
      <c r="MB362" s="75"/>
      <c r="MC362" s="75"/>
      <c r="MD362" s="75"/>
      <c r="ME362" s="75" t="s">
        <v>6580</v>
      </c>
      <c r="MF362" s="75" t="s">
        <v>6583</v>
      </c>
      <c r="MG362" s="75"/>
      <c r="MH362" s="75"/>
      <c r="MI362" s="75"/>
      <c r="MJ362" s="75"/>
      <c r="MK362" s="75" t="s">
        <v>6596</v>
      </c>
      <c r="ML362" s="75" t="s">
        <v>8146</v>
      </c>
      <c r="MM362" s="75" t="s">
        <v>8574</v>
      </c>
      <c r="MN362" s="75" t="s">
        <v>8577</v>
      </c>
      <c r="MO362" s="75" t="s">
        <v>8732</v>
      </c>
      <c r="MP362" s="75" t="s">
        <v>12204</v>
      </c>
      <c r="MQ362" s="75" t="s">
        <v>22881</v>
      </c>
      <c r="MR362" s="75" t="s">
        <v>25771</v>
      </c>
      <c r="MS362" s="75" t="s">
        <v>25772</v>
      </c>
      <c r="MT362" s="75"/>
      <c r="MU362" s="75"/>
      <c r="MV362" s="75"/>
      <c r="MW362" s="75"/>
      <c r="MX362" s="75"/>
      <c r="MY362" s="75"/>
      <c r="MZ362" s="75"/>
      <c r="NA362" s="75"/>
      <c r="NB362" s="76"/>
    </row>
    <row r="363" spans="1:366" s="22" customFormat="1" ht="64.5" customHeight="1" x14ac:dyDescent="0.25">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36762</v>
      </c>
      <c r="AA363" s="76" t="s">
        <v>35727</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c r="JW363" s="75" t="s">
        <v>3673</v>
      </c>
      <c r="JX363" s="75"/>
      <c r="JY363" s="79" t="str">
        <f t="shared" si="15"/>
        <v/>
      </c>
      <c r="JZ363" s="75"/>
      <c r="KA363" s="75"/>
      <c r="KB363" s="82" t="str">
        <f t="shared" si="16"/>
        <v>R-AC-1
R-AM-3
R-GV-1
R-GV-2
R-GV-4
R-GV-5
R-IR-1
R-IR-2
R-IR-3
R-SA-1</v>
      </c>
      <c r="KC363" s="75" t="s">
        <v>6370</v>
      </c>
      <c r="KD363" s="75"/>
      <c r="KE363" s="75"/>
      <c r="KF363" s="75"/>
      <c r="KG363" s="75"/>
      <c r="KH363" s="75"/>
      <c r="KI363" s="75" t="s">
        <v>22883</v>
      </c>
      <c r="KJ363" s="75"/>
      <c r="KK363" s="75"/>
      <c r="KL363" s="75"/>
      <c r="KM363" s="75"/>
      <c r="KN363" s="75"/>
      <c r="KO363" s="75"/>
      <c r="KP363" s="75"/>
      <c r="KQ363" s="75"/>
      <c r="KR363" s="75"/>
      <c r="KS363" s="75"/>
      <c r="KT363" s="75"/>
      <c r="KU363" s="75"/>
      <c r="KV363" s="75" t="s">
        <v>6331</v>
      </c>
      <c r="KW363" s="75" t="s">
        <v>6379</v>
      </c>
      <c r="KX363" s="75"/>
      <c r="KY363" s="75" t="s">
        <v>6329</v>
      </c>
      <c r="KZ363" s="75" t="s">
        <v>6328</v>
      </c>
      <c r="LA363" s="75"/>
      <c r="LB363" s="75"/>
      <c r="LC363" s="75"/>
      <c r="LD363" s="75" t="s">
        <v>6323</v>
      </c>
      <c r="LE363" s="75" t="s">
        <v>6321</v>
      </c>
      <c r="LF363" s="75" t="s">
        <v>6319</v>
      </c>
      <c r="LG363" s="75"/>
      <c r="LH363" s="75" t="s">
        <v>6315</v>
      </c>
      <c r="LI363" s="75"/>
      <c r="LJ363" s="75"/>
      <c r="LK363" s="75"/>
      <c r="LL363" s="75"/>
      <c r="LM363" s="75"/>
      <c r="LN363" s="75"/>
      <c r="LO363" s="75"/>
      <c r="LP363" s="79" t="str">
        <f t="shared" si="17"/>
        <v>NT-2
NT-3
NT-4
NT-5
NT-6
NT-7
NT-8
NT-9
NT-10
NT-11
NT-12
NT-13
NT-14
MT-1
MT-2
MT-3
MT-4
MT-5
MT-6
MT-7
MT-8
MT-9
MT-10
MT-11
MT-12
MT-13
MT-14
MT-15</v>
      </c>
      <c r="LQ363" s="75"/>
      <c r="LR363" s="75" t="s">
        <v>6541</v>
      </c>
      <c r="LS363" s="75" t="s">
        <v>6544</v>
      </c>
      <c r="LT363" s="75" t="s">
        <v>6547</v>
      </c>
      <c r="LU363" s="75" t="s">
        <v>6550</v>
      </c>
      <c r="LV363" s="75" t="s">
        <v>6553</v>
      </c>
      <c r="LW363" s="75" t="s">
        <v>6556</v>
      </c>
      <c r="LX363" s="75" t="s">
        <v>6558</v>
      </c>
      <c r="LY363" s="75" t="s">
        <v>6561</v>
      </c>
      <c r="LZ363" s="75" t="s">
        <v>6564</v>
      </c>
      <c r="MA363" s="75" t="s">
        <v>6567</v>
      </c>
      <c r="MB363" s="75" t="s">
        <v>6570</v>
      </c>
      <c r="MC363" s="75" t="s">
        <v>6573</v>
      </c>
      <c r="MD363" s="75" t="s">
        <v>6576</v>
      </c>
      <c r="ME363" s="75" t="s">
        <v>6580</v>
      </c>
      <c r="MF363" s="75" t="s">
        <v>6583</v>
      </c>
      <c r="MG363" s="75" t="s">
        <v>6586</v>
      </c>
      <c r="MH363" s="75" t="s">
        <v>6589</v>
      </c>
      <c r="MI363" s="75" t="s">
        <v>6591</v>
      </c>
      <c r="MJ363" s="75" t="s">
        <v>6594</v>
      </c>
      <c r="MK363" s="75" t="s">
        <v>6596</v>
      </c>
      <c r="ML363" s="75" t="s">
        <v>8146</v>
      </c>
      <c r="MM363" s="75" t="s">
        <v>8574</v>
      </c>
      <c r="MN363" s="75" t="s">
        <v>8577</v>
      </c>
      <c r="MO363" s="75" t="s">
        <v>8732</v>
      </c>
      <c r="MP363" s="75" t="s">
        <v>12204</v>
      </c>
      <c r="MQ363" s="75" t="s">
        <v>22881</v>
      </c>
      <c r="MR363" s="75" t="s">
        <v>25771</v>
      </c>
      <c r="MS363" s="75" t="s">
        <v>25772</v>
      </c>
      <c r="MT363" s="75"/>
      <c r="MU363" s="75"/>
      <c r="MV363" s="75"/>
      <c r="MW363" s="75"/>
      <c r="MX363" s="75"/>
      <c r="MY363" s="75"/>
      <c r="MZ363" s="75"/>
      <c r="NA363" s="75"/>
      <c r="NB363" s="76"/>
    </row>
    <row r="364" spans="1:366" s="22" customFormat="1" ht="64.5" customHeight="1" x14ac:dyDescent="0.25">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34332</v>
      </c>
      <c r="X364" s="76" t="s">
        <v>25103</v>
      </c>
      <c r="Y364" s="76" t="s">
        <v>23442</v>
      </c>
      <c r="Z364" s="76" t="s">
        <v>36763</v>
      </c>
      <c r="AA364" s="76" t="s">
        <v>35728</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c r="JW364" s="75" t="s">
        <v>3673</v>
      </c>
      <c r="JX364" s="75"/>
      <c r="JY364" s="79" t="str">
        <f t="shared" si="15"/>
        <v/>
      </c>
      <c r="JZ364" s="75"/>
      <c r="KA364" s="75"/>
      <c r="KB364" s="82" t="str">
        <f t="shared" si="16"/>
        <v>R-AC-1
R-AM-3
R-GV-1
R-GV-2
R-GV-4
R-GV-5
R-IR-1
R-IR-2
R-IR-3
R-SA-1</v>
      </c>
      <c r="KC364" s="75" t="s">
        <v>6370</v>
      </c>
      <c r="KD364" s="75"/>
      <c r="KE364" s="75"/>
      <c r="KF364" s="75"/>
      <c r="KG364" s="75"/>
      <c r="KH364" s="75"/>
      <c r="KI364" s="75" t="s">
        <v>22883</v>
      </c>
      <c r="KJ364" s="75"/>
      <c r="KK364" s="75"/>
      <c r="KL364" s="75"/>
      <c r="KM364" s="75"/>
      <c r="KN364" s="75"/>
      <c r="KO364" s="75"/>
      <c r="KP364" s="75"/>
      <c r="KQ364" s="75"/>
      <c r="KR364" s="75"/>
      <c r="KS364" s="75"/>
      <c r="KT364" s="75"/>
      <c r="KU364" s="75"/>
      <c r="KV364" s="75" t="s">
        <v>6331</v>
      </c>
      <c r="KW364" s="75" t="s">
        <v>6379</v>
      </c>
      <c r="KX364" s="75"/>
      <c r="KY364" s="75" t="s">
        <v>6329</v>
      </c>
      <c r="KZ364" s="75" t="s">
        <v>6328</v>
      </c>
      <c r="LA364" s="75"/>
      <c r="LB364" s="75"/>
      <c r="LC364" s="75"/>
      <c r="LD364" s="75" t="s">
        <v>6323</v>
      </c>
      <c r="LE364" s="75" t="s">
        <v>6321</v>
      </c>
      <c r="LF364" s="75" t="s">
        <v>6319</v>
      </c>
      <c r="LG364" s="75"/>
      <c r="LH364" s="75" t="s">
        <v>6315</v>
      </c>
      <c r="LI364" s="75"/>
      <c r="LJ364" s="75"/>
      <c r="LK364" s="75"/>
      <c r="LL364" s="75"/>
      <c r="LM364" s="75"/>
      <c r="LN364" s="75"/>
      <c r="LO364" s="75"/>
      <c r="LP364" s="79" t="str">
        <f t="shared" si="17"/>
        <v>NT-2
NT-3
NT-4
NT-5
NT-6
NT-7
NT-8
NT-9
NT-10
NT-11
NT-12
NT-13
NT-14
MT-1
MT-2
MT-3
MT-4
MT-5
MT-6
MT-7
MT-8
MT-9
MT-10
MT-11
MT-12
MT-13
MT-14
MT-15</v>
      </c>
      <c r="LQ364" s="75"/>
      <c r="LR364" s="75" t="s">
        <v>6541</v>
      </c>
      <c r="LS364" s="75" t="s">
        <v>6544</v>
      </c>
      <c r="LT364" s="75" t="s">
        <v>6547</v>
      </c>
      <c r="LU364" s="75" t="s">
        <v>6550</v>
      </c>
      <c r="LV364" s="75" t="s">
        <v>6553</v>
      </c>
      <c r="LW364" s="75" t="s">
        <v>6556</v>
      </c>
      <c r="LX364" s="75" t="s">
        <v>6558</v>
      </c>
      <c r="LY364" s="75" t="s">
        <v>6561</v>
      </c>
      <c r="LZ364" s="75" t="s">
        <v>6564</v>
      </c>
      <c r="MA364" s="75" t="s">
        <v>6567</v>
      </c>
      <c r="MB364" s="75" t="s">
        <v>6570</v>
      </c>
      <c r="MC364" s="75" t="s">
        <v>6573</v>
      </c>
      <c r="MD364" s="75" t="s">
        <v>6576</v>
      </c>
      <c r="ME364" s="75" t="s">
        <v>6580</v>
      </c>
      <c r="MF364" s="75" t="s">
        <v>6583</v>
      </c>
      <c r="MG364" s="75" t="s">
        <v>6586</v>
      </c>
      <c r="MH364" s="75" t="s">
        <v>6589</v>
      </c>
      <c r="MI364" s="75" t="s">
        <v>6591</v>
      </c>
      <c r="MJ364" s="75" t="s">
        <v>6594</v>
      </c>
      <c r="MK364" s="75" t="s">
        <v>6596</v>
      </c>
      <c r="ML364" s="75" t="s">
        <v>8146</v>
      </c>
      <c r="MM364" s="75" t="s">
        <v>8574</v>
      </c>
      <c r="MN364" s="75" t="s">
        <v>8577</v>
      </c>
      <c r="MO364" s="75" t="s">
        <v>8732</v>
      </c>
      <c r="MP364" s="75" t="s">
        <v>12204</v>
      </c>
      <c r="MQ364" s="75" t="s">
        <v>22881</v>
      </c>
      <c r="MR364" s="75" t="s">
        <v>25771</v>
      </c>
      <c r="MS364" s="75" t="s">
        <v>25772</v>
      </c>
      <c r="MT364" s="75"/>
      <c r="MU364" s="75"/>
      <c r="MV364" s="75"/>
      <c r="MW364" s="75"/>
      <c r="MX364" s="75"/>
      <c r="MY364" s="75"/>
      <c r="MZ364" s="75"/>
      <c r="NA364" s="75"/>
      <c r="NB364" s="76"/>
    </row>
    <row r="365" spans="1:366" s="22" customFormat="1" ht="64.5" customHeight="1" x14ac:dyDescent="0.25">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34333</v>
      </c>
      <c r="X365" s="76" t="s">
        <v>34334</v>
      </c>
      <c r="Y365" s="76" t="s">
        <v>23381</v>
      </c>
      <c r="Z365" s="76" t="s">
        <v>36764</v>
      </c>
      <c r="AA365" s="76" t="s">
        <v>35729</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c r="JS365" s="75" t="s">
        <v>3673</v>
      </c>
      <c r="JT365" s="75"/>
      <c r="JU365" s="75"/>
      <c r="JV365" s="75"/>
      <c r="JW365" s="75"/>
      <c r="JX365" s="75"/>
      <c r="JY365" s="79" t="str">
        <f t="shared" si="15"/>
        <v/>
      </c>
      <c r="JZ365" s="75"/>
      <c r="KA365" s="75"/>
      <c r="KB365" s="82" t="str">
        <f t="shared" si="16"/>
        <v>R-AM-1
R-AM-3
R-BC-2
R-BC-5
R-GV-1
R-GV-2
R-GV-4
R-GV-5
R-IR-1
R-IR-2
R-IR-3
R-IR-4
R-SA-1</v>
      </c>
      <c r="KC365" s="75"/>
      <c r="KD365" s="75"/>
      <c r="KE365" s="75"/>
      <c r="KF365" s="75"/>
      <c r="KG365" s="75" t="s">
        <v>6361</v>
      </c>
      <c r="KH365" s="75"/>
      <c r="KI365" s="75" t="s">
        <v>22883</v>
      </c>
      <c r="KJ365" s="75"/>
      <c r="KK365" s="75" t="s">
        <v>6355</v>
      </c>
      <c r="KL365" s="75"/>
      <c r="KM365" s="75"/>
      <c r="KN365" s="75" t="s">
        <v>6348</v>
      </c>
      <c r="KO365" s="75"/>
      <c r="KP365" s="75"/>
      <c r="KQ365" s="75"/>
      <c r="KR365" s="75"/>
      <c r="KS365" s="75"/>
      <c r="KT365" s="75"/>
      <c r="KU365" s="75"/>
      <c r="KV365" s="75" t="s">
        <v>6331</v>
      </c>
      <c r="KW365" s="75" t="s">
        <v>6379</v>
      </c>
      <c r="KX365" s="75"/>
      <c r="KY365" s="75" t="s">
        <v>6329</v>
      </c>
      <c r="KZ365" s="75" t="s">
        <v>6328</v>
      </c>
      <c r="LA365" s="75"/>
      <c r="LB365" s="75"/>
      <c r="LC365" s="75"/>
      <c r="LD365" s="75" t="s">
        <v>6323</v>
      </c>
      <c r="LE365" s="75" t="s">
        <v>6321</v>
      </c>
      <c r="LF365" s="75" t="s">
        <v>6319</v>
      </c>
      <c r="LG365" s="75" t="s">
        <v>6317</v>
      </c>
      <c r="LH365" s="75" t="s">
        <v>6315</v>
      </c>
      <c r="LI365" s="75"/>
      <c r="LJ365" s="75"/>
      <c r="LK365" s="75"/>
      <c r="LL365" s="75"/>
      <c r="LM365" s="75"/>
      <c r="LN365" s="75"/>
      <c r="LO365" s="75"/>
      <c r="LP365" s="79" t="str">
        <f t="shared" si="17"/>
        <v>NT-7
MT-1
MT-2
MT-7
MT-8
MT-9
MT-10
MT-11
MT-12
MT-13
MT-14
MT-15</v>
      </c>
      <c r="LQ365" s="75"/>
      <c r="LR365" s="75"/>
      <c r="LS365" s="75"/>
      <c r="LT365" s="75"/>
      <c r="LU365" s="75"/>
      <c r="LV365" s="75"/>
      <c r="LW365" s="75" t="s">
        <v>6556</v>
      </c>
      <c r="LX365" s="75"/>
      <c r="LY365" s="75"/>
      <c r="LZ365" s="75"/>
      <c r="MA365" s="75"/>
      <c r="MB365" s="75"/>
      <c r="MC365" s="75"/>
      <c r="MD365" s="75"/>
      <c r="ME365" s="75" t="s">
        <v>6580</v>
      </c>
      <c r="MF365" s="75" t="s">
        <v>6583</v>
      </c>
      <c r="MG365" s="75"/>
      <c r="MH365" s="75"/>
      <c r="MI365" s="75"/>
      <c r="MJ365" s="75"/>
      <c r="MK365" s="75" t="s">
        <v>6596</v>
      </c>
      <c r="ML365" s="75" t="s">
        <v>8146</v>
      </c>
      <c r="MM365" s="75" t="s">
        <v>8574</v>
      </c>
      <c r="MN365" s="75" t="s">
        <v>8577</v>
      </c>
      <c r="MO365" s="75" t="s">
        <v>8732</v>
      </c>
      <c r="MP365" s="75" t="s">
        <v>12204</v>
      </c>
      <c r="MQ365" s="75" t="s">
        <v>22881</v>
      </c>
      <c r="MR365" s="75" t="s">
        <v>25771</v>
      </c>
      <c r="MS365" s="75" t="s">
        <v>25772</v>
      </c>
      <c r="MT365" s="75"/>
      <c r="MU365" s="75"/>
      <c r="MV365" s="75"/>
      <c r="MW365" s="75"/>
      <c r="MX365" s="75"/>
      <c r="MY365" s="75"/>
      <c r="MZ365" s="75"/>
      <c r="NA365" s="75"/>
      <c r="NB365" s="76"/>
    </row>
    <row r="366" spans="1:366" s="22" customFormat="1" ht="64.5" customHeight="1" x14ac:dyDescent="0.25">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36765</v>
      </c>
      <c r="AA366" s="76" t="s">
        <v>35730</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38565</v>
      </c>
      <c r="FV366" s="75"/>
      <c r="FW366" s="75"/>
      <c r="FX366" s="79"/>
      <c r="FY366" s="79"/>
      <c r="FZ366" s="75"/>
      <c r="GA366" s="75"/>
      <c r="GB366" s="75"/>
      <c r="GC366" s="75"/>
      <c r="GD366" s="75" t="s">
        <v>3957</v>
      </c>
      <c r="GE366" s="75"/>
      <c r="GF366" s="75"/>
      <c r="GG366" s="75" t="s">
        <v>38530</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38133</v>
      </c>
      <c r="IA366" s="75"/>
      <c r="IB366" s="75"/>
      <c r="IC366" s="75"/>
      <c r="ID366" s="75"/>
      <c r="IE366" s="75"/>
      <c r="IF366" s="75" t="s">
        <v>32911</v>
      </c>
      <c r="IG366" s="75"/>
      <c r="IH366" s="75"/>
      <c r="II366" s="75"/>
      <c r="IJ366" s="75"/>
      <c r="IK366" s="75"/>
      <c r="IL366" s="75"/>
      <c r="IM366" s="75"/>
      <c r="IN366" s="75"/>
      <c r="IO366" s="75"/>
      <c r="IP366" s="75"/>
      <c r="IQ366" s="75"/>
      <c r="IR366" s="75"/>
      <c r="IS366" s="75"/>
      <c r="IT366" s="75" t="s">
        <v>32690</v>
      </c>
      <c r="IU366" s="75"/>
      <c r="IV366" s="75"/>
      <c r="IW366" s="75"/>
      <c r="IX366" s="75"/>
      <c r="IY366" s="75"/>
      <c r="IZ366" s="75"/>
      <c r="JA366" s="75" t="s">
        <v>9222</v>
      </c>
      <c r="JB366" s="75"/>
      <c r="JC366" s="75"/>
      <c r="JD366" s="75"/>
      <c r="JE366" s="75"/>
      <c r="JF366" s="75"/>
      <c r="JG366" s="75"/>
      <c r="JH366" s="75"/>
      <c r="JI366" s="75"/>
      <c r="JJ366" s="75" t="s">
        <v>1988</v>
      </c>
      <c r="JK366" s="75" t="s">
        <v>38500</v>
      </c>
      <c r="JL366" s="75"/>
      <c r="JM366" s="75"/>
      <c r="JN366" s="75"/>
      <c r="JO366" s="75"/>
      <c r="JP366" s="75"/>
      <c r="JQ366" s="75"/>
      <c r="JR366" s="75"/>
      <c r="JS366" s="75" t="s">
        <v>3673</v>
      </c>
      <c r="JT366" s="75"/>
      <c r="JU366" s="75" t="s">
        <v>3673</v>
      </c>
      <c r="JV366" s="75" t="s">
        <v>30400</v>
      </c>
      <c r="JW366" s="75" t="s">
        <v>3673</v>
      </c>
      <c r="JX366" s="75" t="s">
        <v>27931</v>
      </c>
      <c r="JY366" s="79" t="str">
        <f t="shared" si="15"/>
        <v/>
      </c>
      <c r="JZ366" s="75"/>
      <c r="KA366" s="75"/>
      <c r="KB366" s="82" t="str">
        <f t="shared" si="16"/>
        <v>R-AC-1
R-AC-2
R-AC-3
R-AC-4
R-AM-1
R-AM-2
R-AM-3
R-BC-1
R-BC-2
R-BC-3
R-BC-4
R-BC-5
R-EX-1
R-EX-2
R-EX-3
R-EX-4
R-EX-5
R-EX-6
R-EX-7
R-GV-1
R-GV-2
R-GV-3
R-GV-4
R-GV-5
R-GV-6
R-GV-7
R-GV-8
R-IR-1
R-IR-2
R-IR-3
R-IR-4
R-SA-1</v>
      </c>
      <c r="KC366" s="75" t="s">
        <v>6370</v>
      </c>
      <c r="KD366" s="75" t="s">
        <v>6368</v>
      </c>
      <c r="KE366" s="75" t="s">
        <v>6366</v>
      </c>
      <c r="KF366" s="75" t="s">
        <v>6363</v>
      </c>
      <c r="KG366" s="75" t="s">
        <v>6361</v>
      </c>
      <c r="KH366" s="75" t="s">
        <v>6359</v>
      </c>
      <c r="KI366" s="75" t="s">
        <v>22883</v>
      </c>
      <c r="KJ366" s="75" t="s">
        <v>6357</v>
      </c>
      <c r="KK366" s="75" t="s">
        <v>6355</v>
      </c>
      <c r="KL366" s="75" t="s">
        <v>6353</v>
      </c>
      <c r="KM366" s="75" t="s">
        <v>6351</v>
      </c>
      <c r="KN366" s="75" t="s">
        <v>6348</v>
      </c>
      <c r="KO366" s="75" t="s">
        <v>6346</v>
      </c>
      <c r="KP366" s="75" t="s">
        <v>6344</v>
      </c>
      <c r="KQ366" s="75" t="s">
        <v>6342</v>
      </c>
      <c r="KR366" s="75" t="s">
        <v>6340</v>
      </c>
      <c r="KS366" s="75" t="s">
        <v>6338</v>
      </c>
      <c r="KT366" s="75" t="s">
        <v>6336</v>
      </c>
      <c r="KU366" s="75" t="s">
        <v>6333</v>
      </c>
      <c r="KV366" s="75" t="s">
        <v>6331</v>
      </c>
      <c r="KW366" s="75" t="s">
        <v>6379</v>
      </c>
      <c r="KX366" s="75" t="s">
        <v>6330</v>
      </c>
      <c r="KY366" s="75" t="s">
        <v>6329</v>
      </c>
      <c r="KZ366" s="75" t="s">
        <v>6328</v>
      </c>
      <c r="LA366" s="75" t="s">
        <v>6327</v>
      </c>
      <c r="LB366" s="75" t="s">
        <v>6326</v>
      </c>
      <c r="LC366" s="75" t="s">
        <v>6325</v>
      </c>
      <c r="LD366" s="75" t="s">
        <v>6323</v>
      </c>
      <c r="LE366" s="75" t="s">
        <v>6321</v>
      </c>
      <c r="LF366" s="75" t="s">
        <v>6319</v>
      </c>
      <c r="LG366" s="75" t="s">
        <v>6317</v>
      </c>
      <c r="LH366" s="75" t="s">
        <v>6315</v>
      </c>
      <c r="LI366" s="75"/>
      <c r="LJ366" s="75" t="s">
        <v>31345</v>
      </c>
      <c r="LK366" s="75" t="s">
        <v>31348</v>
      </c>
      <c r="LL366" s="75" t="s">
        <v>32354</v>
      </c>
      <c r="LM366" s="75" t="s">
        <v>32361</v>
      </c>
      <c r="LN366" s="75" t="s">
        <v>32375</v>
      </c>
      <c r="LO366" s="75" t="s">
        <v>32376</v>
      </c>
      <c r="LP366" s="79" t="str">
        <f t="shared" si="17"/>
        <v>NT-2
NT-3
NT-4
NT-5
NT-6
NT-7
NT-8
NT-9
NT-10
NT-11
NT-12
NT-13
NT-14
MT-1
MT-2
MT-3
MT-4
MT-5
MT-6
MT-7
MT-8
MT-9
MT-10
MT-11
MT-12
MT-13
MT-14
MT-15</v>
      </c>
      <c r="LQ366" s="75"/>
      <c r="LR366" s="75" t="s">
        <v>6541</v>
      </c>
      <c r="LS366" s="75" t="s">
        <v>6544</v>
      </c>
      <c r="LT366" s="75" t="s">
        <v>6547</v>
      </c>
      <c r="LU366" s="75" t="s">
        <v>6550</v>
      </c>
      <c r="LV366" s="75" t="s">
        <v>6553</v>
      </c>
      <c r="LW366" s="75" t="s">
        <v>6556</v>
      </c>
      <c r="LX366" s="75" t="s">
        <v>6558</v>
      </c>
      <c r="LY366" s="75" t="s">
        <v>6561</v>
      </c>
      <c r="LZ366" s="75" t="s">
        <v>6564</v>
      </c>
      <c r="MA366" s="75" t="s">
        <v>6567</v>
      </c>
      <c r="MB366" s="75" t="s">
        <v>6570</v>
      </c>
      <c r="MC366" s="75" t="s">
        <v>6573</v>
      </c>
      <c r="MD366" s="75" t="s">
        <v>6576</v>
      </c>
      <c r="ME366" s="75" t="s">
        <v>6580</v>
      </c>
      <c r="MF366" s="75" t="s">
        <v>6583</v>
      </c>
      <c r="MG366" s="75" t="s">
        <v>6586</v>
      </c>
      <c r="MH366" s="75" t="s">
        <v>6589</v>
      </c>
      <c r="MI366" s="75" t="s">
        <v>6591</v>
      </c>
      <c r="MJ366" s="75" t="s">
        <v>6594</v>
      </c>
      <c r="MK366" s="75" t="s">
        <v>6596</v>
      </c>
      <c r="ML366" s="75" t="s">
        <v>8146</v>
      </c>
      <c r="MM366" s="75" t="s">
        <v>8574</v>
      </c>
      <c r="MN366" s="75" t="s">
        <v>8577</v>
      </c>
      <c r="MO366" s="75" t="s">
        <v>8732</v>
      </c>
      <c r="MP366" s="75" t="s">
        <v>12204</v>
      </c>
      <c r="MQ366" s="75" t="s">
        <v>22881</v>
      </c>
      <c r="MR366" s="75" t="s">
        <v>25771</v>
      </c>
      <c r="MS366" s="75" t="s">
        <v>25772</v>
      </c>
      <c r="MT366" s="75"/>
      <c r="MU366" s="75"/>
      <c r="MV366" s="75"/>
      <c r="MW366" s="75"/>
      <c r="MX366" s="75"/>
      <c r="MY366" s="75"/>
      <c r="MZ366" s="75"/>
      <c r="NA366" s="75"/>
      <c r="NB366" s="76"/>
    </row>
    <row r="367" spans="1:366" s="22" customFormat="1" ht="64.5" customHeight="1" x14ac:dyDescent="0.25">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36766</v>
      </c>
      <c r="AA367" s="76" t="s">
        <v>35731</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c r="JA367" s="75" t="s">
        <v>9103</v>
      </c>
      <c r="JB367" s="75"/>
      <c r="JC367" s="75"/>
      <c r="JD367" s="75"/>
      <c r="JE367" s="75"/>
      <c r="JF367" s="75"/>
      <c r="JG367" s="75"/>
      <c r="JH367" s="75"/>
      <c r="JI367" s="75"/>
      <c r="JJ367" s="75"/>
      <c r="JK367" s="75"/>
      <c r="JL367" s="75"/>
      <c r="JM367" s="75"/>
      <c r="JN367" s="75"/>
      <c r="JO367" s="75"/>
      <c r="JP367" s="75"/>
      <c r="JQ367" s="75"/>
      <c r="JR367" s="75"/>
      <c r="JS367" s="75" t="s">
        <v>3673</v>
      </c>
      <c r="JT367" s="75"/>
      <c r="JU367" s="75"/>
      <c r="JV367" s="75" t="s">
        <v>28219</v>
      </c>
      <c r="JW367" s="75" t="s">
        <v>3673</v>
      </c>
      <c r="JX367" s="75"/>
      <c r="JY367" s="79" t="str">
        <f t="shared" si="15"/>
        <v/>
      </c>
      <c r="JZ367" s="75"/>
      <c r="KA367" s="75"/>
      <c r="KB367" s="82" t="str">
        <f t="shared" si="16"/>
        <v>R-AC-1
R-AC-2
R-AC-3
R-AC-4
R-AM-1
R-AM-2
R-AM-3
R-BC-1
R-BC-2
R-BC-3
R-BC-4
R-BC-5
R-EX-1
R-EX-2
R-EX-3
R-EX-4
R-EX-5
R-EX-6
R-EX-7
R-GV-1
R-GV-2
R-GV-3
R-GV-4
R-GV-5
R-GV-6
R-GV-7
R-GV-8
R-IR-1
R-IR-2
R-IR-3
R-IR-4
R-SA-1</v>
      </c>
      <c r="KC367" s="75" t="s">
        <v>6370</v>
      </c>
      <c r="KD367" s="75" t="s">
        <v>6368</v>
      </c>
      <c r="KE367" s="75" t="s">
        <v>6366</v>
      </c>
      <c r="KF367" s="75" t="s">
        <v>6363</v>
      </c>
      <c r="KG367" s="75" t="s">
        <v>6361</v>
      </c>
      <c r="KH367" s="75" t="s">
        <v>6359</v>
      </c>
      <c r="KI367" s="75" t="s">
        <v>22883</v>
      </c>
      <c r="KJ367" s="75" t="s">
        <v>6357</v>
      </c>
      <c r="KK367" s="75" t="s">
        <v>6355</v>
      </c>
      <c r="KL367" s="75" t="s">
        <v>6353</v>
      </c>
      <c r="KM367" s="75" t="s">
        <v>6351</v>
      </c>
      <c r="KN367" s="75" t="s">
        <v>6348</v>
      </c>
      <c r="KO367" s="75" t="s">
        <v>6346</v>
      </c>
      <c r="KP367" s="75" t="s">
        <v>6344</v>
      </c>
      <c r="KQ367" s="75" t="s">
        <v>6342</v>
      </c>
      <c r="KR367" s="75" t="s">
        <v>6340</v>
      </c>
      <c r="KS367" s="75" t="s">
        <v>6338</v>
      </c>
      <c r="KT367" s="75" t="s">
        <v>6336</v>
      </c>
      <c r="KU367" s="75" t="s">
        <v>6333</v>
      </c>
      <c r="KV367" s="75" t="s">
        <v>6331</v>
      </c>
      <c r="KW367" s="75" t="s">
        <v>6379</v>
      </c>
      <c r="KX367" s="75" t="s">
        <v>6330</v>
      </c>
      <c r="KY367" s="75" t="s">
        <v>6329</v>
      </c>
      <c r="KZ367" s="75" t="s">
        <v>6328</v>
      </c>
      <c r="LA367" s="75" t="s">
        <v>6327</v>
      </c>
      <c r="LB367" s="75" t="s">
        <v>6326</v>
      </c>
      <c r="LC367" s="75" t="s">
        <v>6325</v>
      </c>
      <c r="LD367" s="75" t="s">
        <v>6323</v>
      </c>
      <c r="LE367" s="75" t="s">
        <v>6321</v>
      </c>
      <c r="LF367" s="75" t="s">
        <v>6319</v>
      </c>
      <c r="LG367" s="75" t="s">
        <v>6317</v>
      </c>
      <c r="LH367" s="75" t="s">
        <v>6315</v>
      </c>
      <c r="LI367" s="75"/>
      <c r="LJ367" s="75" t="s">
        <v>31345</v>
      </c>
      <c r="LK367" s="75" t="s">
        <v>31348</v>
      </c>
      <c r="LL367" s="75" t="s">
        <v>32354</v>
      </c>
      <c r="LM367" s="75" t="s">
        <v>32361</v>
      </c>
      <c r="LN367" s="75" t="s">
        <v>32375</v>
      </c>
      <c r="LO367" s="75" t="s">
        <v>32376</v>
      </c>
      <c r="LP367" s="79" t="str">
        <f t="shared" si="17"/>
        <v>NT-2
NT-3
NT-4
NT-5
NT-6
NT-7
NT-8
NT-9
NT-10
NT-11
NT-12
NT-13
NT-14
MT-1
MT-2
MT-3
MT-4
MT-5
MT-6
MT-7
MT-8
MT-9
MT-10
MT-11
MT-12
MT-13
MT-14
MT-15</v>
      </c>
      <c r="LQ367" s="75"/>
      <c r="LR367" s="75" t="s">
        <v>6541</v>
      </c>
      <c r="LS367" s="75" t="s">
        <v>6544</v>
      </c>
      <c r="LT367" s="75" t="s">
        <v>6547</v>
      </c>
      <c r="LU367" s="75" t="s">
        <v>6550</v>
      </c>
      <c r="LV367" s="75" t="s">
        <v>6553</v>
      </c>
      <c r="LW367" s="75" t="s">
        <v>6556</v>
      </c>
      <c r="LX367" s="75" t="s">
        <v>6558</v>
      </c>
      <c r="LY367" s="75" t="s">
        <v>6561</v>
      </c>
      <c r="LZ367" s="75" t="s">
        <v>6564</v>
      </c>
      <c r="MA367" s="75" t="s">
        <v>6567</v>
      </c>
      <c r="MB367" s="75" t="s">
        <v>6570</v>
      </c>
      <c r="MC367" s="75" t="s">
        <v>6573</v>
      </c>
      <c r="MD367" s="75" t="s">
        <v>6576</v>
      </c>
      <c r="ME367" s="75" t="s">
        <v>6580</v>
      </c>
      <c r="MF367" s="75" t="s">
        <v>6583</v>
      </c>
      <c r="MG367" s="75" t="s">
        <v>6586</v>
      </c>
      <c r="MH367" s="75" t="s">
        <v>6589</v>
      </c>
      <c r="MI367" s="75" t="s">
        <v>6591</v>
      </c>
      <c r="MJ367" s="75" t="s">
        <v>6594</v>
      </c>
      <c r="MK367" s="75" t="s">
        <v>6596</v>
      </c>
      <c r="ML367" s="75" t="s">
        <v>8146</v>
      </c>
      <c r="MM367" s="75" t="s">
        <v>8574</v>
      </c>
      <c r="MN367" s="75" t="s">
        <v>8577</v>
      </c>
      <c r="MO367" s="75" t="s">
        <v>8732</v>
      </c>
      <c r="MP367" s="75" t="s">
        <v>12204</v>
      </c>
      <c r="MQ367" s="75" t="s">
        <v>22881</v>
      </c>
      <c r="MR367" s="75" t="s">
        <v>25771</v>
      </c>
      <c r="MS367" s="75" t="s">
        <v>25772</v>
      </c>
      <c r="MT367" s="75"/>
      <c r="MU367" s="75"/>
      <c r="MV367" s="75"/>
      <c r="MW367" s="75"/>
      <c r="MX367" s="75"/>
      <c r="MY367" s="75"/>
      <c r="MZ367" s="75"/>
      <c r="NA367" s="75"/>
      <c r="NB367" s="76"/>
    </row>
    <row r="368" spans="1:366" s="22" customFormat="1" ht="64.5" customHeight="1" x14ac:dyDescent="0.25">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36767</v>
      </c>
      <c r="AA368" s="76" t="s">
        <v>35732</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c r="JS368" s="75" t="s">
        <v>3673</v>
      </c>
      <c r="JT368" s="75"/>
      <c r="JU368" s="75"/>
      <c r="JV368" s="75" t="s">
        <v>28219</v>
      </c>
      <c r="JW368" s="75" t="s">
        <v>3673</v>
      </c>
      <c r="JX368" s="75"/>
      <c r="JY368" s="79" t="str">
        <f t="shared" si="15"/>
        <v/>
      </c>
      <c r="JZ368" s="75"/>
      <c r="KA368" s="75"/>
      <c r="KB368" s="82" t="str">
        <f t="shared" si="16"/>
        <v>R-AC-1
R-AC-2
R-AC-3
R-AC-4
R-AM-1
R-AM-2
R-AM-3
R-BC-1
R-BC-2
R-BC-3
R-BC-4
R-BC-5
R-EX-1
R-EX-2
R-EX-3
R-EX-4
R-EX-5
R-EX-6
R-EX-7
R-GV-1
R-GV-2
R-GV-3
R-GV-4
R-GV-5
R-GV-6
R-GV-7
R-GV-8
R-IR-1
R-IR-2
R-IR-3
R-IR-4
R-SA-1</v>
      </c>
      <c r="KC368" s="75" t="s">
        <v>6370</v>
      </c>
      <c r="KD368" s="75" t="s">
        <v>6368</v>
      </c>
      <c r="KE368" s="75" t="s">
        <v>6366</v>
      </c>
      <c r="KF368" s="75" t="s">
        <v>6363</v>
      </c>
      <c r="KG368" s="75" t="s">
        <v>6361</v>
      </c>
      <c r="KH368" s="75" t="s">
        <v>6359</v>
      </c>
      <c r="KI368" s="75" t="s">
        <v>22883</v>
      </c>
      <c r="KJ368" s="75" t="s">
        <v>6357</v>
      </c>
      <c r="KK368" s="75" t="s">
        <v>6355</v>
      </c>
      <c r="KL368" s="75" t="s">
        <v>6353</v>
      </c>
      <c r="KM368" s="75" t="s">
        <v>6351</v>
      </c>
      <c r="KN368" s="75" t="s">
        <v>6348</v>
      </c>
      <c r="KO368" s="75" t="s">
        <v>6346</v>
      </c>
      <c r="KP368" s="75" t="s">
        <v>6344</v>
      </c>
      <c r="KQ368" s="75" t="s">
        <v>6342</v>
      </c>
      <c r="KR368" s="75" t="s">
        <v>6340</v>
      </c>
      <c r="KS368" s="75" t="s">
        <v>6338</v>
      </c>
      <c r="KT368" s="75" t="s">
        <v>6336</v>
      </c>
      <c r="KU368" s="75" t="s">
        <v>6333</v>
      </c>
      <c r="KV368" s="75" t="s">
        <v>6331</v>
      </c>
      <c r="KW368" s="75" t="s">
        <v>6379</v>
      </c>
      <c r="KX368" s="75" t="s">
        <v>6330</v>
      </c>
      <c r="KY368" s="75" t="s">
        <v>6329</v>
      </c>
      <c r="KZ368" s="75" t="s">
        <v>6328</v>
      </c>
      <c r="LA368" s="75" t="s">
        <v>6327</v>
      </c>
      <c r="LB368" s="75" t="s">
        <v>6326</v>
      </c>
      <c r="LC368" s="75" t="s">
        <v>6325</v>
      </c>
      <c r="LD368" s="75" t="s">
        <v>6323</v>
      </c>
      <c r="LE368" s="75" t="s">
        <v>6321</v>
      </c>
      <c r="LF368" s="75" t="s">
        <v>6319</v>
      </c>
      <c r="LG368" s="75" t="s">
        <v>6317</v>
      </c>
      <c r="LH368" s="75" t="s">
        <v>6315</v>
      </c>
      <c r="LI368" s="75"/>
      <c r="LJ368" s="75" t="s">
        <v>31345</v>
      </c>
      <c r="LK368" s="75" t="s">
        <v>31348</v>
      </c>
      <c r="LL368" s="75" t="s">
        <v>32354</v>
      </c>
      <c r="LM368" s="75" t="s">
        <v>32361</v>
      </c>
      <c r="LN368" s="75" t="s">
        <v>32375</v>
      </c>
      <c r="LO368" s="75" t="s">
        <v>32376</v>
      </c>
      <c r="LP368" s="79" t="str">
        <f t="shared" si="17"/>
        <v>NT-2
NT-3
NT-4
NT-5
NT-6
NT-7
NT-8
NT-9
NT-10
NT-11
NT-12
NT-13
NT-14
MT-1
MT-2
MT-3
MT-4
MT-5
MT-6
MT-7
MT-8
MT-9
MT-10
MT-11
MT-12
MT-13
MT-14
MT-15</v>
      </c>
      <c r="LQ368" s="75"/>
      <c r="LR368" s="75" t="s">
        <v>6541</v>
      </c>
      <c r="LS368" s="75" t="s">
        <v>6544</v>
      </c>
      <c r="LT368" s="75" t="s">
        <v>6547</v>
      </c>
      <c r="LU368" s="75" t="s">
        <v>6550</v>
      </c>
      <c r="LV368" s="75" t="s">
        <v>6553</v>
      </c>
      <c r="LW368" s="75" t="s">
        <v>6556</v>
      </c>
      <c r="LX368" s="75" t="s">
        <v>6558</v>
      </c>
      <c r="LY368" s="75" t="s">
        <v>6561</v>
      </c>
      <c r="LZ368" s="75" t="s">
        <v>6564</v>
      </c>
      <c r="MA368" s="75" t="s">
        <v>6567</v>
      </c>
      <c r="MB368" s="75" t="s">
        <v>6570</v>
      </c>
      <c r="MC368" s="75" t="s">
        <v>6573</v>
      </c>
      <c r="MD368" s="75" t="s">
        <v>6576</v>
      </c>
      <c r="ME368" s="75" t="s">
        <v>6580</v>
      </c>
      <c r="MF368" s="75" t="s">
        <v>6583</v>
      </c>
      <c r="MG368" s="75" t="s">
        <v>6586</v>
      </c>
      <c r="MH368" s="75" t="s">
        <v>6589</v>
      </c>
      <c r="MI368" s="75" t="s">
        <v>6591</v>
      </c>
      <c r="MJ368" s="75" t="s">
        <v>6594</v>
      </c>
      <c r="MK368" s="75" t="s">
        <v>6596</v>
      </c>
      <c r="ML368" s="75" t="s">
        <v>8146</v>
      </c>
      <c r="MM368" s="75" t="s">
        <v>8574</v>
      </c>
      <c r="MN368" s="75" t="s">
        <v>8577</v>
      </c>
      <c r="MO368" s="75" t="s">
        <v>8732</v>
      </c>
      <c r="MP368" s="75" t="s">
        <v>12204</v>
      </c>
      <c r="MQ368" s="75" t="s">
        <v>22881</v>
      </c>
      <c r="MR368" s="75" t="s">
        <v>25771</v>
      </c>
      <c r="MS368" s="75" t="s">
        <v>25772</v>
      </c>
      <c r="MT368" s="75"/>
      <c r="MU368" s="75"/>
      <c r="MV368" s="75"/>
      <c r="MW368" s="75"/>
      <c r="MX368" s="75"/>
      <c r="MY368" s="75"/>
      <c r="MZ368" s="75"/>
      <c r="NA368" s="75"/>
      <c r="NB368" s="76"/>
    </row>
    <row r="369" spans="1:366" s="22" customFormat="1" ht="64.5" customHeight="1" x14ac:dyDescent="0.25">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36768</v>
      </c>
      <c r="AA369" s="76" t="s">
        <v>35733</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38134</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c r="JS369" s="75" t="s">
        <v>3673</v>
      </c>
      <c r="JT369" s="75"/>
      <c r="JU369" s="75"/>
      <c r="JV369" s="75" t="s">
        <v>28253</v>
      </c>
      <c r="JW369" s="75" t="s">
        <v>3673</v>
      </c>
      <c r="JX369" s="75"/>
      <c r="JY369" s="79" t="str">
        <f t="shared" si="15"/>
        <v/>
      </c>
      <c r="JZ369" s="75"/>
      <c r="KA369" s="75"/>
      <c r="KB369" s="82" t="str">
        <f t="shared" si="16"/>
        <v>R-AC-1
R-AC-2
R-AC-3
R-AC-4
R-AM-1
R-AM-2
R-AM-3
R-BC-1
R-BC-2
R-BC-3
R-BC-4
R-BC-5
R-EX-1
R-EX-2
R-EX-3
R-EX-4
R-EX-5
R-EX-6
R-EX-7
R-GV-1
R-GV-2
R-GV-3
R-GV-4
R-GV-5
R-GV-6
R-GV-7
R-GV-8
R-IR-1
R-IR-2
R-IR-3
R-IR-4
R-SA-1</v>
      </c>
      <c r="KC369" s="75" t="s">
        <v>6370</v>
      </c>
      <c r="KD369" s="75" t="s">
        <v>6368</v>
      </c>
      <c r="KE369" s="75" t="s">
        <v>6366</v>
      </c>
      <c r="KF369" s="75" t="s">
        <v>6363</v>
      </c>
      <c r="KG369" s="75" t="s">
        <v>6361</v>
      </c>
      <c r="KH369" s="75" t="s">
        <v>6359</v>
      </c>
      <c r="KI369" s="75" t="s">
        <v>22883</v>
      </c>
      <c r="KJ369" s="75" t="s">
        <v>6357</v>
      </c>
      <c r="KK369" s="75" t="s">
        <v>6355</v>
      </c>
      <c r="KL369" s="75" t="s">
        <v>6353</v>
      </c>
      <c r="KM369" s="75" t="s">
        <v>6351</v>
      </c>
      <c r="KN369" s="75" t="s">
        <v>6348</v>
      </c>
      <c r="KO369" s="75" t="s">
        <v>6346</v>
      </c>
      <c r="KP369" s="75" t="s">
        <v>6344</v>
      </c>
      <c r="KQ369" s="75" t="s">
        <v>6342</v>
      </c>
      <c r="KR369" s="75" t="s">
        <v>6340</v>
      </c>
      <c r="KS369" s="75" t="s">
        <v>6338</v>
      </c>
      <c r="KT369" s="75" t="s">
        <v>6336</v>
      </c>
      <c r="KU369" s="75" t="s">
        <v>6333</v>
      </c>
      <c r="KV369" s="75" t="s">
        <v>6331</v>
      </c>
      <c r="KW369" s="75" t="s">
        <v>6379</v>
      </c>
      <c r="KX369" s="75" t="s">
        <v>6330</v>
      </c>
      <c r="KY369" s="75" t="s">
        <v>6329</v>
      </c>
      <c r="KZ369" s="75" t="s">
        <v>6328</v>
      </c>
      <c r="LA369" s="75" t="s">
        <v>6327</v>
      </c>
      <c r="LB369" s="75" t="s">
        <v>6326</v>
      </c>
      <c r="LC369" s="75" t="s">
        <v>6325</v>
      </c>
      <c r="LD369" s="75" t="s">
        <v>6323</v>
      </c>
      <c r="LE369" s="75" t="s">
        <v>6321</v>
      </c>
      <c r="LF369" s="75" t="s">
        <v>6319</v>
      </c>
      <c r="LG369" s="75" t="s">
        <v>6317</v>
      </c>
      <c r="LH369" s="75" t="s">
        <v>6315</v>
      </c>
      <c r="LI369" s="75"/>
      <c r="LJ369" s="75" t="s">
        <v>31345</v>
      </c>
      <c r="LK369" s="75" t="s">
        <v>31348</v>
      </c>
      <c r="LL369" s="75" t="s">
        <v>32354</v>
      </c>
      <c r="LM369" s="75" t="s">
        <v>32361</v>
      </c>
      <c r="LN369" s="75" t="s">
        <v>32375</v>
      </c>
      <c r="LO369" s="75" t="s">
        <v>32376</v>
      </c>
      <c r="LP369" s="79" t="str">
        <f t="shared" si="17"/>
        <v>NT-2
NT-3
NT-4
NT-5
NT-6
NT-7
NT-8
NT-9
NT-10
NT-11
NT-12
NT-13
NT-14
MT-1
MT-2
MT-3
MT-4
MT-5
MT-6
MT-7
MT-8
MT-9
MT-10
MT-11
MT-12
MT-13
MT-14
MT-15</v>
      </c>
      <c r="LQ369" s="75"/>
      <c r="LR369" s="75" t="s">
        <v>6541</v>
      </c>
      <c r="LS369" s="75" t="s">
        <v>6544</v>
      </c>
      <c r="LT369" s="75" t="s">
        <v>6547</v>
      </c>
      <c r="LU369" s="75" t="s">
        <v>6550</v>
      </c>
      <c r="LV369" s="75" t="s">
        <v>6553</v>
      </c>
      <c r="LW369" s="75" t="s">
        <v>6556</v>
      </c>
      <c r="LX369" s="75" t="s">
        <v>6558</v>
      </c>
      <c r="LY369" s="75" t="s">
        <v>6561</v>
      </c>
      <c r="LZ369" s="75" t="s">
        <v>6564</v>
      </c>
      <c r="MA369" s="75" t="s">
        <v>6567</v>
      </c>
      <c r="MB369" s="75" t="s">
        <v>6570</v>
      </c>
      <c r="MC369" s="75" t="s">
        <v>6573</v>
      </c>
      <c r="MD369" s="75" t="s">
        <v>6576</v>
      </c>
      <c r="ME369" s="75" t="s">
        <v>6580</v>
      </c>
      <c r="MF369" s="75" t="s">
        <v>6583</v>
      </c>
      <c r="MG369" s="75" t="s">
        <v>6586</v>
      </c>
      <c r="MH369" s="75" t="s">
        <v>6589</v>
      </c>
      <c r="MI369" s="75" t="s">
        <v>6591</v>
      </c>
      <c r="MJ369" s="75" t="s">
        <v>6594</v>
      </c>
      <c r="MK369" s="75" t="s">
        <v>6596</v>
      </c>
      <c r="ML369" s="75" t="s">
        <v>8146</v>
      </c>
      <c r="MM369" s="75" t="s">
        <v>8574</v>
      </c>
      <c r="MN369" s="75" t="s">
        <v>8577</v>
      </c>
      <c r="MO369" s="75" t="s">
        <v>8732</v>
      </c>
      <c r="MP369" s="75" t="s">
        <v>12204</v>
      </c>
      <c r="MQ369" s="75" t="s">
        <v>22881</v>
      </c>
      <c r="MR369" s="75" t="s">
        <v>25771</v>
      </c>
      <c r="MS369" s="75" t="s">
        <v>25772</v>
      </c>
      <c r="MT369" s="75"/>
      <c r="MU369" s="75"/>
      <c r="MV369" s="75"/>
      <c r="MW369" s="75"/>
      <c r="MX369" s="75"/>
      <c r="MY369" s="75"/>
      <c r="MZ369" s="75"/>
      <c r="NA369" s="75"/>
      <c r="NB369" s="76"/>
    </row>
    <row r="370" spans="1:366" s="22" customFormat="1" ht="64.5" customHeight="1" x14ac:dyDescent="0.25">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34335</v>
      </c>
      <c r="X370" s="76" t="s">
        <v>25100</v>
      </c>
      <c r="Y370" s="76" t="s">
        <v>23381</v>
      </c>
      <c r="Z370" s="76" t="s">
        <v>36769</v>
      </c>
      <c r="AA370" s="76" t="s">
        <v>35734</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c r="JV370" s="75" t="s">
        <v>28219</v>
      </c>
      <c r="JW370" s="75"/>
      <c r="JX370" s="75"/>
      <c r="JY370" s="79" t="str">
        <f t="shared" si="15"/>
        <v/>
      </c>
      <c r="JZ370" s="75"/>
      <c r="KA370" s="75"/>
      <c r="KB370" s="82" t="str">
        <f t="shared" si="16"/>
        <v>R-AC-1
R-AC-2
R-AC-3
R-AC-4
R-AM-1
R-AM-2
R-AM-3
R-BC-1
R-BC-2
R-BC-3
R-BC-4
R-BC-5
R-EX-1
R-EX-2
R-EX-3
R-EX-4
R-EX-5
R-EX-6
R-EX-7
R-GV-1
R-GV-2
R-GV-3
R-GV-4
R-GV-5
R-GV-6
R-GV-7
R-GV-8
R-IR-1
R-IR-2
R-IR-3
R-IR-4
R-SA-1</v>
      </c>
      <c r="KC370" s="75" t="s">
        <v>6370</v>
      </c>
      <c r="KD370" s="75" t="s">
        <v>6368</v>
      </c>
      <c r="KE370" s="75" t="s">
        <v>6366</v>
      </c>
      <c r="KF370" s="75" t="s">
        <v>6363</v>
      </c>
      <c r="KG370" s="75" t="s">
        <v>6361</v>
      </c>
      <c r="KH370" s="75" t="s">
        <v>6359</v>
      </c>
      <c r="KI370" s="75" t="s">
        <v>22883</v>
      </c>
      <c r="KJ370" s="75" t="s">
        <v>6357</v>
      </c>
      <c r="KK370" s="75" t="s">
        <v>6355</v>
      </c>
      <c r="KL370" s="75" t="s">
        <v>6353</v>
      </c>
      <c r="KM370" s="75" t="s">
        <v>6351</v>
      </c>
      <c r="KN370" s="75" t="s">
        <v>6348</v>
      </c>
      <c r="KO370" s="75" t="s">
        <v>6346</v>
      </c>
      <c r="KP370" s="75" t="s">
        <v>6344</v>
      </c>
      <c r="KQ370" s="75" t="s">
        <v>6342</v>
      </c>
      <c r="KR370" s="75" t="s">
        <v>6340</v>
      </c>
      <c r="KS370" s="75" t="s">
        <v>6338</v>
      </c>
      <c r="KT370" s="75" t="s">
        <v>6336</v>
      </c>
      <c r="KU370" s="75" t="s">
        <v>6333</v>
      </c>
      <c r="KV370" s="75" t="s">
        <v>6331</v>
      </c>
      <c r="KW370" s="75" t="s">
        <v>6379</v>
      </c>
      <c r="KX370" s="75" t="s">
        <v>6330</v>
      </c>
      <c r="KY370" s="75" t="s">
        <v>6329</v>
      </c>
      <c r="KZ370" s="75" t="s">
        <v>6328</v>
      </c>
      <c r="LA370" s="75" t="s">
        <v>6327</v>
      </c>
      <c r="LB370" s="75" t="s">
        <v>6326</v>
      </c>
      <c r="LC370" s="75" t="s">
        <v>6325</v>
      </c>
      <c r="LD370" s="75" t="s">
        <v>6323</v>
      </c>
      <c r="LE370" s="75" t="s">
        <v>6321</v>
      </c>
      <c r="LF370" s="75" t="s">
        <v>6319</v>
      </c>
      <c r="LG370" s="75" t="s">
        <v>6317</v>
      </c>
      <c r="LH370" s="75" t="s">
        <v>6315</v>
      </c>
      <c r="LI370" s="75"/>
      <c r="LJ370" s="75" t="s">
        <v>31345</v>
      </c>
      <c r="LK370" s="75" t="s">
        <v>31348</v>
      </c>
      <c r="LL370" s="75" t="s">
        <v>32354</v>
      </c>
      <c r="LM370" s="75" t="s">
        <v>32361</v>
      </c>
      <c r="LN370" s="75" t="s">
        <v>32375</v>
      </c>
      <c r="LO370" s="75" t="s">
        <v>32376</v>
      </c>
      <c r="LP370" s="79" t="str">
        <f t="shared" si="17"/>
        <v>NT-2
NT-3
NT-4
NT-5
NT-6
NT-7
NT-8
NT-9
NT-10
NT-11
NT-12
NT-13
NT-14
MT-1
MT-2
MT-3
MT-4
MT-5
MT-6
MT-7
MT-8
MT-9
MT-10
MT-11
MT-12
MT-13
MT-14</v>
      </c>
      <c r="LQ370" s="75"/>
      <c r="LR370" s="75" t="s">
        <v>6541</v>
      </c>
      <c r="LS370" s="75" t="s">
        <v>6544</v>
      </c>
      <c r="LT370" s="75" t="s">
        <v>6547</v>
      </c>
      <c r="LU370" s="75" t="s">
        <v>6550</v>
      </c>
      <c r="LV370" s="75" t="s">
        <v>6553</v>
      </c>
      <c r="LW370" s="75" t="s">
        <v>6556</v>
      </c>
      <c r="LX370" s="75" t="s">
        <v>6558</v>
      </c>
      <c r="LY370" s="75" t="s">
        <v>6561</v>
      </c>
      <c r="LZ370" s="75" t="s">
        <v>6564</v>
      </c>
      <c r="MA370" s="75" t="s">
        <v>6567</v>
      </c>
      <c r="MB370" s="75" t="s">
        <v>6570</v>
      </c>
      <c r="MC370" s="75" t="s">
        <v>6573</v>
      </c>
      <c r="MD370" s="75" t="s">
        <v>6576</v>
      </c>
      <c r="ME370" s="75" t="s">
        <v>6580</v>
      </c>
      <c r="MF370" s="75" t="s">
        <v>6583</v>
      </c>
      <c r="MG370" s="75" t="s">
        <v>6586</v>
      </c>
      <c r="MH370" s="75" t="s">
        <v>6589</v>
      </c>
      <c r="MI370" s="75" t="s">
        <v>6591</v>
      </c>
      <c r="MJ370" s="75" t="s">
        <v>6594</v>
      </c>
      <c r="MK370" s="75" t="s">
        <v>6596</v>
      </c>
      <c r="ML370" s="75" t="s">
        <v>8146</v>
      </c>
      <c r="MM370" s="75" t="s">
        <v>8574</v>
      </c>
      <c r="MN370" s="75" t="s">
        <v>8577</v>
      </c>
      <c r="MO370" s="75" t="s">
        <v>8732</v>
      </c>
      <c r="MP370" s="75" t="s">
        <v>12204</v>
      </c>
      <c r="MQ370" s="75" t="s">
        <v>22881</v>
      </c>
      <c r="MR370" s="75" t="s">
        <v>25771</v>
      </c>
      <c r="MS370" s="75"/>
      <c r="MT370" s="75"/>
      <c r="MU370" s="75"/>
      <c r="MV370" s="75"/>
      <c r="MW370" s="75"/>
      <c r="MX370" s="75"/>
      <c r="MY370" s="75"/>
      <c r="MZ370" s="75"/>
      <c r="NA370" s="75"/>
      <c r="NB370" s="76"/>
    </row>
    <row r="371" spans="1:366" s="22" customFormat="1" ht="64.5" customHeight="1" x14ac:dyDescent="0.25">
      <c r="A371" s="75" t="s">
        <v>1210</v>
      </c>
      <c r="B371" s="75" t="s">
        <v>35051</v>
      </c>
      <c r="C371" s="75" t="s">
        <v>33739</v>
      </c>
      <c r="D371" s="76" t="s">
        <v>33946</v>
      </c>
      <c r="E371" s="75"/>
      <c r="F371" s="76"/>
      <c r="G371" s="76"/>
      <c r="H371" s="76"/>
      <c r="I371" s="76"/>
      <c r="J371" s="76"/>
      <c r="K371" s="76" t="s">
        <v>35052</v>
      </c>
      <c r="L371" s="77">
        <v>7</v>
      </c>
      <c r="M371" s="83"/>
      <c r="N371" s="83"/>
      <c r="O371" s="83" t="s">
        <v>3673</v>
      </c>
      <c r="P371" s="83"/>
      <c r="Q371" s="83"/>
      <c r="R371" s="77" t="s">
        <v>3759</v>
      </c>
      <c r="S371" s="83"/>
      <c r="T371" s="78" t="s">
        <v>3673</v>
      </c>
      <c r="U371" s="78" t="s">
        <v>3673</v>
      </c>
      <c r="V371" s="76" t="s">
        <v>35162</v>
      </c>
      <c r="W371" s="76" t="s">
        <v>23379</v>
      </c>
      <c r="X371" s="76" t="s">
        <v>25100</v>
      </c>
      <c r="Y371" s="76" t="s">
        <v>23381</v>
      </c>
      <c r="Z371" s="76" t="s">
        <v>36770</v>
      </c>
      <c r="AA371" s="76" t="s">
        <v>35617</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38135</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5"/>
      <c r="JY371" s="79" t="str">
        <f t="shared" si="15"/>
        <v/>
      </c>
      <c r="JZ371" s="75"/>
      <c r="KA371" s="75"/>
      <c r="KB371" s="82" t="str">
        <f t="shared" si="16"/>
        <v>R-AC-1
R-AC-2
R-AC-3
R-AC-4
R-AM-1
R-AM-2
R-AM-3
R-BC-1
R-BC-2
R-BC-3
R-BC-4
R-BC-5
R-EX-1
R-EX-2
R-EX-3
R-EX-4
R-EX-5
R-EX-6
R-EX-7
R-GV-1
R-GV-2
R-GV-3
R-GV-4
R-GV-5
R-GV-6
R-GV-7
R-GV-8
R-IR-1
R-IR-2
R-IR-3
R-IR-4
R-SA-1
R-SA-2</v>
      </c>
      <c r="KC371" s="75" t="s">
        <v>6370</v>
      </c>
      <c r="KD371" s="75" t="s">
        <v>6368</v>
      </c>
      <c r="KE371" s="75" t="s">
        <v>6366</v>
      </c>
      <c r="KF371" s="75" t="s">
        <v>6363</v>
      </c>
      <c r="KG371" s="75" t="s">
        <v>6361</v>
      </c>
      <c r="KH371" s="75" t="s">
        <v>6359</v>
      </c>
      <c r="KI371" s="75" t="s">
        <v>22883</v>
      </c>
      <c r="KJ371" s="75" t="s">
        <v>6357</v>
      </c>
      <c r="KK371" s="75" t="s">
        <v>6355</v>
      </c>
      <c r="KL371" s="75" t="s">
        <v>6353</v>
      </c>
      <c r="KM371" s="75" t="s">
        <v>6351</v>
      </c>
      <c r="KN371" s="75" t="s">
        <v>6348</v>
      </c>
      <c r="KO371" s="75" t="s">
        <v>6346</v>
      </c>
      <c r="KP371" s="75" t="s">
        <v>6344</v>
      </c>
      <c r="KQ371" s="75" t="s">
        <v>6342</v>
      </c>
      <c r="KR371" s="75" t="s">
        <v>6340</v>
      </c>
      <c r="KS371" s="75" t="s">
        <v>6338</v>
      </c>
      <c r="KT371" s="75" t="s">
        <v>6336</v>
      </c>
      <c r="KU371" s="75" t="s">
        <v>6333</v>
      </c>
      <c r="KV371" s="75" t="s">
        <v>6331</v>
      </c>
      <c r="KW371" s="75" t="s">
        <v>6379</v>
      </c>
      <c r="KX371" s="75" t="s">
        <v>6330</v>
      </c>
      <c r="KY371" s="75" t="s">
        <v>6329</v>
      </c>
      <c r="KZ371" s="75" t="s">
        <v>6328</v>
      </c>
      <c r="LA371" s="75" t="s">
        <v>6327</v>
      </c>
      <c r="LB371" s="75" t="s">
        <v>6326</v>
      </c>
      <c r="LC371" s="75" t="s">
        <v>6325</v>
      </c>
      <c r="LD371" s="75" t="s">
        <v>6323</v>
      </c>
      <c r="LE371" s="75" t="s">
        <v>6321</v>
      </c>
      <c r="LF371" s="75" t="s">
        <v>6319</v>
      </c>
      <c r="LG371" s="75" t="s">
        <v>6317</v>
      </c>
      <c r="LH371" s="75" t="s">
        <v>6315</v>
      </c>
      <c r="LI371" s="75" t="s">
        <v>6312</v>
      </c>
      <c r="LJ371" s="75" t="s">
        <v>31345</v>
      </c>
      <c r="LK371" s="75" t="s">
        <v>31348</v>
      </c>
      <c r="LL371" s="75" t="s">
        <v>32354</v>
      </c>
      <c r="LM371" s="75" t="s">
        <v>32361</v>
      </c>
      <c r="LN371" s="75" t="s">
        <v>32375</v>
      </c>
      <c r="LO371" s="75" t="s">
        <v>32376</v>
      </c>
      <c r="LP371" s="79" t="str">
        <f t="shared" si="17"/>
        <v>NT-2
NT-3
NT-4
NT-5
NT-6
NT-7
NT-8
NT-9
NT-10
NT-11
NT-12
NT-13
NT-14
MT-1
MT-2
MT-3
MT-4
MT-5
MT-6
MT-7
MT-8
MT-9
MT-10
MT-11
MT-12
MT-13
MT-14
MT-15</v>
      </c>
      <c r="LQ371" s="75"/>
      <c r="LR371" s="75" t="s">
        <v>6541</v>
      </c>
      <c r="LS371" s="75" t="s">
        <v>6544</v>
      </c>
      <c r="LT371" s="75" t="s">
        <v>6547</v>
      </c>
      <c r="LU371" s="75" t="s">
        <v>6550</v>
      </c>
      <c r="LV371" s="75" t="s">
        <v>6553</v>
      </c>
      <c r="LW371" s="75" t="s">
        <v>6556</v>
      </c>
      <c r="LX371" s="75" t="s">
        <v>6558</v>
      </c>
      <c r="LY371" s="75" t="s">
        <v>6561</v>
      </c>
      <c r="LZ371" s="75" t="s">
        <v>6564</v>
      </c>
      <c r="MA371" s="75" t="s">
        <v>6567</v>
      </c>
      <c r="MB371" s="75" t="s">
        <v>6570</v>
      </c>
      <c r="MC371" s="75" t="s">
        <v>6573</v>
      </c>
      <c r="MD371" s="75" t="s">
        <v>6576</v>
      </c>
      <c r="ME371" s="75" t="s">
        <v>6580</v>
      </c>
      <c r="MF371" s="75" t="s">
        <v>6583</v>
      </c>
      <c r="MG371" s="75" t="s">
        <v>6586</v>
      </c>
      <c r="MH371" s="75" t="s">
        <v>6589</v>
      </c>
      <c r="MI371" s="75" t="s">
        <v>6591</v>
      </c>
      <c r="MJ371" s="75" t="s">
        <v>6594</v>
      </c>
      <c r="MK371" s="75" t="s">
        <v>6596</v>
      </c>
      <c r="ML371" s="75" t="s">
        <v>8146</v>
      </c>
      <c r="MM371" s="75" t="s">
        <v>8574</v>
      </c>
      <c r="MN371" s="75" t="s">
        <v>8577</v>
      </c>
      <c r="MO371" s="75" t="s">
        <v>8732</v>
      </c>
      <c r="MP371" s="75" t="s">
        <v>12204</v>
      </c>
      <c r="MQ371" s="75" t="s">
        <v>22881</v>
      </c>
      <c r="MR371" s="75" t="s">
        <v>25771</v>
      </c>
      <c r="MS371" s="75" t="s">
        <v>25772</v>
      </c>
      <c r="MT371" s="75"/>
      <c r="MU371" s="75"/>
      <c r="MV371" s="75"/>
      <c r="MW371" s="75"/>
      <c r="MX371" s="75"/>
      <c r="MY371" s="75"/>
      <c r="MZ371" s="75"/>
      <c r="NA371" s="75"/>
      <c r="NB371" s="76" t="s">
        <v>33486</v>
      </c>
    </row>
    <row r="372" spans="1:366" s="22" customFormat="1" ht="64.5" customHeight="1" x14ac:dyDescent="0.25">
      <c r="A372" s="75" t="s">
        <v>1210</v>
      </c>
      <c r="B372" s="75" t="s">
        <v>33947</v>
      </c>
      <c r="C372" s="75" t="s">
        <v>33738</v>
      </c>
      <c r="D372" s="76" t="s">
        <v>33948</v>
      </c>
      <c r="E372" s="75"/>
      <c r="F372" s="76"/>
      <c r="G372" s="76"/>
      <c r="H372" s="76"/>
      <c r="I372" s="76"/>
      <c r="J372" s="76"/>
      <c r="K372" s="76" t="s">
        <v>35097</v>
      </c>
      <c r="L372" s="77">
        <v>7</v>
      </c>
      <c r="M372" s="83"/>
      <c r="N372" s="83"/>
      <c r="O372" s="83" t="s">
        <v>3673</v>
      </c>
      <c r="P372" s="83"/>
      <c r="Q372" s="83"/>
      <c r="R372" s="77" t="s">
        <v>3759</v>
      </c>
      <c r="S372" s="83"/>
      <c r="T372" s="78" t="s">
        <v>3673</v>
      </c>
      <c r="U372" s="78" t="s">
        <v>3673</v>
      </c>
      <c r="V372" s="76" t="s">
        <v>35163</v>
      </c>
      <c r="W372" s="76" t="s">
        <v>35182</v>
      </c>
      <c r="X372" s="76" t="s">
        <v>25100</v>
      </c>
      <c r="Y372" s="76" t="s">
        <v>23381</v>
      </c>
      <c r="Z372" s="76" t="s">
        <v>36770</v>
      </c>
      <c r="AA372" s="76" t="s">
        <v>35617</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38127</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5"/>
      <c r="JY372" s="79" t="str">
        <f t="shared" si="15"/>
        <v/>
      </c>
      <c r="JZ372" s="75"/>
      <c r="KA372" s="75"/>
      <c r="KB372" s="82" t="str">
        <f t="shared" si="16"/>
        <v>R-AC-1
R-AC-2
R-AC-3
R-AC-4
R-AM-1
R-AM-2
R-AM-3
R-BC-1
R-BC-2
R-BC-3
R-BC-4
R-BC-5
R-EX-1
R-EX-2
R-EX-3
R-EX-4
R-EX-5
R-EX-6
R-EX-7
R-GV-1
R-GV-2
R-GV-3
R-GV-4
R-GV-5
R-GV-6
R-GV-7
R-GV-8
R-IR-1
R-IR-2
R-IR-3
R-IR-4
R-SA-1
R-SA-2</v>
      </c>
      <c r="KC372" s="75" t="s">
        <v>6370</v>
      </c>
      <c r="KD372" s="75" t="s">
        <v>6368</v>
      </c>
      <c r="KE372" s="75" t="s">
        <v>6366</v>
      </c>
      <c r="KF372" s="75" t="s">
        <v>6363</v>
      </c>
      <c r="KG372" s="75" t="s">
        <v>6361</v>
      </c>
      <c r="KH372" s="75" t="s">
        <v>6359</v>
      </c>
      <c r="KI372" s="75" t="s">
        <v>22883</v>
      </c>
      <c r="KJ372" s="75" t="s">
        <v>6357</v>
      </c>
      <c r="KK372" s="75" t="s">
        <v>6355</v>
      </c>
      <c r="KL372" s="75" t="s">
        <v>6353</v>
      </c>
      <c r="KM372" s="75" t="s">
        <v>6351</v>
      </c>
      <c r="KN372" s="75" t="s">
        <v>6348</v>
      </c>
      <c r="KO372" s="75" t="s">
        <v>6346</v>
      </c>
      <c r="KP372" s="75" t="s">
        <v>6344</v>
      </c>
      <c r="KQ372" s="75" t="s">
        <v>6342</v>
      </c>
      <c r="KR372" s="75" t="s">
        <v>6340</v>
      </c>
      <c r="KS372" s="75" t="s">
        <v>6338</v>
      </c>
      <c r="KT372" s="75" t="s">
        <v>6336</v>
      </c>
      <c r="KU372" s="75" t="s">
        <v>6333</v>
      </c>
      <c r="KV372" s="75" t="s">
        <v>6331</v>
      </c>
      <c r="KW372" s="75" t="s">
        <v>6379</v>
      </c>
      <c r="KX372" s="75" t="s">
        <v>6330</v>
      </c>
      <c r="KY372" s="75" t="s">
        <v>6329</v>
      </c>
      <c r="KZ372" s="75" t="s">
        <v>6328</v>
      </c>
      <c r="LA372" s="75" t="s">
        <v>6327</v>
      </c>
      <c r="LB372" s="75" t="s">
        <v>6326</v>
      </c>
      <c r="LC372" s="75" t="s">
        <v>6325</v>
      </c>
      <c r="LD372" s="75" t="s">
        <v>6323</v>
      </c>
      <c r="LE372" s="75" t="s">
        <v>6321</v>
      </c>
      <c r="LF372" s="75" t="s">
        <v>6319</v>
      </c>
      <c r="LG372" s="75" t="s">
        <v>6317</v>
      </c>
      <c r="LH372" s="75" t="s">
        <v>6315</v>
      </c>
      <c r="LI372" s="75" t="s">
        <v>6312</v>
      </c>
      <c r="LJ372" s="75" t="s">
        <v>31345</v>
      </c>
      <c r="LK372" s="75" t="s">
        <v>31348</v>
      </c>
      <c r="LL372" s="75" t="s">
        <v>32354</v>
      </c>
      <c r="LM372" s="75" t="s">
        <v>32361</v>
      </c>
      <c r="LN372" s="75" t="s">
        <v>32375</v>
      </c>
      <c r="LO372" s="75" t="s">
        <v>32376</v>
      </c>
      <c r="LP372" s="79" t="str">
        <f t="shared" si="17"/>
        <v>NT-2
NT-3
NT-4
NT-5
NT-6
NT-7
NT-8
NT-9
NT-10
NT-11
NT-12
NT-13
NT-14
MT-1
MT-2
MT-3
MT-4
MT-5
MT-6
MT-7
MT-8
MT-9
MT-10
MT-11
MT-12
MT-13
MT-14
MT-15</v>
      </c>
      <c r="LQ372" s="75"/>
      <c r="LR372" s="75" t="s">
        <v>6541</v>
      </c>
      <c r="LS372" s="75" t="s">
        <v>6544</v>
      </c>
      <c r="LT372" s="75" t="s">
        <v>6547</v>
      </c>
      <c r="LU372" s="75" t="s">
        <v>6550</v>
      </c>
      <c r="LV372" s="75" t="s">
        <v>6553</v>
      </c>
      <c r="LW372" s="75" t="s">
        <v>6556</v>
      </c>
      <c r="LX372" s="75" t="s">
        <v>6558</v>
      </c>
      <c r="LY372" s="75" t="s">
        <v>6561</v>
      </c>
      <c r="LZ372" s="75" t="s">
        <v>6564</v>
      </c>
      <c r="MA372" s="75" t="s">
        <v>6567</v>
      </c>
      <c r="MB372" s="75" t="s">
        <v>6570</v>
      </c>
      <c r="MC372" s="75" t="s">
        <v>6573</v>
      </c>
      <c r="MD372" s="75" t="s">
        <v>6576</v>
      </c>
      <c r="ME372" s="75" t="s">
        <v>6580</v>
      </c>
      <c r="MF372" s="75" t="s">
        <v>6583</v>
      </c>
      <c r="MG372" s="75" t="s">
        <v>6586</v>
      </c>
      <c r="MH372" s="75" t="s">
        <v>6589</v>
      </c>
      <c r="MI372" s="75" t="s">
        <v>6591</v>
      </c>
      <c r="MJ372" s="75" t="s">
        <v>6594</v>
      </c>
      <c r="MK372" s="75" t="s">
        <v>6596</v>
      </c>
      <c r="ML372" s="75" t="s">
        <v>8146</v>
      </c>
      <c r="MM372" s="75" t="s">
        <v>8574</v>
      </c>
      <c r="MN372" s="75" t="s">
        <v>8577</v>
      </c>
      <c r="MO372" s="75" t="s">
        <v>8732</v>
      </c>
      <c r="MP372" s="75" t="s">
        <v>12204</v>
      </c>
      <c r="MQ372" s="75" t="s">
        <v>22881</v>
      </c>
      <c r="MR372" s="75" t="s">
        <v>25771</v>
      </c>
      <c r="MS372" s="75" t="s">
        <v>25772</v>
      </c>
      <c r="MT372" s="75"/>
      <c r="MU372" s="75"/>
      <c r="MV372" s="75"/>
      <c r="MW372" s="75"/>
      <c r="MX372" s="75"/>
      <c r="MY372" s="75"/>
      <c r="MZ372" s="75"/>
      <c r="NA372" s="75"/>
      <c r="NB372" s="76" t="s">
        <v>33486</v>
      </c>
    </row>
    <row r="373" spans="1:366" s="22" customFormat="1" ht="64.5" customHeight="1" x14ac:dyDescent="0.25">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35735</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39019</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38531</v>
      </c>
      <c r="GH373" s="75" t="s">
        <v>24449</v>
      </c>
      <c r="GI373" s="75"/>
      <c r="GJ373" s="75" t="s">
        <v>37874</v>
      </c>
      <c r="GK373" s="75" t="s">
        <v>38660</v>
      </c>
      <c r="GL373" s="75" t="s">
        <v>38677</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38772</v>
      </c>
      <c r="HO373" s="75"/>
      <c r="HP373" s="75"/>
      <c r="HQ373" s="75"/>
      <c r="HR373" s="75" t="s">
        <v>12068</v>
      </c>
      <c r="HS373" s="75"/>
      <c r="HT373" s="75"/>
      <c r="HU373" s="75"/>
      <c r="HV373" s="75"/>
      <c r="HW373" s="75" t="s">
        <v>24225</v>
      </c>
      <c r="HX373" s="75"/>
      <c r="HY373" s="75"/>
      <c r="HZ373" s="75" t="s">
        <v>38058</v>
      </c>
      <c r="IA373" s="75"/>
      <c r="IB373" s="75"/>
      <c r="IC373" s="75"/>
      <c r="ID373" s="75"/>
      <c r="IE373" s="75"/>
      <c r="IF373" s="75" t="s">
        <v>32783</v>
      </c>
      <c r="IG373" s="75"/>
      <c r="IH373" s="75"/>
      <c r="II373" s="75"/>
      <c r="IJ373" s="75"/>
      <c r="IK373" s="75"/>
      <c r="IL373" s="75"/>
      <c r="IM373" s="75"/>
      <c r="IN373" s="75"/>
      <c r="IO373" s="75"/>
      <c r="IP373" s="75"/>
      <c r="IQ373" s="75"/>
      <c r="IR373" s="75" t="s">
        <v>11066</v>
      </c>
      <c r="IS373" s="75"/>
      <c r="IT373" s="75" t="s">
        <v>32653</v>
      </c>
      <c r="IU373" s="75" t="s">
        <v>38196</v>
      </c>
      <c r="IV373" s="75" t="s">
        <v>10996</v>
      </c>
      <c r="IW373" s="75"/>
      <c r="IX373" s="75"/>
      <c r="IY373" s="75"/>
      <c r="IZ373" s="75"/>
      <c r="JA373" s="75" t="s">
        <v>9195</v>
      </c>
      <c r="JB373" s="75"/>
      <c r="JC373" s="75"/>
      <c r="JD373" s="75"/>
      <c r="JE373" s="75"/>
      <c r="JF373" s="75"/>
      <c r="JG373" s="75" t="s">
        <v>7905</v>
      </c>
      <c r="JH373" s="75"/>
      <c r="JI373" s="75"/>
      <c r="JJ373" s="75" t="s">
        <v>1986</v>
      </c>
      <c r="JK373" s="75" t="s">
        <v>29831</v>
      </c>
      <c r="JL373" s="75"/>
      <c r="JM373" s="75"/>
      <c r="JN373" s="75"/>
      <c r="JO373" s="75"/>
      <c r="JP373" s="75"/>
      <c r="JQ373" s="75"/>
      <c r="JR373" s="75"/>
      <c r="JS373" s="75" t="s">
        <v>3673</v>
      </c>
      <c r="JT373" s="75" t="s">
        <v>22994</v>
      </c>
      <c r="JU373" s="75" t="s">
        <v>3673</v>
      </c>
      <c r="JV373" s="75" t="s">
        <v>30401</v>
      </c>
      <c r="JW373" s="75" t="s">
        <v>3673</v>
      </c>
      <c r="JX373" s="75" t="s">
        <v>27920</v>
      </c>
      <c r="JY373" s="79" t="str">
        <f t="shared" si="15"/>
        <v/>
      </c>
      <c r="JZ373" s="75"/>
      <c r="KA373" s="75"/>
      <c r="KB373" s="82" t="str">
        <f t="shared" si="16"/>
        <v>R-AC-4
R-AM-2
R-AM-3
R-BC-2
R-BC-4
R-BC-5
R-EX-1
R-EX-2
R-EX-3
R-EX-4
R-EX-5
R-EX-6
R-EX-7
R-GV-1
R-GV-2
R-GV-3
R-GV-4
R-GV-5
R-IR-1
R-IR-3
R-IR-4</v>
      </c>
      <c r="KC373" s="75"/>
      <c r="KD373" s="75"/>
      <c r="KE373" s="75"/>
      <c r="KF373" s="75" t="s">
        <v>6363</v>
      </c>
      <c r="KG373" s="75"/>
      <c r="KH373" s="75" t="s">
        <v>6359</v>
      </c>
      <c r="KI373" s="75" t="s">
        <v>22883</v>
      </c>
      <c r="KJ373" s="75"/>
      <c r="KK373" s="75" t="s">
        <v>6355</v>
      </c>
      <c r="KL373" s="75"/>
      <c r="KM373" s="75" t="s">
        <v>6351</v>
      </c>
      <c r="KN373" s="75" t="s">
        <v>6348</v>
      </c>
      <c r="KO373" s="75" t="s">
        <v>6346</v>
      </c>
      <c r="KP373" s="75" t="s">
        <v>6344</v>
      </c>
      <c r="KQ373" s="75" t="s">
        <v>6342</v>
      </c>
      <c r="KR373" s="75" t="s">
        <v>6340</v>
      </c>
      <c r="KS373" s="75" t="s">
        <v>6338</v>
      </c>
      <c r="KT373" s="75" t="s">
        <v>6336</v>
      </c>
      <c r="KU373" s="75" t="s">
        <v>6333</v>
      </c>
      <c r="KV373" s="75" t="s">
        <v>6331</v>
      </c>
      <c r="KW373" s="75" t="s">
        <v>6379</v>
      </c>
      <c r="KX373" s="75" t="s">
        <v>6330</v>
      </c>
      <c r="KY373" s="75" t="s">
        <v>6329</v>
      </c>
      <c r="KZ373" s="75" t="s">
        <v>6328</v>
      </c>
      <c r="LA373" s="75"/>
      <c r="LB373" s="75"/>
      <c r="LC373" s="75"/>
      <c r="LD373" s="75" t="s">
        <v>6323</v>
      </c>
      <c r="LE373" s="75"/>
      <c r="LF373" s="75" t="s">
        <v>6319</v>
      </c>
      <c r="LG373" s="75" t="s">
        <v>6317</v>
      </c>
      <c r="LH373" s="75"/>
      <c r="LI373" s="75"/>
      <c r="LJ373" s="75"/>
      <c r="LK373" s="75"/>
      <c r="LL373" s="75"/>
      <c r="LM373" s="75"/>
      <c r="LN373" s="75"/>
      <c r="LO373" s="75"/>
      <c r="LP373" s="79" t="str">
        <f t="shared" si="17"/>
        <v>NT-7
MT-1
MT-2
MT-7
MT-8
MT-9
MT-10
MT-11
MT-12
MT-13
MT-14
MT-15
MT-16</v>
      </c>
      <c r="LQ373" s="75"/>
      <c r="LR373" s="75"/>
      <c r="LS373" s="75"/>
      <c r="LT373" s="75"/>
      <c r="LU373" s="75"/>
      <c r="LV373" s="75"/>
      <c r="LW373" s="75" t="s">
        <v>6556</v>
      </c>
      <c r="LX373" s="75"/>
      <c r="LY373" s="75"/>
      <c r="LZ373" s="75"/>
      <c r="MA373" s="75"/>
      <c r="MB373" s="75"/>
      <c r="MC373" s="75"/>
      <c r="MD373" s="75"/>
      <c r="ME373" s="75" t="s">
        <v>6580</v>
      </c>
      <c r="MF373" s="75" t="s">
        <v>6583</v>
      </c>
      <c r="MG373" s="75"/>
      <c r="MH373" s="75"/>
      <c r="MI373" s="75"/>
      <c r="MJ373" s="75"/>
      <c r="MK373" s="75" t="s">
        <v>6596</v>
      </c>
      <c r="ML373" s="75" t="s">
        <v>8146</v>
      </c>
      <c r="MM373" s="75" t="s">
        <v>8574</v>
      </c>
      <c r="MN373" s="75" t="s">
        <v>8577</v>
      </c>
      <c r="MO373" s="75" t="s">
        <v>8732</v>
      </c>
      <c r="MP373" s="75" t="s">
        <v>12204</v>
      </c>
      <c r="MQ373" s="75" t="s">
        <v>22881</v>
      </c>
      <c r="MR373" s="75" t="s">
        <v>25771</v>
      </c>
      <c r="MS373" s="75" t="s">
        <v>25772</v>
      </c>
      <c r="MT373" s="75" t="s">
        <v>25775</v>
      </c>
      <c r="MU373" s="75" t="s">
        <v>31353</v>
      </c>
      <c r="MV373" s="75" t="s">
        <v>31354</v>
      </c>
      <c r="MW373" s="75" t="s">
        <v>31355</v>
      </c>
      <c r="MX373" s="75" t="s">
        <v>31356</v>
      </c>
      <c r="MY373" s="75" t="s">
        <v>31357</v>
      </c>
      <c r="MZ373" s="75" t="s">
        <v>32377</v>
      </c>
      <c r="NA373" s="75" t="s">
        <v>32378</v>
      </c>
      <c r="NB373" s="76"/>
    </row>
    <row r="374" spans="1:366" s="22" customFormat="1" ht="64.5" customHeight="1" x14ac:dyDescent="0.25">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36771</v>
      </c>
      <c r="AA374" s="76" t="s">
        <v>35736</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c r="JK374" s="75" t="s">
        <v>29832</v>
      </c>
      <c r="JL374" s="75"/>
      <c r="JM374" s="75"/>
      <c r="JN374" s="75"/>
      <c r="JO374" s="75"/>
      <c r="JP374" s="75"/>
      <c r="JQ374" s="75"/>
      <c r="JR374" s="75"/>
      <c r="JS374" s="75"/>
      <c r="JT374" s="75" t="s">
        <v>11678</v>
      </c>
      <c r="JU374" s="75"/>
      <c r="JV374" s="75" t="s">
        <v>30402</v>
      </c>
      <c r="JW374" s="75"/>
      <c r="JX374" s="75"/>
      <c r="JY374" s="79" t="str">
        <f t="shared" si="15"/>
        <v/>
      </c>
      <c r="JZ374" s="75"/>
      <c r="KA374" s="75"/>
      <c r="KB374" s="82" t="str">
        <f t="shared" si="16"/>
        <v>R-AC-4
R-AM-2
R-AM-3
R-BC-2
R-BC-4
R-BC-5
R-EX-1
R-EX-2
R-EX-3
R-EX-4
R-EX-5
R-EX-6
R-EX-7
R-GV-1
R-GV-2
R-GV-3
R-GV-4
R-GV-5
R-IR-1
R-IR-3
R-IR-4</v>
      </c>
      <c r="KC374" s="75"/>
      <c r="KD374" s="75"/>
      <c r="KE374" s="75"/>
      <c r="KF374" s="75" t="s">
        <v>6363</v>
      </c>
      <c r="KG374" s="75"/>
      <c r="KH374" s="75" t="s">
        <v>6359</v>
      </c>
      <c r="KI374" s="75" t="s">
        <v>22883</v>
      </c>
      <c r="KJ374" s="75"/>
      <c r="KK374" s="75" t="s">
        <v>6355</v>
      </c>
      <c r="KL374" s="75"/>
      <c r="KM374" s="75" t="s">
        <v>6351</v>
      </c>
      <c r="KN374" s="75" t="s">
        <v>6348</v>
      </c>
      <c r="KO374" s="75" t="s">
        <v>6346</v>
      </c>
      <c r="KP374" s="75" t="s">
        <v>6344</v>
      </c>
      <c r="KQ374" s="75" t="s">
        <v>6342</v>
      </c>
      <c r="KR374" s="75" t="s">
        <v>6340</v>
      </c>
      <c r="KS374" s="75" t="s">
        <v>6338</v>
      </c>
      <c r="KT374" s="75" t="s">
        <v>6336</v>
      </c>
      <c r="KU374" s="75" t="s">
        <v>6333</v>
      </c>
      <c r="KV374" s="75" t="s">
        <v>6331</v>
      </c>
      <c r="KW374" s="75" t="s">
        <v>6379</v>
      </c>
      <c r="KX374" s="75" t="s">
        <v>6330</v>
      </c>
      <c r="KY374" s="75" t="s">
        <v>6329</v>
      </c>
      <c r="KZ374" s="75" t="s">
        <v>6328</v>
      </c>
      <c r="LA374" s="75"/>
      <c r="LB374" s="75"/>
      <c r="LC374" s="75"/>
      <c r="LD374" s="75" t="s">
        <v>6323</v>
      </c>
      <c r="LE374" s="75"/>
      <c r="LF374" s="75" t="s">
        <v>6319</v>
      </c>
      <c r="LG374" s="75" t="s">
        <v>6317</v>
      </c>
      <c r="LH374" s="75"/>
      <c r="LI374" s="75"/>
      <c r="LJ374" s="75"/>
      <c r="LK374" s="75"/>
      <c r="LL374" s="75"/>
      <c r="LM374" s="75"/>
      <c r="LN374" s="75"/>
      <c r="LO374" s="75"/>
      <c r="LP374" s="79" t="str">
        <f t="shared" si="17"/>
        <v>NT-2
NT-3
NT-4
NT-5
NT-6
NT-7
NT-8
NT-9
NT-10
NT-11
NT-12
NT-13
NT-14
MT-1
MT-2
MT-3
MT-4
MT-5
MT-6
MT-7
MT-8
MT-9
MT-10
MT-11
MT-13
MT-14
MT-15</v>
      </c>
      <c r="LQ374" s="75"/>
      <c r="LR374" s="75" t="s">
        <v>6541</v>
      </c>
      <c r="LS374" s="75" t="s">
        <v>6544</v>
      </c>
      <c r="LT374" s="75" t="s">
        <v>6547</v>
      </c>
      <c r="LU374" s="75" t="s">
        <v>6550</v>
      </c>
      <c r="LV374" s="75" t="s">
        <v>6553</v>
      </c>
      <c r="LW374" s="75" t="s">
        <v>6556</v>
      </c>
      <c r="LX374" s="75" t="s">
        <v>6558</v>
      </c>
      <c r="LY374" s="75" t="s">
        <v>6561</v>
      </c>
      <c r="LZ374" s="75" t="s">
        <v>6564</v>
      </c>
      <c r="MA374" s="75" t="s">
        <v>6567</v>
      </c>
      <c r="MB374" s="75" t="s">
        <v>6570</v>
      </c>
      <c r="MC374" s="75" t="s">
        <v>6573</v>
      </c>
      <c r="MD374" s="75" t="s">
        <v>6576</v>
      </c>
      <c r="ME374" s="75" t="s">
        <v>6580</v>
      </c>
      <c r="MF374" s="75" t="s">
        <v>6583</v>
      </c>
      <c r="MG374" s="75" t="s">
        <v>6586</v>
      </c>
      <c r="MH374" s="75" t="s">
        <v>6589</v>
      </c>
      <c r="MI374" s="75" t="s">
        <v>6591</v>
      </c>
      <c r="MJ374" s="75" t="s">
        <v>6594</v>
      </c>
      <c r="MK374" s="75" t="s">
        <v>6596</v>
      </c>
      <c r="ML374" s="75" t="s">
        <v>8146</v>
      </c>
      <c r="MM374" s="75" t="s">
        <v>8574</v>
      </c>
      <c r="MN374" s="75" t="s">
        <v>8577</v>
      </c>
      <c r="MO374" s="75" t="s">
        <v>8732</v>
      </c>
      <c r="MP374" s="75"/>
      <c r="MQ374" s="75" t="s">
        <v>22881</v>
      </c>
      <c r="MR374" s="75" t="s">
        <v>25771</v>
      </c>
      <c r="MS374" s="75" t="s">
        <v>25772</v>
      </c>
      <c r="MT374" s="75"/>
      <c r="MU374" s="75"/>
      <c r="MV374" s="75"/>
      <c r="MW374" s="75"/>
      <c r="MX374" s="75"/>
      <c r="MY374" s="75"/>
      <c r="MZ374" s="75"/>
      <c r="NA374" s="75"/>
      <c r="NB374" s="76"/>
    </row>
    <row r="375" spans="1:366" s="22" customFormat="1" ht="64.5" customHeight="1" x14ac:dyDescent="0.25">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34336</v>
      </c>
      <c r="X375" s="76" t="s">
        <v>25106</v>
      </c>
      <c r="Y375" s="76" t="s">
        <v>30602</v>
      </c>
      <c r="Z375" s="76" t="s">
        <v>36772</v>
      </c>
      <c r="AA375" s="76" t="s">
        <v>35737</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c r="IR375" s="75" t="s">
        <v>10374</v>
      </c>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c r="JS375" s="75" t="s">
        <v>3673</v>
      </c>
      <c r="JT375" s="75"/>
      <c r="JU375" s="75"/>
      <c r="JV375" s="75" t="s">
        <v>28229</v>
      </c>
      <c r="JW375" s="75"/>
      <c r="JX375" s="75"/>
      <c r="JY375" s="79" t="str">
        <f t="shared" si="15"/>
        <v/>
      </c>
      <c r="JZ375" s="75"/>
      <c r="KA375" s="75"/>
      <c r="KB375" s="82" t="str">
        <f t="shared" si="16"/>
        <v>R-AM-3
R-EX-5</v>
      </c>
      <c r="KC375" s="75"/>
      <c r="KD375" s="75"/>
      <c r="KE375" s="75"/>
      <c r="KF375" s="75"/>
      <c r="KG375" s="75"/>
      <c r="KH375" s="75"/>
      <c r="KI375" s="75" t="s">
        <v>22883</v>
      </c>
      <c r="KJ375" s="75"/>
      <c r="KK375" s="75"/>
      <c r="KL375" s="75"/>
      <c r="KM375" s="75"/>
      <c r="KN375" s="75"/>
      <c r="KO375" s="75"/>
      <c r="KP375" s="75"/>
      <c r="KQ375" s="75"/>
      <c r="KR375" s="75"/>
      <c r="KS375" s="75" t="s">
        <v>6338</v>
      </c>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5"/>
      <c r="LP375" s="79" t="str">
        <f t="shared" si="17"/>
        <v>NT-7
MT-1
MT-2
MT-7
MT-8
MT-9
MT-10
MT-11
MT-13
MT-14
MT-15</v>
      </c>
      <c r="LQ375" s="75"/>
      <c r="LR375" s="75"/>
      <c r="LS375" s="75"/>
      <c r="LT375" s="75"/>
      <c r="LU375" s="75"/>
      <c r="LV375" s="75"/>
      <c r="LW375" s="75" t="s">
        <v>6556</v>
      </c>
      <c r="LX375" s="75"/>
      <c r="LY375" s="75"/>
      <c r="LZ375" s="75"/>
      <c r="MA375" s="75"/>
      <c r="MB375" s="75"/>
      <c r="MC375" s="75"/>
      <c r="MD375" s="75"/>
      <c r="ME375" s="75" t="s">
        <v>6580</v>
      </c>
      <c r="MF375" s="75" t="s">
        <v>6583</v>
      </c>
      <c r="MG375" s="75"/>
      <c r="MH375" s="75"/>
      <c r="MI375" s="75"/>
      <c r="MJ375" s="75"/>
      <c r="MK375" s="75" t="s">
        <v>6596</v>
      </c>
      <c r="ML375" s="75" t="s">
        <v>8146</v>
      </c>
      <c r="MM375" s="75" t="s">
        <v>8574</v>
      </c>
      <c r="MN375" s="75" t="s">
        <v>8577</v>
      </c>
      <c r="MO375" s="75" t="s">
        <v>8732</v>
      </c>
      <c r="MP375" s="75"/>
      <c r="MQ375" s="75" t="s">
        <v>22881</v>
      </c>
      <c r="MR375" s="75" t="s">
        <v>25771</v>
      </c>
      <c r="MS375" s="75" t="s">
        <v>25772</v>
      </c>
      <c r="MT375" s="75"/>
      <c r="MU375" s="75"/>
      <c r="MV375" s="75"/>
      <c r="MW375" s="75"/>
      <c r="MX375" s="75"/>
      <c r="MY375" s="75"/>
      <c r="MZ375" s="75"/>
      <c r="NA375" s="75"/>
      <c r="NB375" s="76"/>
    </row>
    <row r="376" spans="1:366" s="22" customFormat="1" ht="64.5" customHeight="1" x14ac:dyDescent="0.25">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34337</v>
      </c>
      <c r="X376" s="76" t="s">
        <v>25106</v>
      </c>
      <c r="Y376" s="76" t="s">
        <v>30602</v>
      </c>
      <c r="Z376" s="76" t="s">
        <v>36773</v>
      </c>
      <c r="AA376" s="76" t="s">
        <v>35738</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5"/>
      <c r="JY376" s="79" t="str">
        <f t="shared" si="15"/>
        <v/>
      </c>
      <c r="JZ376" s="75"/>
      <c r="KA376" s="75"/>
      <c r="KB376" s="82" t="str">
        <f t="shared" si="16"/>
        <v>R-AC-4
R-AM-2
R-AM-3
R-BC-1
R-BC-2
R-GV-1
R-GV-2
R-GV-4
R-GV-5</v>
      </c>
      <c r="KC376" s="75"/>
      <c r="KD376" s="75"/>
      <c r="KE376" s="75"/>
      <c r="KF376" s="75" t="s">
        <v>6363</v>
      </c>
      <c r="KG376" s="75"/>
      <c r="KH376" s="75" t="s">
        <v>6359</v>
      </c>
      <c r="KI376" s="75" t="s">
        <v>22883</v>
      </c>
      <c r="KJ376" s="75" t="s">
        <v>6357</v>
      </c>
      <c r="KK376" s="75" t="s">
        <v>6355</v>
      </c>
      <c r="KL376" s="75"/>
      <c r="KM376" s="75"/>
      <c r="KN376" s="75"/>
      <c r="KO376" s="75"/>
      <c r="KP376" s="75"/>
      <c r="KQ376" s="75"/>
      <c r="KR376" s="75"/>
      <c r="KS376" s="75"/>
      <c r="KT376" s="75"/>
      <c r="KU376" s="75"/>
      <c r="KV376" s="75" t="s">
        <v>6331</v>
      </c>
      <c r="KW376" s="75" t="s">
        <v>6379</v>
      </c>
      <c r="KX376" s="75"/>
      <c r="KY376" s="75" t="s">
        <v>6329</v>
      </c>
      <c r="KZ376" s="75" t="s">
        <v>6328</v>
      </c>
      <c r="LA376" s="75"/>
      <c r="LB376" s="75"/>
      <c r="LC376" s="75"/>
      <c r="LD376" s="75"/>
      <c r="LE376" s="75"/>
      <c r="LF376" s="75"/>
      <c r="LG376" s="75"/>
      <c r="LH376" s="75"/>
      <c r="LI376" s="75"/>
      <c r="LJ376" s="75"/>
      <c r="LK376" s="75"/>
      <c r="LL376" s="75"/>
      <c r="LM376" s="75"/>
      <c r="LN376" s="75"/>
      <c r="LO376" s="75"/>
      <c r="LP376" s="79" t="str">
        <f t="shared" si="17"/>
        <v>NT-7
MT-1
MT-2
MT-7
MT-8
MT-9
MT-10
MT-11
MT-13
MT-14
MT-15</v>
      </c>
      <c r="LQ376" s="75"/>
      <c r="LR376" s="75"/>
      <c r="LS376" s="75"/>
      <c r="LT376" s="75"/>
      <c r="LU376" s="75"/>
      <c r="LV376" s="75"/>
      <c r="LW376" s="75" t="s">
        <v>6556</v>
      </c>
      <c r="LX376" s="75"/>
      <c r="LY376" s="75"/>
      <c r="LZ376" s="75"/>
      <c r="MA376" s="75"/>
      <c r="MB376" s="75"/>
      <c r="MC376" s="75"/>
      <c r="MD376" s="75"/>
      <c r="ME376" s="75" t="s">
        <v>6580</v>
      </c>
      <c r="MF376" s="75" t="s">
        <v>6583</v>
      </c>
      <c r="MG376" s="75"/>
      <c r="MH376" s="75"/>
      <c r="MI376" s="75"/>
      <c r="MJ376" s="75"/>
      <c r="MK376" s="75" t="s">
        <v>6596</v>
      </c>
      <c r="ML376" s="75" t="s">
        <v>8146</v>
      </c>
      <c r="MM376" s="75" t="s">
        <v>8574</v>
      </c>
      <c r="MN376" s="75" t="s">
        <v>8577</v>
      </c>
      <c r="MO376" s="75" t="s">
        <v>8732</v>
      </c>
      <c r="MP376" s="75"/>
      <c r="MQ376" s="75" t="s">
        <v>22881</v>
      </c>
      <c r="MR376" s="75" t="s">
        <v>25771</v>
      </c>
      <c r="MS376" s="75" t="s">
        <v>25772</v>
      </c>
      <c r="MT376" s="75"/>
      <c r="MU376" s="75"/>
      <c r="MV376" s="75"/>
      <c r="MW376" s="75"/>
      <c r="MX376" s="75"/>
      <c r="MY376" s="75"/>
      <c r="MZ376" s="75"/>
      <c r="NA376" s="75"/>
      <c r="NB376" s="76"/>
    </row>
    <row r="377" spans="1:366" s="22" customFormat="1" ht="64.5" customHeight="1" x14ac:dyDescent="0.25">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34338</v>
      </c>
      <c r="X377" s="76" t="s">
        <v>34339</v>
      </c>
      <c r="Y377" s="76" t="s">
        <v>30602</v>
      </c>
      <c r="Z377" s="76" t="s">
        <v>36774</v>
      </c>
      <c r="AA377" s="76" t="s">
        <v>35739</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5"/>
      <c r="JY377" s="79" t="str">
        <f t="shared" si="15"/>
        <v/>
      </c>
      <c r="JZ377" s="75"/>
      <c r="KA377" s="75"/>
      <c r="KB377" s="82" t="str">
        <f t="shared" si="16"/>
        <v>R-AM-3
R-BC-1
R-BC-2
R-GV-1
R-GV-4
R-GV-5</v>
      </c>
      <c r="KC377" s="75"/>
      <c r="KD377" s="75"/>
      <c r="KE377" s="75"/>
      <c r="KF377" s="75"/>
      <c r="KG377" s="75"/>
      <c r="KH377" s="75"/>
      <c r="KI377" s="75" t="s">
        <v>22883</v>
      </c>
      <c r="KJ377" s="75" t="s">
        <v>6357</v>
      </c>
      <c r="KK377" s="75" t="s">
        <v>6355</v>
      </c>
      <c r="KL377" s="75"/>
      <c r="KM377" s="75"/>
      <c r="KN377" s="75"/>
      <c r="KO377" s="75"/>
      <c r="KP377" s="75"/>
      <c r="KQ377" s="75"/>
      <c r="KR377" s="75"/>
      <c r="KS377" s="75"/>
      <c r="KT377" s="75"/>
      <c r="KU377" s="75"/>
      <c r="KV377" s="75" t="s">
        <v>6331</v>
      </c>
      <c r="KW377" s="75"/>
      <c r="KX377" s="75"/>
      <c r="KY377" s="75" t="s">
        <v>6329</v>
      </c>
      <c r="KZ377" s="75" t="s">
        <v>6328</v>
      </c>
      <c r="LA377" s="75"/>
      <c r="LB377" s="75"/>
      <c r="LC377" s="75"/>
      <c r="LD377" s="75"/>
      <c r="LE377" s="75"/>
      <c r="LF377" s="75"/>
      <c r="LG377" s="75"/>
      <c r="LH377" s="75"/>
      <c r="LI377" s="75"/>
      <c r="LJ377" s="75"/>
      <c r="LK377" s="75"/>
      <c r="LL377" s="75"/>
      <c r="LM377" s="75"/>
      <c r="LN377" s="75"/>
      <c r="LO377" s="75"/>
      <c r="LP377" s="79" t="str">
        <f t="shared" si="17"/>
        <v>NT-7
MT-1
MT-2
MT-7
MT-8
MT-9
MT-10
MT-11
MT-13
MT-14
MT-15</v>
      </c>
      <c r="LQ377" s="75"/>
      <c r="LR377" s="75"/>
      <c r="LS377" s="75"/>
      <c r="LT377" s="75"/>
      <c r="LU377" s="75"/>
      <c r="LV377" s="75"/>
      <c r="LW377" s="75" t="s">
        <v>6556</v>
      </c>
      <c r="LX377" s="75"/>
      <c r="LY377" s="75"/>
      <c r="LZ377" s="75"/>
      <c r="MA377" s="75"/>
      <c r="MB377" s="75"/>
      <c r="MC377" s="75"/>
      <c r="MD377" s="75"/>
      <c r="ME377" s="75" t="s">
        <v>6580</v>
      </c>
      <c r="MF377" s="75" t="s">
        <v>6583</v>
      </c>
      <c r="MG377" s="75"/>
      <c r="MH377" s="75"/>
      <c r="MI377" s="75"/>
      <c r="MJ377" s="75"/>
      <c r="MK377" s="75" t="s">
        <v>6596</v>
      </c>
      <c r="ML377" s="75" t="s">
        <v>8146</v>
      </c>
      <c r="MM377" s="75" t="s">
        <v>8574</v>
      </c>
      <c r="MN377" s="75" t="s">
        <v>8577</v>
      </c>
      <c r="MO377" s="75" t="s">
        <v>8732</v>
      </c>
      <c r="MP377" s="75"/>
      <c r="MQ377" s="75" t="s">
        <v>22881</v>
      </c>
      <c r="MR377" s="75" t="s">
        <v>25771</v>
      </c>
      <c r="MS377" s="75" t="s">
        <v>25772</v>
      </c>
      <c r="MT377" s="75"/>
      <c r="MU377" s="75"/>
      <c r="MV377" s="75"/>
      <c r="MW377" s="75"/>
      <c r="MX377" s="75"/>
      <c r="MY377" s="75"/>
      <c r="MZ377" s="75"/>
      <c r="NA377" s="75"/>
      <c r="NB377" s="76"/>
    </row>
    <row r="378" spans="1:366" s="22" customFormat="1" ht="64.5" customHeight="1" x14ac:dyDescent="0.25">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34340</v>
      </c>
      <c r="X378" s="76" t="s">
        <v>25105</v>
      </c>
      <c r="Y378" s="76" t="s">
        <v>30602</v>
      </c>
      <c r="Z378" s="76" t="s">
        <v>36775</v>
      </c>
      <c r="AA378" s="76" t="s">
        <v>35740</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c r="JK378" s="75" t="s">
        <v>29833</v>
      </c>
      <c r="JL378" s="75"/>
      <c r="JM378" s="75"/>
      <c r="JN378" s="75"/>
      <c r="JO378" s="75"/>
      <c r="JP378" s="75"/>
      <c r="JQ378" s="75"/>
      <c r="JR378" s="75"/>
      <c r="JS378" s="75"/>
      <c r="JT378" s="75"/>
      <c r="JU378" s="75"/>
      <c r="JV378" s="75"/>
      <c r="JW378" s="75"/>
      <c r="JX378" s="75"/>
      <c r="JY378" s="79" t="str">
        <f t="shared" si="15"/>
        <v/>
      </c>
      <c r="JZ378" s="75"/>
      <c r="KA378" s="75"/>
      <c r="KB378" s="82" t="str">
        <f t="shared" si="16"/>
        <v>R-AC-1
R-AC-4
R-AM-3
R-BC-1
R-BC-2
R-BC-3
R-BC-4
R-BC-5
R-GV-1</v>
      </c>
      <c r="KC378" s="75" t="s">
        <v>6370</v>
      </c>
      <c r="KD378" s="75"/>
      <c r="KE378" s="75"/>
      <c r="KF378" s="75" t="s">
        <v>6363</v>
      </c>
      <c r="KG378" s="75"/>
      <c r="KH378" s="75"/>
      <c r="KI378" s="75" t="s">
        <v>22883</v>
      </c>
      <c r="KJ378" s="75" t="s">
        <v>6357</v>
      </c>
      <c r="KK378" s="75" t="s">
        <v>6355</v>
      </c>
      <c r="KL378" s="75" t="s">
        <v>6353</v>
      </c>
      <c r="KM378" s="75" t="s">
        <v>6351</v>
      </c>
      <c r="KN378" s="75" t="s">
        <v>6348</v>
      </c>
      <c r="KO378" s="75"/>
      <c r="KP378" s="75"/>
      <c r="KQ378" s="75"/>
      <c r="KR378" s="75"/>
      <c r="KS378" s="75"/>
      <c r="KT378" s="75"/>
      <c r="KU378" s="75"/>
      <c r="KV378" s="75" t="s">
        <v>6331</v>
      </c>
      <c r="KW378" s="75"/>
      <c r="KX378" s="75"/>
      <c r="KY378" s="75"/>
      <c r="KZ378" s="75"/>
      <c r="LA378" s="75"/>
      <c r="LB378" s="75"/>
      <c r="LC378" s="75"/>
      <c r="LD378" s="75"/>
      <c r="LE378" s="75"/>
      <c r="LF378" s="75"/>
      <c r="LG378" s="75"/>
      <c r="LH378" s="75"/>
      <c r="LI378" s="75"/>
      <c r="LJ378" s="75"/>
      <c r="LK378" s="75"/>
      <c r="LL378" s="75"/>
      <c r="LM378" s="75"/>
      <c r="LN378" s="75"/>
      <c r="LO378" s="75"/>
      <c r="LP378" s="79" t="str">
        <f t="shared" si="17"/>
        <v>MT-8
MT-9
MT-13
MT-14
MT-15</v>
      </c>
      <c r="LQ378" s="75"/>
      <c r="LR378" s="75"/>
      <c r="LS378" s="75"/>
      <c r="LT378" s="75"/>
      <c r="LU378" s="75"/>
      <c r="LV378" s="75"/>
      <c r="LW378" s="75"/>
      <c r="LX378" s="75"/>
      <c r="LY378" s="75"/>
      <c r="LZ378" s="75"/>
      <c r="MA378" s="75"/>
      <c r="MB378" s="75"/>
      <c r="MC378" s="75"/>
      <c r="MD378" s="75"/>
      <c r="ME378" s="75"/>
      <c r="MF378" s="75"/>
      <c r="MG378" s="75"/>
      <c r="MH378" s="75"/>
      <c r="MI378" s="75"/>
      <c r="MJ378" s="75"/>
      <c r="MK378" s="75"/>
      <c r="ML378" s="75" t="s">
        <v>8146</v>
      </c>
      <c r="MM378" s="75" t="s">
        <v>8574</v>
      </c>
      <c r="MN378" s="75"/>
      <c r="MO378" s="75"/>
      <c r="MP378" s="75"/>
      <c r="MQ378" s="75" t="s">
        <v>22881</v>
      </c>
      <c r="MR378" s="75" t="s">
        <v>25771</v>
      </c>
      <c r="MS378" s="75" t="s">
        <v>25772</v>
      </c>
      <c r="MT378" s="75"/>
      <c r="MU378" s="75"/>
      <c r="MV378" s="75"/>
      <c r="MW378" s="75"/>
      <c r="MX378" s="75"/>
      <c r="MY378" s="75"/>
      <c r="MZ378" s="75"/>
      <c r="NA378" s="75"/>
      <c r="NB378" s="76"/>
    </row>
    <row r="379" spans="1:366" s="22" customFormat="1" ht="64.5" customHeight="1" x14ac:dyDescent="0.25">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34341</v>
      </c>
      <c r="X379" s="76" t="s">
        <v>25106</v>
      </c>
      <c r="Y379" s="76" t="s">
        <v>30602</v>
      </c>
      <c r="Z379" s="76" t="s">
        <v>36776</v>
      </c>
      <c r="AA379" s="76" t="s">
        <v>35741</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c r="JS379" s="75" t="s">
        <v>3673</v>
      </c>
      <c r="JT379" s="75"/>
      <c r="JU379" s="75"/>
      <c r="JV379" s="75" t="s">
        <v>28232</v>
      </c>
      <c r="JW379" s="75" t="s">
        <v>3673</v>
      </c>
      <c r="JX379" s="75"/>
      <c r="JY379" s="79" t="str">
        <f t="shared" si="15"/>
        <v/>
      </c>
      <c r="JZ379" s="75"/>
      <c r="KA379" s="75"/>
      <c r="KB379" s="82" t="str">
        <f t="shared" si="16"/>
        <v>R-AC-4
R-AM-2
R-AM-3
R-BC-2
R-BC-4
R-BC-5
R-EX-1
R-EX-2
R-EX-3
R-EX-4
R-EX-5
R-EX-6
R-EX-7
R-GV-1
R-GV-2
R-GV-3
R-GV-4
R-GV-5
R-IR-1
R-IR-3
R-IR-4</v>
      </c>
      <c r="KC379" s="75"/>
      <c r="KD379" s="75"/>
      <c r="KE379" s="75"/>
      <c r="KF379" s="75" t="s">
        <v>6363</v>
      </c>
      <c r="KG379" s="75"/>
      <c r="KH379" s="75" t="s">
        <v>6359</v>
      </c>
      <c r="KI379" s="75" t="s">
        <v>22883</v>
      </c>
      <c r="KJ379" s="75"/>
      <c r="KK379" s="75" t="s">
        <v>6355</v>
      </c>
      <c r="KL379" s="75"/>
      <c r="KM379" s="75" t="s">
        <v>6351</v>
      </c>
      <c r="KN379" s="75" t="s">
        <v>6348</v>
      </c>
      <c r="KO379" s="75" t="s">
        <v>6346</v>
      </c>
      <c r="KP379" s="75" t="s">
        <v>6344</v>
      </c>
      <c r="KQ379" s="75" t="s">
        <v>6342</v>
      </c>
      <c r="KR379" s="75" t="s">
        <v>6340</v>
      </c>
      <c r="KS379" s="75" t="s">
        <v>6338</v>
      </c>
      <c r="KT379" s="75" t="s">
        <v>6336</v>
      </c>
      <c r="KU379" s="75" t="s">
        <v>6333</v>
      </c>
      <c r="KV379" s="75" t="s">
        <v>6331</v>
      </c>
      <c r="KW379" s="75" t="s">
        <v>6379</v>
      </c>
      <c r="KX379" s="75" t="s">
        <v>6330</v>
      </c>
      <c r="KY379" s="75" t="s">
        <v>6329</v>
      </c>
      <c r="KZ379" s="75" t="s">
        <v>6328</v>
      </c>
      <c r="LA379" s="75"/>
      <c r="LB379" s="75"/>
      <c r="LC379" s="75"/>
      <c r="LD379" s="75" t="s">
        <v>6323</v>
      </c>
      <c r="LE379" s="75"/>
      <c r="LF379" s="75" t="s">
        <v>6319</v>
      </c>
      <c r="LG379" s="75" t="s">
        <v>6317</v>
      </c>
      <c r="LH379" s="75"/>
      <c r="LI379" s="75"/>
      <c r="LJ379" s="75"/>
      <c r="LK379" s="75"/>
      <c r="LL379" s="75"/>
      <c r="LM379" s="75"/>
      <c r="LN379" s="75"/>
      <c r="LO379" s="75"/>
      <c r="LP379" s="79" t="str">
        <f t="shared" si="17"/>
        <v>NT-7
MT-1
MT-2
MT-7
MT-8
MT-9
MT-10
MT-11
MT-13
MT-14</v>
      </c>
      <c r="LQ379" s="75"/>
      <c r="LR379" s="75"/>
      <c r="LS379" s="75"/>
      <c r="LT379" s="75"/>
      <c r="LU379" s="75"/>
      <c r="LV379" s="75"/>
      <c r="LW379" s="75" t="s">
        <v>6556</v>
      </c>
      <c r="LX379" s="75"/>
      <c r="LY379" s="75"/>
      <c r="LZ379" s="75"/>
      <c r="MA379" s="75"/>
      <c r="MB379" s="75"/>
      <c r="MC379" s="75"/>
      <c r="MD379" s="75"/>
      <c r="ME379" s="75" t="s">
        <v>6580</v>
      </c>
      <c r="MF379" s="75" t="s">
        <v>6583</v>
      </c>
      <c r="MG379" s="75"/>
      <c r="MH379" s="75"/>
      <c r="MI379" s="75"/>
      <c r="MJ379" s="75"/>
      <c r="MK379" s="75" t="s">
        <v>6596</v>
      </c>
      <c r="ML379" s="75" t="s">
        <v>8146</v>
      </c>
      <c r="MM379" s="75" t="s">
        <v>8574</v>
      </c>
      <c r="MN379" s="75" t="s">
        <v>8577</v>
      </c>
      <c r="MO379" s="75" t="s">
        <v>8732</v>
      </c>
      <c r="MP379" s="75"/>
      <c r="MQ379" s="75" t="s">
        <v>22881</v>
      </c>
      <c r="MR379" s="75" t="s">
        <v>25771</v>
      </c>
      <c r="MS379" s="75"/>
      <c r="MT379" s="75"/>
      <c r="MU379" s="75"/>
      <c r="MV379" s="75"/>
      <c r="MW379" s="75"/>
      <c r="MX379" s="75"/>
      <c r="MY379" s="75"/>
      <c r="MZ379" s="75"/>
      <c r="NA379" s="75"/>
      <c r="NB379" s="76"/>
    </row>
    <row r="380" spans="1:366" s="22" customFormat="1" ht="64.5" customHeight="1" x14ac:dyDescent="0.25">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35742</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39019</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38532</v>
      </c>
      <c r="GH380" s="75" t="s">
        <v>24449</v>
      </c>
      <c r="GI380" s="75"/>
      <c r="GJ380" s="75"/>
      <c r="GK380" s="75"/>
      <c r="GL380" s="75" t="s">
        <v>38677</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37922</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38059</v>
      </c>
      <c r="IA380" s="75"/>
      <c r="IB380" s="75"/>
      <c r="IC380" s="75"/>
      <c r="ID380" s="75"/>
      <c r="IE380" s="75"/>
      <c r="IF380" s="75" t="s">
        <v>32785</v>
      </c>
      <c r="IG380" s="75"/>
      <c r="IH380" s="75"/>
      <c r="II380" s="75"/>
      <c r="IJ380" s="75"/>
      <c r="IK380" s="75"/>
      <c r="IL380" s="75"/>
      <c r="IM380" s="75"/>
      <c r="IN380" s="75"/>
      <c r="IO380" s="75"/>
      <c r="IP380" s="75"/>
      <c r="IQ380" s="75"/>
      <c r="IR380" s="75" t="s">
        <v>11067</v>
      </c>
      <c r="IS380" s="75"/>
      <c r="IT380" s="75"/>
      <c r="IU380" s="75"/>
      <c r="IV380" s="75"/>
      <c r="IW380" s="75"/>
      <c r="IX380" s="75"/>
      <c r="IY380" s="75"/>
      <c r="IZ380" s="75"/>
      <c r="JA380" s="75"/>
      <c r="JB380" s="75"/>
      <c r="JC380" s="75"/>
      <c r="JD380" s="75"/>
      <c r="JE380" s="75"/>
      <c r="JF380" s="75"/>
      <c r="JG380" s="75"/>
      <c r="JH380" s="75"/>
      <c r="JI380" s="75"/>
      <c r="JJ380" s="75"/>
      <c r="JK380" s="75" t="s">
        <v>29832</v>
      </c>
      <c r="JL380" s="75"/>
      <c r="JM380" s="75"/>
      <c r="JN380" s="75"/>
      <c r="JO380" s="75"/>
      <c r="JP380" s="75"/>
      <c r="JQ380" s="75"/>
      <c r="JR380" s="75"/>
      <c r="JS380" s="75" t="s">
        <v>3673</v>
      </c>
      <c r="JT380" s="75" t="s">
        <v>11679</v>
      </c>
      <c r="JU380" s="75" t="s">
        <v>3673</v>
      </c>
      <c r="JV380" s="75" t="s">
        <v>30403</v>
      </c>
      <c r="JW380" s="75" t="s">
        <v>3673</v>
      </c>
      <c r="JX380" s="75" t="s">
        <v>27922</v>
      </c>
      <c r="JY380" s="79" t="str">
        <f t="shared" si="15"/>
        <v/>
      </c>
      <c r="JZ380" s="75"/>
      <c r="KA380" s="75"/>
      <c r="KB380" s="82" t="str">
        <f t="shared" si="16"/>
        <v>R-AC-4
R-AM-2
R-AM-3
R-BC-2
R-BC-4
R-BC-5
R-EX-1
R-EX-2
R-EX-3
R-EX-4
R-EX-5
R-EX-6
R-EX-7
R-GV-1
R-GV-2
R-GV-3
R-GV-4
R-GV-5
R-IR-1
R-IR-3
R-IR-4</v>
      </c>
      <c r="KC380" s="75"/>
      <c r="KD380" s="75"/>
      <c r="KE380" s="75"/>
      <c r="KF380" s="75" t="s">
        <v>6363</v>
      </c>
      <c r="KG380" s="75"/>
      <c r="KH380" s="75" t="s">
        <v>6359</v>
      </c>
      <c r="KI380" s="75" t="s">
        <v>22883</v>
      </c>
      <c r="KJ380" s="75"/>
      <c r="KK380" s="75" t="s">
        <v>6355</v>
      </c>
      <c r="KL380" s="75"/>
      <c r="KM380" s="75" t="s">
        <v>6351</v>
      </c>
      <c r="KN380" s="75" t="s">
        <v>6348</v>
      </c>
      <c r="KO380" s="75" t="s">
        <v>6346</v>
      </c>
      <c r="KP380" s="75" t="s">
        <v>6344</v>
      </c>
      <c r="KQ380" s="75" t="s">
        <v>6342</v>
      </c>
      <c r="KR380" s="75" t="s">
        <v>6340</v>
      </c>
      <c r="KS380" s="75" t="s">
        <v>6338</v>
      </c>
      <c r="KT380" s="75" t="s">
        <v>6336</v>
      </c>
      <c r="KU380" s="75" t="s">
        <v>6333</v>
      </c>
      <c r="KV380" s="75" t="s">
        <v>6331</v>
      </c>
      <c r="KW380" s="75" t="s">
        <v>6379</v>
      </c>
      <c r="KX380" s="75" t="s">
        <v>6330</v>
      </c>
      <c r="KY380" s="75" t="s">
        <v>6329</v>
      </c>
      <c r="KZ380" s="75" t="s">
        <v>6328</v>
      </c>
      <c r="LA380" s="75"/>
      <c r="LB380" s="75"/>
      <c r="LC380" s="75"/>
      <c r="LD380" s="75" t="s">
        <v>6323</v>
      </c>
      <c r="LE380" s="75"/>
      <c r="LF380" s="75" t="s">
        <v>6319</v>
      </c>
      <c r="LG380" s="75" t="s">
        <v>6317</v>
      </c>
      <c r="LH380" s="75"/>
      <c r="LI380" s="75"/>
      <c r="LJ380" s="75"/>
      <c r="LK380" s="75"/>
      <c r="LL380" s="75"/>
      <c r="LM380" s="75"/>
      <c r="LN380" s="75"/>
      <c r="LO380" s="75"/>
      <c r="LP380" s="79" t="str">
        <f t="shared" si="17"/>
        <v>NT-7
MT-1
MT-2
MT-7
MT-8
MT-9
MT-10
MT-11
MT-13
MT-14
MT-15</v>
      </c>
      <c r="LQ380" s="75"/>
      <c r="LR380" s="75"/>
      <c r="LS380" s="75"/>
      <c r="LT380" s="75"/>
      <c r="LU380" s="75"/>
      <c r="LV380" s="75"/>
      <c r="LW380" s="75" t="s">
        <v>6556</v>
      </c>
      <c r="LX380" s="75"/>
      <c r="LY380" s="75"/>
      <c r="LZ380" s="75"/>
      <c r="MA380" s="75"/>
      <c r="MB380" s="75"/>
      <c r="MC380" s="75"/>
      <c r="MD380" s="75"/>
      <c r="ME380" s="75" t="s">
        <v>6580</v>
      </c>
      <c r="MF380" s="75" t="s">
        <v>6583</v>
      </c>
      <c r="MG380" s="75"/>
      <c r="MH380" s="75"/>
      <c r="MI380" s="75"/>
      <c r="MJ380" s="75"/>
      <c r="MK380" s="75" t="s">
        <v>6596</v>
      </c>
      <c r="ML380" s="75" t="s">
        <v>8146</v>
      </c>
      <c r="MM380" s="75" t="s">
        <v>8574</v>
      </c>
      <c r="MN380" s="75" t="s">
        <v>8577</v>
      </c>
      <c r="MO380" s="75" t="s">
        <v>8732</v>
      </c>
      <c r="MP380" s="75"/>
      <c r="MQ380" s="75" t="s">
        <v>22881</v>
      </c>
      <c r="MR380" s="75" t="s">
        <v>25771</v>
      </c>
      <c r="MS380" s="75" t="s">
        <v>25772</v>
      </c>
      <c r="MT380" s="75"/>
      <c r="MU380" s="75"/>
      <c r="MV380" s="75"/>
      <c r="MW380" s="75"/>
      <c r="MX380" s="75"/>
      <c r="MY380" s="75"/>
      <c r="MZ380" s="75"/>
      <c r="NA380" s="75"/>
      <c r="NB380" s="76"/>
    </row>
    <row r="381" spans="1:366" s="22" customFormat="1" ht="64.5" customHeight="1" x14ac:dyDescent="0.25">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35743</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39019</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38677</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37923</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c r="IR381" s="75" t="s">
        <v>11068</v>
      </c>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c r="JS381" s="75" t="s">
        <v>3673</v>
      </c>
      <c r="JT381" s="75" t="s">
        <v>11678</v>
      </c>
      <c r="JU381" s="75" t="s">
        <v>3673</v>
      </c>
      <c r="JV381" s="75" t="s">
        <v>28308</v>
      </c>
      <c r="JW381" s="75" t="s">
        <v>3673</v>
      </c>
      <c r="JX381" s="75" t="s">
        <v>27239</v>
      </c>
      <c r="JY381" s="79" t="str">
        <f t="shared" si="15"/>
        <v/>
      </c>
      <c r="JZ381" s="75"/>
      <c r="KA381" s="75"/>
      <c r="KB381" s="82" t="str">
        <f t="shared" si="16"/>
        <v>R-AC-4
R-AM-2
R-AM-3
R-BC-2
R-BC-4
R-BC-5
R-EX-1
R-EX-2
R-EX-3
R-EX-4
R-EX-5
R-EX-6
R-EX-7
R-GV-1
R-GV-2
R-GV-3
R-GV-4
R-GV-5
R-IR-1
R-IR-3
R-IR-4</v>
      </c>
      <c r="KC381" s="75"/>
      <c r="KD381" s="75"/>
      <c r="KE381" s="75"/>
      <c r="KF381" s="75" t="s">
        <v>6363</v>
      </c>
      <c r="KG381" s="75"/>
      <c r="KH381" s="75" t="s">
        <v>6359</v>
      </c>
      <c r="KI381" s="75" t="s">
        <v>22883</v>
      </c>
      <c r="KJ381" s="75"/>
      <c r="KK381" s="75" t="s">
        <v>6355</v>
      </c>
      <c r="KL381" s="75"/>
      <c r="KM381" s="75" t="s">
        <v>6351</v>
      </c>
      <c r="KN381" s="75" t="s">
        <v>6348</v>
      </c>
      <c r="KO381" s="75" t="s">
        <v>6346</v>
      </c>
      <c r="KP381" s="75" t="s">
        <v>6344</v>
      </c>
      <c r="KQ381" s="75" t="s">
        <v>6342</v>
      </c>
      <c r="KR381" s="75" t="s">
        <v>6340</v>
      </c>
      <c r="KS381" s="75" t="s">
        <v>6338</v>
      </c>
      <c r="KT381" s="75" t="s">
        <v>6336</v>
      </c>
      <c r="KU381" s="75" t="s">
        <v>6333</v>
      </c>
      <c r="KV381" s="75" t="s">
        <v>6331</v>
      </c>
      <c r="KW381" s="75" t="s">
        <v>6379</v>
      </c>
      <c r="KX381" s="75" t="s">
        <v>6330</v>
      </c>
      <c r="KY381" s="75" t="s">
        <v>6329</v>
      </c>
      <c r="KZ381" s="75" t="s">
        <v>6328</v>
      </c>
      <c r="LA381" s="75"/>
      <c r="LB381" s="75"/>
      <c r="LC381" s="75"/>
      <c r="LD381" s="75" t="s">
        <v>6323</v>
      </c>
      <c r="LE381" s="75"/>
      <c r="LF381" s="75" t="s">
        <v>6319</v>
      </c>
      <c r="LG381" s="75" t="s">
        <v>6317</v>
      </c>
      <c r="LH381" s="75"/>
      <c r="LI381" s="75"/>
      <c r="LJ381" s="75"/>
      <c r="LK381" s="75"/>
      <c r="LL381" s="75"/>
      <c r="LM381" s="75"/>
      <c r="LN381" s="75"/>
      <c r="LO381" s="75"/>
      <c r="LP381" s="79" t="str">
        <f t="shared" si="17"/>
        <v>NT-7
MT-1
MT-2
MT-7
MT-8
MT-9
MT-10
MT-11
MT-13
MT-14
MT-15</v>
      </c>
      <c r="LQ381" s="75"/>
      <c r="LR381" s="75"/>
      <c r="LS381" s="75"/>
      <c r="LT381" s="75"/>
      <c r="LU381" s="75"/>
      <c r="LV381" s="75"/>
      <c r="LW381" s="75" t="s">
        <v>6556</v>
      </c>
      <c r="LX381" s="75"/>
      <c r="LY381" s="75"/>
      <c r="LZ381" s="75"/>
      <c r="MA381" s="75"/>
      <c r="MB381" s="75"/>
      <c r="MC381" s="75"/>
      <c r="MD381" s="75"/>
      <c r="ME381" s="75" t="s">
        <v>6580</v>
      </c>
      <c r="MF381" s="75" t="s">
        <v>6583</v>
      </c>
      <c r="MG381" s="75"/>
      <c r="MH381" s="75"/>
      <c r="MI381" s="75"/>
      <c r="MJ381" s="75"/>
      <c r="MK381" s="75" t="s">
        <v>6596</v>
      </c>
      <c r="ML381" s="75" t="s">
        <v>8146</v>
      </c>
      <c r="MM381" s="75" t="s">
        <v>8574</v>
      </c>
      <c r="MN381" s="75" t="s">
        <v>8577</v>
      </c>
      <c r="MO381" s="75" t="s">
        <v>8732</v>
      </c>
      <c r="MP381" s="75"/>
      <c r="MQ381" s="75" t="s">
        <v>22881</v>
      </c>
      <c r="MR381" s="75" t="s">
        <v>25771</v>
      </c>
      <c r="MS381" s="75" t="s">
        <v>25772</v>
      </c>
      <c r="MT381" s="75"/>
      <c r="MU381" s="75"/>
      <c r="MV381" s="75"/>
      <c r="MW381" s="75"/>
      <c r="MX381" s="75"/>
      <c r="MY381" s="75"/>
      <c r="MZ381" s="75"/>
      <c r="NA381" s="75"/>
      <c r="NB381" s="76"/>
    </row>
    <row r="382" spans="1:366" s="22" customFormat="1" ht="64.5" customHeight="1" x14ac:dyDescent="0.25">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35744</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39019</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38533</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37924</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38060</v>
      </c>
      <c r="IA382" s="75"/>
      <c r="IB382" s="75"/>
      <c r="IC382" s="75"/>
      <c r="ID382" s="75"/>
      <c r="IE382" s="75"/>
      <c r="IF382" s="75" t="s">
        <v>32787</v>
      </c>
      <c r="IG382" s="75"/>
      <c r="IH382" s="75"/>
      <c r="II382" s="75"/>
      <c r="IJ382" s="75"/>
      <c r="IK382" s="75"/>
      <c r="IL382" s="75"/>
      <c r="IM382" s="75"/>
      <c r="IN382" s="75"/>
      <c r="IO382" s="75"/>
      <c r="IP382" s="75"/>
      <c r="IQ382" s="75"/>
      <c r="IR382" s="75" t="s">
        <v>10367</v>
      </c>
      <c r="IS382" s="75"/>
      <c r="IT382" s="75"/>
      <c r="IU382" s="75"/>
      <c r="IV382" s="75" t="s">
        <v>7332</v>
      </c>
      <c r="IW382" s="75"/>
      <c r="IX382" s="75"/>
      <c r="IY382" s="75"/>
      <c r="IZ382" s="75"/>
      <c r="JA382" s="75"/>
      <c r="JB382" s="75"/>
      <c r="JC382" s="75"/>
      <c r="JD382" s="75"/>
      <c r="JE382" s="75"/>
      <c r="JF382" s="75"/>
      <c r="JG382" s="75"/>
      <c r="JH382" s="75"/>
      <c r="JI382" s="75"/>
      <c r="JJ382" s="75"/>
      <c r="JK382" s="75" t="s">
        <v>29832</v>
      </c>
      <c r="JL382" s="75"/>
      <c r="JM382" s="75"/>
      <c r="JN382" s="75"/>
      <c r="JO382" s="75"/>
      <c r="JP382" s="75"/>
      <c r="JQ382" s="75"/>
      <c r="JR382" s="75"/>
      <c r="JS382" s="75" t="s">
        <v>3673</v>
      </c>
      <c r="JT382" s="75" t="s">
        <v>11679</v>
      </c>
      <c r="JU382" s="75" t="s">
        <v>3673</v>
      </c>
      <c r="JV382" s="75" t="s">
        <v>30404</v>
      </c>
      <c r="JW382" s="75"/>
      <c r="JX382" s="75" t="s">
        <v>27921</v>
      </c>
      <c r="JY382" s="79" t="str">
        <f t="shared" si="15"/>
        <v/>
      </c>
      <c r="JZ382" s="75"/>
      <c r="KA382" s="75"/>
      <c r="KB382" s="82" t="str">
        <f t="shared" si="16"/>
        <v>R-AC-4
R-AM-2
R-AM-3
R-BC-2
R-BC-4
R-BC-5
R-EX-1
R-EX-2
R-EX-3
R-EX-4
R-EX-5
R-EX-6
R-EX-7
R-GV-1
R-GV-2
R-GV-3
R-GV-4
R-GV-5
R-IR-1
R-IR-3
R-IR-4</v>
      </c>
      <c r="KC382" s="75"/>
      <c r="KD382" s="75"/>
      <c r="KE382" s="75"/>
      <c r="KF382" s="75" t="s">
        <v>6363</v>
      </c>
      <c r="KG382" s="75"/>
      <c r="KH382" s="75" t="s">
        <v>6359</v>
      </c>
      <c r="KI382" s="75" t="s">
        <v>22883</v>
      </c>
      <c r="KJ382" s="75"/>
      <c r="KK382" s="75" t="s">
        <v>6355</v>
      </c>
      <c r="KL382" s="75"/>
      <c r="KM382" s="75" t="s">
        <v>6351</v>
      </c>
      <c r="KN382" s="75" t="s">
        <v>6348</v>
      </c>
      <c r="KO382" s="75" t="s">
        <v>6346</v>
      </c>
      <c r="KP382" s="75" t="s">
        <v>6344</v>
      </c>
      <c r="KQ382" s="75" t="s">
        <v>6342</v>
      </c>
      <c r="KR382" s="75" t="s">
        <v>6340</v>
      </c>
      <c r="KS382" s="75" t="s">
        <v>6338</v>
      </c>
      <c r="KT382" s="75" t="s">
        <v>6336</v>
      </c>
      <c r="KU382" s="75" t="s">
        <v>6333</v>
      </c>
      <c r="KV382" s="75" t="s">
        <v>6331</v>
      </c>
      <c r="KW382" s="75" t="s">
        <v>6379</v>
      </c>
      <c r="KX382" s="75" t="s">
        <v>6330</v>
      </c>
      <c r="KY382" s="75" t="s">
        <v>6329</v>
      </c>
      <c r="KZ382" s="75" t="s">
        <v>6328</v>
      </c>
      <c r="LA382" s="75"/>
      <c r="LB382" s="75"/>
      <c r="LC382" s="75"/>
      <c r="LD382" s="75" t="s">
        <v>6323</v>
      </c>
      <c r="LE382" s="75"/>
      <c r="LF382" s="75" t="s">
        <v>6319</v>
      </c>
      <c r="LG382" s="75" t="s">
        <v>6317</v>
      </c>
      <c r="LH382" s="75"/>
      <c r="LI382" s="75"/>
      <c r="LJ382" s="75"/>
      <c r="LK382" s="75"/>
      <c r="LL382" s="75"/>
      <c r="LM382" s="75"/>
      <c r="LN382" s="75"/>
      <c r="LO382" s="75"/>
      <c r="LP382" s="79" t="str">
        <f t="shared" si="17"/>
        <v>NT-7
MT-1
MT-2
MT-7
MT-8
MT-9
MT-10
MT-11
MT-13
MT-14
MT-15</v>
      </c>
      <c r="LQ382" s="75"/>
      <c r="LR382" s="75"/>
      <c r="LS382" s="75"/>
      <c r="LT382" s="75"/>
      <c r="LU382" s="75"/>
      <c r="LV382" s="75"/>
      <c r="LW382" s="75" t="s">
        <v>6556</v>
      </c>
      <c r="LX382" s="75"/>
      <c r="LY382" s="75"/>
      <c r="LZ382" s="75"/>
      <c r="MA382" s="75"/>
      <c r="MB382" s="75"/>
      <c r="MC382" s="75"/>
      <c r="MD382" s="75"/>
      <c r="ME382" s="75" t="s">
        <v>6580</v>
      </c>
      <c r="MF382" s="75" t="s">
        <v>6583</v>
      </c>
      <c r="MG382" s="75"/>
      <c r="MH382" s="75"/>
      <c r="MI382" s="75"/>
      <c r="MJ382" s="75"/>
      <c r="MK382" s="75" t="s">
        <v>6596</v>
      </c>
      <c r="ML382" s="75" t="s">
        <v>8146</v>
      </c>
      <c r="MM382" s="75" t="s">
        <v>8574</v>
      </c>
      <c r="MN382" s="75" t="s">
        <v>8577</v>
      </c>
      <c r="MO382" s="75" t="s">
        <v>8732</v>
      </c>
      <c r="MP382" s="75"/>
      <c r="MQ382" s="75" t="s">
        <v>22881</v>
      </c>
      <c r="MR382" s="75" t="s">
        <v>25771</v>
      </c>
      <c r="MS382" s="75" t="s">
        <v>25772</v>
      </c>
      <c r="MT382" s="75"/>
      <c r="MU382" s="75"/>
      <c r="MV382" s="75"/>
      <c r="MW382" s="75"/>
      <c r="MX382" s="75"/>
      <c r="MY382" s="75"/>
      <c r="MZ382" s="75"/>
      <c r="NA382" s="75"/>
      <c r="NB382" s="76"/>
    </row>
    <row r="383" spans="1:366" s="22" customFormat="1" ht="64.5" customHeight="1" x14ac:dyDescent="0.25">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35745</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c r="IV383" s="75" t="s">
        <v>7332</v>
      </c>
      <c r="IW383" s="75"/>
      <c r="IX383" s="75"/>
      <c r="IY383" s="75"/>
      <c r="IZ383" s="75"/>
      <c r="JA383" s="75"/>
      <c r="JB383" s="75"/>
      <c r="JC383" s="75"/>
      <c r="JD383" s="75"/>
      <c r="JE383" s="75"/>
      <c r="JF383" s="75"/>
      <c r="JG383" s="75"/>
      <c r="JH383" s="75"/>
      <c r="JI383" s="75"/>
      <c r="JJ383" s="75"/>
      <c r="JK383" s="75" t="s">
        <v>29832</v>
      </c>
      <c r="JL383" s="75"/>
      <c r="JM383" s="75"/>
      <c r="JN383" s="75"/>
      <c r="JO383" s="75"/>
      <c r="JP383" s="75"/>
      <c r="JQ383" s="75"/>
      <c r="JR383" s="75"/>
      <c r="JS383" s="75" t="s">
        <v>3673</v>
      </c>
      <c r="JT383" s="75"/>
      <c r="JU383" s="75" t="s">
        <v>3673</v>
      </c>
      <c r="JV383" s="75" t="s">
        <v>30405</v>
      </c>
      <c r="JW383" s="75"/>
      <c r="JX383" s="75"/>
      <c r="JY383" s="79" t="str">
        <f t="shared" si="15"/>
        <v/>
      </c>
      <c r="JZ383" s="75"/>
      <c r="KA383" s="75"/>
      <c r="KB383" s="82" t="str">
        <f t="shared" si="16"/>
        <v>R-AC-4
R-AM-2
R-AM-3
R-BC-2
R-BC-4
R-BC-5
R-EX-1
R-EX-2
R-EX-3
R-EX-4
R-EX-5
R-EX-6
R-EX-7
R-GV-1
R-GV-2
R-GV-3
R-GV-4
R-GV-5
R-IR-1
R-IR-3
R-IR-4</v>
      </c>
      <c r="KC383" s="75"/>
      <c r="KD383" s="75"/>
      <c r="KE383" s="75"/>
      <c r="KF383" s="75" t="s">
        <v>6363</v>
      </c>
      <c r="KG383" s="75"/>
      <c r="KH383" s="75" t="s">
        <v>6359</v>
      </c>
      <c r="KI383" s="75" t="s">
        <v>22883</v>
      </c>
      <c r="KJ383" s="75"/>
      <c r="KK383" s="75" t="s">
        <v>6355</v>
      </c>
      <c r="KL383" s="75"/>
      <c r="KM383" s="75" t="s">
        <v>6351</v>
      </c>
      <c r="KN383" s="75" t="s">
        <v>6348</v>
      </c>
      <c r="KO383" s="75" t="s">
        <v>6346</v>
      </c>
      <c r="KP383" s="75" t="s">
        <v>6344</v>
      </c>
      <c r="KQ383" s="75" t="s">
        <v>6342</v>
      </c>
      <c r="KR383" s="75" t="s">
        <v>6340</v>
      </c>
      <c r="KS383" s="75" t="s">
        <v>6338</v>
      </c>
      <c r="KT383" s="75" t="s">
        <v>6336</v>
      </c>
      <c r="KU383" s="75" t="s">
        <v>6333</v>
      </c>
      <c r="KV383" s="75" t="s">
        <v>6331</v>
      </c>
      <c r="KW383" s="75" t="s">
        <v>6379</v>
      </c>
      <c r="KX383" s="75" t="s">
        <v>6330</v>
      </c>
      <c r="KY383" s="75" t="s">
        <v>6329</v>
      </c>
      <c r="KZ383" s="75" t="s">
        <v>6328</v>
      </c>
      <c r="LA383" s="75"/>
      <c r="LB383" s="75"/>
      <c r="LC383" s="75"/>
      <c r="LD383" s="75" t="s">
        <v>6323</v>
      </c>
      <c r="LE383" s="75"/>
      <c r="LF383" s="75" t="s">
        <v>6319</v>
      </c>
      <c r="LG383" s="75" t="s">
        <v>6317</v>
      </c>
      <c r="LH383" s="75"/>
      <c r="LI383" s="75"/>
      <c r="LJ383" s="75"/>
      <c r="LK383" s="75"/>
      <c r="LL383" s="75"/>
      <c r="LM383" s="75"/>
      <c r="LN383" s="75"/>
      <c r="LO383" s="75"/>
      <c r="LP383" s="79" t="str">
        <f t="shared" si="17"/>
        <v>NT-7
MT-1
MT-2
MT-7
MT-8
MT-9
MT-10
MT-11
MT-13
MT-14
MT-15</v>
      </c>
      <c r="LQ383" s="75"/>
      <c r="LR383" s="75"/>
      <c r="LS383" s="75"/>
      <c r="LT383" s="75"/>
      <c r="LU383" s="75"/>
      <c r="LV383" s="75"/>
      <c r="LW383" s="75" t="s">
        <v>6556</v>
      </c>
      <c r="LX383" s="75"/>
      <c r="LY383" s="75"/>
      <c r="LZ383" s="75"/>
      <c r="MA383" s="75"/>
      <c r="MB383" s="75"/>
      <c r="MC383" s="75"/>
      <c r="MD383" s="75"/>
      <c r="ME383" s="75" t="s">
        <v>6580</v>
      </c>
      <c r="MF383" s="75" t="s">
        <v>6583</v>
      </c>
      <c r="MG383" s="75"/>
      <c r="MH383" s="75"/>
      <c r="MI383" s="75"/>
      <c r="MJ383" s="75"/>
      <c r="MK383" s="75" t="s">
        <v>6596</v>
      </c>
      <c r="ML383" s="75" t="s">
        <v>8146</v>
      </c>
      <c r="MM383" s="75" t="s">
        <v>8574</v>
      </c>
      <c r="MN383" s="75" t="s">
        <v>8577</v>
      </c>
      <c r="MO383" s="75" t="s">
        <v>8732</v>
      </c>
      <c r="MP383" s="75"/>
      <c r="MQ383" s="75" t="s">
        <v>22881</v>
      </c>
      <c r="MR383" s="75" t="s">
        <v>25771</v>
      </c>
      <c r="MS383" s="75" t="s">
        <v>25772</v>
      </c>
      <c r="MT383" s="75"/>
      <c r="MU383" s="75"/>
      <c r="MV383" s="75"/>
      <c r="MW383" s="75"/>
      <c r="MX383" s="75"/>
      <c r="MY383" s="75"/>
      <c r="MZ383" s="75"/>
      <c r="NA383" s="75"/>
      <c r="NB383" s="76"/>
    </row>
    <row r="384" spans="1:366" s="22" customFormat="1" ht="64.5" customHeight="1" x14ac:dyDescent="0.25">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34342</v>
      </c>
      <c r="X384" s="76" t="s">
        <v>34343</v>
      </c>
      <c r="Y384" s="76" t="s">
        <v>30602</v>
      </c>
      <c r="Z384" s="76" t="s">
        <v>30803</v>
      </c>
      <c r="AA384" s="76" t="s">
        <v>35746</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c r="JV384" s="75" t="s">
        <v>28263</v>
      </c>
      <c r="JW384" s="75"/>
      <c r="JX384" s="75"/>
      <c r="JY384" s="79" t="str">
        <f t="shared" si="15"/>
        <v/>
      </c>
      <c r="JZ384" s="75"/>
      <c r="KA384" s="75"/>
      <c r="KB384" s="82" t="str">
        <f t="shared" si="16"/>
        <v>R-AC-4
R-AM-2
R-AM-3
R-BC-2
R-BC-4
R-BC-5
R-EX-1
R-EX-2
R-EX-3
R-EX-4
R-EX-5
R-EX-6
R-EX-7
R-GV-1
R-GV-2
R-GV-3
R-GV-4
R-GV-5
R-IR-1
R-IR-3
R-IR-4</v>
      </c>
      <c r="KC384" s="75"/>
      <c r="KD384" s="75"/>
      <c r="KE384" s="75"/>
      <c r="KF384" s="75" t="s">
        <v>6363</v>
      </c>
      <c r="KG384" s="75"/>
      <c r="KH384" s="75" t="s">
        <v>6359</v>
      </c>
      <c r="KI384" s="75" t="s">
        <v>22883</v>
      </c>
      <c r="KJ384" s="75"/>
      <c r="KK384" s="75" t="s">
        <v>6355</v>
      </c>
      <c r="KL384" s="75"/>
      <c r="KM384" s="75" t="s">
        <v>6351</v>
      </c>
      <c r="KN384" s="75" t="s">
        <v>6348</v>
      </c>
      <c r="KO384" s="75" t="s">
        <v>6346</v>
      </c>
      <c r="KP384" s="75" t="s">
        <v>6344</v>
      </c>
      <c r="KQ384" s="75" t="s">
        <v>6342</v>
      </c>
      <c r="KR384" s="75" t="s">
        <v>6340</v>
      </c>
      <c r="KS384" s="75" t="s">
        <v>6338</v>
      </c>
      <c r="KT384" s="75" t="s">
        <v>6336</v>
      </c>
      <c r="KU384" s="75" t="s">
        <v>6333</v>
      </c>
      <c r="KV384" s="75" t="s">
        <v>6331</v>
      </c>
      <c r="KW384" s="75" t="s">
        <v>6379</v>
      </c>
      <c r="KX384" s="75" t="s">
        <v>6330</v>
      </c>
      <c r="KY384" s="75" t="s">
        <v>6329</v>
      </c>
      <c r="KZ384" s="75" t="s">
        <v>6328</v>
      </c>
      <c r="LA384" s="75"/>
      <c r="LB384" s="75"/>
      <c r="LC384" s="75"/>
      <c r="LD384" s="75" t="s">
        <v>6323</v>
      </c>
      <c r="LE384" s="75"/>
      <c r="LF384" s="75" t="s">
        <v>6319</v>
      </c>
      <c r="LG384" s="75" t="s">
        <v>6317</v>
      </c>
      <c r="LH384" s="75"/>
      <c r="LI384" s="75"/>
      <c r="LJ384" s="75"/>
      <c r="LK384" s="75"/>
      <c r="LL384" s="75"/>
      <c r="LM384" s="75"/>
      <c r="LN384" s="75"/>
      <c r="LO384" s="75"/>
      <c r="LP384" s="79" t="str">
        <f t="shared" si="17"/>
        <v>NT-2
NT-3
NT-4
NT-5
NT-6
NT-7
NT-8
NT-9
NT-10
NT-11
NT-12
NT-13
NT-14
MT-1
MT-2
MT-3
MT-4
MT-5
MT-6
MT-7
MT-8
MT-9
MT-10
MT-11
MT-13
MT-14
MT-15</v>
      </c>
      <c r="LQ384" s="75"/>
      <c r="LR384" s="75" t="s">
        <v>6541</v>
      </c>
      <c r="LS384" s="75" t="s">
        <v>6544</v>
      </c>
      <c r="LT384" s="75" t="s">
        <v>6547</v>
      </c>
      <c r="LU384" s="75" t="s">
        <v>6550</v>
      </c>
      <c r="LV384" s="75" t="s">
        <v>6553</v>
      </c>
      <c r="LW384" s="75" t="s">
        <v>6556</v>
      </c>
      <c r="LX384" s="75" t="s">
        <v>6558</v>
      </c>
      <c r="LY384" s="75" t="s">
        <v>6561</v>
      </c>
      <c r="LZ384" s="75" t="s">
        <v>6564</v>
      </c>
      <c r="MA384" s="75" t="s">
        <v>6567</v>
      </c>
      <c r="MB384" s="75" t="s">
        <v>6570</v>
      </c>
      <c r="MC384" s="75" t="s">
        <v>6573</v>
      </c>
      <c r="MD384" s="75" t="s">
        <v>6576</v>
      </c>
      <c r="ME384" s="75" t="s">
        <v>6580</v>
      </c>
      <c r="MF384" s="75" t="s">
        <v>6583</v>
      </c>
      <c r="MG384" s="75" t="s">
        <v>6586</v>
      </c>
      <c r="MH384" s="75" t="s">
        <v>6589</v>
      </c>
      <c r="MI384" s="75" t="s">
        <v>6591</v>
      </c>
      <c r="MJ384" s="75" t="s">
        <v>6594</v>
      </c>
      <c r="MK384" s="75" t="s">
        <v>6596</v>
      </c>
      <c r="ML384" s="75" t="s">
        <v>8146</v>
      </c>
      <c r="MM384" s="75" t="s">
        <v>8574</v>
      </c>
      <c r="MN384" s="75" t="s">
        <v>8577</v>
      </c>
      <c r="MO384" s="75" t="s">
        <v>8732</v>
      </c>
      <c r="MP384" s="75"/>
      <c r="MQ384" s="75" t="s">
        <v>22881</v>
      </c>
      <c r="MR384" s="75" t="s">
        <v>25771</v>
      </c>
      <c r="MS384" s="75" t="s">
        <v>25772</v>
      </c>
      <c r="MT384" s="75"/>
      <c r="MU384" s="75"/>
      <c r="MV384" s="75"/>
      <c r="MW384" s="75"/>
      <c r="MX384" s="75"/>
      <c r="MY384" s="75"/>
      <c r="MZ384" s="75"/>
      <c r="NA384" s="75"/>
      <c r="NB384" s="76"/>
    </row>
    <row r="385" spans="1:366" s="22" customFormat="1" ht="64.5" customHeight="1" x14ac:dyDescent="0.25">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36777</v>
      </c>
      <c r="AA385" s="76" t="s">
        <v>35395</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5"/>
      <c r="JY385" s="79" t="str">
        <f t="shared" si="15"/>
        <v/>
      </c>
      <c r="JZ385" s="75"/>
      <c r="KA385" s="75"/>
      <c r="KB385" s="82" t="str">
        <f t="shared" si="16"/>
        <v>R-AC-4
R-AM-2
R-AM-3
R-BC-2
R-BC-4
R-BC-5
R-EX-1
R-EX-2
R-EX-3
R-EX-4
R-EX-5
R-EX-6
R-EX-7
R-GV-1
R-GV-2
R-GV-3
R-GV-4
R-GV-5
R-IR-1
R-IR-3
R-IR-4</v>
      </c>
      <c r="KC385" s="75"/>
      <c r="KD385" s="75"/>
      <c r="KE385" s="75"/>
      <c r="KF385" s="75" t="s">
        <v>6363</v>
      </c>
      <c r="KG385" s="75"/>
      <c r="KH385" s="75" t="s">
        <v>6359</v>
      </c>
      <c r="KI385" s="75" t="s">
        <v>22883</v>
      </c>
      <c r="KJ385" s="75"/>
      <c r="KK385" s="75" t="s">
        <v>6355</v>
      </c>
      <c r="KL385" s="75"/>
      <c r="KM385" s="75" t="s">
        <v>6351</v>
      </c>
      <c r="KN385" s="75" t="s">
        <v>6348</v>
      </c>
      <c r="KO385" s="75" t="s">
        <v>6346</v>
      </c>
      <c r="KP385" s="75" t="s">
        <v>6344</v>
      </c>
      <c r="KQ385" s="75" t="s">
        <v>6342</v>
      </c>
      <c r="KR385" s="75" t="s">
        <v>6340</v>
      </c>
      <c r="KS385" s="75" t="s">
        <v>6338</v>
      </c>
      <c r="KT385" s="75" t="s">
        <v>6336</v>
      </c>
      <c r="KU385" s="75" t="s">
        <v>6333</v>
      </c>
      <c r="KV385" s="75" t="s">
        <v>6331</v>
      </c>
      <c r="KW385" s="75" t="s">
        <v>6379</v>
      </c>
      <c r="KX385" s="75" t="s">
        <v>6330</v>
      </c>
      <c r="KY385" s="75" t="s">
        <v>6329</v>
      </c>
      <c r="KZ385" s="75" t="s">
        <v>6328</v>
      </c>
      <c r="LA385" s="75"/>
      <c r="LB385" s="75"/>
      <c r="LC385" s="75"/>
      <c r="LD385" s="75" t="s">
        <v>6323</v>
      </c>
      <c r="LE385" s="75"/>
      <c r="LF385" s="75" t="s">
        <v>6319</v>
      </c>
      <c r="LG385" s="75" t="s">
        <v>6317</v>
      </c>
      <c r="LH385" s="75"/>
      <c r="LI385" s="75"/>
      <c r="LJ385" s="75"/>
      <c r="LK385" s="75"/>
      <c r="LL385" s="75"/>
      <c r="LM385" s="75"/>
      <c r="LN385" s="75"/>
      <c r="LO385" s="75"/>
      <c r="LP385" s="79" t="str">
        <f t="shared" si="17"/>
        <v>NT-2
NT-3
NT-4
NT-5
NT-6
NT-7
NT-8
NT-9
NT-10
NT-11
NT-12
NT-13
NT-14
MT-1
MT-2
MT-3
MT-4
MT-5
MT-6
MT-7
MT-8
MT-9
MT-10
MT-11
MT-13
MT-14
MT-15</v>
      </c>
      <c r="LQ385" s="75"/>
      <c r="LR385" s="75" t="s">
        <v>6541</v>
      </c>
      <c r="LS385" s="75" t="s">
        <v>6544</v>
      </c>
      <c r="LT385" s="75" t="s">
        <v>6547</v>
      </c>
      <c r="LU385" s="75" t="s">
        <v>6550</v>
      </c>
      <c r="LV385" s="75" t="s">
        <v>6553</v>
      </c>
      <c r="LW385" s="75" t="s">
        <v>6556</v>
      </c>
      <c r="LX385" s="75" t="s">
        <v>6558</v>
      </c>
      <c r="LY385" s="75" t="s">
        <v>6561</v>
      </c>
      <c r="LZ385" s="75" t="s">
        <v>6564</v>
      </c>
      <c r="MA385" s="75" t="s">
        <v>6567</v>
      </c>
      <c r="MB385" s="75" t="s">
        <v>6570</v>
      </c>
      <c r="MC385" s="75" t="s">
        <v>6573</v>
      </c>
      <c r="MD385" s="75" t="s">
        <v>6576</v>
      </c>
      <c r="ME385" s="75" t="s">
        <v>6580</v>
      </c>
      <c r="MF385" s="75" t="s">
        <v>6583</v>
      </c>
      <c r="MG385" s="75" t="s">
        <v>6586</v>
      </c>
      <c r="MH385" s="75" t="s">
        <v>6589</v>
      </c>
      <c r="MI385" s="75" t="s">
        <v>6591</v>
      </c>
      <c r="MJ385" s="75" t="s">
        <v>6594</v>
      </c>
      <c r="MK385" s="75" t="s">
        <v>6596</v>
      </c>
      <c r="ML385" s="75" t="s">
        <v>8146</v>
      </c>
      <c r="MM385" s="75" t="s">
        <v>8574</v>
      </c>
      <c r="MN385" s="75" t="s">
        <v>8577</v>
      </c>
      <c r="MO385" s="75" t="s">
        <v>8732</v>
      </c>
      <c r="MP385" s="75"/>
      <c r="MQ385" s="75" t="s">
        <v>22881</v>
      </c>
      <c r="MR385" s="75" t="s">
        <v>25771</v>
      </c>
      <c r="MS385" s="75" t="s">
        <v>25772</v>
      </c>
      <c r="MT385" s="75"/>
      <c r="MU385" s="75"/>
      <c r="MV385" s="75"/>
      <c r="MW385" s="75"/>
      <c r="MX385" s="75"/>
      <c r="MY385" s="75"/>
      <c r="MZ385" s="75"/>
      <c r="NA385" s="75"/>
      <c r="NB385" s="76"/>
    </row>
    <row r="386" spans="1:366" s="22" customFormat="1" ht="64.5" customHeight="1" x14ac:dyDescent="0.25">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36778</v>
      </c>
      <c r="AA386" s="76" t="s">
        <v>35747</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c r="JS386" s="75" t="s">
        <v>3673</v>
      </c>
      <c r="JT386" s="75"/>
      <c r="JU386" s="75" t="s">
        <v>3673</v>
      </c>
      <c r="JV386" s="75" t="s">
        <v>28264</v>
      </c>
      <c r="JW386" s="75"/>
      <c r="JX386" s="75"/>
      <c r="JY386" s="79" t="str">
        <f t="shared" si="15"/>
        <v/>
      </c>
      <c r="JZ386" s="75"/>
      <c r="KA386" s="75"/>
      <c r="KB386" s="82" t="str">
        <f t="shared" si="16"/>
        <v>R-AC-4
R-AM-2
R-AM-3
R-BC-2
R-BC-4
R-BC-5
R-EX-1
R-EX-2
R-EX-3
R-EX-4
R-EX-5
R-EX-6
R-EX-7
R-GV-1
R-GV-2
R-GV-3
R-GV-4
R-GV-5
R-IR-1
R-IR-3
R-IR-4</v>
      </c>
      <c r="KC386" s="75"/>
      <c r="KD386" s="75"/>
      <c r="KE386" s="75"/>
      <c r="KF386" s="75" t="s">
        <v>6363</v>
      </c>
      <c r="KG386" s="75"/>
      <c r="KH386" s="75" t="s">
        <v>6359</v>
      </c>
      <c r="KI386" s="75" t="s">
        <v>22883</v>
      </c>
      <c r="KJ386" s="75"/>
      <c r="KK386" s="75" t="s">
        <v>6355</v>
      </c>
      <c r="KL386" s="75"/>
      <c r="KM386" s="75" t="s">
        <v>6351</v>
      </c>
      <c r="KN386" s="75" t="s">
        <v>6348</v>
      </c>
      <c r="KO386" s="75" t="s">
        <v>6346</v>
      </c>
      <c r="KP386" s="75" t="s">
        <v>6344</v>
      </c>
      <c r="KQ386" s="75" t="s">
        <v>6342</v>
      </c>
      <c r="KR386" s="75" t="s">
        <v>6340</v>
      </c>
      <c r="KS386" s="75" t="s">
        <v>6338</v>
      </c>
      <c r="KT386" s="75" t="s">
        <v>6336</v>
      </c>
      <c r="KU386" s="75" t="s">
        <v>6333</v>
      </c>
      <c r="KV386" s="75" t="s">
        <v>6331</v>
      </c>
      <c r="KW386" s="75" t="s">
        <v>6379</v>
      </c>
      <c r="KX386" s="75" t="s">
        <v>6330</v>
      </c>
      <c r="KY386" s="75" t="s">
        <v>6329</v>
      </c>
      <c r="KZ386" s="75" t="s">
        <v>6328</v>
      </c>
      <c r="LA386" s="75"/>
      <c r="LB386" s="75"/>
      <c r="LC386" s="75"/>
      <c r="LD386" s="75" t="s">
        <v>6323</v>
      </c>
      <c r="LE386" s="75"/>
      <c r="LF386" s="75" t="s">
        <v>6319</v>
      </c>
      <c r="LG386" s="75" t="s">
        <v>6317</v>
      </c>
      <c r="LH386" s="75"/>
      <c r="LI386" s="75"/>
      <c r="LJ386" s="75"/>
      <c r="LK386" s="75"/>
      <c r="LL386" s="75"/>
      <c r="LM386" s="75"/>
      <c r="LN386" s="75"/>
      <c r="LO386" s="75"/>
      <c r="LP386" s="79" t="str">
        <f t="shared" si="17"/>
        <v>NT-7
MT-1
MT-2
MT-7
MT-8
MT-9
MT-10
MT-11
MT-13
MT-14
MT-15</v>
      </c>
      <c r="LQ386" s="75"/>
      <c r="LR386" s="75"/>
      <c r="LS386" s="75"/>
      <c r="LT386" s="75"/>
      <c r="LU386" s="75"/>
      <c r="LV386" s="75"/>
      <c r="LW386" s="75" t="s">
        <v>6556</v>
      </c>
      <c r="LX386" s="75"/>
      <c r="LY386" s="75"/>
      <c r="LZ386" s="75"/>
      <c r="MA386" s="75"/>
      <c r="MB386" s="75"/>
      <c r="MC386" s="75"/>
      <c r="MD386" s="75"/>
      <c r="ME386" s="75" t="s">
        <v>6580</v>
      </c>
      <c r="MF386" s="75" t="s">
        <v>6583</v>
      </c>
      <c r="MG386" s="75"/>
      <c r="MH386" s="75"/>
      <c r="MI386" s="75"/>
      <c r="MJ386" s="75"/>
      <c r="MK386" s="75" t="s">
        <v>6596</v>
      </c>
      <c r="ML386" s="75" t="s">
        <v>8146</v>
      </c>
      <c r="MM386" s="75" t="s">
        <v>8574</v>
      </c>
      <c r="MN386" s="75" t="s">
        <v>8577</v>
      </c>
      <c r="MO386" s="75" t="s">
        <v>8732</v>
      </c>
      <c r="MP386" s="75"/>
      <c r="MQ386" s="75" t="s">
        <v>22881</v>
      </c>
      <c r="MR386" s="75" t="s">
        <v>25771</v>
      </c>
      <c r="MS386" s="75" t="s">
        <v>25772</v>
      </c>
      <c r="MT386" s="75"/>
      <c r="MU386" s="75"/>
      <c r="MV386" s="75"/>
      <c r="MW386" s="75"/>
      <c r="MX386" s="75"/>
      <c r="MY386" s="75"/>
      <c r="MZ386" s="75"/>
      <c r="NA386" s="75"/>
      <c r="NB386" s="76"/>
    </row>
    <row r="387" spans="1:366" s="22" customFormat="1" ht="64.5" customHeight="1" x14ac:dyDescent="0.25">
      <c r="A387" s="75" t="s">
        <v>1443</v>
      </c>
      <c r="B387" s="75" t="s">
        <v>271</v>
      </c>
      <c r="C387" s="75" t="s">
        <v>256</v>
      </c>
      <c r="D387" s="76" t="s">
        <v>35351</v>
      </c>
      <c r="E387" s="75"/>
      <c r="F387" s="76" t="s">
        <v>31135</v>
      </c>
      <c r="G387" s="76" t="s">
        <v>31135</v>
      </c>
      <c r="H387" s="76" t="s">
        <v>31135</v>
      </c>
      <c r="I387" s="76" t="s">
        <v>31135</v>
      </c>
      <c r="J387" s="76" t="s">
        <v>31135</v>
      </c>
      <c r="K387" s="76" t="s">
        <v>35098</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35748</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c r="IV387" s="75" t="s">
        <v>10997</v>
      </c>
      <c r="IW387" s="75"/>
      <c r="IX387" s="75"/>
      <c r="IY387" s="75"/>
      <c r="IZ387" s="75"/>
      <c r="JA387" s="75"/>
      <c r="JB387" s="75"/>
      <c r="JC387" s="75"/>
      <c r="JD387" s="75"/>
      <c r="JE387" s="75"/>
      <c r="JF387" s="75"/>
      <c r="JG387" s="75"/>
      <c r="JH387" s="75"/>
      <c r="JI387" s="75"/>
      <c r="JJ387" s="75"/>
      <c r="JK387" s="75" t="s">
        <v>38266</v>
      </c>
      <c r="JL387" s="75"/>
      <c r="JM387" s="75"/>
      <c r="JN387" s="75"/>
      <c r="JO387" s="75"/>
      <c r="JP387" s="75"/>
      <c r="JQ387" s="75"/>
      <c r="JR387" s="75"/>
      <c r="JS387" s="75"/>
      <c r="JT387" s="75"/>
      <c r="JU387" s="75" t="s">
        <v>3673</v>
      </c>
      <c r="JV387" s="75" t="s">
        <v>30406</v>
      </c>
      <c r="JW387" s="75"/>
      <c r="JX387" s="75" t="s">
        <v>27239</v>
      </c>
      <c r="JY387" s="79" t="str">
        <f t="shared" ref="JY387:JY450" si="18">_xlfn.CONCAT(JZ387:KA387)</f>
        <v/>
      </c>
      <c r="JZ387" s="75"/>
      <c r="KA387" s="75"/>
      <c r="KB387" s="82" t="str">
        <f t="shared" ref="KB387:KB450" si="19">_xlfn.TEXTJOIN(CHAR(10),TRUE,KC387:LI387)</f>
        <v>R-AC-4
R-AM-2
R-AM-3
R-BC-2
R-BC-4
R-BC-5
R-EX-1
R-EX-2
R-EX-3
R-EX-4
R-EX-5
R-EX-6
R-EX-7
R-GV-1
R-GV-2
R-GV-3
R-GV-4
R-GV-5
R-IR-1
R-IR-3
R-IR-4</v>
      </c>
      <c r="KC387" s="75"/>
      <c r="KD387" s="75"/>
      <c r="KE387" s="75"/>
      <c r="KF387" s="75" t="s">
        <v>6363</v>
      </c>
      <c r="KG387" s="75"/>
      <c r="KH387" s="75" t="s">
        <v>6359</v>
      </c>
      <c r="KI387" s="75" t="s">
        <v>22883</v>
      </c>
      <c r="KJ387" s="75"/>
      <c r="KK387" s="75" t="s">
        <v>6355</v>
      </c>
      <c r="KL387" s="75"/>
      <c r="KM387" s="75" t="s">
        <v>6351</v>
      </c>
      <c r="KN387" s="75" t="s">
        <v>6348</v>
      </c>
      <c r="KO387" s="75" t="s">
        <v>6346</v>
      </c>
      <c r="KP387" s="75" t="s">
        <v>6344</v>
      </c>
      <c r="KQ387" s="75" t="s">
        <v>6342</v>
      </c>
      <c r="KR387" s="75" t="s">
        <v>6340</v>
      </c>
      <c r="KS387" s="75" t="s">
        <v>6338</v>
      </c>
      <c r="KT387" s="75" t="s">
        <v>6336</v>
      </c>
      <c r="KU387" s="75" t="s">
        <v>6333</v>
      </c>
      <c r="KV387" s="75" t="s">
        <v>6331</v>
      </c>
      <c r="KW387" s="75" t="s">
        <v>6379</v>
      </c>
      <c r="KX387" s="75" t="s">
        <v>6330</v>
      </c>
      <c r="KY387" s="75" t="s">
        <v>6329</v>
      </c>
      <c r="KZ387" s="75" t="s">
        <v>6328</v>
      </c>
      <c r="LA387" s="75"/>
      <c r="LB387" s="75"/>
      <c r="LC387" s="75"/>
      <c r="LD387" s="75" t="s">
        <v>6323</v>
      </c>
      <c r="LE387" s="75"/>
      <c r="LF387" s="75" t="s">
        <v>6319</v>
      </c>
      <c r="LG387" s="75" t="s">
        <v>6317</v>
      </c>
      <c r="LH387" s="75"/>
      <c r="LI387" s="75"/>
      <c r="LJ387" s="75"/>
      <c r="LK387" s="75"/>
      <c r="LL387" s="75"/>
      <c r="LM387" s="75"/>
      <c r="LN387" s="75"/>
      <c r="LO387" s="75"/>
      <c r="LP387" s="79" t="str">
        <f t="shared" ref="LP387:LP450" si="20">_xlfn.TEXTJOIN(CHAR(10),TRUE,LQ387:MT387)</f>
        <v>NT-7
MT-1
MT-2
MT-7
MT-8
MT-9
MT-10
MT-11
MT-13
MT-14
MT-15</v>
      </c>
      <c r="LQ387" s="75"/>
      <c r="LR387" s="75"/>
      <c r="LS387" s="75"/>
      <c r="LT387" s="75"/>
      <c r="LU387" s="75"/>
      <c r="LV387" s="75"/>
      <c r="LW387" s="75" t="s">
        <v>6556</v>
      </c>
      <c r="LX387" s="75"/>
      <c r="LY387" s="75"/>
      <c r="LZ387" s="75"/>
      <c r="MA387" s="75"/>
      <c r="MB387" s="75"/>
      <c r="MC387" s="75"/>
      <c r="MD387" s="75"/>
      <c r="ME387" s="75" t="s">
        <v>6580</v>
      </c>
      <c r="MF387" s="75" t="s">
        <v>6583</v>
      </c>
      <c r="MG387" s="75"/>
      <c r="MH387" s="75"/>
      <c r="MI387" s="75"/>
      <c r="MJ387" s="75"/>
      <c r="MK387" s="75" t="s">
        <v>6596</v>
      </c>
      <c r="ML387" s="75" t="s">
        <v>8146</v>
      </c>
      <c r="MM387" s="75" t="s">
        <v>8574</v>
      </c>
      <c r="MN387" s="75" t="s">
        <v>8577</v>
      </c>
      <c r="MO387" s="75" t="s">
        <v>8732</v>
      </c>
      <c r="MP387" s="75"/>
      <c r="MQ387" s="75" t="s">
        <v>22881</v>
      </c>
      <c r="MR387" s="75" t="s">
        <v>25771</v>
      </c>
      <c r="MS387" s="75" t="s">
        <v>25772</v>
      </c>
      <c r="MT387" s="75"/>
      <c r="MU387" s="75"/>
      <c r="MV387" s="75"/>
      <c r="MW387" s="75"/>
      <c r="MX387" s="75"/>
      <c r="MY387" s="75"/>
      <c r="MZ387" s="75"/>
      <c r="NA387" s="75"/>
      <c r="NB387" s="76" t="s">
        <v>33380</v>
      </c>
    </row>
    <row r="388" spans="1:366" s="22" customFormat="1" ht="64.5" customHeight="1" x14ac:dyDescent="0.25">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36779</v>
      </c>
      <c r="AA388" s="76" t="s">
        <v>35749</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39020</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c r="IV388" s="75" t="s">
        <v>11027</v>
      </c>
      <c r="IW388" s="75"/>
      <c r="IX388" s="75"/>
      <c r="IY388" s="75"/>
      <c r="IZ388" s="75"/>
      <c r="JA388" s="75"/>
      <c r="JB388" s="75"/>
      <c r="JC388" s="75"/>
      <c r="JD388" s="75"/>
      <c r="JE388" s="75"/>
      <c r="JF388" s="75"/>
      <c r="JG388" s="75"/>
      <c r="JH388" s="75"/>
      <c r="JI388" s="75"/>
      <c r="JJ388" s="75"/>
      <c r="JK388" s="75" t="s">
        <v>29835</v>
      </c>
      <c r="JL388" s="75"/>
      <c r="JM388" s="75"/>
      <c r="JN388" s="75"/>
      <c r="JO388" s="75"/>
      <c r="JP388" s="75"/>
      <c r="JQ388" s="75"/>
      <c r="JR388" s="75"/>
      <c r="JS388" s="75"/>
      <c r="JT388" s="75"/>
      <c r="JU388" s="75" t="s">
        <v>3673</v>
      </c>
      <c r="JV388" s="75" t="s">
        <v>30407</v>
      </c>
      <c r="JW388" s="75"/>
      <c r="JX388" s="75" t="s">
        <v>27239</v>
      </c>
      <c r="JY388" s="79" t="str">
        <f t="shared" si="18"/>
        <v/>
      </c>
      <c r="JZ388" s="75"/>
      <c r="KA388" s="75"/>
      <c r="KB388" s="82" t="str">
        <f t="shared" si="19"/>
        <v>R-AC-1
R-AC-2
R-AC-3
R-AC-4
R-AM-2
R-AM-3
R-BC-1
R-BC-2
R-BC-3
R-BC-4
R-BC-5
R-EX-1
R-EX-2
R-EX-3
R-EX-4
R-EX-5
R-EX-6
R-EX-7
R-GV-1
R-GV-2
R-GV-3
R-GV-4
R-GV-5
R-IR-1
R-IR-3
R-IR-4</v>
      </c>
      <c r="KC388" s="75" t="s">
        <v>6370</v>
      </c>
      <c r="KD388" s="75" t="s">
        <v>6368</v>
      </c>
      <c r="KE388" s="75" t="s">
        <v>6366</v>
      </c>
      <c r="KF388" s="75" t="s">
        <v>6363</v>
      </c>
      <c r="KG388" s="75"/>
      <c r="KH388" s="75" t="s">
        <v>6359</v>
      </c>
      <c r="KI388" s="75" t="s">
        <v>22883</v>
      </c>
      <c r="KJ388" s="75" t="s">
        <v>6357</v>
      </c>
      <c r="KK388" s="75" t="s">
        <v>6355</v>
      </c>
      <c r="KL388" s="75" t="s">
        <v>6353</v>
      </c>
      <c r="KM388" s="75" t="s">
        <v>6351</v>
      </c>
      <c r="KN388" s="75" t="s">
        <v>6348</v>
      </c>
      <c r="KO388" s="75" t="s">
        <v>6346</v>
      </c>
      <c r="KP388" s="75" t="s">
        <v>6344</v>
      </c>
      <c r="KQ388" s="75" t="s">
        <v>6342</v>
      </c>
      <c r="KR388" s="75" t="s">
        <v>6340</v>
      </c>
      <c r="KS388" s="75" t="s">
        <v>6338</v>
      </c>
      <c r="KT388" s="75" t="s">
        <v>6336</v>
      </c>
      <c r="KU388" s="75" t="s">
        <v>6333</v>
      </c>
      <c r="KV388" s="75" t="s">
        <v>6331</v>
      </c>
      <c r="KW388" s="75" t="s">
        <v>6379</v>
      </c>
      <c r="KX388" s="75" t="s">
        <v>6330</v>
      </c>
      <c r="KY388" s="75" t="s">
        <v>6329</v>
      </c>
      <c r="KZ388" s="75" t="s">
        <v>6328</v>
      </c>
      <c r="LA388" s="75"/>
      <c r="LB388" s="75"/>
      <c r="LC388" s="75"/>
      <c r="LD388" s="75" t="s">
        <v>6323</v>
      </c>
      <c r="LE388" s="75"/>
      <c r="LF388" s="75" t="s">
        <v>6319</v>
      </c>
      <c r="LG388" s="75" t="s">
        <v>6317</v>
      </c>
      <c r="LH388" s="75"/>
      <c r="LI388" s="75"/>
      <c r="LJ388" s="75"/>
      <c r="LK388" s="75"/>
      <c r="LL388" s="75"/>
      <c r="LM388" s="75"/>
      <c r="LN388" s="75"/>
      <c r="LO388" s="75"/>
      <c r="LP388" s="79" t="str">
        <f t="shared" si="20"/>
        <v>NT-7
MT-1
MT-2
MT-7
MT-8
MT-9
MT-10
MT-11
MT-12
MT-13
MT-14
MT-15</v>
      </c>
      <c r="LQ388" s="75"/>
      <c r="LR388" s="75"/>
      <c r="LS388" s="75"/>
      <c r="LT388" s="75"/>
      <c r="LU388" s="75"/>
      <c r="LV388" s="75"/>
      <c r="LW388" s="75" t="s">
        <v>6556</v>
      </c>
      <c r="LX388" s="75"/>
      <c r="LY388" s="75"/>
      <c r="LZ388" s="75"/>
      <c r="MA388" s="75"/>
      <c r="MB388" s="75"/>
      <c r="MC388" s="75"/>
      <c r="MD388" s="75"/>
      <c r="ME388" s="75" t="s">
        <v>6580</v>
      </c>
      <c r="MF388" s="75" t="s">
        <v>6583</v>
      </c>
      <c r="MG388" s="75"/>
      <c r="MH388" s="75"/>
      <c r="MI388" s="75"/>
      <c r="MJ388" s="75"/>
      <c r="MK388" s="75" t="s">
        <v>6596</v>
      </c>
      <c r="ML388" s="75" t="s">
        <v>8146</v>
      </c>
      <c r="MM388" s="75" t="s">
        <v>8574</v>
      </c>
      <c r="MN388" s="75" t="s">
        <v>8577</v>
      </c>
      <c r="MO388" s="75" t="s">
        <v>8732</v>
      </c>
      <c r="MP388" s="75" t="s">
        <v>12204</v>
      </c>
      <c r="MQ388" s="75" t="s">
        <v>22881</v>
      </c>
      <c r="MR388" s="75" t="s">
        <v>25771</v>
      </c>
      <c r="MS388" s="75" t="s">
        <v>25772</v>
      </c>
      <c r="MT388" s="75"/>
      <c r="MU388" s="75"/>
      <c r="MV388" s="75"/>
      <c r="MW388" s="75"/>
      <c r="MX388" s="75"/>
      <c r="MY388" s="75"/>
      <c r="MZ388" s="75"/>
      <c r="NA388" s="75"/>
      <c r="NB388" s="76"/>
    </row>
    <row r="389" spans="1:366" s="22" customFormat="1" ht="64.5" customHeight="1" x14ac:dyDescent="0.25">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34344</v>
      </c>
      <c r="X389" s="76" t="s">
        <v>25111</v>
      </c>
      <c r="Y389" s="76" t="s">
        <v>30602</v>
      </c>
      <c r="Z389" s="76" t="s">
        <v>36780</v>
      </c>
      <c r="AA389" s="76" t="s">
        <v>35750</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c r="IV389" s="75" t="s">
        <v>7419</v>
      </c>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5"/>
      <c r="JY389" s="79" t="str">
        <f t="shared" si="18"/>
        <v/>
      </c>
      <c r="JZ389" s="75"/>
      <c r="KA389" s="75"/>
      <c r="KB389" s="82" t="str">
        <f t="shared" si="19"/>
        <v>R-AM-3
R-BC-1
R-BC-2
R-BC-3
R-BC-4
R-BC-5
R-EX-1
R-EX-2
R-EX-3
R-EX-4
R-EX-5
R-EX-6
R-EX-7
R-GV-1
R-GV-2
R-GV-4
R-GV-5
R-IR-1
R-IR-4</v>
      </c>
      <c r="KC389" s="75"/>
      <c r="KD389" s="75"/>
      <c r="KE389" s="75"/>
      <c r="KF389" s="75"/>
      <c r="KG389" s="75"/>
      <c r="KH389" s="75"/>
      <c r="KI389" s="75" t="s">
        <v>22883</v>
      </c>
      <c r="KJ389" s="75" t="s">
        <v>6357</v>
      </c>
      <c r="KK389" s="75" t="s">
        <v>6355</v>
      </c>
      <c r="KL389" s="75" t="s">
        <v>6353</v>
      </c>
      <c r="KM389" s="75" t="s">
        <v>6351</v>
      </c>
      <c r="KN389" s="75" t="s">
        <v>6348</v>
      </c>
      <c r="KO389" s="75" t="s">
        <v>6346</v>
      </c>
      <c r="KP389" s="75" t="s">
        <v>6344</v>
      </c>
      <c r="KQ389" s="75" t="s">
        <v>6342</v>
      </c>
      <c r="KR389" s="75" t="s">
        <v>6340</v>
      </c>
      <c r="KS389" s="75" t="s">
        <v>6338</v>
      </c>
      <c r="KT389" s="75" t="s">
        <v>6336</v>
      </c>
      <c r="KU389" s="75" t="s">
        <v>6333</v>
      </c>
      <c r="KV389" s="75" t="s">
        <v>6331</v>
      </c>
      <c r="KW389" s="75" t="s">
        <v>6379</v>
      </c>
      <c r="KX389" s="75"/>
      <c r="KY389" s="75" t="s">
        <v>6329</v>
      </c>
      <c r="KZ389" s="75" t="s">
        <v>6328</v>
      </c>
      <c r="LA389" s="75"/>
      <c r="LB389" s="75"/>
      <c r="LC389" s="75"/>
      <c r="LD389" s="75" t="s">
        <v>6323</v>
      </c>
      <c r="LE389" s="75"/>
      <c r="LF389" s="75"/>
      <c r="LG389" s="75" t="s">
        <v>6317</v>
      </c>
      <c r="LH389" s="75"/>
      <c r="LI389" s="75"/>
      <c r="LJ389" s="75"/>
      <c r="LK389" s="75"/>
      <c r="LL389" s="75"/>
      <c r="LM389" s="75"/>
      <c r="LN389" s="75"/>
      <c r="LO389" s="75"/>
      <c r="LP389" s="79" t="str">
        <f t="shared" si="20"/>
        <v>NT-2
NT-3
NT-4
NT-5
NT-6
NT-7
NT-8
NT-9
NT-10
NT-11
NT-12
NT-13
NT-14
MT-1
MT-2
MT-3
MT-4
MT-5
MT-6
MT-7
MT-8
MT-9
MT-10
MT-11
MT-12
MT-13
MT-14
MT-15</v>
      </c>
      <c r="LQ389" s="75"/>
      <c r="LR389" s="75" t="s">
        <v>6541</v>
      </c>
      <c r="LS389" s="75" t="s">
        <v>6544</v>
      </c>
      <c r="LT389" s="75" t="s">
        <v>6547</v>
      </c>
      <c r="LU389" s="75" t="s">
        <v>6550</v>
      </c>
      <c r="LV389" s="75" t="s">
        <v>6553</v>
      </c>
      <c r="LW389" s="75" t="s">
        <v>6556</v>
      </c>
      <c r="LX389" s="75" t="s">
        <v>6558</v>
      </c>
      <c r="LY389" s="75" t="s">
        <v>6561</v>
      </c>
      <c r="LZ389" s="75" t="s">
        <v>6564</v>
      </c>
      <c r="MA389" s="75" t="s">
        <v>6567</v>
      </c>
      <c r="MB389" s="75" t="s">
        <v>6570</v>
      </c>
      <c r="MC389" s="75" t="s">
        <v>6573</v>
      </c>
      <c r="MD389" s="75" t="s">
        <v>6576</v>
      </c>
      <c r="ME389" s="75" t="s">
        <v>6580</v>
      </c>
      <c r="MF389" s="75" t="s">
        <v>6583</v>
      </c>
      <c r="MG389" s="75" t="s">
        <v>6586</v>
      </c>
      <c r="MH389" s="75" t="s">
        <v>6589</v>
      </c>
      <c r="MI389" s="75" t="s">
        <v>6591</v>
      </c>
      <c r="MJ389" s="75" t="s">
        <v>6594</v>
      </c>
      <c r="MK389" s="75" t="s">
        <v>6596</v>
      </c>
      <c r="ML389" s="75" t="s">
        <v>8146</v>
      </c>
      <c r="MM389" s="75" t="s">
        <v>8574</v>
      </c>
      <c r="MN389" s="75" t="s">
        <v>8577</v>
      </c>
      <c r="MO389" s="75" t="s">
        <v>8732</v>
      </c>
      <c r="MP389" s="75" t="s">
        <v>12204</v>
      </c>
      <c r="MQ389" s="75" t="s">
        <v>22881</v>
      </c>
      <c r="MR389" s="75" t="s">
        <v>25771</v>
      </c>
      <c r="MS389" s="75" t="s">
        <v>25772</v>
      </c>
      <c r="MT389" s="75"/>
      <c r="MU389" s="75"/>
      <c r="MV389" s="75"/>
      <c r="MW389" s="75"/>
      <c r="MX389" s="75"/>
      <c r="MY389" s="75"/>
      <c r="MZ389" s="75"/>
      <c r="NA389" s="75"/>
      <c r="NB389" s="76"/>
    </row>
    <row r="390" spans="1:366" s="22" customFormat="1" ht="64.5" customHeight="1" x14ac:dyDescent="0.25">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34345</v>
      </c>
      <c r="X390" s="76" t="s">
        <v>25112</v>
      </c>
      <c r="Y390" s="76" t="s">
        <v>30602</v>
      </c>
      <c r="Z390" s="76" t="s">
        <v>36781</v>
      </c>
      <c r="AA390" s="76" t="s">
        <v>35751</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39021</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38061</v>
      </c>
      <c r="IA390" s="75"/>
      <c r="IB390" s="75"/>
      <c r="IC390" s="75"/>
      <c r="ID390" s="75"/>
      <c r="IE390" s="75"/>
      <c r="IF390" s="75" t="s">
        <v>32791</v>
      </c>
      <c r="IG390" s="75"/>
      <c r="IH390" s="75"/>
      <c r="II390" s="75"/>
      <c r="IJ390" s="75"/>
      <c r="IK390" s="75"/>
      <c r="IL390" s="75"/>
      <c r="IM390" s="75"/>
      <c r="IN390" s="75"/>
      <c r="IO390" s="75"/>
      <c r="IP390" s="75"/>
      <c r="IQ390" s="75"/>
      <c r="IR390" s="75" t="s">
        <v>11069</v>
      </c>
      <c r="IS390" s="75"/>
      <c r="IT390" s="75"/>
      <c r="IU390" s="75"/>
      <c r="IV390" s="75" t="s">
        <v>11028</v>
      </c>
      <c r="IW390" s="75"/>
      <c r="IX390" s="75"/>
      <c r="IY390" s="75"/>
      <c r="IZ390" s="75"/>
      <c r="JA390" s="75" t="s">
        <v>9196</v>
      </c>
      <c r="JB390" s="75"/>
      <c r="JC390" s="75"/>
      <c r="JD390" s="75"/>
      <c r="JE390" s="75"/>
      <c r="JF390" s="75"/>
      <c r="JG390" s="75"/>
      <c r="JH390" s="75"/>
      <c r="JI390" s="75"/>
      <c r="JJ390" s="75" t="s">
        <v>1986</v>
      </c>
      <c r="JK390" s="75" t="s">
        <v>29835</v>
      </c>
      <c r="JL390" s="75"/>
      <c r="JM390" s="75"/>
      <c r="JN390" s="75"/>
      <c r="JO390" s="75"/>
      <c r="JP390" s="75"/>
      <c r="JQ390" s="75"/>
      <c r="JR390" s="75"/>
      <c r="JS390" s="75" t="s">
        <v>3673</v>
      </c>
      <c r="JT390" s="75"/>
      <c r="JU390" s="75" t="s">
        <v>3673</v>
      </c>
      <c r="JV390" s="75" t="s">
        <v>30397</v>
      </c>
      <c r="JW390" s="75"/>
      <c r="JX390" s="75"/>
      <c r="JY390" s="79" t="str">
        <f t="shared" si="18"/>
        <v/>
      </c>
      <c r="JZ390" s="75"/>
      <c r="KA390" s="75"/>
      <c r="KB390" s="82" t="str">
        <f t="shared" si="19"/>
        <v>R-AC-1
R-AC-2
R-AC-3
R-AC-4
R-AM-2
R-AM-3
R-BC-1
R-BC-2
R-BC-3
R-BC-4
R-BC-5
R-EX-1
R-EX-2
R-EX-3
R-EX-4
R-EX-5
R-EX-6
R-EX-7
R-GV-1
R-GV-2
R-GV-3
R-GV-4
R-GV-5
R-GV-6
R-GV-7
R-IR-1
R-IR-3
R-IR-4</v>
      </c>
      <c r="KC390" s="75" t="s">
        <v>6370</v>
      </c>
      <c r="KD390" s="75" t="s">
        <v>6368</v>
      </c>
      <c r="KE390" s="75" t="s">
        <v>6366</v>
      </c>
      <c r="KF390" s="75" t="s">
        <v>6363</v>
      </c>
      <c r="KG390" s="75"/>
      <c r="KH390" s="75" t="s">
        <v>6359</v>
      </c>
      <c r="KI390" s="75" t="s">
        <v>22883</v>
      </c>
      <c r="KJ390" s="75" t="s">
        <v>6357</v>
      </c>
      <c r="KK390" s="75" t="s">
        <v>6355</v>
      </c>
      <c r="KL390" s="75" t="s">
        <v>6353</v>
      </c>
      <c r="KM390" s="75" t="s">
        <v>6351</v>
      </c>
      <c r="KN390" s="75" t="s">
        <v>6348</v>
      </c>
      <c r="KO390" s="75" t="s">
        <v>6346</v>
      </c>
      <c r="KP390" s="75" t="s">
        <v>6344</v>
      </c>
      <c r="KQ390" s="75" t="s">
        <v>6342</v>
      </c>
      <c r="KR390" s="75" t="s">
        <v>6340</v>
      </c>
      <c r="KS390" s="75" t="s">
        <v>6338</v>
      </c>
      <c r="KT390" s="75" t="s">
        <v>6336</v>
      </c>
      <c r="KU390" s="75" t="s">
        <v>6333</v>
      </c>
      <c r="KV390" s="75" t="s">
        <v>6331</v>
      </c>
      <c r="KW390" s="75" t="s">
        <v>6379</v>
      </c>
      <c r="KX390" s="75" t="s">
        <v>6330</v>
      </c>
      <c r="KY390" s="75" t="s">
        <v>6329</v>
      </c>
      <c r="KZ390" s="75" t="s">
        <v>6328</v>
      </c>
      <c r="LA390" s="75" t="s">
        <v>6327</v>
      </c>
      <c r="LB390" s="75" t="s">
        <v>6326</v>
      </c>
      <c r="LC390" s="75"/>
      <c r="LD390" s="75" t="s">
        <v>6323</v>
      </c>
      <c r="LE390" s="75"/>
      <c r="LF390" s="75" t="s">
        <v>6319</v>
      </c>
      <c r="LG390" s="75" t="s">
        <v>6317</v>
      </c>
      <c r="LH390" s="75"/>
      <c r="LI390" s="75"/>
      <c r="LJ390" s="75" t="s">
        <v>31345</v>
      </c>
      <c r="LK390" s="75" t="s">
        <v>31348</v>
      </c>
      <c r="LL390" s="75" t="s">
        <v>32354</v>
      </c>
      <c r="LM390" s="75" t="s">
        <v>32361</v>
      </c>
      <c r="LN390" s="75" t="s">
        <v>32375</v>
      </c>
      <c r="LO390" s="75" t="s">
        <v>32376</v>
      </c>
      <c r="LP390" s="79" t="str">
        <f t="shared" si="20"/>
        <v>NT-2
NT-3
NT-4
NT-5
NT-6
NT-7
NT-8
NT-9
NT-10
NT-11
NT-12
NT-13
NT-14
MT-1
MT-2
MT-3
MT-4
MT-5
MT-6
MT-7
MT-8
MT-9
MT-10
MT-11
MT-12
MT-13
MT-14
MT-15</v>
      </c>
      <c r="LQ390" s="75"/>
      <c r="LR390" s="75" t="s">
        <v>6541</v>
      </c>
      <c r="LS390" s="75" t="s">
        <v>6544</v>
      </c>
      <c r="LT390" s="75" t="s">
        <v>6547</v>
      </c>
      <c r="LU390" s="75" t="s">
        <v>6550</v>
      </c>
      <c r="LV390" s="75" t="s">
        <v>6553</v>
      </c>
      <c r="LW390" s="75" t="s">
        <v>6556</v>
      </c>
      <c r="LX390" s="75" t="s">
        <v>6558</v>
      </c>
      <c r="LY390" s="75" t="s">
        <v>6561</v>
      </c>
      <c r="LZ390" s="75" t="s">
        <v>6564</v>
      </c>
      <c r="MA390" s="75" t="s">
        <v>6567</v>
      </c>
      <c r="MB390" s="75" t="s">
        <v>6570</v>
      </c>
      <c r="MC390" s="75" t="s">
        <v>6573</v>
      </c>
      <c r="MD390" s="75" t="s">
        <v>6576</v>
      </c>
      <c r="ME390" s="75" t="s">
        <v>6580</v>
      </c>
      <c r="MF390" s="75" t="s">
        <v>6583</v>
      </c>
      <c r="MG390" s="75" t="s">
        <v>6586</v>
      </c>
      <c r="MH390" s="75" t="s">
        <v>6589</v>
      </c>
      <c r="MI390" s="75" t="s">
        <v>6591</v>
      </c>
      <c r="MJ390" s="75" t="s">
        <v>6594</v>
      </c>
      <c r="MK390" s="75" t="s">
        <v>6596</v>
      </c>
      <c r="ML390" s="75" t="s">
        <v>8146</v>
      </c>
      <c r="MM390" s="75" t="s">
        <v>8574</v>
      </c>
      <c r="MN390" s="75" t="s">
        <v>8577</v>
      </c>
      <c r="MO390" s="75" t="s">
        <v>8732</v>
      </c>
      <c r="MP390" s="75" t="s">
        <v>12204</v>
      </c>
      <c r="MQ390" s="75" t="s">
        <v>22881</v>
      </c>
      <c r="MR390" s="75" t="s">
        <v>25771</v>
      </c>
      <c r="MS390" s="75" t="s">
        <v>25772</v>
      </c>
      <c r="MT390" s="75"/>
      <c r="MU390" s="75"/>
      <c r="MV390" s="75"/>
      <c r="MW390" s="75"/>
      <c r="MX390" s="75"/>
      <c r="MY390" s="75"/>
      <c r="MZ390" s="75"/>
      <c r="NA390" s="75"/>
      <c r="NB390" s="76"/>
    </row>
    <row r="391" spans="1:366" s="22" customFormat="1" ht="64.5" customHeight="1" x14ac:dyDescent="0.25">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34346</v>
      </c>
      <c r="X391" s="76" t="s">
        <v>25111</v>
      </c>
      <c r="Y391" s="76" t="s">
        <v>30602</v>
      </c>
      <c r="Z391" s="76" t="s">
        <v>36782</v>
      </c>
      <c r="AA391" s="76" t="s">
        <v>35752</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c r="JS391" s="75" t="s">
        <v>3673</v>
      </c>
      <c r="JT391" s="75"/>
      <c r="JU391" s="75" t="s">
        <v>3673</v>
      </c>
      <c r="JV391" s="75" t="s">
        <v>28279</v>
      </c>
      <c r="JW391" s="75"/>
      <c r="JX391" s="75"/>
      <c r="JY391" s="79" t="str">
        <f t="shared" si="18"/>
        <v/>
      </c>
      <c r="JZ391" s="75"/>
      <c r="KA391" s="75"/>
      <c r="KB391" s="82" t="str">
        <f t="shared" si="19"/>
        <v>R-AC-1
R-AC-2
R-AC-3
R-AC-4
R-AM-2
R-AM-3
R-BC-1
R-BC-2
R-BC-3
R-BC-4
R-BC-5
R-EX-1
R-EX-2
R-EX-3
R-EX-4
R-EX-5
R-EX-6
R-EX-7
R-GV-1
R-GV-2
R-GV-3
R-GV-4
R-GV-5
R-GV-6
R-GV-7
R-IR-1
R-IR-3
R-IR-4</v>
      </c>
      <c r="KC391" s="75" t="s">
        <v>6370</v>
      </c>
      <c r="KD391" s="75" t="s">
        <v>6368</v>
      </c>
      <c r="KE391" s="75" t="s">
        <v>6366</v>
      </c>
      <c r="KF391" s="75" t="s">
        <v>6363</v>
      </c>
      <c r="KG391" s="75"/>
      <c r="KH391" s="75" t="s">
        <v>6359</v>
      </c>
      <c r="KI391" s="75" t="s">
        <v>22883</v>
      </c>
      <c r="KJ391" s="75" t="s">
        <v>6357</v>
      </c>
      <c r="KK391" s="75" t="s">
        <v>6355</v>
      </c>
      <c r="KL391" s="75" t="s">
        <v>6353</v>
      </c>
      <c r="KM391" s="75" t="s">
        <v>6351</v>
      </c>
      <c r="KN391" s="75" t="s">
        <v>6348</v>
      </c>
      <c r="KO391" s="75" t="s">
        <v>6346</v>
      </c>
      <c r="KP391" s="75" t="s">
        <v>6344</v>
      </c>
      <c r="KQ391" s="75" t="s">
        <v>6342</v>
      </c>
      <c r="KR391" s="75" t="s">
        <v>6340</v>
      </c>
      <c r="KS391" s="75" t="s">
        <v>6338</v>
      </c>
      <c r="KT391" s="75" t="s">
        <v>6336</v>
      </c>
      <c r="KU391" s="75" t="s">
        <v>6333</v>
      </c>
      <c r="KV391" s="75" t="s">
        <v>6331</v>
      </c>
      <c r="KW391" s="75" t="s">
        <v>6379</v>
      </c>
      <c r="KX391" s="75" t="s">
        <v>6330</v>
      </c>
      <c r="KY391" s="75" t="s">
        <v>6329</v>
      </c>
      <c r="KZ391" s="75" t="s">
        <v>6328</v>
      </c>
      <c r="LA391" s="75" t="s">
        <v>6327</v>
      </c>
      <c r="LB391" s="75" t="s">
        <v>6326</v>
      </c>
      <c r="LC391" s="75"/>
      <c r="LD391" s="75" t="s">
        <v>6323</v>
      </c>
      <c r="LE391" s="75"/>
      <c r="LF391" s="75" t="s">
        <v>6319</v>
      </c>
      <c r="LG391" s="75" t="s">
        <v>6317</v>
      </c>
      <c r="LH391" s="75"/>
      <c r="LI391" s="75"/>
      <c r="LJ391" s="75" t="s">
        <v>31345</v>
      </c>
      <c r="LK391" s="75" t="s">
        <v>31348</v>
      </c>
      <c r="LL391" s="75" t="s">
        <v>32354</v>
      </c>
      <c r="LM391" s="75" t="s">
        <v>32361</v>
      </c>
      <c r="LN391" s="75" t="s">
        <v>32375</v>
      </c>
      <c r="LO391" s="75" t="s">
        <v>32376</v>
      </c>
      <c r="LP391" s="79" t="str">
        <f t="shared" si="20"/>
        <v>NT-7
MT-1
MT-2
MT-7
MT-8
MT-9
MT-10
MT-11
MT-12
MT-13
MT-14
MT-15</v>
      </c>
      <c r="LQ391" s="75"/>
      <c r="LR391" s="75"/>
      <c r="LS391" s="75"/>
      <c r="LT391" s="75"/>
      <c r="LU391" s="75"/>
      <c r="LV391" s="75"/>
      <c r="LW391" s="75" t="s">
        <v>6556</v>
      </c>
      <c r="LX391" s="75"/>
      <c r="LY391" s="75"/>
      <c r="LZ391" s="75"/>
      <c r="MA391" s="75"/>
      <c r="MB391" s="75"/>
      <c r="MC391" s="75"/>
      <c r="MD391" s="75"/>
      <c r="ME391" s="75" t="s">
        <v>6580</v>
      </c>
      <c r="MF391" s="75" t="s">
        <v>6583</v>
      </c>
      <c r="MG391" s="75"/>
      <c r="MH391" s="75"/>
      <c r="MI391" s="75"/>
      <c r="MJ391" s="75"/>
      <c r="MK391" s="75" t="s">
        <v>6596</v>
      </c>
      <c r="ML391" s="75" t="s">
        <v>8146</v>
      </c>
      <c r="MM391" s="75" t="s">
        <v>8574</v>
      </c>
      <c r="MN391" s="75" t="s">
        <v>8577</v>
      </c>
      <c r="MO391" s="75" t="s">
        <v>8732</v>
      </c>
      <c r="MP391" s="75" t="s">
        <v>12204</v>
      </c>
      <c r="MQ391" s="75" t="s">
        <v>22881</v>
      </c>
      <c r="MR391" s="75" t="s">
        <v>25771</v>
      </c>
      <c r="MS391" s="75" t="s">
        <v>25772</v>
      </c>
      <c r="MT391" s="75"/>
      <c r="MU391" s="75"/>
      <c r="MV391" s="75"/>
      <c r="MW391" s="75"/>
      <c r="MX391" s="75"/>
      <c r="MY391" s="75"/>
      <c r="MZ391" s="75"/>
      <c r="NA391" s="75"/>
      <c r="NB391" s="76"/>
    </row>
    <row r="392" spans="1:366" s="22" customFormat="1" ht="64.5" customHeight="1" x14ac:dyDescent="0.25">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34347</v>
      </c>
      <c r="X392" s="76" t="s">
        <v>25111</v>
      </c>
      <c r="Y392" s="76" t="s">
        <v>30602</v>
      </c>
      <c r="Z392" s="76" t="s">
        <v>36783</v>
      </c>
      <c r="AA392" s="76" t="s">
        <v>35753</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c r="JU392" s="75" t="s">
        <v>3673</v>
      </c>
      <c r="JV392" s="75" t="s">
        <v>28279</v>
      </c>
      <c r="JW392" s="75"/>
      <c r="JX392" s="75"/>
      <c r="JY392" s="79" t="str">
        <f t="shared" si="18"/>
        <v/>
      </c>
      <c r="JZ392" s="75"/>
      <c r="KA392" s="75"/>
      <c r="KB392" s="82" t="str">
        <f t="shared" si="19"/>
        <v>R-AC-1
R-AC-2
R-AC-3
R-AC-4
R-AM-2
R-AM-3
R-BC-1
R-BC-2
R-BC-3
R-BC-4
R-BC-5
R-EX-1
R-EX-2
R-EX-3
R-EX-4
R-EX-5
R-EX-6
R-EX-7
R-GV-1
R-GV-2
R-GV-3
R-GV-4
R-GV-5
R-GV-6
R-GV-7
R-IR-1
R-IR-3
R-IR-4</v>
      </c>
      <c r="KC392" s="75" t="s">
        <v>6370</v>
      </c>
      <c r="KD392" s="75" t="s">
        <v>6368</v>
      </c>
      <c r="KE392" s="75" t="s">
        <v>6366</v>
      </c>
      <c r="KF392" s="75" t="s">
        <v>6363</v>
      </c>
      <c r="KG392" s="75"/>
      <c r="KH392" s="75" t="s">
        <v>6359</v>
      </c>
      <c r="KI392" s="75" t="s">
        <v>22883</v>
      </c>
      <c r="KJ392" s="75" t="s">
        <v>6357</v>
      </c>
      <c r="KK392" s="75" t="s">
        <v>6355</v>
      </c>
      <c r="KL392" s="75" t="s">
        <v>6353</v>
      </c>
      <c r="KM392" s="75" t="s">
        <v>6351</v>
      </c>
      <c r="KN392" s="75" t="s">
        <v>6348</v>
      </c>
      <c r="KO392" s="75" t="s">
        <v>6346</v>
      </c>
      <c r="KP392" s="75" t="s">
        <v>6344</v>
      </c>
      <c r="KQ392" s="75" t="s">
        <v>6342</v>
      </c>
      <c r="KR392" s="75" t="s">
        <v>6340</v>
      </c>
      <c r="KS392" s="75" t="s">
        <v>6338</v>
      </c>
      <c r="KT392" s="75" t="s">
        <v>6336</v>
      </c>
      <c r="KU392" s="75" t="s">
        <v>6333</v>
      </c>
      <c r="KV392" s="75" t="s">
        <v>6331</v>
      </c>
      <c r="KW392" s="75" t="s">
        <v>6379</v>
      </c>
      <c r="KX392" s="75" t="s">
        <v>6330</v>
      </c>
      <c r="KY392" s="75" t="s">
        <v>6329</v>
      </c>
      <c r="KZ392" s="75" t="s">
        <v>6328</v>
      </c>
      <c r="LA392" s="75" t="s">
        <v>6327</v>
      </c>
      <c r="LB392" s="75" t="s">
        <v>6326</v>
      </c>
      <c r="LC392" s="75"/>
      <c r="LD392" s="75" t="s">
        <v>6323</v>
      </c>
      <c r="LE392" s="75"/>
      <c r="LF392" s="75" t="s">
        <v>6319</v>
      </c>
      <c r="LG392" s="75" t="s">
        <v>6317</v>
      </c>
      <c r="LH392" s="75"/>
      <c r="LI392" s="75"/>
      <c r="LJ392" s="75" t="s">
        <v>31345</v>
      </c>
      <c r="LK392" s="75" t="s">
        <v>31348</v>
      </c>
      <c r="LL392" s="75" t="s">
        <v>32354</v>
      </c>
      <c r="LM392" s="75" t="s">
        <v>32361</v>
      </c>
      <c r="LN392" s="75" t="s">
        <v>32375</v>
      </c>
      <c r="LO392" s="75" t="s">
        <v>32376</v>
      </c>
      <c r="LP392" s="79" t="str">
        <f t="shared" si="20"/>
        <v>NT-7
MT-1
MT-2
MT-7
MT-8
MT-9
MT-10
MT-11
MT-12
MT-13
MT-14
MT-15</v>
      </c>
      <c r="LQ392" s="75"/>
      <c r="LR392" s="75"/>
      <c r="LS392" s="75"/>
      <c r="LT392" s="75"/>
      <c r="LU392" s="75"/>
      <c r="LV392" s="75"/>
      <c r="LW392" s="75" t="s">
        <v>6556</v>
      </c>
      <c r="LX392" s="75"/>
      <c r="LY392" s="75"/>
      <c r="LZ392" s="75"/>
      <c r="MA392" s="75"/>
      <c r="MB392" s="75"/>
      <c r="MC392" s="75"/>
      <c r="MD392" s="75"/>
      <c r="ME392" s="75" t="s">
        <v>6580</v>
      </c>
      <c r="MF392" s="75" t="s">
        <v>6583</v>
      </c>
      <c r="MG392" s="75"/>
      <c r="MH392" s="75"/>
      <c r="MI392" s="75"/>
      <c r="MJ392" s="75"/>
      <c r="MK392" s="75" t="s">
        <v>6596</v>
      </c>
      <c r="ML392" s="75" t="s">
        <v>8146</v>
      </c>
      <c r="MM392" s="75" t="s">
        <v>8574</v>
      </c>
      <c r="MN392" s="75" t="s">
        <v>8577</v>
      </c>
      <c r="MO392" s="75" t="s">
        <v>8732</v>
      </c>
      <c r="MP392" s="75" t="s">
        <v>12204</v>
      </c>
      <c r="MQ392" s="75" t="s">
        <v>22881</v>
      </c>
      <c r="MR392" s="75" t="s">
        <v>25771</v>
      </c>
      <c r="MS392" s="75" t="s">
        <v>25772</v>
      </c>
      <c r="MT392" s="75"/>
      <c r="MU392" s="75"/>
      <c r="MV392" s="75"/>
      <c r="MW392" s="75"/>
      <c r="MX392" s="75"/>
      <c r="MY392" s="75"/>
      <c r="MZ392" s="75"/>
      <c r="NA392" s="75"/>
      <c r="NB392" s="76"/>
    </row>
    <row r="393" spans="1:366" s="22" customFormat="1" ht="64.5" customHeight="1" x14ac:dyDescent="0.25">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34348</v>
      </c>
      <c r="X393" s="76" t="s">
        <v>25106</v>
      </c>
      <c r="Y393" s="76" t="s">
        <v>30602</v>
      </c>
      <c r="Z393" s="76" t="s">
        <v>36784</v>
      </c>
      <c r="AA393" s="76" t="s">
        <v>35754</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c r="IR393" s="75" t="s">
        <v>11069</v>
      </c>
      <c r="IS393" s="75"/>
      <c r="IT393" s="75"/>
      <c r="IU393" s="75"/>
      <c r="IV393" s="75" t="s">
        <v>10965</v>
      </c>
      <c r="IW393" s="75"/>
      <c r="IX393" s="75"/>
      <c r="IY393" s="75"/>
      <c r="IZ393" s="75"/>
      <c r="JA393" s="75"/>
      <c r="JB393" s="75"/>
      <c r="JC393" s="75"/>
      <c r="JD393" s="75"/>
      <c r="JE393" s="75"/>
      <c r="JF393" s="75"/>
      <c r="JG393" s="75"/>
      <c r="JH393" s="75"/>
      <c r="JI393" s="75"/>
      <c r="JJ393" s="75"/>
      <c r="JK393" s="75" t="s">
        <v>29835</v>
      </c>
      <c r="JL393" s="75"/>
      <c r="JM393" s="75"/>
      <c r="JN393" s="75"/>
      <c r="JO393" s="75"/>
      <c r="JP393" s="75"/>
      <c r="JQ393" s="75"/>
      <c r="JR393" s="75"/>
      <c r="JS393" s="75"/>
      <c r="JT393" s="75"/>
      <c r="JU393" s="75"/>
      <c r="JV393" s="75" t="s">
        <v>30351</v>
      </c>
      <c r="JW393" s="75"/>
      <c r="JX393" s="75"/>
      <c r="JY393" s="79" t="str">
        <f t="shared" si="18"/>
        <v/>
      </c>
      <c r="JZ393" s="75"/>
      <c r="KA393" s="75"/>
      <c r="KB393" s="82" t="str">
        <f t="shared" si="19"/>
        <v>R-AC-1
R-AC-2
R-AC-3
R-AC-4
R-AM-2
R-AM-3
R-BC-1
R-BC-2
R-BC-3
R-BC-4
R-BC-5
R-EX-1
R-EX-2
R-EX-3
R-EX-4
R-EX-5
R-EX-6
R-EX-7
R-GV-1
R-GV-2
R-GV-3
R-GV-4
R-GV-5
R-GV-6
R-GV-7
R-IR-1
R-IR-3
R-IR-4</v>
      </c>
      <c r="KC393" s="75" t="s">
        <v>6370</v>
      </c>
      <c r="KD393" s="75" t="s">
        <v>6368</v>
      </c>
      <c r="KE393" s="75" t="s">
        <v>6366</v>
      </c>
      <c r="KF393" s="75" t="s">
        <v>6363</v>
      </c>
      <c r="KG393" s="75"/>
      <c r="KH393" s="75" t="s">
        <v>6359</v>
      </c>
      <c r="KI393" s="75" t="s">
        <v>22883</v>
      </c>
      <c r="KJ393" s="75" t="s">
        <v>6357</v>
      </c>
      <c r="KK393" s="75" t="s">
        <v>6355</v>
      </c>
      <c r="KL393" s="75" t="s">
        <v>6353</v>
      </c>
      <c r="KM393" s="75" t="s">
        <v>6351</v>
      </c>
      <c r="KN393" s="75" t="s">
        <v>6348</v>
      </c>
      <c r="KO393" s="75" t="s">
        <v>6346</v>
      </c>
      <c r="KP393" s="75" t="s">
        <v>6344</v>
      </c>
      <c r="KQ393" s="75" t="s">
        <v>6342</v>
      </c>
      <c r="KR393" s="75" t="s">
        <v>6340</v>
      </c>
      <c r="KS393" s="75" t="s">
        <v>6338</v>
      </c>
      <c r="KT393" s="75" t="s">
        <v>6336</v>
      </c>
      <c r="KU393" s="75" t="s">
        <v>6333</v>
      </c>
      <c r="KV393" s="75" t="s">
        <v>6331</v>
      </c>
      <c r="KW393" s="75" t="s">
        <v>6379</v>
      </c>
      <c r="KX393" s="75" t="s">
        <v>6330</v>
      </c>
      <c r="KY393" s="75" t="s">
        <v>6329</v>
      </c>
      <c r="KZ393" s="75" t="s">
        <v>6328</v>
      </c>
      <c r="LA393" s="75" t="s">
        <v>6327</v>
      </c>
      <c r="LB393" s="75" t="s">
        <v>6326</v>
      </c>
      <c r="LC393" s="75"/>
      <c r="LD393" s="75" t="s">
        <v>6323</v>
      </c>
      <c r="LE393" s="75"/>
      <c r="LF393" s="75" t="s">
        <v>6319</v>
      </c>
      <c r="LG393" s="75" t="s">
        <v>6317</v>
      </c>
      <c r="LH393" s="75"/>
      <c r="LI393" s="75"/>
      <c r="LJ393" s="75" t="s">
        <v>31345</v>
      </c>
      <c r="LK393" s="75" t="s">
        <v>31348</v>
      </c>
      <c r="LL393" s="75" t="s">
        <v>32354</v>
      </c>
      <c r="LM393" s="75" t="s">
        <v>32361</v>
      </c>
      <c r="LN393" s="75" t="s">
        <v>32375</v>
      </c>
      <c r="LO393" s="75" t="s">
        <v>32376</v>
      </c>
      <c r="LP393" s="79" t="str">
        <f t="shared" si="20"/>
        <v>NT-2
NT-3
NT-4
NT-5
NT-6
NT-7
NT-8
NT-9
NT-10
NT-11
NT-12
NT-13
NT-14
MT-1
MT-2
MT-3
MT-4
MT-5
MT-6
MT-7
MT-8
MT-9
MT-10
MT-11
MT-12
MT-13
MT-14
MT-15</v>
      </c>
      <c r="LQ393" s="75"/>
      <c r="LR393" s="75" t="s">
        <v>6541</v>
      </c>
      <c r="LS393" s="75" t="s">
        <v>6544</v>
      </c>
      <c r="LT393" s="75" t="s">
        <v>6547</v>
      </c>
      <c r="LU393" s="75" t="s">
        <v>6550</v>
      </c>
      <c r="LV393" s="75" t="s">
        <v>6553</v>
      </c>
      <c r="LW393" s="75" t="s">
        <v>6556</v>
      </c>
      <c r="LX393" s="75" t="s">
        <v>6558</v>
      </c>
      <c r="LY393" s="75" t="s">
        <v>6561</v>
      </c>
      <c r="LZ393" s="75" t="s">
        <v>6564</v>
      </c>
      <c r="MA393" s="75" t="s">
        <v>6567</v>
      </c>
      <c r="MB393" s="75" t="s">
        <v>6570</v>
      </c>
      <c r="MC393" s="75" t="s">
        <v>6573</v>
      </c>
      <c r="MD393" s="75" t="s">
        <v>6576</v>
      </c>
      <c r="ME393" s="75" t="s">
        <v>6580</v>
      </c>
      <c r="MF393" s="75" t="s">
        <v>6583</v>
      </c>
      <c r="MG393" s="75" t="s">
        <v>6586</v>
      </c>
      <c r="MH393" s="75" t="s">
        <v>6589</v>
      </c>
      <c r="MI393" s="75" t="s">
        <v>6591</v>
      </c>
      <c r="MJ393" s="75" t="s">
        <v>6594</v>
      </c>
      <c r="MK393" s="75" t="s">
        <v>6596</v>
      </c>
      <c r="ML393" s="75" t="s">
        <v>8146</v>
      </c>
      <c r="MM393" s="75" t="s">
        <v>8574</v>
      </c>
      <c r="MN393" s="75" t="s">
        <v>8577</v>
      </c>
      <c r="MO393" s="75" t="s">
        <v>8732</v>
      </c>
      <c r="MP393" s="75" t="s">
        <v>12204</v>
      </c>
      <c r="MQ393" s="75" t="s">
        <v>22881</v>
      </c>
      <c r="MR393" s="75" t="s">
        <v>25771</v>
      </c>
      <c r="MS393" s="75" t="s">
        <v>25772</v>
      </c>
      <c r="MT393" s="75"/>
      <c r="MU393" s="75"/>
      <c r="MV393" s="75"/>
      <c r="MW393" s="75"/>
      <c r="MX393" s="75"/>
      <c r="MY393" s="75"/>
      <c r="MZ393" s="75"/>
      <c r="NA393" s="75"/>
      <c r="NB393" s="76"/>
    </row>
    <row r="394" spans="1:366" s="22" customFormat="1" ht="64.5" customHeight="1" x14ac:dyDescent="0.25">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34349</v>
      </c>
      <c r="X394" s="76" t="s">
        <v>25111</v>
      </c>
      <c r="Y394" s="76" t="s">
        <v>30602</v>
      </c>
      <c r="Z394" s="76" t="s">
        <v>36785</v>
      </c>
      <c r="AA394" s="76" t="s">
        <v>35755</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c r="IR394" s="75" t="s">
        <v>11069</v>
      </c>
      <c r="IS394" s="75"/>
      <c r="IT394" s="75"/>
      <c r="IU394" s="75"/>
      <c r="IV394" s="75"/>
      <c r="IW394" s="75"/>
      <c r="IX394" s="75"/>
      <c r="IY394" s="75"/>
      <c r="IZ394" s="75"/>
      <c r="JA394" s="75" t="s">
        <v>9197</v>
      </c>
      <c r="JB394" s="75"/>
      <c r="JC394" s="75"/>
      <c r="JD394" s="75"/>
      <c r="JE394" s="75"/>
      <c r="JF394" s="75"/>
      <c r="JG394" s="75"/>
      <c r="JH394" s="75"/>
      <c r="JI394" s="75"/>
      <c r="JJ394" s="75"/>
      <c r="JK394" s="75" t="s">
        <v>29835</v>
      </c>
      <c r="JL394" s="75"/>
      <c r="JM394" s="75"/>
      <c r="JN394" s="75"/>
      <c r="JO394" s="75"/>
      <c r="JP394" s="75"/>
      <c r="JQ394" s="75"/>
      <c r="JR394" s="75"/>
      <c r="JS394" s="75"/>
      <c r="JT394" s="75"/>
      <c r="JU394" s="75" t="s">
        <v>3673</v>
      </c>
      <c r="JV394" s="75" t="s">
        <v>30351</v>
      </c>
      <c r="JW394" s="75"/>
      <c r="JX394" s="75"/>
      <c r="JY394" s="79" t="str">
        <f t="shared" si="18"/>
        <v/>
      </c>
      <c r="JZ394" s="75"/>
      <c r="KA394" s="75"/>
      <c r="KB394" s="82" t="str">
        <f t="shared" si="19"/>
        <v>R-AC-1
R-AC-2
R-AC-3
R-AC-4
R-AM-2
R-AM-3
R-BC-1
R-BC-2
R-BC-3
R-BC-4
R-BC-5
R-EX-1
R-EX-2
R-EX-3
R-EX-4
R-EX-5
R-EX-6
R-EX-7
R-GV-1
R-GV-2
R-GV-3
R-GV-4
R-GV-5
R-GV-6
R-GV-7
R-IR-1
R-IR-3
R-IR-4</v>
      </c>
      <c r="KC394" s="75" t="s">
        <v>6370</v>
      </c>
      <c r="KD394" s="75" t="s">
        <v>6368</v>
      </c>
      <c r="KE394" s="75" t="s">
        <v>6366</v>
      </c>
      <c r="KF394" s="75" t="s">
        <v>6363</v>
      </c>
      <c r="KG394" s="75"/>
      <c r="KH394" s="75" t="s">
        <v>6359</v>
      </c>
      <c r="KI394" s="75" t="s">
        <v>22883</v>
      </c>
      <c r="KJ394" s="75" t="s">
        <v>6357</v>
      </c>
      <c r="KK394" s="75" t="s">
        <v>6355</v>
      </c>
      <c r="KL394" s="75" t="s">
        <v>6353</v>
      </c>
      <c r="KM394" s="75" t="s">
        <v>6351</v>
      </c>
      <c r="KN394" s="75" t="s">
        <v>6348</v>
      </c>
      <c r="KO394" s="75" t="s">
        <v>6346</v>
      </c>
      <c r="KP394" s="75" t="s">
        <v>6344</v>
      </c>
      <c r="KQ394" s="75" t="s">
        <v>6342</v>
      </c>
      <c r="KR394" s="75" t="s">
        <v>6340</v>
      </c>
      <c r="KS394" s="75" t="s">
        <v>6338</v>
      </c>
      <c r="KT394" s="75" t="s">
        <v>6336</v>
      </c>
      <c r="KU394" s="75" t="s">
        <v>6333</v>
      </c>
      <c r="KV394" s="75" t="s">
        <v>6331</v>
      </c>
      <c r="KW394" s="75" t="s">
        <v>6379</v>
      </c>
      <c r="KX394" s="75" t="s">
        <v>6330</v>
      </c>
      <c r="KY394" s="75" t="s">
        <v>6329</v>
      </c>
      <c r="KZ394" s="75" t="s">
        <v>6328</v>
      </c>
      <c r="LA394" s="75" t="s">
        <v>6327</v>
      </c>
      <c r="LB394" s="75" t="s">
        <v>6326</v>
      </c>
      <c r="LC394" s="75"/>
      <c r="LD394" s="75" t="s">
        <v>6323</v>
      </c>
      <c r="LE394" s="75"/>
      <c r="LF394" s="75" t="s">
        <v>6319</v>
      </c>
      <c r="LG394" s="75" t="s">
        <v>6317</v>
      </c>
      <c r="LH394" s="75"/>
      <c r="LI394" s="75"/>
      <c r="LJ394" s="75" t="s">
        <v>31345</v>
      </c>
      <c r="LK394" s="75" t="s">
        <v>31348</v>
      </c>
      <c r="LL394" s="75" t="s">
        <v>32354</v>
      </c>
      <c r="LM394" s="75" t="s">
        <v>32361</v>
      </c>
      <c r="LN394" s="75" t="s">
        <v>32375</v>
      </c>
      <c r="LO394" s="75" t="s">
        <v>32376</v>
      </c>
      <c r="LP394" s="79" t="str">
        <f t="shared" si="20"/>
        <v>NT-2
NT-3
NT-4
NT-5
NT-6
NT-7
NT-8
NT-9
NT-10
NT-11
NT-12
NT-13
NT-14
MT-1
MT-2
MT-3
MT-4
MT-5
MT-6
MT-7
MT-8
MT-9
MT-10
MT-11
MT-12
MT-13
MT-14
MT-15</v>
      </c>
      <c r="LQ394" s="75"/>
      <c r="LR394" s="75" t="s">
        <v>6541</v>
      </c>
      <c r="LS394" s="75" t="s">
        <v>6544</v>
      </c>
      <c r="LT394" s="75" t="s">
        <v>6547</v>
      </c>
      <c r="LU394" s="75" t="s">
        <v>6550</v>
      </c>
      <c r="LV394" s="75" t="s">
        <v>6553</v>
      </c>
      <c r="LW394" s="75" t="s">
        <v>6556</v>
      </c>
      <c r="LX394" s="75" t="s">
        <v>6558</v>
      </c>
      <c r="LY394" s="75" t="s">
        <v>6561</v>
      </c>
      <c r="LZ394" s="75" t="s">
        <v>6564</v>
      </c>
      <c r="MA394" s="75" t="s">
        <v>6567</v>
      </c>
      <c r="MB394" s="75" t="s">
        <v>6570</v>
      </c>
      <c r="MC394" s="75" t="s">
        <v>6573</v>
      </c>
      <c r="MD394" s="75" t="s">
        <v>6576</v>
      </c>
      <c r="ME394" s="75" t="s">
        <v>6580</v>
      </c>
      <c r="MF394" s="75" t="s">
        <v>6583</v>
      </c>
      <c r="MG394" s="75" t="s">
        <v>6586</v>
      </c>
      <c r="MH394" s="75" t="s">
        <v>6589</v>
      </c>
      <c r="MI394" s="75" t="s">
        <v>6591</v>
      </c>
      <c r="MJ394" s="75" t="s">
        <v>6594</v>
      </c>
      <c r="MK394" s="75" t="s">
        <v>6596</v>
      </c>
      <c r="ML394" s="75" t="s">
        <v>8146</v>
      </c>
      <c r="MM394" s="75" t="s">
        <v>8574</v>
      </c>
      <c r="MN394" s="75" t="s">
        <v>8577</v>
      </c>
      <c r="MO394" s="75" t="s">
        <v>8732</v>
      </c>
      <c r="MP394" s="75" t="s">
        <v>12204</v>
      </c>
      <c r="MQ394" s="75" t="s">
        <v>22881</v>
      </c>
      <c r="MR394" s="75" t="s">
        <v>25771</v>
      </c>
      <c r="MS394" s="75" t="s">
        <v>25772</v>
      </c>
      <c r="MT394" s="75"/>
      <c r="MU394" s="75"/>
      <c r="MV394" s="75"/>
      <c r="MW394" s="75"/>
      <c r="MX394" s="75"/>
      <c r="MY394" s="75"/>
      <c r="MZ394" s="75"/>
      <c r="NA394" s="75"/>
      <c r="NB394" s="76"/>
    </row>
    <row r="395" spans="1:366" s="22" customFormat="1" ht="64.5" customHeight="1" x14ac:dyDescent="0.25">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34350</v>
      </c>
      <c r="X395" s="76" t="s">
        <v>25113</v>
      </c>
      <c r="Y395" s="76" t="s">
        <v>30602</v>
      </c>
      <c r="Z395" s="76" t="s">
        <v>36786</v>
      </c>
      <c r="AA395" s="76" t="s">
        <v>35756</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c r="JS395" s="75" t="s">
        <v>3673</v>
      </c>
      <c r="JT395" s="75"/>
      <c r="JU395" s="75" t="s">
        <v>3673</v>
      </c>
      <c r="JV395" s="75"/>
      <c r="JW395" s="75"/>
      <c r="JX395" s="75"/>
      <c r="JY395" s="79" t="str">
        <f t="shared" si="18"/>
        <v/>
      </c>
      <c r="JZ395" s="75"/>
      <c r="KA395" s="75"/>
      <c r="KB395" s="82" t="str">
        <f t="shared" si="19"/>
        <v>R-AC-1
R-AC-4
R-AM-2
R-AM-3
R-BC-1
R-BC-2
R-BC-3
R-BC-4
R-BC-5
R-EX-1
R-EX-2
R-EX-3
R-EX-4
R-EX-5
R-EX-6
R-EX-7
R-GV-1
R-GV-2
R-GV-3
R-GV-4
R-GV-5
R-GV-6
R-GV-7
R-IR-1
R-IR-3
R-IR-4
R-SA-1</v>
      </c>
      <c r="KC395" s="75" t="s">
        <v>6370</v>
      </c>
      <c r="KD395" s="75"/>
      <c r="KE395" s="75"/>
      <c r="KF395" s="75" t="s">
        <v>6363</v>
      </c>
      <c r="KG395" s="75"/>
      <c r="KH395" s="75" t="s">
        <v>6359</v>
      </c>
      <c r="KI395" s="75" t="s">
        <v>22883</v>
      </c>
      <c r="KJ395" s="75" t="s">
        <v>6357</v>
      </c>
      <c r="KK395" s="75" t="s">
        <v>6355</v>
      </c>
      <c r="KL395" s="75" t="s">
        <v>6353</v>
      </c>
      <c r="KM395" s="75" t="s">
        <v>6351</v>
      </c>
      <c r="KN395" s="75" t="s">
        <v>6348</v>
      </c>
      <c r="KO395" s="75" t="s">
        <v>6346</v>
      </c>
      <c r="KP395" s="75" t="s">
        <v>6344</v>
      </c>
      <c r="KQ395" s="75" t="s">
        <v>6342</v>
      </c>
      <c r="KR395" s="75" t="s">
        <v>6340</v>
      </c>
      <c r="KS395" s="75" t="s">
        <v>6338</v>
      </c>
      <c r="KT395" s="75" t="s">
        <v>6336</v>
      </c>
      <c r="KU395" s="75" t="s">
        <v>6333</v>
      </c>
      <c r="KV395" s="75" t="s">
        <v>6331</v>
      </c>
      <c r="KW395" s="75" t="s">
        <v>6379</v>
      </c>
      <c r="KX395" s="75" t="s">
        <v>6330</v>
      </c>
      <c r="KY395" s="75" t="s">
        <v>6329</v>
      </c>
      <c r="KZ395" s="75" t="s">
        <v>6328</v>
      </c>
      <c r="LA395" s="75" t="s">
        <v>6327</v>
      </c>
      <c r="LB395" s="75" t="s">
        <v>6326</v>
      </c>
      <c r="LC395" s="75"/>
      <c r="LD395" s="75" t="s">
        <v>6323</v>
      </c>
      <c r="LE395" s="75"/>
      <c r="LF395" s="75" t="s">
        <v>6319</v>
      </c>
      <c r="LG395" s="75" t="s">
        <v>6317</v>
      </c>
      <c r="LH395" s="75" t="s">
        <v>6315</v>
      </c>
      <c r="LI395" s="75"/>
      <c r="LJ395" s="75" t="s">
        <v>31345</v>
      </c>
      <c r="LK395" s="75" t="s">
        <v>31348</v>
      </c>
      <c r="LL395" s="75" t="s">
        <v>32354</v>
      </c>
      <c r="LM395" s="75" t="s">
        <v>32361</v>
      </c>
      <c r="LN395" s="75" t="s">
        <v>32375</v>
      </c>
      <c r="LO395" s="75" t="s">
        <v>32376</v>
      </c>
      <c r="LP395" s="79" t="str">
        <f t="shared" si="20"/>
        <v>NT-7
MT-1
MT-2
MT-7
MT-8
MT-9
MT-10
MT-11
MT-12
MT-13
MT-14
MT-15</v>
      </c>
      <c r="LQ395" s="75"/>
      <c r="LR395" s="75"/>
      <c r="LS395" s="75"/>
      <c r="LT395" s="75"/>
      <c r="LU395" s="75"/>
      <c r="LV395" s="75"/>
      <c r="LW395" s="75" t="s">
        <v>6556</v>
      </c>
      <c r="LX395" s="75"/>
      <c r="LY395" s="75"/>
      <c r="LZ395" s="75"/>
      <c r="MA395" s="75"/>
      <c r="MB395" s="75"/>
      <c r="MC395" s="75"/>
      <c r="MD395" s="75"/>
      <c r="ME395" s="75" t="s">
        <v>6580</v>
      </c>
      <c r="MF395" s="75" t="s">
        <v>6583</v>
      </c>
      <c r="MG395" s="75"/>
      <c r="MH395" s="75"/>
      <c r="MI395" s="75"/>
      <c r="MJ395" s="75"/>
      <c r="MK395" s="75" t="s">
        <v>6596</v>
      </c>
      <c r="ML395" s="75" t="s">
        <v>8146</v>
      </c>
      <c r="MM395" s="75" t="s">
        <v>8574</v>
      </c>
      <c r="MN395" s="75" t="s">
        <v>8577</v>
      </c>
      <c r="MO395" s="75" t="s">
        <v>8732</v>
      </c>
      <c r="MP395" s="75" t="s">
        <v>12204</v>
      </c>
      <c r="MQ395" s="75" t="s">
        <v>22881</v>
      </c>
      <c r="MR395" s="75" t="s">
        <v>25771</v>
      </c>
      <c r="MS395" s="75" t="s">
        <v>25772</v>
      </c>
      <c r="MT395" s="75"/>
      <c r="MU395" s="75"/>
      <c r="MV395" s="75"/>
      <c r="MW395" s="75"/>
      <c r="MX395" s="75"/>
      <c r="MY395" s="75"/>
      <c r="MZ395" s="75"/>
      <c r="NA395" s="75"/>
      <c r="NB395" s="76"/>
    </row>
    <row r="396" spans="1:366" s="22" customFormat="1" ht="64.5" customHeight="1" x14ac:dyDescent="0.25">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34351</v>
      </c>
      <c r="X396" s="76" t="s">
        <v>25106</v>
      </c>
      <c r="Y396" s="76" t="s">
        <v>30602</v>
      </c>
      <c r="Z396" s="76" t="s">
        <v>36787</v>
      </c>
      <c r="AA396" s="76" t="s">
        <v>35757</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5"/>
      <c r="JY396" s="79" t="str">
        <f t="shared" si="18"/>
        <v/>
      </c>
      <c r="JZ396" s="75"/>
      <c r="KA396" s="75"/>
      <c r="KB396" s="82" t="str">
        <f t="shared" si="19"/>
        <v>R-AC-1
R-AC-4
R-AM-3
R-BC-1
R-BC-2
R-BC-3
R-BC-4
R-BC-5
R-GV-1</v>
      </c>
      <c r="KC396" s="75" t="s">
        <v>6370</v>
      </c>
      <c r="KD396" s="75"/>
      <c r="KE396" s="75"/>
      <c r="KF396" s="75" t="s">
        <v>6363</v>
      </c>
      <c r="KG396" s="75"/>
      <c r="KH396" s="75"/>
      <c r="KI396" s="75" t="s">
        <v>22883</v>
      </c>
      <c r="KJ396" s="75" t="s">
        <v>6357</v>
      </c>
      <c r="KK396" s="75" t="s">
        <v>6355</v>
      </c>
      <c r="KL396" s="75" t="s">
        <v>6353</v>
      </c>
      <c r="KM396" s="75" t="s">
        <v>6351</v>
      </c>
      <c r="KN396" s="75" t="s">
        <v>6348</v>
      </c>
      <c r="KO396" s="75"/>
      <c r="KP396" s="75"/>
      <c r="KQ396" s="75"/>
      <c r="KR396" s="75"/>
      <c r="KS396" s="75"/>
      <c r="KT396" s="75"/>
      <c r="KU396" s="75"/>
      <c r="KV396" s="75" t="s">
        <v>6331</v>
      </c>
      <c r="KW396" s="75"/>
      <c r="KX396" s="75"/>
      <c r="KY396" s="75"/>
      <c r="KZ396" s="75"/>
      <c r="LA396" s="75"/>
      <c r="LB396" s="75"/>
      <c r="LC396" s="75"/>
      <c r="LD396" s="75"/>
      <c r="LE396" s="75"/>
      <c r="LF396" s="75"/>
      <c r="LG396" s="75"/>
      <c r="LH396" s="75"/>
      <c r="LI396" s="75"/>
      <c r="LJ396" s="75"/>
      <c r="LK396" s="75"/>
      <c r="LL396" s="75"/>
      <c r="LM396" s="75"/>
      <c r="LN396" s="75"/>
      <c r="LO396" s="75"/>
      <c r="LP396" s="79" t="str">
        <f t="shared" si="20"/>
        <v>MT-8
MT-9
MT-10
MT-12
MT-13
MT-14
MT-15</v>
      </c>
      <c r="LQ396" s="75"/>
      <c r="LR396" s="75"/>
      <c r="LS396" s="75"/>
      <c r="LT396" s="75"/>
      <c r="LU396" s="75"/>
      <c r="LV396" s="75"/>
      <c r="LW396" s="75"/>
      <c r="LX396" s="75"/>
      <c r="LY396" s="75"/>
      <c r="LZ396" s="75"/>
      <c r="MA396" s="75"/>
      <c r="MB396" s="75"/>
      <c r="MC396" s="75"/>
      <c r="MD396" s="75"/>
      <c r="ME396" s="75"/>
      <c r="MF396" s="75"/>
      <c r="MG396" s="75"/>
      <c r="MH396" s="75"/>
      <c r="MI396" s="75"/>
      <c r="MJ396" s="75"/>
      <c r="MK396" s="75"/>
      <c r="ML396" s="75" t="s">
        <v>8146</v>
      </c>
      <c r="MM396" s="75" t="s">
        <v>8574</v>
      </c>
      <c r="MN396" s="75" t="s">
        <v>8577</v>
      </c>
      <c r="MO396" s="75"/>
      <c r="MP396" s="75" t="s">
        <v>12204</v>
      </c>
      <c r="MQ396" s="75" t="s">
        <v>22881</v>
      </c>
      <c r="MR396" s="75" t="s">
        <v>25771</v>
      </c>
      <c r="MS396" s="75" t="s">
        <v>25772</v>
      </c>
      <c r="MT396" s="75"/>
      <c r="MU396" s="75"/>
      <c r="MV396" s="75"/>
      <c r="MW396" s="75"/>
      <c r="MX396" s="75"/>
      <c r="MY396" s="75"/>
      <c r="MZ396" s="75"/>
      <c r="NA396" s="75"/>
      <c r="NB396" s="76"/>
    </row>
    <row r="397" spans="1:366" s="22" customFormat="1" ht="64.5" customHeight="1" x14ac:dyDescent="0.25">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34352</v>
      </c>
      <c r="X397" s="76" t="s">
        <v>34353</v>
      </c>
      <c r="Y397" s="76" t="s">
        <v>30602</v>
      </c>
      <c r="Z397" s="76" t="s">
        <v>36788</v>
      </c>
      <c r="AA397" s="76" t="s">
        <v>35758</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c r="IV397" s="75" t="s">
        <v>11029</v>
      </c>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5"/>
      <c r="JY397" s="79" t="str">
        <f t="shared" si="18"/>
        <v/>
      </c>
      <c r="JZ397" s="75"/>
      <c r="KA397" s="75"/>
      <c r="KB397" s="82" t="str">
        <f t="shared" si="19"/>
        <v>R-AC-1
R-AC-2
R-AC-3
R-AC-4
R-AM-1
R-AM-2
R-AM-3
R-BC-1
R-BC-2
R-BC-3
R-BC-4
R-BC-5
R-EX-1
R-EX-2
R-EX-3
R-EX-4
R-EX-5
R-EX-6
R-EX-7
R-GV-1
R-GV-2
R-GV-4
R-GV-5
R-GV-6
R-GV-7
R-IR-1
R-IR-2
R-IR-3
R-IR-4
R-SA-1</v>
      </c>
      <c r="KC397" s="75" t="s">
        <v>6370</v>
      </c>
      <c r="KD397" s="75" t="s">
        <v>6368</v>
      </c>
      <c r="KE397" s="75" t="s">
        <v>6366</v>
      </c>
      <c r="KF397" s="75" t="s">
        <v>6363</v>
      </c>
      <c r="KG397" s="75" t="s">
        <v>6361</v>
      </c>
      <c r="KH397" s="75" t="s">
        <v>6359</v>
      </c>
      <c r="KI397" s="75" t="s">
        <v>22883</v>
      </c>
      <c r="KJ397" s="75" t="s">
        <v>6357</v>
      </c>
      <c r="KK397" s="75" t="s">
        <v>6355</v>
      </c>
      <c r="KL397" s="75" t="s">
        <v>6353</v>
      </c>
      <c r="KM397" s="75" t="s">
        <v>6351</v>
      </c>
      <c r="KN397" s="75" t="s">
        <v>6348</v>
      </c>
      <c r="KO397" s="75" t="s">
        <v>6346</v>
      </c>
      <c r="KP397" s="75" t="s">
        <v>6344</v>
      </c>
      <c r="KQ397" s="75" t="s">
        <v>6342</v>
      </c>
      <c r="KR397" s="75" t="s">
        <v>6340</v>
      </c>
      <c r="KS397" s="75" t="s">
        <v>6338</v>
      </c>
      <c r="KT397" s="75" t="s">
        <v>6336</v>
      </c>
      <c r="KU397" s="75" t="s">
        <v>6333</v>
      </c>
      <c r="KV397" s="75" t="s">
        <v>6331</v>
      </c>
      <c r="KW397" s="75" t="s">
        <v>6379</v>
      </c>
      <c r="KX397" s="75"/>
      <c r="KY397" s="75" t="s">
        <v>6329</v>
      </c>
      <c r="KZ397" s="75" t="s">
        <v>6328</v>
      </c>
      <c r="LA397" s="75" t="s">
        <v>6327</v>
      </c>
      <c r="LB397" s="75" t="s">
        <v>6326</v>
      </c>
      <c r="LC397" s="75"/>
      <c r="LD397" s="75" t="s">
        <v>6323</v>
      </c>
      <c r="LE397" s="75" t="s">
        <v>6321</v>
      </c>
      <c r="LF397" s="75" t="s">
        <v>6319</v>
      </c>
      <c r="LG397" s="75" t="s">
        <v>6317</v>
      </c>
      <c r="LH397" s="75" t="s">
        <v>6315</v>
      </c>
      <c r="LI397" s="75"/>
      <c r="LJ397" s="75" t="s">
        <v>31345</v>
      </c>
      <c r="LK397" s="75" t="s">
        <v>31348</v>
      </c>
      <c r="LL397" s="75" t="s">
        <v>32354</v>
      </c>
      <c r="LM397" s="75" t="s">
        <v>32361</v>
      </c>
      <c r="LN397" s="75" t="s">
        <v>32375</v>
      </c>
      <c r="LO397" s="75" t="s">
        <v>32376</v>
      </c>
      <c r="LP397" s="79" t="str">
        <f t="shared" si="20"/>
        <v>MT-1
MT-2
MT-3
MT-4
MT-5
MT-6
MT-7
MT-8
MT-9
MT-10
MT-11
MT-12
MT-13
MT-14
MT-15</v>
      </c>
      <c r="LQ397" s="75"/>
      <c r="LR397" s="75"/>
      <c r="LS397" s="75"/>
      <c r="LT397" s="75"/>
      <c r="LU397" s="75"/>
      <c r="LV397" s="75"/>
      <c r="LW397" s="75"/>
      <c r="LX397" s="75"/>
      <c r="LY397" s="75"/>
      <c r="LZ397" s="75"/>
      <c r="MA397" s="75"/>
      <c r="MB397" s="75"/>
      <c r="MC397" s="75"/>
      <c r="MD397" s="75"/>
      <c r="ME397" s="75" t="s">
        <v>6580</v>
      </c>
      <c r="MF397" s="75" t="s">
        <v>6583</v>
      </c>
      <c r="MG397" s="75" t="s">
        <v>6586</v>
      </c>
      <c r="MH397" s="75" t="s">
        <v>6589</v>
      </c>
      <c r="MI397" s="75" t="s">
        <v>6591</v>
      </c>
      <c r="MJ397" s="75" t="s">
        <v>6594</v>
      </c>
      <c r="MK397" s="75" t="s">
        <v>6596</v>
      </c>
      <c r="ML397" s="75" t="s">
        <v>8146</v>
      </c>
      <c r="MM397" s="75" t="s">
        <v>8574</v>
      </c>
      <c r="MN397" s="75" t="s">
        <v>8577</v>
      </c>
      <c r="MO397" s="75" t="s">
        <v>8732</v>
      </c>
      <c r="MP397" s="75" t="s">
        <v>12204</v>
      </c>
      <c r="MQ397" s="75" t="s">
        <v>22881</v>
      </c>
      <c r="MR397" s="75" t="s">
        <v>25771</v>
      </c>
      <c r="MS397" s="75" t="s">
        <v>25772</v>
      </c>
      <c r="MT397" s="75"/>
      <c r="MU397" s="75"/>
      <c r="MV397" s="75"/>
      <c r="MW397" s="75"/>
      <c r="MX397" s="75"/>
      <c r="MY397" s="75"/>
      <c r="MZ397" s="75"/>
      <c r="NA397" s="75"/>
      <c r="NB397" s="76"/>
    </row>
    <row r="398" spans="1:366" s="22" customFormat="1" ht="64.5" customHeight="1" x14ac:dyDescent="0.25">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34354</v>
      </c>
      <c r="X398" s="76" t="s">
        <v>25106</v>
      </c>
      <c r="Y398" s="76" t="s">
        <v>30602</v>
      </c>
      <c r="Z398" s="76" t="s">
        <v>36789</v>
      </c>
      <c r="AA398" s="76" t="s">
        <v>35759</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c r="JW398" s="75" t="s">
        <v>3673</v>
      </c>
      <c r="JX398" s="75"/>
      <c r="JY398" s="79" t="str">
        <f t="shared" si="18"/>
        <v/>
      </c>
      <c r="JZ398" s="75"/>
      <c r="KA398" s="75"/>
      <c r="KB398" s="82" t="str">
        <f t="shared" si="19"/>
        <v>R-AC-1
R-AC-4
R-AM-2
R-AM-3
R-BC-1
R-BC-2
R-BC-3
R-BC-4
R-BC-5
R-EX-1
R-EX-2
R-EX-3
R-EX-4
R-EX-5
R-EX-6
R-EX-7
R-GV-1
R-GV-2
R-GV-3
R-GV-4
R-GV-5
R-IR-1
R-IR-3
R-IR-4</v>
      </c>
      <c r="KC398" s="75" t="s">
        <v>6370</v>
      </c>
      <c r="KD398" s="75"/>
      <c r="KE398" s="75"/>
      <c r="KF398" s="75" t="s">
        <v>6363</v>
      </c>
      <c r="KG398" s="75"/>
      <c r="KH398" s="75" t="s">
        <v>6359</v>
      </c>
      <c r="KI398" s="75" t="s">
        <v>22883</v>
      </c>
      <c r="KJ398" s="75" t="s">
        <v>6357</v>
      </c>
      <c r="KK398" s="75" t="s">
        <v>6355</v>
      </c>
      <c r="KL398" s="75" t="s">
        <v>6353</v>
      </c>
      <c r="KM398" s="75" t="s">
        <v>6351</v>
      </c>
      <c r="KN398" s="75" t="s">
        <v>6348</v>
      </c>
      <c r="KO398" s="75" t="s">
        <v>6346</v>
      </c>
      <c r="KP398" s="75" t="s">
        <v>6344</v>
      </c>
      <c r="KQ398" s="75" t="s">
        <v>6342</v>
      </c>
      <c r="KR398" s="75" t="s">
        <v>6340</v>
      </c>
      <c r="KS398" s="75" t="s">
        <v>6338</v>
      </c>
      <c r="KT398" s="75" t="s">
        <v>6336</v>
      </c>
      <c r="KU398" s="75" t="s">
        <v>6333</v>
      </c>
      <c r="KV398" s="75" t="s">
        <v>6331</v>
      </c>
      <c r="KW398" s="75" t="s">
        <v>6379</v>
      </c>
      <c r="KX398" s="75" t="s">
        <v>6330</v>
      </c>
      <c r="KY398" s="75" t="s">
        <v>6329</v>
      </c>
      <c r="KZ398" s="75" t="s">
        <v>6328</v>
      </c>
      <c r="LA398" s="75"/>
      <c r="LB398" s="75"/>
      <c r="LC398" s="75"/>
      <c r="LD398" s="75" t="s">
        <v>6323</v>
      </c>
      <c r="LE398" s="75"/>
      <c r="LF398" s="75" t="s">
        <v>6319</v>
      </c>
      <c r="LG398" s="75" t="s">
        <v>6317</v>
      </c>
      <c r="LH398" s="75"/>
      <c r="LI398" s="75"/>
      <c r="LJ398" s="75"/>
      <c r="LK398" s="75"/>
      <c r="LL398" s="75"/>
      <c r="LM398" s="75"/>
      <c r="LN398" s="75"/>
      <c r="LO398" s="75"/>
      <c r="LP398" s="79" t="str">
        <f t="shared" si="20"/>
        <v>NT-7
MT-1
MT-2
MT-7
MT-8
MT-9
MT-10
MT-11
MT-12
MT-13
MT-14
MT-15</v>
      </c>
      <c r="LQ398" s="75"/>
      <c r="LR398" s="75"/>
      <c r="LS398" s="75"/>
      <c r="LT398" s="75"/>
      <c r="LU398" s="75"/>
      <c r="LV398" s="75"/>
      <c r="LW398" s="75" t="s">
        <v>6556</v>
      </c>
      <c r="LX398" s="75"/>
      <c r="LY398" s="75"/>
      <c r="LZ398" s="75"/>
      <c r="MA398" s="75"/>
      <c r="MB398" s="75"/>
      <c r="MC398" s="75"/>
      <c r="MD398" s="75"/>
      <c r="ME398" s="75" t="s">
        <v>6580</v>
      </c>
      <c r="MF398" s="75" t="s">
        <v>6583</v>
      </c>
      <c r="MG398" s="75"/>
      <c r="MH398" s="75"/>
      <c r="MI398" s="75"/>
      <c r="MJ398" s="75"/>
      <c r="MK398" s="75" t="s">
        <v>6596</v>
      </c>
      <c r="ML398" s="75" t="s">
        <v>8146</v>
      </c>
      <c r="MM398" s="75" t="s">
        <v>8574</v>
      </c>
      <c r="MN398" s="75" t="s">
        <v>8577</v>
      </c>
      <c r="MO398" s="75" t="s">
        <v>8732</v>
      </c>
      <c r="MP398" s="75" t="s">
        <v>12204</v>
      </c>
      <c r="MQ398" s="75" t="s">
        <v>22881</v>
      </c>
      <c r="MR398" s="75" t="s">
        <v>25771</v>
      </c>
      <c r="MS398" s="75" t="s">
        <v>25772</v>
      </c>
      <c r="MT398" s="75"/>
      <c r="MU398" s="75"/>
      <c r="MV398" s="75"/>
      <c r="MW398" s="75"/>
      <c r="MX398" s="75"/>
      <c r="MY398" s="75"/>
      <c r="MZ398" s="75"/>
      <c r="NA398" s="75"/>
      <c r="NB398" s="76"/>
    </row>
    <row r="399" spans="1:366" s="22" customFormat="1" ht="64.5" customHeight="1" x14ac:dyDescent="0.25">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34355</v>
      </c>
      <c r="X399" s="76" t="s">
        <v>34356</v>
      </c>
      <c r="Y399" s="76" t="s">
        <v>30602</v>
      </c>
      <c r="Z399" s="76" t="s">
        <v>36790</v>
      </c>
      <c r="AA399" s="76" t="s">
        <v>35760</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c r="IV399" s="75" t="s">
        <v>11026</v>
      </c>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5"/>
      <c r="JY399" s="79" t="str">
        <f t="shared" si="18"/>
        <v/>
      </c>
      <c r="JZ399" s="75"/>
      <c r="KA399" s="75"/>
      <c r="KB399" s="82" t="str">
        <f t="shared" si="19"/>
        <v>R-AC-1
R-AC-2
R-AC-3
R-AC-4
R-AM-1
R-AM-2
R-AM-3
R-BC-1
R-BC-2
R-BC-3
R-BC-4
R-BC-5
R-EX-1
R-EX-2
R-EX-3
R-EX-4
R-EX-5
R-EX-6
R-EX-7
R-GV-1
R-GV-2
R-GV-4
R-GV-5
R-GV-6
R-GV-7
R-IR-1
R-IR-2
R-IR-3
R-IR-4
R-SA-1</v>
      </c>
      <c r="KC399" s="75" t="s">
        <v>6370</v>
      </c>
      <c r="KD399" s="75" t="s">
        <v>6368</v>
      </c>
      <c r="KE399" s="75" t="s">
        <v>6366</v>
      </c>
      <c r="KF399" s="75" t="s">
        <v>6363</v>
      </c>
      <c r="KG399" s="75" t="s">
        <v>6361</v>
      </c>
      <c r="KH399" s="75" t="s">
        <v>6359</v>
      </c>
      <c r="KI399" s="75" t="s">
        <v>22883</v>
      </c>
      <c r="KJ399" s="75" t="s">
        <v>6357</v>
      </c>
      <c r="KK399" s="75" t="s">
        <v>6355</v>
      </c>
      <c r="KL399" s="75" t="s">
        <v>6353</v>
      </c>
      <c r="KM399" s="75" t="s">
        <v>6351</v>
      </c>
      <c r="KN399" s="75" t="s">
        <v>6348</v>
      </c>
      <c r="KO399" s="75" t="s">
        <v>6346</v>
      </c>
      <c r="KP399" s="75" t="s">
        <v>6344</v>
      </c>
      <c r="KQ399" s="75" t="s">
        <v>6342</v>
      </c>
      <c r="KR399" s="75" t="s">
        <v>6340</v>
      </c>
      <c r="KS399" s="75" t="s">
        <v>6338</v>
      </c>
      <c r="KT399" s="75" t="s">
        <v>6336</v>
      </c>
      <c r="KU399" s="75" t="s">
        <v>6333</v>
      </c>
      <c r="KV399" s="75" t="s">
        <v>6331</v>
      </c>
      <c r="KW399" s="75" t="s">
        <v>6379</v>
      </c>
      <c r="KX399" s="75"/>
      <c r="KY399" s="75" t="s">
        <v>6329</v>
      </c>
      <c r="KZ399" s="75" t="s">
        <v>6328</v>
      </c>
      <c r="LA399" s="75" t="s">
        <v>6327</v>
      </c>
      <c r="LB399" s="75" t="s">
        <v>6326</v>
      </c>
      <c r="LC399" s="75"/>
      <c r="LD399" s="75" t="s">
        <v>6323</v>
      </c>
      <c r="LE399" s="75" t="s">
        <v>6321</v>
      </c>
      <c r="LF399" s="75" t="s">
        <v>6319</v>
      </c>
      <c r="LG399" s="75" t="s">
        <v>6317</v>
      </c>
      <c r="LH399" s="75" t="s">
        <v>6315</v>
      </c>
      <c r="LI399" s="75"/>
      <c r="LJ399" s="75" t="s">
        <v>31345</v>
      </c>
      <c r="LK399" s="75" t="s">
        <v>31348</v>
      </c>
      <c r="LL399" s="75" t="s">
        <v>32354</v>
      </c>
      <c r="LM399" s="75" t="s">
        <v>32361</v>
      </c>
      <c r="LN399" s="75" t="s">
        <v>32375</v>
      </c>
      <c r="LO399" s="75" t="s">
        <v>32376</v>
      </c>
      <c r="LP399" s="79" t="str">
        <f t="shared" si="20"/>
        <v>MT-1
MT-2
MT-3
MT-4
MT-5
MT-6
MT-7
MT-8
MT-9
MT-10
MT-11
MT-12
MT-13
MT-14</v>
      </c>
      <c r="LQ399" s="75"/>
      <c r="LR399" s="75"/>
      <c r="LS399" s="75"/>
      <c r="LT399" s="75"/>
      <c r="LU399" s="75"/>
      <c r="LV399" s="75"/>
      <c r="LW399" s="75"/>
      <c r="LX399" s="75"/>
      <c r="LY399" s="75"/>
      <c r="LZ399" s="75"/>
      <c r="MA399" s="75"/>
      <c r="MB399" s="75"/>
      <c r="MC399" s="75"/>
      <c r="MD399" s="75"/>
      <c r="ME399" s="75" t="s">
        <v>6580</v>
      </c>
      <c r="MF399" s="75" t="s">
        <v>6583</v>
      </c>
      <c r="MG399" s="75" t="s">
        <v>6586</v>
      </c>
      <c r="MH399" s="75" t="s">
        <v>6589</v>
      </c>
      <c r="MI399" s="75" t="s">
        <v>6591</v>
      </c>
      <c r="MJ399" s="75" t="s">
        <v>6594</v>
      </c>
      <c r="MK399" s="75" t="s">
        <v>6596</v>
      </c>
      <c r="ML399" s="75" t="s">
        <v>8146</v>
      </c>
      <c r="MM399" s="75" t="s">
        <v>8574</v>
      </c>
      <c r="MN399" s="75" t="s">
        <v>8577</v>
      </c>
      <c r="MO399" s="75" t="s">
        <v>8732</v>
      </c>
      <c r="MP399" s="75" t="s">
        <v>12204</v>
      </c>
      <c r="MQ399" s="75" t="s">
        <v>22881</v>
      </c>
      <c r="MR399" s="75" t="s">
        <v>25771</v>
      </c>
      <c r="MS399" s="75"/>
      <c r="MT399" s="75"/>
      <c r="MU399" s="75"/>
      <c r="MV399" s="75"/>
      <c r="MW399" s="75"/>
      <c r="MX399" s="75"/>
      <c r="MY399" s="75"/>
      <c r="MZ399" s="75"/>
      <c r="NA399" s="75"/>
      <c r="NB399" s="76"/>
    </row>
    <row r="400" spans="1:366" s="22" customFormat="1" ht="64.5" customHeight="1" x14ac:dyDescent="0.25">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34357</v>
      </c>
      <c r="X400" s="76" t="s">
        <v>34358</v>
      </c>
      <c r="Y400" s="76" t="s">
        <v>30602</v>
      </c>
      <c r="Z400" s="76" t="s">
        <v>36791</v>
      </c>
      <c r="AA400" s="76" t="s">
        <v>35761</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c r="JV400" s="75" t="s">
        <v>28218</v>
      </c>
      <c r="JW400" s="75"/>
      <c r="JX400" s="75"/>
      <c r="JY400" s="79" t="str">
        <f t="shared" si="18"/>
        <v/>
      </c>
      <c r="JZ400" s="75"/>
      <c r="KA400" s="75"/>
      <c r="KB400" s="82" t="str">
        <f t="shared" si="19"/>
        <v>R-AC-1
R-AC-2
R-AC-3
R-AC-4
R-AM-1
R-AM-2
R-AM-3
R-BC-1
R-BC-2
R-BC-3
R-BC-4
R-BC-5
R-EX-1
R-EX-2
R-EX-3
R-EX-4
R-EX-5
R-EX-6
R-EX-7
R-GV-1
R-GV-2
R-GV-4
R-GV-5
R-GV-6
R-GV-7
R-IR-1
R-IR-2
R-IR-3
R-IR-4
R-SA-1</v>
      </c>
      <c r="KC400" s="75" t="s">
        <v>6370</v>
      </c>
      <c r="KD400" s="75" t="s">
        <v>6368</v>
      </c>
      <c r="KE400" s="75" t="s">
        <v>6366</v>
      </c>
      <c r="KF400" s="75" t="s">
        <v>6363</v>
      </c>
      <c r="KG400" s="75" t="s">
        <v>6361</v>
      </c>
      <c r="KH400" s="75" t="s">
        <v>6359</v>
      </c>
      <c r="KI400" s="75" t="s">
        <v>22883</v>
      </c>
      <c r="KJ400" s="75" t="s">
        <v>6357</v>
      </c>
      <c r="KK400" s="75" t="s">
        <v>6355</v>
      </c>
      <c r="KL400" s="75" t="s">
        <v>6353</v>
      </c>
      <c r="KM400" s="75" t="s">
        <v>6351</v>
      </c>
      <c r="KN400" s="75" t="s">
        <v>6348</v>
      </c>
      <c r="KO400" s="75" t="s">
        <v>6346</v>
      </c>
      <c r="KP400" s="75" t="s">
        <v>6344</v>
      </c>
      <c r="KQ400" s="75" t="s">
        <v>6342</v>
      </c>
      <c r="KR400" s="75" t="s">
        <v>6340</v>
      </c>
      <c r="KS400" s="75" t="s">
        <v>6338</v>
      </c>
      <c r="KT400" s="75" t="s">
        <v>6336</v>
      </c>
      <c r="KU400" s="75" t="s">
        <v>6333</v>
      </c>
      <c r="KV400" s="75" t="s">
        <v>6331</v>
      </c>
      <c r="KW400" s="75" t="s">
        <v>6379</v>
      </c>
      <c r="KX400" s="75"/>
      <c r="KY400" s="75" t="s">
        <v>6329</v>
      </c>
      <c r="KZ400" s="75" t="s">
        <v>6328</v>
      </c>
      <c r="LA400" s="75" t="s">
        <v>6327</v>
      </c>
      <c r="LB400" s="75" t="s">
        <v>6326</v>
      </c>
      <c r="LC400" s="75"/>
      <c r="LD400" s="75" t="s">
        <v>6323</v>
      </c>
      <c r="LE400" s="75" t="s">
        <v>6321</v>
      </c>
      <c r="LF400" s="75" t="s">
        <v>6319</v>
      </c>
      <c r="LG400" s="75" t="s">
        <v>6317</v>
      </c>
      <c r="LH400" s="75" t="s">
        <v>6315</v>
      </c>
      <c r="LI400" s="75"/>
      <c r="LJ400" s="75" t="s">
        <v>31345</v>
      </c>
      <c r="LK400" s="75" t="s">
        <v>31348</v>
      </c>
      <c r="LL400" s="75" t="s">
        <v>32354</v>
      </c>
      <c r="LM400" s="75" t="s">
        <v>32361</v>
      </c>
      <c r="LN400" s="75" t="s">
        <v>32375</v>
      </c>
      <c r="LO400" s="75" t="s">
        <v>32376</v>
      </c>
      <c r="LP400" s="79" t="str">
        <f t="shared" si="20"/>
        <v>MT-1
MT-2
MT-7
MT-8
MT-9
MT-10
MT-11
MT-12
MT-13
MT-14
MT-15</v>
      </c>
      <c r="LQ400" s="75"/>
      <c r="LR400" s="75"/>
      <c r="LS400" s="75"/>
      <c r="LT400" s="75"/>
      <c r="LU400" s="75"/>
      <c r="LV400" s="75"/>
      <c r="LW400" s="75"/>
      <c r="LX400" s="75"/>
      <c r="LY400" s="75"/>
      <c r="LZ400" s="75"/>
      <c r="MA400" s="75"/>
      <c r="MB400" s="75"/>
      <c r="MC400" s="75"/>
      <c r="MD400" s="75"/>
      <c r="ME400" s="75" t="s">
        <v>6580</v>
      </c>
      <c r="MF400" s="75" t="s">
        <v>6583</v>
      </c>
      <c r="MG400" s="75"/>
      <c r="MH400" s="75"/>
      <c r="MI400" s="75"/>
      <c r="MJ400" s="75"/>
      <c r="MK400" s="75" t="s">
        <v>6596</v>
      </c>
      <c r="ML400" s="75" t="s">
        <v>8146</v>
      </c>
      <c r="MM400" s="75" t="s">
        <v>8574</v>
      </c>
      <c r="MN400" s="75" t="s">
        <v>8577</v>
      </c>
      <c r="MO400" s="75" t="s">
        <v>8732</v>
      </c>
      <c r="MP400" s="75" t="s">
        <v>12204</v>
      </c>
      <c r="MQ400" s="75" t="s">
        <v>22881</v>
      </c>
      <c r="MR400" s="75" t="s">
        <v>25771</v>
      </c>
      <c r="MS400" s="75" t="s">
        <v>25772</v>
      </c>
      <c r="MT400" s="75"/>
      <c r="MU400" s="75"/>
      <c r="MV400" s="75"/>
      <c r="MW400" s="75"/>
      <c r="MX400" s="75"/>
      <c r="MY400" s="75"/>
      <c r="MZ400" s="75"/>
      <c r="NA400" s="75"/>
      <c r="NB400" s="76"/>
    </row>
    <row r="401" spans="1:366" s="22" customFormat="1" ht="64.5" customHeight="1" x14ac:dyDescent="0.25">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35762</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39022</v>
      </c>
      <c r="EB401" s="75" t="s">
        <v>289</v>
      </c>
      <c r="EC401" s="75" t="s">
        <v>289</v>
      </c>
      <c r="ED401" s="75" t="s">
        <v>289</v>
      </c>
      <c r="EE401" s="75" t="s">
        <v>289</v>
      </c>
      <c r="EF401" s="75" t="s">
        <v>289</v>
      </c>
      <c r="EG401" s="75" t="s">
        <v>3207</v>
      </c>
      <c r="EH401" s="75" t="s">
        <v>3207</v>
      </c>
      <c r="EI401" s="75" t="s">
        <v>3207</v>
      </c>
      <c r="EJ401" s="75" t="s">
        <v>3207</v>
      </c>
      <c r="EK401" s="75" t="s">
        <v>3207</v>
      </c>
      <c r="EL401" s="75" t="s">
        <v>38558</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38566</v>
      </c>
      <c r="FV401" s="75"/>
      <c r="FW401" s="75"/>
      <c r="FX401" s="79"/>
      <c r="FY401" s="79"/>
      <c r="FZ401" s="75"/>
      <c r="GA401" s="75">
        <v>13</v>
      </c>
      <c r="GB401" s="75" t="s">
        <v>3207</v>
      </c>
      <c r="GC401" s="75" t="s">
        <v>3207</v>
      </c>
      <c r="GD401" s="75" t="s">
        <v>3207</v>
      </c>
      <c r="GE401" s="75"/>
      <c r="GF401" s="75"/>
      <c r="GG401" s="75" t="s">
        <v>38534</v>
      </c>
      <c r="GH401" s="75"/>
      <c r="GI401" s="75"/>
      <c r="GJ401" s="75"/>
      <c r="GK401" s="75"/>
      <c r="GL401" s="75"/>
      <c r="GM401" s="75"/>
      <c r="GN401" s="75" t="s">
        <v>2012</v>
      </c>
      <c r="GO401" s="75">
        <v>16</v>
      </c>
      <c r="GP401" s="75" t="s">
        <v>2010</v>
      </c>
      <c r="GQ401" s="75"/>
      <c r="GR401" s="75" t="s">
        <v>6862</v>
      </c>
      <c r="GS401" s="75">
        <v>9</v>
      </c>
      <c r="GT401" s="75" t="s">
        <v>38687</v>
      </c>
      <c r="GU401" s="75">
        <v>2</v>
      </c>
      <c r="GV401" s="75" t="s">
        <v>4669</v>
      </c>
      <c r="GW401" s="75" t="s">
        <v>38693</v>
      </c>
      <c r="GX401" s="75" t="s">
        <v>38696</v>
      </c>
      <c r="GY401" s="75"/>
      <c r="GZ401" s="75" t="s">
        <v>38700</v>
      </c>
      <c r="HA401" s="75"/>
      <c r="HB401" s="75" t="s">
        <v>38704</v>
      </c>
      <c r="HC401" s="75" t="s">
        <v>38685</v>
      </c>
      <c r="HD401" s="75"/>
      <c r="HE401" s="75" t="s">
        <v>38729</v>
      </c>
      <c r="HF401" s="75" t="s">
        <v>9949</v>
      </c>
      <c r="HG401" s="75"/>
      <c r="HH401" s="75" t="s">
        <v>6675</v>
      </c>
      <c r="HI401" s="75" t="s">
        <v>12147</v>
      </c>
      <c r="HJ401" s="75"/>
      <c r="HK401" s="75" t="s">
        <v>24857</v>
      </c>
      <c r="HL401" s="75"/>
      <c r="HM401" s="75">
        <v>65</v>
      </c>
      <c r="HN401" s="75" t="s">
        <v>38773</v>
      </c>
      <c r="HO401" s="75" t="s">
        <v>37995</v>
      </c>
      <c r="HP401" s="75"/>
      <c r="HQ401" s="75" t="s">
        <v>37995</v>
      </c>
      <c r="HR401" s="75" t="s">
        <v>12060</v>
      </c>
      <c r="HS401" s="75" t="s">
        <v>38801</v>
      </c>
      <c r="HT401" s="75" t="s">
        <v>38803</v>
      </c>
      <c r="HU401" s="75" t="s">
        <v>38795</v>
      </c>
      <c r="HV401" s="75"/>
      <c r="HW401" s="75" t="s">
        <v>24227</v>
      </c>
      <c r="HX401" s="75" t="s">
        <v>24577</v>
      </c>
      <c r="HY401" s="75"/>
      <c r="HZ401" s="75" t="s">
        <v>38062</v>
      </c>
      <c r="IA401" s="75"/>
      <c r="IB401" s="75"/>
      <c r="IC401" s="75"/>
      <c r="ID401" s="75" t="s">
        <v>2029</v>
      </c>
      <c r="IE401" s="75" t="s">
        <v>7853</v>
      </c>
      <c r="IF401" s="75" t="s">
        <v>32793</v>
      </c>
      <c r="IG401" s="75"/>
      <c r="IH401" s="75"/>
      <c r="II401" s="75" t="s">
        <v>9070</v>
      </c>
      <c r="IJ401" s="75">
        <v>40</v>
      </c>
      <c r="IK401" s="75"/>
      <c r="IL401" s="75">
        <v>4</v>
      </c>
      <c r="IM401" s="75"/>
      <c r="IN401" s="75" t="s">
        <v>2033</v>
      </c>
      <c r="IO401" s="75"/>
      <c r="IP401" s="75" t="s">
        <v>38687</v>
      </c>
      <c r="IQ401" s="75">
        <v>20</v>
      </c>
      <c r="IR401" s="75" t="s">
        <v>312</v>
      </c>
      <c r="IS401" s="75">
        <v>9</v>
      </c>
      <c r="IT401" s="75" t="s">
        <v>32654</v>
      </c>
      <c r="IU401" s="75" t="s">
        <v>38197</v>
      </c>
      <c r="IV401" s="75" t="s">
        <v>10984</v>
      </c>
      <c r="IW401" s="75"/>
      <c r="IX401" s="75">
        <v>25</v>
      </c>
      <c r="IY401" s="75" t="s">
        <v>38929</v>
      </c>
      <c r="IZ401" s="75"/>
      <c r="JA401" s="75" t="s">
        <v>9198</v>
      </c>
      <c r="JB401" s="75"/>
      <c r="JC401" s="75">
        <v>21</v>
      </c>
      <c r="JD401" s="75" t="s">
        <v>38947</v>
      </c>
      <c r="JE401" s="75"/>
      <c r="JF401" s="75"/>
      <c r="JG401" s="75" t="s">
        <v>7896</v>
      </c>
      <c r="JH401" s="75" t="s">
        <v>38966</v>
      </c>
      <c r="JI401" s="75"/>
      <c r="JJ401" s="75" t="s">
        <v>28371</v>
      </c>
      <c r="JK401" s="75" t="s">
        <v>38469</v>
      </c>
      <c r="JL401" s="75" t="s">
        <v>2039</v>
      </c>
      <c r="JM401" s="75">
        <v>7</v>
      </c>
      <c r="JN401" s="75"/>
      <c r="JO401" s="75"/>
      <c r="JP401" s="75"/>
      <c r="JQ401" s="75"/>
      <c r="JR401" s="75" t="s">
        <v>38683</v>
      </c>
      <c r="JS401" s="75" t="s">
        <v>3673</v>
      </c>
      <c r="JT401" s="75" t="s">
        <v>11673</v>
      </c>
      <c r="JU401" s="75" t="s">
        <v>3673</v>
      </c>
      <c r="JV401" s="75" t="s">
        <v>30408</v>
      </c>
      <c r="JW401" s="75"/>
      <c r="JX401" s="75" t="s">
        <v>27917</v>
      </c>
      <c r="JY401" s="79" t="str">
        <f t="shared" si="18"/>
        <v/>
      </c>
      <c r="JZ401" s="75"/>
      <c r="KA401" s="75"/>
      <c r="KB401" s="82" t="str">
        <f t="shared" si="19"/>
        <v>R-AC-1
R-AC-2
R-AC-3
R-AC-4
R-AM-1
R-AM-2
R-AM-3
R-BC-1
R-BC-2
R-BC-3
R-BC-4
R-BC-5
R-EX-1
R-EX-2
R-EX-3
R-EX-4
R-EX-5
R-EX-6
R-EX-7
R-GV-1
R-GV-2
R-GV-3
R-GV-4
R-GV-5
R-GV-6
R-GV-7
R-GV-8
R-IR-1
R-IR-2
R-IR-3
R-IR-4
R-SA-1
R-SA-2</v>
      </c>
      <c r="KC401" s="75" t="s">
        <v>6370</v>
      </c>
      <c r="KD401" s="75" t="s">
        <v>6368</v>
      </c>
      <c r="KE401" s="75" t="s">
        <v>6366</v>
      </c>
      <c r="KF401" s="75" t="s">
        <v>6363</v>
      </c>
      <c r="KG401" s="75" t="s">
        <v>6361</v>
      </c>
      <c r="KH401" s="75" t="s">
        <v>6359</v>
      </c>
      <c r="KI401" s="75" t="s">
        <v>22883</v>
      </c>
      <c r="KJ401" s="75" t="s">
        <v>6357</v>
      </c>
      <c r="KK401" s="75" t="s">
        <v>6355</v>
      </c>
      <c r="KL401" s="75" t="s">
        <v>6353</v>
      </c>
      <c r="KM401" s="75" t="s">
        <v>6351</v>
      </c>
      <c r="KN401" s="75" t="s">
        <v>6348</v>
      </c>
      <c r="KO401" s="75" t="s">
        <v>6346</v>
      </c>
      <c r="KP401" s="75" t="s">
        <v>6344</v>
      </c>
      <c r="KQ401" s="75" t="s">
        <v>6342</v>
      </c>
      <c r="KR401" s="75" t="s">
        <v>6340</v>
      </c>
      <c r="KS401" s="75" t="s">
        <v>6338</v>
      </c>
      <c r="KT401" s="75" t="s">
        <v>6336</v>
      </c>
      <c r="KU401" s="75" t="s">
        <v>6333</v>
      </c>
      <c r="KV401" s="75" t="s">
        <v>6331</v>
      </c>
      <c r="KW401" s="75" t="s">
        <v>6379</v>
      </c>
      <c r="KX401" s="75" t="s">
        <v>6330</v>
      </c>
      <c r="KY401" s="75" t="s">
        <v>6329</v>
      </c>
      <c r="KZ401" s="75" t="s">
        <v>6328</v>
      </c>
      <c r="LA401" s="75" t="s">
        <v>6327</v>
      </c>
      <c r="LB401" s="75" t="s">
        <v>6326</v>
      </c>
      <c r="LC401" s="75" t="s">
        <v>6325</v>
      </c>
      <c r="LD401" s="75" t="s">
        <v>6323</v>
      </c>
      <c r="LE401" s="75" t="s">
        <v>6321</v>
      </c>
      <c r="LF401" s="75" t="s">
        <v>6319</v>
      </c>
      <c r="LG401" s="75" t="s">
        <v>6317</v>
      </c>
      <c r="LH401" s="75" t="s">
        <v>6315</v>
      </c>
      <c r="LI401" s="75" t="s">
        <v>6312</v>
      </c>
      <c r="LJ401" s="75" t="s">
        <v>31345</v>
      </c>
      <c r="LK401" s="75" t="s">
        <v>31348</v>
      </c>
      <c r="LL401" s="75" t="s">
        <v>32354</v>
      </c>
      <c r="LM401" s="75" t="s">
        <v>32361</v>
      </c>
      <c r="LN401" s="75" t="s">
        <v>32375</v>
      </c>
      <c r="LO401" s="75" t="s">
        <v>32376</v>
      </c>
      <c r="LP401" s="79" t="str">
        <f t="shared" si="20"/>
        <v>NT-2
NT-3
NT-4
NT-5
NT-6
NT-7
NT-8
NT-9
NT-10
NT-11
NT-12
NT-13
NT-14
MT-1
MT-2
MT-3
MT-4
MT-5
MT-6
MT-7
MT-8
MT-9
MT-10
MT-11
MT-12
MT-13
MT-14
MT-15
MT-16</v>
      </c>
      <c r="LQ401" s="75"/>
      <c r="LR401" s="75" t="s">
        <v>6541</v>
      </c>
      <c r="LS401" s="75" t="s">
        <v>6544</v>
      </c>
      <c r="LT401" s="75" t="s">
        <v>6547</v>
      </c>
      <c r="LU401" s="75" t="s">
        <v>6550</v>
      </c>
      <c r="LV401" s="75" t="s">
        <v>6553</v>
      </c>
      <c r="LW401" s="75" t="s">
        <v>6556</v>
      </c>
      <c r="LX401" s="75" t="s">
        <v>6558</v>
      </c>
      <c r="LY401" s="75" t="s">
        <v>6561</v>
      </c>
      <c r="LZ401" s="75" t="s">
        <v>6564</v>
      </c>
      <c r="MA401" s="75" t="s">
        <v>6567</v>
      </c>
      <c r="MB401" s="75" t="s">
        <v>6570</v>
      </c>
      <c r="MC401" s="75" t="s">
        <v>6573</v>
      </c>
      <c r="MD401" s="75" t="s">
        <v>6576</v>
      </c>
      <c r="ME401" s="75" t="s">
        <v>6580</v>
      </c>
      <c r="MF401" s="75" t="s">
        <v>6583</v>
      </c>
      <c r="MG401" s="75" t="s">
        <v>6586</v>
      </c>
      <c r="MH401" s="75" t="s">
        <v>6589</v>
      </c>
      <c r="MI401" s="75" t="s">
        <v>6591</v>
      </c>
      <c r="MJ401" s="75" t="s">
        <v>6594</v>
      </c>
      <c r="MK401" s="75" t="s">
        <v>6596</v>
      </c>
      <c r="ML401" s="75" t="s">
        <v>8146</v>
      </c>
      <c r="MM401" s="75" t="s">
        <v>8574</v>
      </c>
      <c r="MN401" s="75" t="s">
        <v>8577</v>
      </c>
      <c r="MO401" s="75" t="s">
        <v>8732</v>
      </c>
      <c r="MP401" s="75" t="s">
        <v>12204</v>
      </c>
      <c r="MQ401" s="75" t="s">
        <v>22881</v>
      </c>
      <c r="MR401" s="75" t="s">
        <v>25771</v>
      </c>
      <c r="MS401" s="75" t="s">
        <v>25772</v>
      </c>
      <c r="MT401" s="75" t="s">
        <v>25775</v>
      </c>
      <c r="MU401" s="75" t="s">
        <v>31353</v>
      </c>
      <c r="MV401" s="75" t="s">
        <v>31354</v>
      </c>
      <c r="MW401" s="75" t="s">
        <v>31355</v>
      </c>
      <c r="MX401" s="75" t="s">
        <v>31356</v>
      </c>
      <c r="MY401" s="75" t="s">
        <v>31357</v>
      </c>
      <c r="MZ401" s="75" t="s">
        <v>32377</v>
      </c>
      <c r="NA401" s="75" t="s">
        <v>32378</v>
      </c>
      <c r="NB401" s="76"/>
    </row>
    <row r="402" spans="1:366" s="22" customFormat="1" ht="64.5" customHeight="1" x14ac:dyDescent="0.25">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35763</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c r="IQ402" s="75">
        <v>21</v>
      </c>
      <c r="IR402" s="75"/>
      <c r="IS402" s="75"/>
      <c r="IT402" s="75"/>
      <c r="IU402" s="75"/>
      <c r="IV402" s="75"/>
      <c r="IW402" s="75"/>
      <c r="IX402" s="75"/>
      <c r="IY402" s="75"/>
      <c r="IZ402" s="75"/>
      <c r="JA402" s="75" t="s">
        <v>9100</v>
      </c>
      <c r="JB402" s="75"/>
      <c r="JC402" s="75"/>
      <c r="JD402" s="75"/>
      <c r="JE402" s="75"/>
      <c r="JF402" s="75"/>
      <c r="JG402" s="75"/>
      <c r="JH402" s="75"/>
      <c r="JI402" s="75"/>
      <c r="JJ402" s="75"/>
      <c r="JK402" s="75" t="s">
        <v>38267</v>
      </c>
      <c r="JL402" s="75"/>
      <c r="JM402" s="75"/>
      <c r="JN402" s="75"/>
      <c r="JO402" s="75"/>
      <c r="JP402" s="75"/>
      <c r="JQ402" s="75"/>
      <c r="JR402" s="75"/>
      <c r="JS402" s="75" t="s">
        <v>3673</v>
      </c>
      <c r="JT402" s="75"/>
      <c r="JU402" s="75"/>
      <c r="JV402" s="75" t="s">
        <v>30409</v>
      </c>
      <c r="JW402" s="75" t="s">
        <v>3673</v>
      </c>
      <c r="JX402" s="75"/>
      <c r="JY402" s="79" t="str">
        <f t="shared" si="18"/>
        <v/>
      </c>
      <c r="JZ402" s="75"/>
      <c r="KA402" s="75"/>
      <c r="KB402" s="82" t="str">
        <f t="shared" si="19"/>
        <v>R-AC-1
R-AC-2
R-AC-3
R-AC-4
R-AM-1
R-AM-2
R-AM-3
R-BC-1
R-BC-2
R-BC-3
R-BC-4
R-BC-5
R-EX-1
R-EX-2
R-EX-3
R-EX-4
R-EX-5
R-EX-6
R-EX-7
R-GV-1
R-GV-2
R-GV-3
R-GV-4
R-GV-5
R-GV-6
R-GV-7
R-IR-1
R-IR-2
R-IR-3
R-IR-4
R-SA-1
R-SA-2</v>
      </c>
      <c r="KC402" s="75" t="s">
        <v>6370</v>
      </c>
      <c r="KD402" s="75" t="s">
        <v>6368</v>
      </c>
      <c r="KE402" s="75" t="s">
        <v>6366</v>
      </c>
      <c r="KF402" s="75" t="s">
        <v>6363</v>
      </c>
      <c r="KG402" s="75" t="s">
        <v>6361</v>
      </c>
      <c r="KH402" s="75" t="s">
        <v>6359</v>
      </c>
      <c r="KI402" s="75" t="s">
        <v>22883</v>
      </c>
      <c r="KJ402" s="75" t="s">
        <v>6357</v>
      </c>
      <c r="KK402" s="75" t="s">
        <v>6355</v>
      </c>
      <c r="KL402" s="75" t="s">
        <v>6353</v>
      </c>
      <c r="KM402" s="75" t="s">
        <v>6351</v>
      </c>
      <c r="KN402" s="75" t="s">
        <v>6348</v>
      </c>
      <c r="KO402" s="75" t="s">
        <v>6346</v>
      </c>
      <c r="KP402" s="75" t="s">
        <v>6344</v>
      </c>
      <c r="KQ402" s="75" t="s">
        <v>6342</v>
      </c>
      <c r="KR402" s="75" t="s">
        <v>6340</v>
      </c>
      <c r="KS402" s="75" t="s">
        <v>6338</v>
      </c>
      <c r="KT402" s="75" t="s">
        <v>6336</v>
      </c>
      <c r="KU402" s="75" t="s">
        <v>6333</v>
      </c>
      <c r="KV402" s="75" t="s">
        <v>6331</v>
      </c>
      <c r="KW402" s="75" t="s">
        <v>6379</v>
      </c>
      <c r="KX402" s="75" t="s">
        <v>6330</v>
      </c>
      <c r="KY402" s="75" t="s">
        <v>6329</v>
      </c>
      <c r="KZ402" s="75" t="s">
        <v>6328</v>
      </c>
      <c r="LA402" s="75" t="s">
        <v>6327</v>
      </c>
      <c r="LB402" s="75" t="s">
        <v>6326</v>
      </c>
      <c r="LC402" s="75"/>
      <c r="LD402" s="75" t="s">
        <v>6323</v>
      </c>
      <c r="LE402" s="75" t="s">
        <v>6321</v>
      </c>
      <c r="LF402" s="75" t="s">
        <v>6319</v>
      </c>
      <c r="LG402" s="75" t="s">
        <v>6317</v>
      </c>
      <c r="LH402" s="75" t="s">
        <v>6315</v>
      </c>
      <c r="LI402" s="75" t="s">
        <v>6312</v>
      </c>
      <c r="LJ402" s="75" t="s">
        <v>31345</v>
      </c>
      <c r="LK402" s="75" t="s">
        <v>31348</v>
      </c>
      <c r="LL402" s="75" t="s">
        <v>32354</v>
      </c>
      <c r="LM402" s="75" t="s">
        <v>32361</v>
      </c>
      <c r="LN402" s="75" t="s">
        <v>32375</v>
      </c>
      <c r="LO402" s="75" t="s">
        <v>32376</v>
      </c>
      <c r="LP402" s="79" t="str">
        <f t="shared" si="20"/>
        <v>NT-7
MT-1
MT-2
MT-7
MT-8
MT-9
MT-10
MT-11
MT-12
MT-13
MT-14
MT-15</v>
      </c>
      <c r="LQ402" s="75"/>
      <c r="LR402" s="75"/>
      <c r="LS402" s="75"/>
      <c r="LT402" s="75"/>
      <c r="LU402" s="75"/>
      <c r="LV402" s="75"/>
      <c r="LW402" s="75" t="s">
        <v>6556</v>
      </c>
      <c r="LX402" s="75"/>
      <c r="LY402" s="75"/>
      <c r="LZ402" s="75"/>
      <c r="MA402" s="75"/>
      <c r="MB402" s="75"/>
      <c r="MC402" s="75"/>
      <c r="MD402" s="75"/>
      <c r="ME402" s="75" t="s">
        <v>6580</v>
      </c>
      <c r="MF402" s="75" t="s">
        <v>6583</v>
      </c>
      <c r="MG402" s="75"/>
      <c r="MH402" s="75"/>
      <c r="MI402" s="75"/>
      <c r="MJ402" s="75"/>
      <c r="MK402" s="75" t="s">
        <v>6596</v>
      </c>
      <c r="ML402" s="75" t="s">
        <v>8146</v>
      </c>
      <c r="MM402" s="75" t="s">
        <v>8574</v>
      </c>
      <c r="MN402" s="75" t="s">
        <v>8577</v>
      </c>
      <c r="MO402" s="75" t="s">
        <v>8732</v>
      </c>
      <c r="MP402" s="75" t="s">
        <v>12204</v>
      </c>
      <c r="MQ402" s="75" t="s">
        <v>22881</v>
      </c>
      <c r="MR402" s="75" t="s">
        <v>25771</v>
      </c>
      <c r="MS402" s="75" t="s">
        <v>25772</v>
      </c>
      <c r="MT402" s="75"/>
      <c r="MU402" s="75"/>
      <c r="MV402" s="75"/>
      <c r="MW402" s="75"/>
      <c r="MX402" s="75"/>
      <c r="MY402" s="75"/>
      <c r="MZ402" s="75"/>
      <c r="NA402" s="75"/>
      <c r="NB402" s="76"/>
    </row>
    <row r="403" spans="1:366" s="22" customFormat="1" ht="64.5" customHeight="1" x14ac:dyDescent="0.25">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36792</v>
      </c>
      <c r="AA403" s="76" t="s">
        <v>35764</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37995</v>
      </c>
      <c r="HP403" s="75"/>
      <c r="HQ403" s="75" t="s">
        <v>37995</v>
      </c>
      <c r="HR403" s="75"/>
      <c r="HS403" s="75"/>
      <c r="HT403" s="75"/>
      <c r="HU403" s="75"/>
      <c r="HV403" s="75"/>
      <c r="HW403" s="75" t="s">
        <v>24228</v>
      </c>
      <c r="HX403" s="75" t="s">
        <v>24577</v>
      </c>
      <c r="HY403" s="75"/>
      <c r="HZ403" s="75" t="s">
        <v>38063</v>
      </c>
      <c r="IA403" s="75"/>
      <c r="IB403" s="75"/>
      <c r="IC403" s="75"/>
      <c r="ID403" s="75"/>
      <c r="IE403" s="75"/>
      <c r="IF403" s="75" t="s">
        <v>32794</v>
      </c>
      <c r="IG403" s="75"/>
      <c r="IH403" s="75"/>
      <c r="II403" s="75"/>
      <c r="IJ403" s="75"/>
      <c r="IK403" s="75"/>
      <c r="IL403" s="75"/>
      <c r="IM403" s="75"/>
      <c r="IN403" s="75"/>
      <c r="IO403" s="75"/>
      <c r="IP403" s="75"/>
      <c r="IQ403" s="75"/>
      <c r="IR403" s="75"/>
      <c r="IS403" s="75"/>
      <c r="IT403" s="75" t="s">
        <v>32655</v>
      </c>
      <c r="IU403" s="75" t="s">
        <v>38198</v>
      </c>
      <c r="IV403" s="75" t="s">
        <v>10998</v>
      </c>
      <c r="IW403" s="75"/>
      <c r="IX403" s="75"/>
      <c r="IY403" s="75"/>
      <c r="IZ403" s="75"/>
      <c r="JA403" s="75"/>
      <c r="JB403" s="75"/>
      <c r="JC403" s="75"/>
      <c r="JD403" s="75"/>
      <c r="JE403" s="75"/>
      <c r="JF403" s="75"/>
      <c r="JG403" s="75"/>
      <c r="JH403" s="75"/>
      <c r="JI403" s="75"/>
      <c r="JJ403" s="75" t="s">
        <v>28371</v>
      </c>
      <c r="JK403" s="75" t="s">
        <v>38470</v>
      </c>
      <c r="JL403" s="75"/>
      <c r="JM403" s="75"/>
      <c r="JN403" s="75"/>
      <c r="JO403" s="75"/>
      <c r="JP403" s="75"/>
      <c r="JQ403" s="75"/>
      <c r="JR403" s="75"/>
      <c r="JS403" s="75"/>
      <c r="JT403" s="75"/>
      <c r="JU403" s="75"/>
      <c r="JV403" s="75" t="s">
        <v>30410</v>
      </c>
      <c r="JW403" s="75"/>
      <c r="JX403" s="75" t="s">
        <v>27918</v>
      </c>
      <c r="JY403" s="79" t="str">
        <f t="shared" si="18"/>
        <v/>
      </c>
      <c r="JZ403" s="75"/>
      <c r="KA403" s="75"/>
      <c r="KB403" s="82" t="str">
        <f t="shared" si="19"/>
        <v>R-AC-1
R-AC-4
R-AM-3
R-BC-1
R-BC-2
R-BC-3
R-BC-4
R-BC-5
R-GV-1</v>
      </c>
      <c r="KC403" s="75" t="s">
        <v>6370</v>
      </c>
      <c r="KD403" s="75"/>
      <c r="KE403" s="75"/>
      <c r="KF403" s="75" t="s">
        <v>6363</v>
      </c>
      <c r="KG403" s="75"/>
      <c r="KH403" s="75"/>
      <c r="KI403" s="75" t="s">
        <v>22883</v>
      </c>
      <c r="KJ403" s="75" t="s">
        <v>6357</v>
      </c>
      <c r="KK403" s="75" t="s">
        <v>6355</v>
      </c>
      <c r="KL403" s="75" t="s">
        <v>6353</v>
      </c>
      <c r="KM403" s="75" t="s">
        <v>6351</v>
      </c>
      <c r="KN403" s="75" t="s">
        <v>6348</v>
      </c>
      <c r="KO403" s="75"/>
      <c r="KP403" s="75"/>
      <c r="KQ403" s="75"/>
      <c r="KR403" s="75"/>
      <c r="KS403" s="75"/>
      <c r="KT403" s="75"/>
      <c r="KU403" s="75"/>
      <c r="KV403" s="75" t="s">
        <v>6331</v>
      </c>
      <c r="KW403" s="75"/>
      <c r="KX403" s="75"/>
      <c r="KY403" s="75"/>
      <c r="KZ403" s="75"/>
      <c r="LA403" s="75"/>
      <c r="LB403" s="75"/>
      <c r="LC403" s="75"/>
      <c r="LD403" s="75"/>
      <c r="LE403" s="75"/>
      <c r="LF403" s="75"/>
      <c r="LG403" s="75"/>
      <c r="LH403" s="75"/>
      <c r="LI403" s="75"/>
      <c r="LJ403" s="75"/>
      <c r="LK403" s="75"/>
      <c r="LL403" s="75"/>
      <c r="LM403" s="75"/>
      <c r="LN403" s="75"/>
      <c r="LO403" s="75"/>
      <c r="LP403" s="79" t="str">
        <f t="shared" si="20"/>
        <v>MT-8
MT-9
MT-12
MT-13
MT-14
MT-15</v>
      </c>
      <c r="LQ403" s="75"/>
      <c r="LR403" s="75"/>
      <c r="LS403" s="75"/>
      <c r="LT403" s="75"/>
      <c r="LU403" s="75"/>
      <c r="LV403" s="75"/>
      <c r="LW403" s="75"/>
      <c r="LX403" s="75"/>
      <c r="LY403" s="75"/>
      <c r="LZ403" s="75"/>
      <c r="MA403" s="75"/>
      <c r="MB403" s="75"/>
      <c r="MC403" s="75"/>
      <c r="MD403" s="75"/>
      <c r="ME403" s="75"/>
      <c r="MF403" s="75"/>
      <c r="MG403" s="75"/>
      <c r="MH403" s="75"/>
      <c r="MI403" s="75"/>
      <c r="MJ403" s="75"/>
      <c r="MK403" s="75"/>
      <c r="ML403" s="75" t="s">
        <v>8146</v>
      </c>
      <c r="MM403" s="75" t="s">
        <v>8574</v>
      </c>
      <c r="MN403" s="75"/>
      <c r="MO403" s="75"/>
      <c r="MP403" s="75" t="s">
        <v>12204</v>
      </c>
      <c r="MQ403" s="75" t="s">
        <v>22881</v>
      </c>
      <c r="MR403" s="75" t="s">
        <v>25771</v>
      </c>
      <c r="MS403" s="75" t="s">
        <v>25772</v>
      </c>
      <c r="MT403" s="75"/>
      <c r="MU403" s="75"/>
      <c r="MV403" s="75"/>
      <c r="MW403" s="75"/>
      <c r="MX403" s="75"/>
      <c r="MY403" s="75"/>
      <c r="MZ403" s="75"/>
      <c r="NA403" s="75"/>
      <c r="NB403" s="76"/>
    </row>
    <row r="404" spans="1:366" s="22" customFormat="1" ht="64.5" customHeight="1" x14ac:dyDescent="0.25">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34359</v>
      </c>
      <c r="X404" s="76" t="s">
        <v>34360</v>
      </c>
      <c r="Y404" s="76" t="s">
        <v>25449</v>
      </c>
      <c r="Z404" s="76" t="s">
        <v>36793</v>
      </c>
      <c r="AA404" s="76" t="s">
        <v>35765</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c r="JK404" s="75" t="s">
        <v>38419</v>
      </c>
      <c r="JL404" s="75"/>
      <c r="JM404" s="75"/>
      <c r="JN404" s="75"/>
      <c r="JO404" s="75"/>
      <c r="JP404" s="75"/>
      <c r="JQ404" s="75"/>
      <c r="JR404" s="75"/>
      <c r="JS404" s="75"/>
      <c r="JT404" s="75"/>
      <c r="JU404" s="75"/>
      <c r="JV404" s="75" t="s">
        <v>28219</v>
      </c>
      <c r="JW404" s="75"/>
      <c r="JX404" s="75"/>
      <c r="JY404" s="79" t="str">
        <f t="shared" si="18"/>
        <v/>
      </c>
      <c r="JZ404" s="75"/>
      <c r="KA404" s="75"/>
      <c r="KB404" s="82" t="str">
        <f t="shared" si="19"/>
        <v>R-AC-1
R-AC-2
R-AC-3
R-AC-4
R-AM-1
R-AM-2
R-AM-3
R-BC-1
R-BC-2
R-BC-3
R-BC-4
R-BC-5
R-EX-1
R-EX-2
R-EX-3
R-EX-4
R-EX-5
R-EX-6
R-EX-7
R-GV-1
R-GV-2
R-GV-3
R-GV-4
R-GV-5
R-GV-6
R-GV-7
R-IR-1
R-IR-2
R-IR-3
R-IR-4
R-SA-1</v>
      </c>
      <c r="KC404" s="75" t="s">
        <v>6370</v>
      </c>
      <c r="KD404" s="75" t="s">
        <v>6368</v>
      </c>
      <c r="KE404" s="75" t="s">
        <v>6366</v>
      </c>
      <c r="KF404" s="75" t="s">
        <v>6363</v>
      </c>
      <c r="KG404" s="75" t="s">
        <v>6361</v>
      </c>
      <c r="KH404" s="75" t="s">
        <v>6359</v>
      </c>
      <c r="KI404" s="75" t="s">
        <v>22883</v>
      </c>
      <c r="KJ404" s="75" t="s">
        <v>6357</v>
      </c>
      <c r="KK404" s="75" t="s">
        <v>6355</v>
      </c>
      <c r="KL404" s="75" t="s">
        <v>6353</v>
      </c>
      <c r="KM404" s="75" t="s">
        <v>6351</v>
      </c>
      <c r="KN404" s="75" t="s">
        <v>6348</v>
      </c>
      <c r="KO404" s="75" t="s">
        <v>6346</v>
      </c>
      <c r="KP404" s="75" t="s">
        <v>6344</v>
      </c>
      <c r="KQ404" s="75" t="s">
        <v>6342</v>
      </c>
      <c r="KR404" s="75" t="s">
        <v>6340</v>
      </c>
      <c r="KS404" s="75" t="s">
        <v>6338</v>
      </c>
      <c r="KT404" s="75" t="s">
        <v>6336</v>
      </c>
      <c r="KU404" s="75" t="s">
        <v>6333</v>
      </c>
      <c r="KV404" s="75" t="s">
        <v>6331</v>
      </c>
      <c r="KW404" s="75" t="s">
        <v>6379</v>
      </c>
      <c r="KX404" s="75" t="s">
        <v>6330</v>
      </c>
      <c r="KY404" s="75" t="s">
        <v>6329</v>
      </c>
      <c r="KZ404" s="75" t="s">
        <v>6328</v>
      </c>
      <c r="LA404" s="75" t="s">
        <v>6327</v>
      </c>
      <c r="LB404" s="75" t="s">
        <v>6326</v>
      </c>
      <c r="LC404" s="75"/>
      <c r="LD404" s="75" t="s">
        <v>6323</v>
      </c>
      <c r="LE404" s="75" t="s">
        <v>6321</v>
      </c>
      <c r="LF404" s="75" t="s">
        <v>6319</v>
      </c>
      <c r="LG404" s="75" t="s">
        <v>6317</v>
      </c>
      <c r="LH404" s="75" t="s">
        <v>6315</v>
      </c>
      <c r="LI404" s="75"/>
      <c r="LJ404" s="75" t="s">
        <v>31345</v>
      </c>
      <c r="LK404" s="75" t="s">
        <v>31348</v>
      </c>
      <c r="LL404" s="75" t="s">
        <v>32354</v>
      </c>
      <c r="LM404" s="75" t="s">
        <v>32361</v>
      </c>
      <c r="LN404" s="75" t="s">
        <v>32375</v>
      </c>
      <c r="LO404" s="75" t="s">
        <v>32376</v>
      </c>
      <c r="LP404" s="79" t="str">
        <f t="shared" si="20"/>
        <v>NT-2
NT-3
NT-4
NT-5
NT-6
NT-7
NT-8
NT-9
NT-10
NT-11
NT-12
NT-13
NT-14
MT-1
MT-2
MT-3
MT-4
MT-5
MT-6
MT-7
MT-8
MT-9
MT-10
MT-11
MT-12
MT-13
MT-14
MT-15</v>
      </c>
      <c r="LQ404" s="75"/>
      <c r="LR404" s="75" t="s">
        <v>6541</v>
      </c>
      <c r="LS404" s="75" t="s">
        <v>6544</v>
      </c>
      <c r="LT404" s="75" t="s">
        <v>6547</v>
      </c>
      <c r="LU404" s="75" t="s">
        <v>6550</v>
      </c>
      <c r="LV404" s="75" t="s">
        <v>6553</v>
      </c>
      <c r="LW404" s="75" t="s">
        <v>6556</v>
      </c>
      <c r="LX404" s="75" t="s">
        <v>6558</v>
      </c>
      <c r="LY404" s="75" t="s">
        <v>6561</v>
      </c>
      <c r="LZ404" s="75" t="s">
        <v>6564</v>
      </c>
      <c r="MA404" s="75" t="s">
        <v>6567</v>
      </c>
      <c r="MB404" s="75" t="s">
        <v>6570</v>
      </c>
      <c r="MC404" s="75" t="s">
        <v>6573</v>
      </c>
      <c r="MD404" s="75" t="s">
        <v>6576</v>
      </c>
      <c r="ME404" s="75" t="s">
        <v>6580</v>
      </c>
      <c r="MF404" s="75" t="s">
        <v>6583</v>
      </c>
      <c r="MG404" s="75" t="s">
        <v>6586</v>
      </c>
      <c r="MH404" s="75" t="s">
        <v>6589</v>
      </c>
      <c r="MI404" s="75" t="s">
        <v>6591</v>
      </c>
      <c r="MJ404" s="75" t="s">
        <v>6594</v>
      </c>
      <c r="MK404" s="75" t="s">
        <v>6596</v>
      </c>
      <c r="ML404" s="75" t="s">
        <v>8146</v>
      </c>
      <c r="MM404" s="75" t="s">
        <v>8574</v>
      </c>
      <c r="MN404" s="75" t="s">
        <v>8577</v>
      </c>
      <c r="MO404" s="75" t="s">
        <v>8732</v>
      </c>
      <c r="MP404" s="75" t="s">
        <v>12204</v>
      </c>
      <c r="MQ404" s="75" t="s">
        <v>22881</v>
      </c>
      <c r="MR404" s="75" t="s">
        <v>25771</v>
      </c>
      <c r="MS404" s="75" t="s">
        <v>25772</v>
      </c>
      <c r="MT404" s="75"/>
      <c r="MU404" s="75"/>
      <c r="MV404" s="75"/>
      <c r="MW404" s="75"/>
      <c r="MX404" s="75"/>
      <c r="MY404" s="75"/>
      <c r="MZ404" s="75"/>
      <c r="NA404" s="75"/>
      <c r="NB404" s="76"/>
    </row>
    <row r="405" spans="1:366" s="22" customFormat="1" ht="64.5" customHeight="1" x14ac:dyDescent="0.25">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34361</v>
      </c>
      <c r="X405" s="76" t="s">
        <v>34362</v>
      </c>
      <c r="Y405" s="76" t="s">
        <v>25449</v>
      </c>
      <c r="Z405" s="76" t="s">
        <v>36794</v>
      </c>
      <c r="AA405" s="76" t="s">
        <v>35766</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38064</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c r="JK405" s="75" t="s">
        <v>38420</v>
      </c>
      <c r="JL405" s="75"/>
      <c r="JM405" s="75"/>
      <c r="JN405" s="75"/>
      <c r="JO405" s="75"/>
      <c r="JP405" s="75"/>
      <c r="JQ405" s="75"/>
      <c r="JR405" s="75"/>
      <c r="JS405" s="75"/>
      <c r="JT405" s="75"/>
      <c r="JU405" s="75"/>
      <c r="JV405" s="75" t="s">
        <v>30411</v>
      </c>
      <c r="JW405" s="75"/>
      <c r="JX405" s="75" t="s">
        <v>27919</v>
      </c>
      <c r="JY405" s="79" t="str">
        <f t="shared" si="18"/>
        <v/>
      </c>
      <c r="JZ405" s="75"/>
      <c r="KA405" s="75"/>
      <c r="KB405" s="82" t="str">
        <f t="shared" si="19"/>
        <v>R-AC-1
R-AC-2
R-AC-3
R-AC-4
R-AM-1
R-AM-2
R-AM-3
R-BC-1
R-BC-2
R-BC-3
R-BC-4
R-BC-5
R-EX-1
R-EX-2
R-EX-3
R-EX-4
R-EX-5
R-EX-6
R-EX-7
R-GV-1
R-GV-2
R-GV-3
R-GV-4
R-GV-5
R-GV-6
R-GV-7
R-IR-1
R-IR-2
R-IR-3
R-IR-4
R-SA-1</v>
      </c>
      <c r="KC405" s="75" t="s">
        <v>6370</v>
      </c>
      <c r="KD405" s="75" t="s">
        <v>6368</v>
      </c>
      <c r="KE405" s="75" t="s">
        <v>6366</v>
      </c>
      <c r="KF405" s="75" t="s">
        <v>6363</v>
      </c>
      <c r="KG405" s="75" t="s">
        <v>6361</v>
      </c>
      <c r="KH405" s="75" t="s">
        <v>6359</v>
      </c>
      <c r="KI405" s="75" t="s">
        <v>22883</v>
      </c>
      <c r="KJ405" s="75" t="s">
        <v>6357</v>
      </c>
      <c r="KK405" s="75" t="s">
        <v>6355</v>
      </c>
      <c r="KL405" s="75" t="s">
        <v>6353</v>
      </c>
      <c r="KM405" s="75" t="s">
        <v>6351</v>
      </c>
      <c r="KN405" s="75" t="s">
        <v>6348</v>
      </c>
      <c r="KO405" s="75" t="s">
        <v>6346</v>
      </c>
      <c r="KP405" s="75" t="s">
        <v>6344</v>
      </c>
      <c r="KQ405" s="75" t="s">
        <v>6342</v>
      </c>
      <c r="KR405" s="75" t="s">
        <v>6340</v>
      </c>
      <c r="KS405" s="75" t="s">
        <v>6338</v>
      </c>
      <c r="KT405" s="75" t="s">
        <v>6336</v>
      </c>
      <c r="KU405" s="75" t="s">
        <v>6333</v>
      </c>
      <c r="KV405" s="75" t="s">
        <v>6331</v>
      </c>
      <c r="KW405" s="75" t="s">
        <v>6379</v>
      </c>
      <c r="KX405" s="75" t="s">
        <v>6330</v>
      </c>
      <c r="KY405" s="75" t="s">
        <v>6329</v>
      </c>
      <c r="KZ405" s="75" t="s">
        <v>6328</v>
      </c>
      <c r="LA405" s="75" t="s">
        <v>6327</v>
      </c>
      <c r="LB405" s="75" t="s">
        <v>6326</v>
      </c>
      <c r="LC405" s="75"/>
      <c r="LD405" s="75" t="s">
        <v>6323</v>
      </c>
      <c r="LE405" s="75" t="s">
        <v>6321</v>
      </c>
      <c r="LF405" s="75" t="s">
        <v>6319</v>
      </c>
      <c r="LG405" s="75" t="s">
        <v>6317</v>
      </c>
      <c r="LH405" s="75" t="s">
        <v>6315</v>
      </c>
      <c r="LI405" s="75"/>
      <c r="LJ405" s="75" t="s">
        <v>31345</v>
      </c>
      <c r="LK405" s="75" t="s">
        <v>31348</v>
      </c>
      <c r="LL405" s="75" t="s">
        <v>32354</v>
      </c>
      <c r="LM405" s="75" t="s">
        <v>32361</v>
      </c>
      <c r="LN405" s="75" t="s">
        <v>32375</v>
      </c>
      <c r="LO405" s="75" t="s">
        <v>32376</v>
      </c>
      <c r="LP405" s="79" t="str">
        <f t="shared" si="20"/>
        <v>NT-7
MT-1
MT-2
MT-7
MT-8
MT-9
MT-10
MT-11
MT-12
MT-13
MT-14
MT-15</v>
      </c>
      <c r="LQ405" s="75"/>
      <c r="LR405" s="75"/>
      <c r="LS405" s="75"/>
      <c r="LT405" s="75"/>
      <c r="LU405" s="75"/>
      <c r="LV405" s="75"/>
      <c r="LW405" s="75" t="s">
        <v>6556</v>
      </c>
      <c r="LX405" s="75"/>
      <c r="LY405" s="75"/>
      <c r="LZ405" s="75"/>
      <c r="MA405" s="75"/>
      <c r="MB405" s="75"/>
      <c r="MC405" s="75"/>
      <c r="MD405" s="75"/>
      <c r="ME405" s="75" t="s">
        <v>6580</v>
      </c>
      <c r="MF405" s="75" t="s">
        <v>6583</v>
      </c>
      <c r="MG405" s="75"/>
      <c r="MH405" s="75"/>
      <c r="MI405" s="75"/>
      <c r="MJ405" s="75"/>
      <c r="MK405" s="75" t="s">
        <v>6596</v>
      </c>
      <c r="ML405" s="75" t="s">
        <v>8146</v>
      </c>
      <c r="MM405" s="75" t="s">
        <v>8574</v>
      </c>
      <c r="MN405" s="75" t="s">
        <v>8577</v>
      </c>
      <c r="MO405" s="75" t="s">
        <v>8732</v>
      </c>
      <c r="MP405" s="75" t="s">
        <v>12204</v>
      </c>
      <c r="MQ405" s="75" t="s">
        <v>22881</v>
      </c>
      <c r="MR405" s="75" t="s">
        <v>25771</v>
      </c>
      <c r="MS405" s="75" t="s">
        <v>25772</v>
      </c>
      <c r="MT405" s="75"/>
      <c r="MU405" s="75"/>
      <c r="MV405" s="75"/>
      <c r="MW405" s="75"/>
      <c r="MX405" s="75"/>
      <c r="MY405" s="75"/>
      <c r="MZ405" s="75"/>
      <c r="NA405" s="75"/>
      <c r="NB405" s="76"/>
    </row>
    <row r="406" spans="1:366" s="22" customFormat="1" ht="64.5" customHeight="1" x14ac:dyDescent="0.25">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34363</v>
      </c>
      <c r="X406" s="76" t="s">
        <v>25114</v>
      </c>
      <c r="Y406" s="76" t="s">
        <v>25449</v>
      </c>
      <c r="Z406" s="76" t="s">
        <v>30804</v>
      </c>
      <c r="AA406" s="76" t="s">
        <v>35767</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37925</v>
      </c>
      <c r="HH406" s="75" t="s">
        <v>6722</v>
      </c>
      <c r="HI406" s="75" t="s">
        <v>9948</v>
      </c>
      <c r="HJ406" s="75"/>
      <c r="HK406" s="75" t="s">
        <v>24823</v>
      </c>
      <c r="HL406" s="75"/>
      <c r="HM406" s="75"/>
      <c r="HN406" s="75"/>
      <c r="HO406" s="75" t="s">
        <v>37996</v>
      </c>
      <c r="HP406" s="75"/>
      <c r="HQ406" s="75" t="s">
        <v>37996</v>
      </c>
      <c r="HR406" s="75" t="s">
        <v>12067</v>
      </c>
      <c r="HS406" s="75"/>
      <c r="HT406" s="75"/>
      <c r="HU406" s="75"/>
      <c r="HV406" s="75"/>
      <c r="HW406" s="75" t="s">
        <v>24220</v>
      </c>
      <c r="HX406" s="75" t="s">
        <v>24577</v>
      </c>
      <c r="HY406" s="75"/>
      <c r="HZ406" s="75" t="s">
        <v>38064</v>
      </c>
      <c r="IA406" s="75"/>
      <c r="IB406" s="75">
        <v>4</v>
      </c>
      <c r="IC406" s="75"/>
      <c r="ID406" s="75"/>
      <c r="IE406" s="75"/>
      <c r="IF406" s="75" t="s">
        <v>32795</v>
      </c>
      <c r="IG406" s="75"/>
      <c r="IH406" s="75"/>
      <c r="II406" s="75" t="s">
        <v>9070</v>
      </c>
      <c r="IJ406" s="75"/>
      <c r="IK406" s="75"/>
      <c r="IL406" s="75"/>
      <c r="IM406" s="75"/>
      <c r="IN406" s="75"/>
      <c r="IO406" s="75"/>
      <c r="IP406" s="75"/>
      <c r="IQ406" s="75"/>
      <c r="IR406" s="75" t="s">
        <v>264</v>
      </c>
      <c r="IS406" s="75"/>
      <c r="IT406" s="75" t="s">
        <v>32656</v>
      </c>
      <c r="IU406" s="75" t="s">
        <v>38199</v>
      </c>
      <c r="IV406" s="75" t="s">
        <v>10999</v>
      </c>
      <c r="IW406" s="75"/>
      <c r="IX406" s="75"/>
      <c r="IY406" s="75"/>
      <c r="IZ406" s="75"/>
      <c r="JA406" s="75" t="s">
        <v>9099</v>
      </c>
      <c r="JB406" s="75"/>
      <c r="JC406" s="75"/>
      <c r="JD406" s="75"/>
      <c r="JE406" s="75"/>
      <c r="JF406" s="75"/>
      <c r="JG406" s="75" t="s">
        <v>3002</v>
      </c>
      <c r="JH406" s="75"/>
      <c r="JI406" s="75"/>
      <c r="JJ406" s="75" t="s">
        <v>28372</v>
      </c>
      <c r="JK406" s="75" t="s">
        <v>38268</v>
      </c>
      <c r="JL406" s="75"/>
      <c r="JM406" s="75"/>
      <c r="JN406" s="75"/>
      <c r="JO406" s="75"/>
      <c r="JP406" s="75"/>
      <c r="JQ406" s="75"/>
      <c r="JR406" s="75"/>
      <c r="JS406" s="75" t="s">
        <v>3673</v>
      </c>
      <c r="JT406" s="75" t="s">
        <v>22993</v>
      </c>
      <c r="JU406" s="75"/>
      <c r="JV406" s="75" t="s">
        <v>30412</v>
      </c>
      <c r="JW406" s="75" t="s">
        <v>3673</v>
      </c>
      <c r="JX406" s="75" t="s">
        <v>27917</v>
      </c>
      <c r="JY406" s="79" t="str">
        <f t="shared" si="18"/>
        <v/>
      </c>
      <c r="JZ406" s="75"/>
      <c r="KA406" s="75"/>
      <c r="KB406" s="82" t="str">
        <f t="shared" si="19"/>
        <v>R-AC-1
R-AC-2
R-AC-3
R-AC-4
R-AM-1
R-AM-2
R-AM-3
R-BC-1
R-BC-2
R-BC-3
R-BC-4
R-BC-5
R-EX-1
R-EX-2
R-EX-3
R-EX-4
R-EX-5
R-EX-6
R-EX-7
R-GV-1
R-GV-2
R-GV-3
R-GV-4
R-GV-5
R-GV-6
R-GV-7
R-IR-1
R-IR-2
R-IR-3
R-IR-4
R-SA-1
R-SA-2</v>
      </c>
      <c r="KC406" s="75" t="s">
        <v>6370</v>
      </c>
      <c r="KD406" s="75" t="s">
        <v>6368</v>
      </c>
      <c r="KE406" s="75" t="s">
        <v>6366</v>
      </c>
      <c r="KF406" s="75" t="s">
        <v>6363</v>
      </c>
      <c r="KG406" s="75" t="s">
        <v>6361</v>
      </c>
      <c r="KH406" s="75" t="s">
        <v>6359</v>
      </c>
      <c r="KI406" s="75" t="s">
        <v>22883</v>
      </c>
      <c r="KJ406" s="75" t="s">
        <v>6357</v>
      </c>
      <c r="KK406" s="75" t="s">
        <v>6355</v>
      </c>
      <c r="KL406" s="75" t="s">
        <v>6353</v>
      </c>
      <c r="KM406" s="75" t="s">
        <v>6351</v>
      </c>
      <c r="KN406" s="75" t="s">
        <v>6348</v>
      </c>
      <c r="KO406" s="75" t="s">
        <v>6346</v>
      </c>
      <c r="KP406" s="75" t="s">
        <v>6344</v>
      </c>
      <c r="KQ406" s="75" t="s">
        <v>6342</v>
      </c>
      <c r="KR406" s="75" t="s">
        <v>6340</v>
      </c>
      <c r="KS406" s="75" t="s">
        <v>6338</v>
      </c>
      <c r="KT406" s="75" t="s">
        <v>6336</v>
      </c>
      <c r="KU406" s="75" t="s">
        <v>6333</v>
      </c>
      <c r="KV406" s="75" t="s">
        <v>6331</v>
      </c>
      <c r="KW406" s="75" t="s">
        <v>6379</v>
      </c>
      <c r="KX406" s="75" t="s">
        <v>6330</v>
      </c>
      <c r="KY406" s="75" t="s">
        <v>6329</v>
      </c>
      <c r="KZ406" s="75" t="s">
        <v>6328</v>
      </c>
      <c r="LA406" s="75" t="s">
        <v>6327</v>
      </c>
      <c r="LB406" s="75" t="s">
        <v>6326</v>
      </c>
      <c r="LC406" s="75"/>
      <c r="LD406" s="75" t="s">
        <v>6323</v>
      </c>
      <c r="LE406" s="75" t="s">
        <v>6321</v>
      </c>
      <c r="LF406" s="75" t="s">
        <v>6319</v>
      </c>
      <c r="LG406" s="75" t="s">
        <v>6317</v>
      </c>
      <c r="LH406" s="75" t="s">
        <v>6315</v>
      </c>
      <c r="LI406" s="75" t="s">
        <v>6312</v>
      </c>
      <c r="LJ406" s="75" t="s">
        <v>31345</v>
      </c>
      <c r="LK406" s="75" t="s">
        <v>31348</v>
      </c>
      <c r="LL406" s="75" t="s">
        <v>32354</v>
      </c>
      <c r="LM406" s="75" t="s">
        <v>32361</v>
      </c>
      <c r="LN406" s="75" t="s">
        <v>32375</v>
      </c>
      <c r="LO406" s="75" t="s">
        <v>32376</v>
      </c>
      <c r="LP406" s="79" t="str">
        <f t="shared" si="20"/>
        <v>NT-7
MT-1
MT-2
MT-7
MT-8
MT-9
MT-10
MT-11
MT-12
MT-13
MT-14
MT-15</v>
      </c>
      <c r="LQ406" s="75"/>
      <c r="LR406" s="75"/>
      <c r="LS406" s="75"/>
      <c r="LT406" s="75"/>
      <c r="LU406" s="75"/>
      <c r="LV406" s="75"/>
      <c r="LW406" s="75" t="s">
        <v>6556</v>
      </c>
      <c r="LX406" s="75"/>
      <c r="LY406" s="75"/>
      <c r="LZ406" s="75"/>
      <c r="MA406" s="75"/>
      <c r="MB406" s="75"/>
      <c r="MC406" s="75"/>
      <c r="MD406" s="75"/>
      <c r="ME406" s="75" t="s">
        <v>6580</v>
      </c>
      <c r="MF406" s="75" t="s">
        <v>6583</v>
      </c>
      <c r="MG406" s="75"/>
      <c r="MH406" s="75"/>
      <c r="MI406" s="75"/>
      <c r="MJ406" s="75"/>
      <c r="MK406" s="75" t="s">
        <v>6596</v>
      </c>
      <c r="ML406" s="75" t="s">
        <v>8146</v>
      </c>
      <c r="MM406" s="75" t="s">
        <v>8574</v>
      </c>
      <c r="MN406" s="75" t="s">
        <v>8577</v>
      </c>
      <c r="MO406" s="75" t="s">
        <v>8732</v>
      </c>
      <c r="MP406" s="75" t="s">
        <v>12204</v>
      </c>
      <c r="MQ406" s="75" t="s">
        <v>22881</v>
      </c>
      <c r="MR406" s="75" t="s">
        <v>25771</v>
      </c>
      <c r="MS406" s="75" t="s">
        <v>25772</v>
      </c>
      <c r="MT406" s="75"/>
      <c r="MU406" s="75"/>
      <c r="MV406" s="75"/>
      <c r="MW406" s="75"/>
      <c r="MX406" s="75"/>
      <c r="MY406" s="75"/>
      <c r="MZ406" s="75"/>
      <c r="NA406" s="75"/>
      <c r="NB406" s="76"/>
    </row>
    <row r="407" spans="1:366" s="22" customFormat="1" ht="64.5" customHeight="1" x14ac:dyDescent="0.25">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34364</v>
      </c>
      <c r="X407" s="76" t="s">
        <v>25114</v>
      </c>
      <c r="Y407" s="76" t="s">
        <v>25449</v>
      </c>
      <c r="Z407" s="76" t="s">
        <v>36795</v>
      </c>
      <c r="AA407" s="76" t="s">
        <v>35396</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c r="IV407" s="75" t="s">
        <v>11000</v>
      </c>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c r="JV407" s="75" t="s">
        <v>28251</v>
      </c>
      <c r="JW407" s="75"/>
      <c r="JX407" s="75"/>
      <c r="JY407" s="79" t="str">
        <f t="shared" si="18"/>
        <v/>
      </c>
      <c r="JZ407" s="75"/>
      <c r="KA407" s="75"/>
      <c r="KB407" s="82" t="str">
        <f t="shared" si="19"/>
        <v>R-AC-1
R-AC-2
R-AC-3
R-AC-4
R-AM-1
R-AM-2
R-AM-3
R-BC-1
R-BC-2
R-BC-3
R-BC-4
R-BC-5
R-EX-1
R-EX-2
R-EX-3
R-EX-4
R-EX-5
R-EX-6
R-EX-7
R-GV-1
R-GV-2
R-GV-3
R-GV-4
R-GV-5
R-GV-6
R-GV-7
R-IR-1
R-IR-2
R-IR-3
R-IR-4
R-SA-1
R-SA-2</v>
      </c>
      <c r="KC407" s="75" t="s">
        <v>6370</v>
      </c>
      <c r="KD407" s="75" t="s">
        <v>6368</v>
      </c>
      <c r="KE407" s="75" t="s">
        <v>6366</v>
      </c>
      <c r="KF407" s="75" t="s">
        <v>6363</v>
      </c>
      <c r="KG407" s="75" t="s">
        <v>6361</v>
      </c>
      <c r="KH407" s="75" t="s">
        <v>6359</v>
      </c>
      <c r="KI407" s="75" t="s">
        <v>22883</v>
      </c>
      <c r="KJ407" s="75" t="s">
        <v>6357</v>
      </c>
      <c r="KK407" s="75" t="s">
        <v>6355</v>
      </c>
      <c r="KL407" s="75" t="s">
        <v>6353</v>
      </c>
      <c r="KM407" s="75" t="s">
        <v>6351</v>
      </c>
      <c r="KN407" s="75" t="s">
        <v>6348</v>
      </c>
      <c r="KO407" s="75" t="s">
        <v>6346</v>
      </c>
      <c r="KP407" s="75" t="s">
        <v>6344</v>
      </c>
      <c r="KQ407" s="75" t="s">
        <v>6342</v>
      </c>
      <c r="KR407" s="75" t="s">
        <v>6340</v>
      </c>
      <c r="KS407" s="75" t="s">
        <v>6338</v>
      </c>
      <c r="KT407" s="75" t="s">
        <v>6336</v>
      </c>
      <c r="KU407" s="75" t="s">
        <v>6333</v>
      </c>
      <c r="KV407" s="75" t="s">
        <v>6331</v>
      </c>
      <c r="KW407" s="75" t="s">
        <v>6379</v>
      </c>
      <c r="KX407" s="75" t="s">
        <v>6330</v>
      </c>
      <c r="KY407" s="75" t="s">
        <v>6329</v>
      </c>
      <c r="KZ407" s="75" t="s">
        <v>6328</v>
      </c>
      <c r="LA407" s="75" t="s">
        <v>6327</v>
      </c>
      <c r="LB407" s="75" t="s">
        <v>6326</v>
      </c>
      <c r="LC407" s="75"/>
      <c r="LD407" s="75" t="s">
        <v>6323</v>
      </c>
      <c r="LE407" s="75" t="s">
        <v>6321</v>
      </c>
      <c r="LF407" s="75" t="s">
        <v>6319</v>
      </c>
      <c r="LG407" s="75" t="s">
        <v>6317</v>
      </c>
      <c r="LH407" s="75" t="s">
        <v>6315</v>
      </c>
      <c r="LI407" s="75" t="s">
        <v>6312</v>
      </c>
      <c r="LJ407" s="75" t="s">
        <v>31345</v>
      </c>
      <c r="LK407" s="75" t="s">
        <v>31348</v>
      </c>
      <c r="LL407" s="75" t="s">
        <v>32354</v>
      </c>
      <c r="LM407" s="75" t="s">
        <v>32361</v>
      </c>
      <c r="LN407" s="75" t="s">
        <v>32375</v>
      </c>
      <c r="LO407" s="75" t="s">
        <v>32376</v>
      </c>
      <c r="LP407" s="79" t="str">
        <f t="shared" si="20"/>
        <v>NT-7
MT-1
MT-2
MT-7
MT-8
MT-9
MT-10
MT-11
MT-12
MT-13
MT-14
MT-15</v>
      </c>
      <c r="LQ407" s="75"/>
      <c r="LR407" s="75"/>
      <c r="LS407" s="75"/>
      <c r="LT407" s="75"/>
      <c r="LU407" s="75"/>
      <c r="LV407" s="75"/>
      <c r="LW407" s="75" t="s">
        <v>6556</v>
      </c>
      <c r="LX407" s="75"/>
      <c r="LY407" s="75"/>
      <c r="LZ407" s="75"/>
      <c r="MA407" s="75"/>
      <c r="MB407" s="75"/>
      <c r="MC407" s="75"/>
      <c r="MD407" s="75"/>
      <c r="ME407" s="75" t="s">
        <v>6580</v>
      </c>
      <c r="MF407" s="75" t="s">
        <v>6583</v>
      </c>
      <c r="MG407" s="75"/>
      <c r="MH407" s="75"/>
      <c r="MI407" s="75"/>
      <c r="MJ407" s="75"/>
      <c r="MK407" s="75" t="s">
        <v>6596</v>
      </c>
      <c r="ML407" s="75" t="s">
        <v>8146</v>
      </c>
      <c r="MM407" s="75" t="s">
        <v>8574</v>
      </c>
      <c r="MN407" s="75" t="s">
        <v>8577</v>
      </c>
      <c r="MO407" s="75" t="s">
        <v>8732</v>
      </c>
      <c r="MP407" s="75" t="s">
        <v>12204</v>
      </c>
      <c r="MQ407" s="75" t="s">
        <v>22881</v>
      </c>
      <c r="MR407" s="75" t="s">
        <v>25771</v>
      </c>
      <c r="MS407" s="75" t="s">
        <v>25772</v>
      </c>
      <c r="MT407" s="75"/>
      <c r="MU407" s="75"/>
      <c r="MV407" s="75"/>
      <c r="MW407" s="75"/>
      <c r="MX407" s="75"/>
      <c r="MY407" s="75"/>
      <c r="MZ407" s="75"/>
      <c r="NA407" s="75"/>
      <c r="NB407" s="76"/>
    </row>
    <row r="408" spans="1:366" s="22" customFormat="1" ht="64.5" customHeight="1" x14ac:dyDescent="0.25">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34365</v>
      </c>
      <c r="X408" s="76" t="s">
        <v>25114</v>
      </c>
      <c r="Y408" s="76" t="s">
        <v>25449</v>
      </c>
      <c r="Z408" s="76" t="s">
        <v>30804</v>
      </c>
      <c r="AA408" s="76" t="s">
        <v>35768</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38557</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38064</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c r="JK408" s="75" t="s">
        <v>29841</v>
      </c>
      <c r="JL408" s="75"/>
      <c r="JM408" s="75"/>
      <c r="JN408" s="75"/>
      <c r="JO408" s="75"/>
      <c r="JP408" s="75"/>
      <c r="JQ408" s="75"/>
      <c r="JR408" s="75"/>
      <c r="JS408" s="75" t="s">
        <v>3673</v>
      </c>
      <c r="JT408" s="75"/>
      <c r="JU408" s="75"/>
      <c r="JV408" s="75" t="s">
        <v>30413</v>
      </c>
      <c r="JW408" s="75"/>
      <c r="JX408" s="75"/>
      <c r="JY408" s="79" t="str">
        <f t="shared" si="18"/>
        <v/>
      </c>
      <c r="JZ408" s="75"/>
      <c r="KA408" s="75"/>
      <c r="KB408" s="82" t="str">
        <f t="shared" si="19"/>
        <v>R-AC-1
R-AC-2
R-AC-3
R-AC-4
R-AM-1
R-AM-2
R-AM-3
R-BC-1
R-BC-2
R-BC-3
R-BC-4
R-BC-5
R-EX-1
R-EX-2
R-EX-3
R-EX-4
R-EX-5
R-EX-6
R-EX-7
R-GV-1
R-GV-2
R-GV-3
R-GV-4
R-GV-5
R-GV-6
R-GV-7
R-IR-1
R-IR-2
R-IR-3
R-IR-4
R-SA-1
R-SA-2</v>
      </c>
      <c r="KC408" s="75" t="s">
        <v>6370</v>
      </c>
      <c r="KD408" s="75" t="s">
        <v>6368</v>
      </c>
      <c r="KE408" s="75" t="s">
        <v>6366</v>
      </c>
      <c r="KF408" s="75" t="s">
        <v>6363</v>
      </c>
      <c r="KG408" s="75" t="s">
        <v>6361</v>
      </c>
      <c r="KH408" s="75" t="s">
        <v>6359</v>
      </c>
      <c r="KI408" s="75" t="s">
        <v>22883</v>
      </c>
      <c r="KJ408" s="75" t="s">
        <v>6357</v>
      </c>
      <c r="KK408" s="75" t="s">
        <v>6355</v>
      </c>
      <c r="KL408" s="75" t="s">
        <v>6353</v>
      </c>
      <c r="KM408" s="75" t="s">
        <v>6351</v>
      </c>
      <c r="KN408" s="75" t="s">
        <v>6348</v>
      </c>
      <c r="KO408" s="75" t="s">
        <v>6346</v>
      </c>
      <c r="KP408" s="75" t="s">
        <v>6344</v>
      </c>
      <c r="KQ408" s="75" t="s">
        <v>6342</v>
      </c>
      <c r="KR408" s="75" t="s">
        <v>6340</v>
      </c>
      <c r="KS408" s="75" t="s">
        <v>6338</v>
      </c>
      <c r="KT408" s="75" t="s">
        <v>6336</v>
      </c>
      <c r="KU408" s="75" t="s">
        <v>6333</v>
      </c>
      <c r="KV408" s="75" t="s">
        <v>6331</v>
      </c>
      <c r="KW408" s="75" t="s">
        <v>6379</v>
      </c>
      <c r="KX408" s="75" t="s">
        <v>6330</v>
      </c>
      <c r="KY408" s="75" t="s">
        <v>6329</v>
      </c>
      <c r="KZ408" s="75" t="s">
        <v>6328</v>
      </c>
      <c r="LA408" s="75" t="s">
        <v>6327</v>
      </c>
      <c r="LB408" s="75" t="s">
        <v>6326</v>
      </c>
      <c r="LC408" s="75"/>
      <c r="LD408" s="75" t="s">
        <v>6323</v>
      </c>
      <c r="LE408" s="75" t="s">
        <v>6321</v>
      </c>
      <c r="LF408" s="75" t="s">
        <v>6319</v>
      </c>
      <c r="LG408" s="75" t="s">
        <v>6317</v>
      </c>
      <c r="LH408" s="75" t="s">
        <v>6315</v>
      </c>
      <c r="LI408" s="75" t="s">
        <v>6312</v>
      </c>
      <c r="LJ408" s="75" t="s">
        <v>31345</v>
      </c>
      <c r="LK408" s="75" t="s">
        <v>31348</v>
      </c>
      <c r="LL408" s="75" t="s">
        <v>32354</v>
      </c>
      <c r="LM408" s="75" t="s">
        <v>32361</v>
      </c>
      <c r="LN408" s="75" t="s">
        <v>32375</v>
      </c>
      <c r="LO408" s="75" t="s">
        <v>32376</v>
      </c>
      <c r="LP408" s="79" t="str">
        <f t="shared" si="20"/>
        <v>NT-2
NT-3
NT-4
NT-5
NT-6
NT-7
NT-8
NT-9
NT-10
NT-11
NT-12
NT-13
NT-14
MT-1
MT-2
MT-3
MT-4
MT-5
MT-6
MT-7
MT-8
MT-9
MT-10
MT-11
MT-12
MT-13
MT-14
MT-15</v>
      </c>
      <c r="LQ408" s="75"/>
      <c r="LR408" s="75" t="s">
        <v>6541</v>
      </c>
      <c r="LS408" s="75" t="s">
        <v>6544</v>
      </c>
      <c r="LT408" s="75" t="s">
        <v>6547</v>
      </c>
      <c r="LU408" s="75" t="s">
        <v>6550</v>
      </c>
      <c r="LV408" s="75" t="s">
        <v>6553</v>
      </c>
      <c r="LW408" s="75" t="s">
        <v>6556</v>
      </c>
      <c r="LX408" s="75" t="s">
        <v>6558</v>
      </c>
      <c r="LY408" s="75" t="s">
        <v>6561</v>
      </c>
      <c r="LZ408" s="75" t="s">
        <v>6564</v>
      </c>
      <c r="MA408" s="75" t="s">
        <v>6567</v>
      </c>
      <c r="MB408" s="75" t="s">
        <v>6570</v>
      </c>
      <c r="MC408" s="75" t="s">
        <v>6573</v>
      </c>
      <c r="MD408" s="75" t="s">
        <v>6576</v>
      </c>
      <c r="ME408" s="75" t="s">
        <v>6580</v>
      </c>
      <c r="MF408" s="75" t="s">
        <v>6583</v>
      </c>
      <c r="MG408" s="75" t="s">
        <v>6586</v>
      </c>
      <c r="MH408" s="75" t="s">
        <v>6589</v>
      </c>
      <c r="MI408" s="75" t="s">
        <v>6591</v>
      </c>
      <c r="MJ408" s="75" t="s">
        <v>6594</v>
      </c>
      <c r="MK408" s="75" t="s">
        <v>6596</v>
      </c>
      <c r="ML408" s="75" t="s">
        <v>8146</v>
      </c>
      <c r="MM408" s="75" t="s">
        <v>8574</v>
      </c>
      <c r="MN408" s="75" t="s">
        <v>8577</v>
      </c>
      <c r="MO408" s="75" t="s">
        <v>8732</v>
      </c>
      <c r="MP408" s="75" t="s">
        <v>12204</v>
      </c>
      <c r="MQ408" s="75" t="s">
        <v>22881</v>
      </c>
      <c r="MR408" s="75" t="s">
        <v>25771</v>
      </c>
      <c r="MS408" s="75" t="s">
        <v>25772</v>
      </c>
      <c r="MT408" s="75"/>
      <c r="MU408" s="75"/>
      <c r="MV408" s="75"/>
      <c r="MW408" s="75"/>
      <c r="MX408" s="75"/>
      <c r="MY408" s="75"/>
      <c r="MZ408" s="75"/>
      <c r="NA408" s="75"/>
      <c r="NB408" s="76"/>
    </row>
    <row r="409" spans="1:366" s="22" customFormat="1" ht="64.5" customHeight="1" x14ac:dyDescent="0.25">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34366</v>
      </c>
      <c r="X409" s="76" t="s">
        <v>25114</v>
      </c>
      <c r="Y409" s="76" t="s">
        <v>25449</v>
      </c>
      <c r="Z409" s="76" t="s">
        <v>30804</v>
      </c>
      <c r="AA409" s="76" t="s">
        <v>35769</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37780</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38557</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37970</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c r="JK409" s="75" t="s">
        <v>38421</v>
      </c>
      <c r="JL409" s="75"/>
      <c r="JM409" s="75"/>
      <c r="JN409" s="75"/>
      <c r="JO409" s="75"/>
      <c r="JP409" s="75"/>
      <c r="JQ409" s="75"/>
      <c r="JR409" s="75"/>
      <c r="JS409" s="75"/>
      <c r="JT409" s="75"/>
      <c r="JU409" s="75"/>
      <c r="JV409" s="75" t="s">
        <v>30414</v>
      </c>
      <c r="JW409" s="75"/>
      <c r="JX409" s="75"/>
      <c r="JY409" s="79" t="str">
        <f t="shared" si="18"/>
        <v/>
      </c>
      <c r="JZ409" s="75"/>
      <c r="KA409" s="75"/>
      <c r="KB409" s="82" t="str">
        <f t="shared" si="19"/>
        <v>R-AC-1
R-AC-4
R-AM-1
R-AM-3
R-BC-2
R-BC-3
R-BC-4
R-BC-5
R-EX-1
R-EX-2
R-EX-3
R-EX-4
R-EX-5
R-EX-6
R-EX-7
R-GV-1
R-GV-2
R-GV-3
R-GV-4
R-GV-5
R-GV-6
R-GV-7
R-IR-1
R-IR-4
R-SA-1
R-SA-2</v>
      </c>
      <c r="KC409" s="75" t="s">
        <v>6370</v>
      </c>
      <c r="KD409" s="75"/>
      <c r="KE409" s="75"/>
      <c r="KF409" s="75" t="s">
        <v>6363</v>
      </c>
      <c r="KG409" s="75" t="s">
        <v>6361</v>
      </c>
      <c r="KH409" s="75"/>
      <c r="KI409" s="75" t="s">
        <v>22883</v>
      </c>
      <c r="KJ409" s="75"/>
      <c r="KK409" s="75" t="s">
        <v>6355</v>
      </c>
      <c r="KL409" s="75" t="s">
        <v>6353</v>
      </c>
      <c r="KM409" s="75" t="s">
        <v>6351</v>
      </c>
      <c r="KN409" s="75" t="s">
        <v>6348</v>
      </c>
      <c r="KO409" s="75" t="s">
        <v>6346</v>
      </c>
      <c r="KP409" s="75" t="s">
        <v>6344</v>
      </c>
      <c r="KQ409" s="75" t="s">
        <v>6342</v>
      </c>
      <c r="KR409" s="75" t="s">
        <v>6340</v>
      </c>
      <c r="KS409" s="75" t="s">
        <v>6338</v>
      </c>
      <c r="KT409" s="75" t="s">
        <v>6336</v>
      </c>
      <c r="KU409" s="75" t="s">
        <v>6333</v>
      </c>
      <c r="KV409" s="75" t="s">
        <v>6331</v>
      </c>
      <c r="KW409" s="75" t="s">
        <v>6379</v>
      </c>
      <c r="KX409" s="75" t="s">
        <v>6330</v>
      </c>
      <c r="KY409" s="75" t="s">
        <v>6329</v>
      </c>
      <c r="KZ409" s="75" t="s">
        <v>6328</v>
      </c>
      <c r="LA409" s="75" t="s">
        <v>6327</v>
      </c>
      <c r="LB409" s="75" t="s">
        <v>6326</v>
      </c>
      <c r="LC409" s="75"/>
      <c r="LD409" s="75" t="s">
        <v>6323</v>
      </c>
      <c r="LE409" s="75"/>
      <c r="LF409" s="75"/>
      <c r="LG409" s="75" t="s">
        <v>6317</v>
      </c>
      <c r="LH409" s="75" t="s">
        <v>6315</v>
      </c>
      <c r="LI409" s="75" t="s">
        <v>6312</v>
      </c>
      <c r="LJ409" s="75" t="s">
        <v>31345</v>
      </c>
      <c r="LK409" s="75" t="s">
        <v>31348</v>
      </c>
      <c r="LL409" s="75" t="s">
        <v>32354</v>
      </c>
      <c r="LM409" s="75" t="s">
        <v>32361</v>
      </c>
      <c r="LN409" s="75" t="s">
        <v>32375</v>
      </c>
      <c r="LO409" s="75" t="s">
        <v>32376</v>
      </c>
      <c r="LP409" s="79" t="str">
        <f t="shared" si="20"/>
        <v>NT-2
NT-3
NT-4
NT-5
NT-6
NT-7
NT-8
NT-9
NT-10
NT-11
NT-12
NT-13
NT-14
MT-1
MT-2
MT-3
MT-4
MT-5
MT-6
MT-7
MT-8
MT-9
MT-10
MT-11
MT-12
MT-13
MT-14
MT-15</v>
      </c>
      <c r="LQ409" s="75"/>
      <c r="LR409" s="75" t="s">
        <v>6541</v>
      </c>
      <c r="LS409" s="75" t="s">
        <v>6544</v>
      </c>
      <c r="LT409" s="75" t="s">
        <v>6547</v>
      </c>
      <c r="LU409" s="75" t="s">
        <v>6550</v>
      </c>
      <c r="LV409" s="75" t="s">
        <v>6553</v>
      </c>
      <c r="LW409" s="75" t="s">
        <v>6556</v>
      </c>
      <c r="LX409" s="75" t="s">
        <v>6558</v>
      </c>
      <c r="LY409" s="75" t="s">
        <v>6561</v>
      </c>
      <c r="LZ409" s="75" t="s">
        <v>6564</v>
      </c>
      <c r="MA409" s="75" t="s">
        <v>6567</v>
      </c>
      <c r="MB409" s="75" t="s">
        <v>6570</v>
      </c>
      <c r="MC409" s="75" t="s">
        <v>6573</v>
      </c>
      <c r="MD409" s="75" t="s">
        <v>6576</v>
      </c>
      <c r="ME409" s="75" t="s">
        <v>6580</v>
      </c>
      <c r="MF409" s="75" t="s">
        <v>6583</v>
      </c>
      <c r="MG409" s="75" t="s">
        <v>6586</v>
      </c>
      <c r="MH409" s="75" t="s">
        <v>6589</v>
      </c>
      <c r="MI409" s="75" t="s">
        <v>6591</v>
      </c>
      <c r="MJ409" s="75" t="s">
        <v>6594</v>
      </c>
      <c r="MK409" s="75" t="s">
        <v>6596</v>
      </c>
      <c r="ML409" s="75" t="s">
        <v>8146</v>
      </c>
      <c r="MM409" s="75" t="s">
        <v>8574</v>
      </c>
      <c r="MN409" s="75" t="s">
        <v>8577</v>
      </c>
      <c r="MO409" s="75" t="s">
        <v>8732</v>
      </c>
      <c r="MP409" s="75" t="s">
        <v>12204</v>
      </c>
      <c r="MQ409" s="75" t="s">
        <v>22881</v>
      </c>
      <c r="MR409" s="75" t="s">
        <v>25771</v>
      </c>
      <c r="MS409" s="75" t="s">
        <v>25772</v>
      </c>
      <c r="MT409" s="75"/>
      <c r="MU409" s="75"/>
      <c r="MV409" s="75"/>
      <c r="MW409" s="75"/>
      <c r="MX409" s="75"/>
      <c r="MY409" s="75"/>
      <c r="MZ409" s="75"/>
      <c r="NA409" s="75"/>
      <c r="NB409" s="76"/>
    </row>
    <row r="410" spans="1:366" s="22" customFormat="1" ht="64.5" customHeight="1" x14ac:dyDescent="0.25">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34367</v>
      </c>
      <c r="X410" s="76" t="s">
        <v>25114</v>
      </c>
      <c r="Y410" s="76" t="s">
        <v>25449</v>
      </c>
      <c r="Z410" s="76" t="s">
        <v>30804</v>
      </c>
      <c r="AA410" s="76" t="s">
        <v>35770</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38584</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c r="JV410" s="75" t="s">
        <v>28229</v>
      </c>
      <c r="JW410" s="75"/>
      <c r="JX410" s="75"/>
      <c r="JY410" s="79" t="str">
        <f t="shared" si="18"/>
        <v/>
      </c>
      <c r="JZ410" s="75"/>
      <c r="KA410" s="75"/>
      <c r="KB410" s="82" t="str">
        <f t="shared" si="19"/>
        <v>R-AC-4
R-AM-3
R-BC-2
R-BC-4
R-BC-5
R-EX-1
R-EX-2
R-EX-3
R-EX-4
R-EX-5
R-EX-6
R-EX-7
R-GV-1
R-GV-4
R-GV-5</v>
      </c>
      <c r="KC410" s="75"/>
      <c r="KD410" s="75"/>
      <c r="KE410" s="75"/>
      <c r="KF410" s="75" t="s">
        <v>6363</v>
      </c>
      <c r="KG410" s="75"/>
      <c r="KH410" s="75"/>
      <c r="KI410" s="75" t="s">
        <v>22883</v>
      </c>
      <c r="KJ410" s="75"/>
      <c r="KK410" s="75" t="s">
        <v>6355</v>
      </c>
      <c r="KL410" s="75"/>
      <c r="KM410" s="75" t="s">
        <v>6351</v>
      </c>
      <c r="KN410" s="75" t="s">
        <v>6348</v>
      </c>
      <c r="KO410" s="75" t="s">
        <v>6346</v>
      </c>
      <c r="KP410" s="75" t="s">
        <v>6344</v>
      </c>
      <c r="KQ410" s="75" t="s">
        <v>6342</v>
      </c>
      <c r="KR410" s="75" t="s">
        <v>6340</v>
      </c>
      <c r="KS410" s="75" t="s">
        <v>6338</v>
      </c>
      <c r="KT410" s="75" t="s">
        <v>6336</v>
      </c>
      <c r="KU410" s="75" t="s">
        <v>6333</v>
      </c>
      <c r="KV410" s="75" t="s">
        <v>6331</v>
      </c>
      <c r="KW410" s="75"/>
      <c r="KX410" s="75"/>
      <c r="KY410" s="75" t="s">
        <v>6329</v>
      </c>
      <c r="KZ410" s="75" t="s">
        <v>6328</v>
      </c>
      <c r="LA410" s="75"/>
      <c r="LB410" s="75"/>
      <c r="LC410" s="75"/>
      <c r="LD410" s="75"/>
      <c r="LE410" s="75"/>
      <c r="LF410" s="75"/>
      <c r="LG410" s="75"/>
      <c r="LH410" s="75"/>
      <c r="LI410" s="75"/>
      <c r="LJ410" s="75"/>
      <c r="LK410" s="75"/>
      <c r="LL410" s="75"/>
      <c r="LM410" s="75"/>
      <c r="LN410" s="75"/>
      <c r="LO410" s="75"/>
      <c r="LP410" s="79" t="str">
        <f t="shared" si="20"/>
        <v>NT-7
MT-1
MT-2
MT-7
MT-8
MT-9
MT-10
MT-11
MT-12
MT-13
MT-14
MT-15</v>
      </c>
      <c r="LQ410" s="75"/>
      <c r="LR410" s="75"/>
      <c r="LS410" s="75"/>
      <c r="LT410" s="75"/>
      <c r="LU410" s="75"/>
      <c r="LV410" s="75"/>
      <c r="LW410" s="75" t="s">
        <v>6556</v>
      </c>
      <c r="LX410" s="75"/>
      <c r="LY410" s="75"/>
      <c r="LZ410" s="75"/>
      <c r="MA410" s="75"/>
      <c r="MB410" s="75"/>
      <c r="MC410" s="75"/>
      <c r="MD410" s="75"/>
      <c r="ME410" s="75" t="s">
        <v>6580</v>
      </c>
      <c r="MF410" s="75" t="s">
        <v>6583</v>
      </c>
      <c r="MG410" s="75"/>
      <c r="MH410" s="75"/>
      <c r="MI410" s="75"/>
      <c r="MJ410" s="75"/>
      <c r="MK410" s="75" t="s">
        <v>6596</v>
      </c>
      <c r="ML410" s="75" t="s">
        <v>8146</v>
      </c>
      <c r="MM410" s="75" t="s">
        <v>8574</v>
      </c>
      <c r="MN410" s="75" t="s">
        <v>8577</v>
      </c>
      <c r="MO410" s="75" t="s">
        <v>8732</v>
      </c>
      <c r="MP410" s="75" t="s">
        <v>12204</v>
      </c>
      <c r="MQ410" s="75" t="s">
        <v>22881</v>
      </c>
      <c r="MR410" s="75" t="s">
        <v>25771</v>
      </c>
      <c r="MS410" s="75" t="s">
        <v>25772</v>
      </c>
      <c r="MT410" s="75"/>
      <c r="MU410" s="75"/>
      <c r="MV410" s="75"/>
      <c r="MW410" s="75"/>
      <c r="MX410" s="75"/>
      <c r="MY410" s="75"/>
      <c r="MZ410" s="75"/>
      <c r="NA410" s="75"/>
      <c r="NB410" s="76"/>
    </row>
    <row r="411" spans="1:366" s="22" customFormat="1" ht="64.5" customHeight="1" x14ac:dyDescent="0.25">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34368</v>
      </c>
      <c r="X411" s="76" t="s">
        <v>34369</v>
      </c>
      <c r="Y411" s="76" t="s">
        <v>25449</v>
      </c>
      <c r="Z411" s="76" t="s">
        <v>36796</v>
      </c>
      <c r="AA411" s="76" t="s">
        <v>35771</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5"/>
      <c r="JY411" s="79" t="str">
        <f t="shared" si="18"/>
        <v/>
      </c>
      <c r="JZ411" s="75"/>
      <c r="KA411" s="75"/>
      <c r="KB411" s="82" t="str">
        <f t="shared" si="19"/>
        <v>R-AC-1
R-AM-3
R-BC-5
R-GV-1
R-GV-4</v>
      </c>
      <c r="KC411" s="75" t="s">
        <v>6370</v>
      </c>
      <c r="KD411" s="75"/>
      <c r="KE411" s="75"/>
      <c r="KF411" s="75"/>
      <c r="KG411" s="75"/>
      <c r="KH411" s="75"/>
      <c r="KI411" s="75" t="s">
        <v>22883</v>
      </c>
      <c r="KJ411" s="75"/>
      <c r="KK411" s="75"/>
      <c r="KL411" s="75"/>
      <c r="KM411" s="75"/>
      <c r="KN411" s="75" t="s">
        <v>6348</v>
      </c>
      <c r="KO411" s="75"/>
      <c r="KP411" s="75"/>
      <c r="KQ411" s="75"/>
      <c r="KR411" s="75"/>
      <c r="KS411" s="75"/>
      <c r="KT411" s="75"/>
      <c r="KU411" s="75"/>
      <c r="KV411" s="75" t="s">
        <v>6331</v>
      </c>
      <c r="KW411" s="75"/>
      <c r="KX411" s="75"/>
      <c r="KY411" s="75" t="s">
        <v>6329</v>
      </c>
      <c r="KZ411" s="75"/>
      <c r="LA411" s="75"/>
      <c r="LB411" s="75"/>
      <c r="LC411" s="75"/>
      <c r="LD411" s="75"/>
      <c r="LE411" s="75"/>
      <c r="LF411" s="75"/>
      <c r="LG411" s="75"/>
      <c r="LH411" s="75"/>
      <c r="LI411" s="75"/>
      <c r="LJ411" s="75"/>
      <c r="LK411" s="75"/>
      <c r="LL411" s="75"/>
      <c r="LM411" s="75"/>
      <c r="LN411" s="75"/>
      <c r="LO411" s="75"/>
      <c r="LP411" s="79" t="str">
        <f t="shared" si="20"/>
        <v>MT-8
MT-9
MT-10
MT-12
MT-13
MT-14</v>
      </c>
      <c r="LQ411" s="75"/>
      <c r="LR411" s="75"/>
      <c r="LS411" s="75"/>
      <c r="LT411" s="75"/>
      <c r="LU411" s="75"/>
      <c r="LV411" s="75"/>
      <c r="LW411" s="75"/>
      <c r="LX411" s="75"/>
      <c r="LY411" s="75"/>
      <c r="LZ411" s="75"/>
      <c r="MA411" s="75"/>
      <c r="MB411" s="75"/>
      <c r="MC411" s="75"/>
      <c r="MD411" s="75"/>
      <c r="ME411" s="75"/>
      <c r="MF411" s="75"/>
      <c r="MG411" s="75"/>
      <c r="MH411" s="75"/>
      <c r="MI411" s="75"/>
      <c r="MJ411" s="75"/>
      <c r="MK411" s="75"/>
      <c r="ML411" s="75" t="s">
        <v>8146</v>
      </c>
      <c r="MM411" s="75" t="s">
        <v>8574</v>
      </c>
      <c r="MN411" s="75" t="s">
        <v>8577</v>
      </c>
      <c r="MO411" s="75"/>
      <c r="MP411" s="75" t="s">
        <v>12204</v>
      </c>
      <c r="MQ411" s="75" t="s">
        <v>22881</v>
      </c>
      <c r="MR411" s="75" t="s">
        <v>25771</v>
      </c>
      <c r="MS411" s="75"/>
      <c r="MT411" s="75"/>
      <c r="MU411" s="75"/>
      <c r="MV411" s="75"/>
      <c r="MW411" s="75"/>
      <c r="MX411" s="75"/>
      <c r="MY411" s="75"/>
      <c r="MZ411" s="75"/>
      <c r="NA411" s="75"/>
      <c r="NB411" s="76"/>
    </row>
    <row r="412" spans="1:366" s="22" customFormat="1" ht="64.5" customHeight="1" x14ac:dyDescent="0.25">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34370</v>
      </c>
      <c r="X412" s="76" t="s">
        <v>25114</v>
      </c>
      <c r="Y412" s="76" t="s">
        <v>25449</v>
      </c>
      <c r="Z412" s="76" t="s">
        <v>30804</v>
      </c>
      <c r="AA412" s="76" t="s">
        <v>35772</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c r="IR412" s="75" t="s">
        <v>11070</v>
      </c>
      <c r="IS412" s="75"/>
      <c r="IT412" s="75"/>
      <c r="IU412" s="75"/>
      <c r="IV412" s="75" t="s">
        <v>7458</v>
      </c>
      <c r="IW412" s="75"/>
      <c r="IX412" s="75"/>
      <c r="IY412" s="75"/>
      <c r="IZ412" s="75"/>
      <c r="JA412" s="75"/>
      <c r="JB412" s="75"/>
      <c r="JC412" s="75"/>
      <c r="JD412" s="75"/>
      <c r="JE412" s="75"/>
      <c r="JF412" s="75"/>
      <c r="JG412" s="75"/>
      <c r="JH412" s="75"/>
      <c r="JI412" s="75"/>
      <c r="JJ412" s="75"/>
      <c r="JK412" s="75" t="s">
        <v>29843</v>
      </c>
      <c r="JL412" s="75"/>
      <c r="JM412" s="75"/>
      <c r="JN412" s="75"/>
      <c r="JO412" s="75"/>
      <c r="JP412" s="75"/>
      <c r="JQ412" s="75"/>
      <c r="JR412" s="75"/>
      <c r="JS412" s="75" t="s">
        <v>3673</v>
      </c>
      <c r="JT412" s="75"/>
      <c r="JU412" s="75"/>
      <c r="JV412" s="75" t="s">
        <v>30415</v>
      </c>
      <c r="JW412" s="75"/>
      <c r="JX412" s="75"/>
      <c r="JY412" s="79" t="str">
        <f t="shared" si="18"/>
        <v/>
      </c>
      <c r="JZ412" s="75"/>
      <c r="KA412" s="75"/>
      <c r="KB412" s="82" t="str">
        <f t="shared" si="19"/>
        <v>R-AC-4
R-AM-3
R-BC-2
R-BC-4
R-BC-5
R-EX-1
R-EX-2
R-EX-3
R-EX-4
R-EX-5
R-EX-6
R-EX-7
R-GV-1
R-GV-2
R-GV-4
R-GV-5</v>
      </c>
      <c r="KC412" s="75"/>
      <c r="KD412" s="75"/>
      <c r="KE412" s="75"/>
      <c r="KF412" s="75" t="s">
        <v>6363</v>
      </c>
      <c r="KG412" s="75"/>
      <c r="KH412" s="75"/>
      <c r="KI412" s="75" t="s">
        <v>22883</v>
      </c>
      <c r="KJ412" s="75"/>
      <c r="KK412" s="75" t="s">
        <v>6355</v>
      </c>
      <c r="KL412" s="75"/>
      <c r="KM412" s="75" t="s">
        <v>6351</v>
      </c>
      <c r="KN412" s="75" t="s">
        <v>6348</v>
      </c>
      <c r="KO412" s="75" t="s">
        <v>6346</v>
      </c>
      <c r="KP412" s="75" t="s">
        <v>6344</v>
      </c>
      <c r="KQ412" s="75" t="s">
        <v>6342</v>
      </c>
      <c r="KR412" s="75" t="s">
        <v>6340</v>
      </c>
      <c r="KS412" s="75" t="s">
        <v>6338</v>
      </c>
      <c r="KT412" s="75" t="s">
        <v>6336</v>
      </c>
      <c r="KU412" s="75" t="s">
        <v>6333</v>
      </c>
      <c r="KV412" s="75" t="s">
        <v>6331</v>
      </c>
      <c r="KW412" s="75" t="s">
        <v>6379</v>
      </c>
      <c r="KX412" s="75"/>
      <c r="KY412" s="75" t="s">
        <v>6329</v>
      </c>
      <c r="KZ412" s="75" t="s">
        <v>6328</v>
      </c>
      <c r="LA412" s="75"/>
      <c r="LB412" s="75"/>
      <c r="LC412" s="75"/>
      <c r="LD412" s="75"/>
      <c r="LE412" s="75"/>
      <c r="LF412" s="75"/>
      <c r="LG412" s="75"/>
      <c r="LH412" s="75"/>
      <c r="LI412" s="75"/>
      <c r="LJ412" s="75"/>
      <c r="LK412" s="75"/>
      <c r="LL412" s="75"/>
      <c r="LM412" s="75"/>
      <c r="LN412" s="75"/>
      <c r="LO412" s="75"/>
      <c r="LP412" s="79" t="str">
        <f t="shared" si="20"/>
        <v>NT-7
MT-1
MT-2
MT-7
MT-8
MT-9
MT-10
MT-11
MT-12
MT-13
MT-14
MT-15</v>
      </c>
      <c r="LQ412" s="75"/>
      <c r="LR412" s="75"/>
      <c r="LS412" s="75"/>
      <c r="LT412" s="75"/>
      <c r="LU412" s="75"/>
      <c r="LV412" s="75"/>
      <c r="LW412" s="75" t="s">
        <v>6556</v>
      </c>
      <c r="LX412" s="75"/>
      <c r="LY412" s="75"/>
      <c r="LZ412" s="75"/>
      <c r="MA412" s="75"/>
      <c r="MB412" s="75"/>
      <c r="MC412" s="75"/>
      <c r="MD412" s="75"/>
      <c r="ME412" s="75" t="s">
        <v>6580</v>
      </c>
      <c r="MF412" s="75" t="s">
        <v>6583</v>
      </c>
      <c r="MG412" s="75"/>
      <c r="MH412" s="75"/>
      <c r="MI412" s="75"/>
      <c r="MJ412" s="75"/>
      <c r="MK412" s="75" t="s">
        <v>6596</v>
      </c>
      <c r="ML412" s="75" t="s">
        <v>8146</v>
      </c>
      <c r="MM412" s="75" t="s">
        <v>8574</v>
      </c>
      <c r="MN412" s="75" t="s">
        <v>8577</v>
      </c>
      <c r="MO412" s="75" t="s">
        <v>8732</v>
      </c>
      <c r="MP412" s="75" t="s">
        <v>12204</v>
      </c>
      <c r="MQ412" s="75" t="s">
        <v>22881</v>
      </c>
      <c r="MR412" s="75" t="s">
        <v>25771</v>
      </c>
      <c r="MS412" s="75" t="s">
        <v>25772</v>
      </c>
      <c r="MT412" s="75"/>
      <c r="MU412" s="75"/>
      <c r="MV412" s="75"/>
      <c r="MW412" s="75"/>
      <c r="MX412" s="75"/>
      <c r="MY412" s="75"/>
      <c r="MZ412" s="75"/>
      <c r="NA412" s="75"/>
      <c r="NB412" s="76"/>
    </row>
    <row r="413" spans="1:366" s="22" customFormat="1" ht="64.5" customHeight="1" x14ac:dyDescent="0.25">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34371</v>
      </c>
      <c r="X413" s="76" t="s">
        <v>34372</v>
      </c>
      <c r="Y413" s="76" t="s">
        <v>25449</v>
      </c>
      <c r="Z413" s="76" t="s">
        <v>36797</v>
      </c>
      <c r="AA413" s="76" t="s">
        <v>35773</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c r="JV413" s="75" t="s">
        <v>28265</v>
      </c>
      <c r="JW413" s="75"/>
      <c r="JX413" s="75" t="s">
        <v>27929</v>
      </c>
      <c r="JY413" s="79" t="str">
        <f t="shared" si="18"/>
        <v/>
      </c>
      <c r="JZ413" s="75"/>
      <c r="KA413" s="75"/>
      <c r="KB413" s="82" t="str">
        <f t="shared" si="19"/>
        <v>R-AC-4
R-AM-3
R-BC-2
R-BC-4
R-BC-5
R-EX-1
R-EX-2
R-EX-3
R-EX-4
R-EX-5
R-EX-6
R-EX-7
R-GV-1
R-GV-2
R-GV-4
R-GV-5</v>
      </c>
      <c r="KC413" s="75"/>
      <c r="KD413" s="75"/>
      <c r="KE413" s="75"/>
      <c r="KF413" s="75" t="s">
        <v>6363</v>
      </c>
      <c r="KG413" s="75"/>
      <c r="KH413" s="75"/>
      <c r="KI413" s="75" t="s">
        <v>22883</v>
      </c>
      <c r="KJ413" s="75"/>
      <c r="KK413" s="75" t="s">
        <v>6355</v>
      </c>
      <c r="KL413" s="75"/>
      <c r="KM413" s="75" t="s">
        <v>6351</v>
      </c>
      <c r="KN413" s="75" t="s">
        <v>6348</v>
      </c>
      <c r="KO413" s="75" t="s">
        <v>6346</v>
      </c>
      <c r="KP413" s="75" t="s">
        <v>6344</v>
      </c>
      <c r="KQ413" s="75" t="s">
        <v>6342</v>
      </c>
      <c r="KR413" s="75" t="s">
        <v>6340</v>
      </c>
      <c r="KS413" s="75" t="s">
        <v>6338</v>
      </c>
      <c r="KT413" s="75" t="s">
        <v>6336</v>
      </c>
      <c r="KU413" s="75" t="s">
        <v>6333</v>
      </c>
      <c r="KV413" s="75" t="s">
        <v>6331</v>
      </c>
      <c r="KW413" s="75" t="s">
        <v>6379</v>
      </c>
      <c r="KX413" s="75"/>
      <c r="KY413" s="75" t="s">
        <v>6329</v>
      </c>
      <c r="KZ413" s="75" t="s">
        <v>6328</v>
      </c>
      <c r="LA413" s="75"/>
      <c r="LB413" s="75"/>
      <c r="LC413" s="75"/>
      <c r="LD413" s="75"/>
      <c r="LE413" s="75"/>
      <c r="LF413" s="75"/>
      <c r="LG413" s="75"/>
      <c r="LH413" s="75"/>
      <c r="LI413" s="75"/>
      <c r="LJ413" s="75"/>
      <c r="LK413" s="75"/>
      <c r="LL413" s="75"/>
      <c r="LM413" s="75"/>
      <c r="LN413" s="75"/>
      <c r="LO413" s="75"/>
      <c r="LP413" s="79" t="str">
        <f t="shared" si="20"/>
        <v>NT-2
NT-3
NT-4
NT-5
NT-6
NT-7
NT-8
NT-9
NT-10
NT-11
NT-12
NT-13
NT-14
MT-1
MT-2
MT-3
MT-4
MT-5
MT-6
MT-7
MT-8
MT-9
MT-10
MT-11
MT-12
MT-13
MT-14</v>
      </c>
      <c r="LQ413" s="75"/>
      <c r="LR413" s="75" t="s">
        <v>6541</v>
      </c>
      <c r="LS413" s="75" t="s">
        <v>6544</v>
      </c>
      <c r="LT413" s="75" t="s">
        <v>6547</v>
      </c>
      <c r="LU413" s="75" t="s">
        <v>6550</v>
      </c>
      <c r="LV413" s="75" t="s">
        <v>6553</v>
      </c>
      <c r="LW413" s="75" t="s">
        <v>6556</v>
      </c>
      <c r="LX413" s="75" t="s">
        <v>6558</v>
      </c>
      <c r="LY413" s="75" t="s">
        <v>6561</v>
      </c>
      <c r="LZ413" s="75" t="s">
        <v>6564</v>
      </c>
      <c r="MA413" s="75" t="s">
        <v>6567</v>
      </c>
      <c r="MB413" s="75" t="s">
        <v>6570</v>
      </c>
      <c r="MC413" s="75" t="s">
        <v>6573</v>
      </c>
      <c r="MD413" s="75" t="s">
        <v>6576</v>
      </c>
      <c r="ME413" s="75" t="s">
        <v>6580</v>
      </c>
      <c r="MF413" s="75" t="s">
        <v>6583</v>
      </c>
      <c r="MG413" s="75" t="s">
        <v>6586</v>
      </c>
      <c r="MH413" s="75" t="s">
        <v>6589</v>
      </c>
      <c r="MI413" s="75" t="s">
        <v>6591</v>
      </c>
      <c r="MJ413" s="75" t="s">
        <v>6594</v>
      </c>
      <c r="MK413" s="75" t="s">
        <v>6596</v>
      </c>
      <c r="ML413" s="75" t="s">
        <v>8146</v>
      </c>
      <c r="MM413" s="75" t="s">
        <v>8574</v>
      </c>
      <c r="MN413" s="75" t="s">
        <v>8577</v>
      </c>
      <c r="MO413" s="75" t="s">
        <v>8732</v>
      </c>
      <c r="MP413" s="75" t="s">
        <v>12204</v>
      </c>
      <c r="MQ413" s="75" t="s">
        <v>22881</v>
      </c>
      <c r="MR413" s="75" t="s">
        <v>25771</v>
      </c>
      <c r="MS413" s="75"/>
      <c r="MT413" s="75"/>
      <c r="MU413" s="75"/>
      <c r="MV413" s="75"/>
      <c r="MW413" s="75"/>
      <c r="MX413" s="75"/>
      <c r="MY413" s="75"/>
      <c r="MZ413" s="75"/>
      <c r="NA413" s="75"/>
      <c r="NB413" s="76"/>
    </row>
    <row r="414" spans="1:366" s="22" customFormat="1" ht="64.5" customHeight="1" x14ac:dyDescent="0.25">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34373</v>
      </c>
      <c r="X414" s="76" t="s">
        <v>34374</v>
      </c>
      <c r="Y414" s="76" t="s">
        <v>25449</v>
      </c>
      <c r="Z414" s="76" t="s">
        <v>36798</v>
      </c>
      <c r="AA414" s="76" t="s">
        <v>35774</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c r="JV414" s="75" t="s">
        <v>28263</v>
      </c>
      <c r="JW414" s="75" t="s">
        <v>3673</v>
      </c>
      <c r="JX414" s="75"/>
      <c r="JY414" s="79" t="str">
        <f t="shared" si="18"/>
        <v/>
      </c>
      <c r="JZ414" s="75"/>
      <c r="KA414" s="75"/>
      <c r="KB414" s="82" t="str">
        <f t="shared" si="19"/>
        <v>R-AC-4
R-AM-3
R-BC-2
R-BC-4
R-BC-5
R-EX-1
R-EX-2
R-EX-3
R-EX-4
R-EX-5
R-EX-6
R-EX-7
R-GV-1
R-GV-2
R-GV-4
R-GV-5</v>
      </c>
      <c r="KC414" s="75"/>
      <c r="KD414" s="75"/>
      <c r="KE414" s="75"/>
      <c r="KF414" s="75" t="s">
        <v>6363</v>
      </c>
      <c r="KG414" s="75"/>
      <c r="KH414" s="75"/>
      <c r="KI414" s="75" t="s">
        <v>22883</v>
      </c>
      <c r="KJ414" s="75"/>
      <c r="KK414" s="75" t="s">
        <v>6355</v>
      </c>
      <c r="KL414" s="75"/>
      <c r="KM414" s="75" t="s">
        <v>6351</v>
      </c>
      <c r="KN414" s="75" t="s">
        <v>6348</v>
      </c>
      <c r="KO414" s="75" t="s">
        <v>6346</v>
      </c>
      <c r="KP414" s="75" t="s">
        <v>6344</v>
      </c>
      <c r="KQ414" s="75" t="s">
        <v>6342</v>
      </c>
      <c r="KR414" s="75" t="s">
        <v>6340</v>
      </c>
      <c r="KS414" s="75" t="s">
        <v>6338</v>
      </c>
      <c r="KT414" s="75" t="s">
        <v>6336</v>
      </c>
      <c r="KU414" s="75" t="s">
        <v>6333</v>
      </c>
      <c r="KV414" s="75" t="s">
        <v>6331</v>
      </c>
      <c r="KW414" s="75" t="s">
        <v>6379</v>
      </c>
      <c r="KX414" s="75"/>
      <c r="KY414" s="75" t="s">
        <v>6329</v>
      </c>
      <c r="KZ414" s="75" t="s">
        <v>6328</v>
      </c>
      <c r="LA414" s="75"/>
      <c r="LB414" s="75"/>
      <c r="LC414" s="75"/>
      <c r="LD414" s="75"/>
      <c r="LE414" s="75"/>
      <c r="LF414" s="75"/>
      <c r="LG414" s="75"/>
      <c r="LH414" s="75"/>
      <c r="LI414" s="75"/>
      <c r="LJ414" s="75"/>
      <c r="LK414" s="75"/>
      <c r="LL414" s="75"/>
      <c r="LM414" s="75"/>
      <c r="LN414" s="75"/>
      <c r="LO414" s="75"/>
      <c r="LP414" s="79" t="str">
        <f t="shared" si="20"/>
        <v>NT-7
MT-1
MT-2
MT-7
MT-8
MT-9
MT-10
MT-11
MT-12
MT-13
MT-14
MT-15</v>
      </c>
      <c r="LQ414" s="75"/>
      <c r="LR414" s="75"/>
      <c r="LS414" s="75"/>
      <c r="LT414" s="75"/>
      <c r="LU414" s="75"/>
      <c r="LV414" s="75"/>
      <c r="LW414" s="75" t="s">
        <v>6556</v>
      </c>
      <c r="LX414" s="75"/>
      <c r="LY414" s="75"/>
      <c r="LZ414" s="75"/>
      <c r="MA414" s="75"/>
      <c r="MB414" s="75"/>
      <c r="MC414" s="75"/>
      <c r="MD414" s="75"/>
      <c r="ME414" s="75" t="s">
        <v>6580</v>
      </c>
      <c r="MF414" s="75" t="s">
        <v>6583</v>
      </c>
      <c r="MG414" s="75"/>
      <c r="MH414" s="75"/>
      <c r="MI414" s="75"/>
      <c r="MJ414" s="75"/>
      <c r="MK414" s="75" t="s">
        <v>6596</v>
      </c>
      <c r="ML414" s="75" t="s">
        <v>8146</v>
      </c>
      <c r="MM414" s="75" t="s">
        <v>8574</v>
      </c>
      <c r="MN414" s="75" t="s">
        <v>8577</v>
      </c>
      <c r="MO414" s="75" t="s">
        <v>8732</v>
      </c>
      <c r="MP414" s="75" t="s">
        <v>12204</v>
      </c>
      <c r="MQ414" s="75" t="s">
        <v>22881</v>
      </c>
      <c r="MR414" s="75" t="s">
        <v>25771</v>
      </c>
      <c r="MS414" s="75" t="s">
        <v>25772</v>
      </c>
      <c r="MT414" s="75"/>
      <c r="MU414" s="75"/>
      <c r="MV414" s="75"/>
      <c r="MW414" s="75"/>
      <c r="MX414" s="75"/>
      <c r="MY414" s="75"/>
      <c r="MZ414" s="75"/>
      <c r="NA414" s="75"/>
      <c r="NB414" s="76"/>
    </row>
    <row r="415" spans="1:366" s="22" customFormat="1" ht="64.5" customHeight="1" x14ac:dyDescent="0.25">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34375</v>
      </c>
      <c r="X415" s="76" t="s">
        <v>34376</v>
      </c>
      <c r="Y415" s="76" t="s">
        <v>25449</v>
      </c>
      <c r="Z415" s="76" t="s">
        <v>36799</v>
      </c>
      <c r="AA415" s="76" t="s">
        <v>35775</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c r="JV415" s="75" t="s">
        <v>28263</v>
      </c>
      <c r="JW415" s="75"/>
      <c r="JX415" s="75"/>
      <c r="JY415" s="79" t="str">
        <f t="shared" si="18"/>
        <v/>
      </c>
      <c r="JZ415" s="75"/>
      <c r="KA415" s="75"/>
      <c r="KB415" s="82" t="str">
        <f t="shared" si="19"/>
        <v>R-AC-4
R-AM-3
R-BC-2
R-BC-4
R-BC-5
R-EX-1
R-EX-2
R-EX-3
R-EX-4
R-EX-5
R-EX-6
R-EX-7
R-GV-1
R-GV-2
R-GV-4
R-GV-5</v>
      </c>
      <c r="KC415" s="75"/>
      <c r="KD415" s="75"/>
      <c r="KE415" s="75"/>
      <c r="KF415" s="75" t="s">
        <v>6363</v>
      </c>
      <c r="KG415" s="75"/>
      <c r="KH415" s="75"/>
      <c r="KI415" s="75" t="s">
        <v>22883</v>
      </c>
      <c r="KJ415" s="75"/>
      <c r="KK415" s="75" t="s">
        <v>6355</v>
      </c>
      <c r="KL415" s="75"/>
      <c r="KM415" s="75" t="s">
        <v>6351</v>
      </c>
      <c r="KN415" s="75" t="s">
        <v>6348</v>
      </c>
      <c r="KO415" s="75" t="s">
        <v>6346</v>
      </c>
      <c r="KP415" s="75" t="s">
        <v>6344</v>
      </c>
      <c r="KQ415" s="75" t="s">
        <v>6342</v>
      </c>
      <c r="KR415" s="75" t="s">
        <v>6340</v>
      </c>
      <c r="KS415" s="75" t="s">
        <v>6338</v>
      </c>
      <c r="KT415" s="75" t="s">
        <v>6336</v>
      </c>
      <c r="KU415" s="75" t="s">
        <v>6333</v>
      </c>
      <c r="KV415" s="75" t="s">
        <v>6331</v>
      </c>
      <c r="KW415" s="75" t="s">
        <v>6379</v>
      </c>
      <c r="KX415" s="75"/>
      <c r="KY415" s="75" t="s">
        <v>6329</v>
      </c>
      <c r="KZ415" s="75" t="s">
        <v>6328</v>
      </c>
      <c r="LA415" s="75"/>
      <c r="LB415" s="75"/>
      <c r="LC415" s="75"/>
      <c r="LD415" s="75"/>
      <c r="LE415" s="75"/>
      <c r="LF415" s="75"/>
      <c r="LG415" s="75"/>
      <c r="LH415" s="75"/>
      <c r="LI415" s="75"/>
      <c r="LJ415" s="75"/>
      <c r="LK415" s="75"/>
      <c r="LL415" s="75"/>
      <c r="LM415" s="75"/>
      <c r="LN415" s="75"/>
      <c r="LO415" s="75"/>
      <c r="LP415" s="79" t="str">
        <f t="shared" si="20"/>
        <v>NT-7
MT-1
MT-2
MT-7
MT-8
MT-9
MT-10
MT-11
MT-12
MT-13
MT-14
MT-15</v>
      </c>
      <c r="LQ415" s="75"/>
      <c r="LR415" s="75"/>
      <c r="LS415" s="75"/>
      <c r="LT415" s="75"/>
      <c r="LU415" s="75"/>
      <c r="LV415" s="75"/>
      <c r="LW415" s="75" t="s">
        <v>6556</v>
      </c>
      <c r="LX415" s="75"/>
      <c r="LY415" s="75"/>
      <c r="LZ415" s="75"/>
      <c r="MA415" s="75"/>
      <c r="MB415" s="75"/>
      <c r="MC415" s="75"/>
      <c r="MD415" s="75"/>
      <c r="ME415" s="75" t="s">
        <v>6580</v>
      </c>
      <c r="MF415" s="75" t="s">
        <v>6583</v>
      </c>
      <c r="MG415" s="75"/>
      <c r="MH415" s="75"/>
      <c r="MI415" s="75"/>
      <c r="MJ415" s="75"/>
      <c r="MK415" s="75" t="s">
        <v>6596</v>
      </c>
      <c r="ML415" s="75" t="s">
        <v>8146</v>
      </c>
      <c r="MM415" s="75" t="s">
        <v>8574</v>
      </c>
      <c r="MN415" s="75" t="s">
        <v>8577</v>
      </c>
      <c r="MO415" s="75" t="s">
        <v>8732</v>
      </c>
      <c r="MP415" s="75" t="s">
        <v>12204</v>
      </c>
      <c r="MQ415" s="75" t="s">
        <v>22881</v>
      </c>
      <c r="MR415" s="75" t="s">
        <v>25771</v>
      </c>
      <c r="MS415" s="75" t="s">
        <v>25772</v>
      </c>
      <c r="MT415" s="75"/>
      <c r="MU415" s="75"/>
      <c r="MV415" s="75"/>
      <c r="MW415" s="75"/>
      <c r="MX415" s="75"/>
      <c r="MY415" s="75"/>
      <c r="MZ415" s="75"/>
      <c r="NA415" s="75"/>
      <c r="NB415" s="76"/>
    </row>
    <row r="416" spans="1:366" s="22" customFormat="1" ht="64.5" customHeight="1" x14ac:dyDescent="0.25">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34377</v>
      </c>
      <c r="X416" s="76" t="s">
        <v>25114</v>
      </c>
      <c r="Y416" s="76" t="s">
        <v>25449</v>
      </c>
      <c r="Z416" s="76" t="s">
        <v>30804</v>
      </c>
      <c r="AA416" s="76" t="s">
        <v>35776</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5"/>
      <c r="JY416" s="79" t="str">
        <f t="shared" si="18"/>
        <v/>
      </c>
      <c r="JZ416" s="75"/>
      <c r="KA416" s="75"/>
      <c r="KB416" s="82" t="str">
        <f t="shared" si="19"/>
        <v>R-AC-4
R-AM-3
R-BC-2
R-BC-4
R-BC-5
R-EX-1
R-EX-2
R-EX-3
R-EX-4
R-EX-5
R-EX-6
R-EX-7
R-GV-1
R-GV-2
R-GV-4
R-GV-5</v>
      </c>
      <c r="KC416" s="75"/>
      <c r="KD416" s="75"/>
      <c r="KE416" s="75"/>
      <c r="KF416" s="75" t="s">
        <v>6363</v>
      </c>
      <c r="KG416" s="75"/>
      <c r="KH416" s="75"/>
      <c r="KI416" s="75" t="s">
        <v>22883</v>
      </c>
      <c r="KJ416" s="75"/>
      <c r="KK416" s="75" t="s">
        <v>6355</v>
      </c>
      <c r="KL416" s="75"/>
      <c r="KM416" s="75" t="s">
        <v>6351</v>
      </c>
      <c r="KN416" s="75" t="s">
        <v>6348</v>
      </c>
      <c r="KO416" s="75" t="s">
        <v>6346</v>
      </c>
      <c r="KP416" s="75" t="s">
        <v>6344</v>
      </c>
      <c r="KQ416" s="75" t="s">
        <v>6342</v>
      </c>
      <c r="KR416" s="75" t="s">
        <v>6340</v>
      </c>
      <c r="KS416" s="75" t="s">
        <v>6338</v>
      </c>
      <c r="KT416" s="75" t="s">
        <v>6336</v>
      </c>
      <c r="KU416" s="75" t="s">
        <v>6333</v>
      </c>
      <c r="KV416" s="75" t="s">
        <v>6331</v>
      </c>
      <c r="KW416" s="75" t="s">
        <v>6379</v>
      </c>
      <c r="KX416" s="75"/>
      <c r="KY416" s="75" t="s">
        <v>6329</v>
      </c>
      <c r="KZ416" s="75" t="s">
        <v>6328</v>
      </c>
      <c r="LA416" s="75"/>
      <c r="LB416" s="75"/>
      <c r="LC416" s="75"/>
      <c r="LD416" s="75"/>
      <c r="LE416" s="75"/>
      <c r="LF416" s="75"/>
      <c r="LG416" s="75"/>
      <c r="LH416" s="75"/>
      <c r="LI416" s="75"/>
      <c r="LJ416" s="75"/>
      <c r="LK416" s="75"/>
      <c r="LL416" s="75"/>
      <c r="LM416" s="75"/>
      <c r="LN416" s="75"/>
      <c r="LO416" s="75"/>
      <c r="LP416" s="79" t="str">
        <f t="shared" si="20"/>
        <v>NT-7
MT-1
MT-2
MT-7
MT-8
MT-9
MT-10
MT-11
MT-12
MT-13
MT-14
MT-15</v>
      </c>
      <c r="LQ416" s="75"/>
      <c r="LR416" s="75"/>
      <c r="LS416" s="75"/>
      <c r="LT416" s="75"/>
      <c r="LU416" s="75"/>
      <c r="LV416" s="75"/>
      <c r="LW416" s="75" t="s">
        <v>6556</v>
      </c>
      <c r="LX416" s="75"/>
      <c r="LY416" s="75"/>
      <c r="LZ416" s="75"/>
      <c r="MA416" s="75"/>
      <c r="MB416" s="75"/>
      <c r="MC416" s="75"/>
      <c r="MD416" s="75"/>
      <c r="ME416" s="75" t="s">
        <v>6580</v>
      </c>
      <c r="MF416" s="75" t="s">
        <v>6583</v>
      </c>
      <c r="MG416" s="75"/>
      <c r="MH416" s="75"/>
      <c r="MI416" s="75"/>
      <c r="MJ416" s="75"/>
      <c r="MK416" s="75" t="s">
        <v>6596</v>
      </c>
      <c r="ML416" s="75" t="s">
        <v>8146</v>
      </c>
      <c r="MM416" s="75" t="s">
        <v>8574</v>
      </c>
      <c r="MN416" s="75" t="s">
        <v>8577</v>
      </c>
      <c r="MO416" s="75" t="s">
        <v>8732</v>
      </c>
      <c r="MP416" s="75" t="s">
        <v>12204</v>
      </c>
      <c r="MQ416" s="75" t="s">
        <v>22881</v>
      </c>
      <c r="MR416" s="75" t="s">
        <v>25771</v>
      </c>
      <c r="MS416" s="75" t="s">
        <v>25772</v>
      </c>
      <c r="MT416" s="75"/>
      <c r="MU416" s="75"/>
      <c r="MV416" s="75"/>
      <c r="MW416" s="75"/>
      <c r="MX416" s="75"/>
      <c r="MY416" s="75"/>
      <c r="MZ416" s="75"/>
      <c r="NA416" s="75"/>
      <c r="NB416" s="76"/>
    </row>
    <row r="417" spans="1:366" s="22" customFormat="1" ht="64.5" customHeight="1" x14ac:dyDescent="0.25">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34378</v>
      </c>
      <c r="X417" s="76" t="s">
        <v>34379</v>
      </c>
      <c r="Y417" s="76" t="s">
        <v>25449</v>
      </c>
      <c r="Z417" s="76" t="s">
        <v>30804</v>
      </c>
      <c r="AA417" s="76" t="s">
        <v>35777</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5"/>
      <c r="JY417" s="79" t="str">
        <f t="shared" si="18"/>
        <v/>
      </c>
      <c r="JZ417" s="75"/>
      <c r="KA417" s="75"/>
      <c r="KB417" s="82" t="str">
        <f t="shared" si="19"/>
        <v>R-AC-4
R-AM-3
R-BC-2
R-BC-4
R-BC-5
R-EX-1
R-EX-2
R-EX-3
R-EX-4
R-EX-5
R-EX-6
R-EX-7
R-GV-1
R-GV-2
R-GV-4
R-GV-5</v>
      </c>
      <c r="KC417" s="75"/>
      <c r="KD417" s="75"/>
      <c r="KE417" s="75"/>
      <c r="KF417" s="75" t="s">
        <v>6363</v>
      </c>
      <c r="KG417" s="75"/>
      <c r="KH417" s="75"/>
      <c r="KI417" s="75" t="s">
        <v>22883</v>
      </c>
      <c r="KJ417" s="75"/>
      <c r="KK417" s="75" t="s">
        <v>6355</v>
      </c>
      <c r="KL417" s="75"/>
      <c r="KM417" s="75" t="s">
        <v>6351</v>
      </c>
      <c r="KN417" s="75" t="s">
        <v>6348</v>
      </c>
      <c r="KO417" s="75" t="s">
        <v>6346</v>
      </c>
      <c r="KP417" s="75" t="s">
        <v>6344</v>
      </c>
      <c r="KQ417" s="75" t="s">
        <v>6342</v>
      </c>
      <c r="KR417" s="75" t="s">
        <v>6340</v>
      </c>
      <c r="KS417" s="75" t="s">
        <v>6338</v>
      </c>
      <c r="KT417" s="75" t="s">
        <v>6336</v>
      </c>
      <c r="KU417" s="75" t="s">
        <v>6333</v>
      </c>
      <c r="KV417" s="75" t="s">
        <v>6331</v>
      </c>
      <c r="KW417" s="75" t="s">
        <v>6379</v>
      </c>
      <c r="KX417" s="75"/>
      <c r="KY417" s="75" t="s">
        <v>6329</v>
      </c>
      <c r="KZ417" s="75" t="s">
        <v>6328</v>
      </c>
      <c r="LA417" s="75"/>
      <c r="LB417" s="75"/>
      <c r="LC417" s="75"/>
      <c r="LD417" s="75"/>
      <c r="LE417" s="75"/>
      <c r="LF417" s="75"/>
      <c r="LG417" s="75"/>
      <c r="LH417" s="75"/>
      <c r="LI417" s="75"/>
      <c r="LJ417" s="75"/>
      <c r="LK417" s="75"/>
      <c r="LL417" s="75"/>
      <c r="LM417" s="75"/>
      <c r="LN417" s="75"/>
      <c r="LO417" s="75"/>
      <c r="LP417" s="79" t="str">
        <f t="shared" si="20"/>
        <v>NT-7
MT-1
MT-2
MT-7
MT-8
MT-9
MT-10
MT-11
MT-12
MT-13
MT-14
MT-15</v>
      </c>
      <c r="LQ417" s="75"/>
      <c r="LR417" s="75"/>
      <c r="LS417" s="75"/>
      <c r="LT417" s="75"/>
      <c r="LU417" s="75"/>
      <c r="LV417" s="75"/>
      <c r="LW417" s="75" t="s">
        <v>6556</v>
      </c>
      <c r="LX417" s="75"/>
      <c r="LY417" s="75"/>
      <c r="LZ417" s="75"/>
      <c r="MA417" s="75"/>
      <c r="MB417" s="75"/>
      <c r="MC417" s="75"/>
      <c r="MD417" s="75"/>
      <c r="ME417" s="75" t="s">
        <v>6580</v>
      </c>
      <c r="MF417" s="75" t="s">
        <v>6583</v>
      </c>
      <c r="MG417" s="75"/>
      <c r="MH417" s="75"/>
      <c r="MI417" s="75"/>
      <c r="MJ417" s="75"/>
      <c r="MK417" s="75" t="s">
        <v>6596</v>
      </c>
      <c r="ML417" s="75" t="s">
        <v>8146</v>
      </c>
      <c r="MM417" s="75" t="s">
        <v>8574</v>
      </c>
      <c r="MN417" s="75" t="s">
        <v>8577</v>
      </c>
      <c r="MO417" s="75" t="s">
        <v>8732</v>
      </c>
      <c r="MP417" s="75" t="s">
        <v>12204</v>
      </c>
      <c r="MQ417" s="75" t="s">
        <v>22881</v>
      </c>
      <c r="MR417" s="75" t="s">
        <v>25771</v>
      </c>
      <c r="MS417" s="75" t="s">
        <v>25772</v>
      </c>
      <c r="MT417" s="75"/>
      <c r="MU417" s="75"/>
      <c r="MV417" s="75"/>
      <c r="MW417" s="75"/>
      <c r="MX417" s="75"/>
      <c r="MY417" s="75"/>
      <c r="MZ417" s="75"/>
      <c r="NA417" s="75"/>
      <c r="NB417" s="76"/>
    </row>
    <row r="418" spans="1:366" s="22" customFormat="1" ht="64.5" customHeight="1" x14ac:dyDescent="0.25">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34380</v>
      </c>
      <c r="X418" s="76" t="s">
        <v>25114</v>
      </c>
      <c r="Y418" s="76" t="s">
        <v>25449</v>
      </c>
      <c r="Z418" s="76" t="s">
        <v>30804</v>
      </c>
      <c r="AA418" s="76" t="s">
        <v>35778</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5"/>
      <c r="JY418" s="79" t="str">
        <f t="shared" si="18"/>
        <v/>
      </c>
      <c r="JZ418" s="75"/>
      <c r="KA418" s="75"/>
      <c r="KB418" s="82" t="str">
        <f t="shared" si="19"/>
        <v>R-AC-4
R-AM-3
R-BC-2
R-BC-4
R-BC-5
R-EX-1
R-EX-2
R-EX-3
R-EX-4
R-EX-5
R-EX-6
R-EX-7
R-GV-1
R-GV-2
R-GV-4
R-GV-5</v>
      </c>
      <c r="KC418" s="75"/>
      <c r="KD418" s="75"/>
      <c r="KE418" s="75"/>
      <c r="KF418" s="75" t="s">
        <v>6363</v>
      </c>
      <c r="KG418" s="75"/>
      <c r="KH418" s="75"/>
      <c r="KI418" s="75" t="s">
        <v>22883</v>
      </c>
      <c r="KJ418" s="75"/>
      <c r="KK418" s="75" t="s">
        <v>6355</v>
      </c>
      <c r="KL418" s="75"/>
      <c r="KM418" s="75" t="s">
        <v>6351</v>
      </c>
      <c r="KN418" s="75" t="s">
        <v>6348</v>
      </c>
      <c r="KO418" s="75" t="s">
        <v>6346</v>
      </c>
      <c r="KP418" s="75" t="s">
        <v>6344</v>
      </c>
      <c r="KQ418" s="75" t="s">
        <v>6342</v>
      </c>
      <c r="KR418" s="75" t="s">
        <v>6340</v>
      </c>
      <c r="KS418" s="75" t="s">
        <v>6338</v>
      </c>
      <c r="KT418" s="75" t="s">
        <v>6336</v>
      </c>
      <c r="KU418" s="75" t="s">
        <v>6333</v>
      </c>
      <c r="KV418" s="75" t="s">
        <v>6331</v>
      </c>
      <c r="KW418" s="75" t="s">
        <v>6379</v>
      </c>
      <c r="KX418" s="75"/>
      <c r="KY418" s="75" t="s">
        <v>6329</v>
      </c>
      <c r="KZ418" s="75" t="s">
        <v>6328</v>
      </c>
      <c r="LA418" s="75"/>
      <c r="LB418" s="75"/>
      <c r="LC418" s="75"/>
      <c r="LD418" s="75"/>
      <c r="LE418" s="75"/>
      <c r="LF418" s="75"/>
      <c r="LG418" s="75"/>
      <c r="LH418" s="75"/>
      <c r="LI418" s="75"/>
      <c r="LJ418" s="75"/>
      <c r="LK418" s="75"/>
      <c r="LL418" s="75"/>
      <c r="LM418" s="75"/>
      <c r="LN418" s="75"/>
      <c r="LO418" s="75"/>
      <c r="LP418" s="79" t="str">
        <f t="shared" si="20"/>
        <v>NT-7
MT-1
MT-2
MT-7
MT-8
MT-9
MT-10
MT-11
MT-12
MT-13
MT-14
MT-15</v>
      </c>
      <c r="LQ418" s="75"/>
      <c r="LR418" s="75"/>
      <c r="LS418" s="75"/>
      <c r="LT418" s="75"/>
      <c r="LU418" s="75"/>
      <c r="LV418" s="75"/>
      <c r="LW418" s="75" t="s">
        <v>6556</v>
      </c>
      <c r="LX418" s="75"/>
      <c r="LY418" s="75"/>
      <c r="LZ418" s="75"/>
      <c r="MA418" s="75"/>
      <c r="MB418" s="75"/>
      <c r="MC418" s="75"/>
      <c r="MD418" s="75"/>
      <c r="ME418" s="75" t="s">
        <v>6580</v>
      </c>
      <c r="MF418" s="75" t="s">
        <v>6583</v>
      </c>
      <c r="MG418" s="75"/>
      <c r="MH418" s="75"/>
      <c r="MI418" s="75"/>
      <c r="MJ418" s="75"/>
      <c r="MK418" s="75" t="s">
        <v>6596</v>
      </c>
      <c r="ML418" s="75" t="s">
        <v>8146</v>
      </c>
      <c r="MM418" s="75" t="s">
        <v>8574</v>
      </c>
      <c r="MN418" s="75" t="s">
        <v>8577</v>
      </c>
      <c r="MO418" s="75" t="s">
        <v>8732</v>
      </c>
      <c r="MP418" s="75" t="s">
        <v>12204</v>
      </c>
      <c r="MQ418" s="75" t="s">
        <v>22881</v>
      </c>
      <c r="MR418" s="75" t="s">
        <v>25771</v>
      </c>
      <c r="MS418" s="75" t="s">
        <v>25772</v>
      </c>
      <c r="MT418" s="75"/>
      <c r="MU418" s="75"/>
      <c r="MV418" s="75"/>
      <c r="MW418" s="75"/>
      <c r="MX418" s="75"/>
      <c r="MY418" s="75"/>
      <c r="MZ418" s="75"/>
      <c r="NA418" s="75"/>
      <c r="NB418" s="76"/>
    </row>
    <row r="419" spans="1:366" s="22" customFormat="1" ht="64.5" customHeight="1" x14ac:dyDescent="0.25">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34381</v>
      </c>
      <c r="X419" s="76" t="s">
        <v>34382</v>
      </c>
      <c r="Y419" s="76" t="s">
        <v>25449</v>
      </c>
      <c r="Z419" s="76" t="s">
        <v>30804</v>
      </c>
      <c r="AA419" s="76" t="s">
        <v>35779</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5"/>
      <c r="JY419" s="79" t="str">
        <f t="shared" si="18"/>
        <v/>
      </c>
      <c r="JZ419" s="75"/>
      <c r="KA419" s="75"/>
      <c r="KB419" s="82" t="str">
        <f t="shared" si="19"/>
        <v>R-AC-4
R-AM-3
R-BC-2
R-BC-4
R-BC-5
R-EX-1
R-EX-2
R-EX-3
R-EX-4
R-EX-5
R-EX-6
R-EX-7
R-GV-1
R-GV-2
R-GV-4
R-GV-5</v>
      </c>
      <c r="KC419" s="75"/>
      <c r="KD419" s="75"/>
      <c r="KE419" s="75"/>
      <c r="KF419" s="75" t="s">
        <v>6363</v>
      </c>
      <c r="KG419" s="75"/>
      <c r="KH419" s="75"/>
      <c r="KI419" s="75" t="s">
        <v>22883</v>
      </c>
      <c r="KJ419" s="75"/>
      <c r="KK419" s="75" t="s">
        <v>6355</v>
      </c>
      <c r="KL419" s="75"/>
      <c r="KM419" s="75" t="s">
        <v>6351</v>
      </c>
      <c r="KN419" s="75" t="s">
        <v>6348</v>
      </c>
      <c r="KO419" s="75" t="s">
        <v>6346</v>
      </c>
      <c r="KP419" s="75" t="s">
        <v>6344</v>
      </c>
      <c r="KQ419" s="75" t="s">
        <v>6342</v>
      </c>
      <c r="KR419" s="75" t="s">
        <v>6340</v>
      </c>
      <c r="KS419" s="75" t="s">
        <v>6338</v>
      </c>
      <c r="KT419" s="75" t="s">
        <v>6336</v>
      </c>
      <c r="KU419" s="75" t="s">
        <v>6333</v>
      </c>
      <c r="KV419" s="75" t="s">
        <v>6331</v>
      </c>
      <c r="KW419" s="75" t="s">
        <v>6379</v>
      </c>
      <c r="KX419" s="75"/>
      <c r="KY419" s="75" t="s">
        <v>6329</v>
      </c>
      <c r="KZ419" s="75" t="s">
        <v>6328</v>
      </c>
      <c r="LA419" s="75"/>
      <c r="LB419" s="75"/>
      <c r="LC419" s="75"/>
      <c r="LD419" s="75"/>
      <c r="LE419" s="75"/>
      <c r="LF419" s="75"/>
      <c r="LG419" s="75"/>
      <c r="LH419" s="75"/>
      <c r="LI419" s="75"/>
      <c r="LJ419" s="75"/>
      <c r="LK419" s="75"/>
      <c r="LL419" s="75"/>
      <c r="LM419" s="75"/>
      <c r="LN419" s="75"/>
      <c r="LO419" s="75"/>
      <c r="LP419" s="79" t="str">
        <f t="shared" si="20"/>
        <v>NT-7
MT-1
MT-2
MT-7
MT-8
MT-9
MT-10
MT-11
MT-12
MT-13
MT-14
MT-15</v>
      </c>
      <c r="LQ419" s="75"/>
      <c r="LR419" s="75"/>
      <c r="LS419" s="75"/>
      <c r="LT419" s="75"/>
      <c r="LU419" s="75"/>
      <c r="LV419" s="75"/>
      <c r="LW419" s="75" t="s">
        <v>6556</v>
      </c>
      <c r="LX419" s="75"/>
      <c r="LY419" s="75"/>
      <c r="LZ419" s="75"/>
      <c r="MA419" s="75"/>
      <c r="MB419" s="75"/>
      <c r="MC419" s="75"/>
      <c r="MD419" s="75"/>
      <c r="ME419" s="75" t="s">
        <v>6580</v>
      </c>
      <c r="MF419" s="75" t="s">
        <v>6583</v>
      </c>
      <c r="MG419" s="75"/>
      <c r="MH419" s="75"/>
      <c r="MI419" s="75"/>
      <c r="MJ419" s="75"/>
      <c r="MK419" s="75" t="s">
        <v>6596</v>
      </c>
      <c r="ML419" s="75" t="s">
        <v>8146</v>
      </c>
      <c r="MM419" s="75" t="s">
        <v>8574</v>
      </c>
      <c r="MN419" s="75" t="s">
        <v>8577</v>
      </c>
      <c r="MO419" s="75" t="s">
        <v>8732</v>
      </c>
      <c r="MP419" s="75" t="s">
        <v>12204</v>
      </c>
      <c r="MQ419" s="75" t="s">
        <v>22881</v>
      </c>
      <c r="MR419" s="75" t="s">
        <v>25771</v>
      </c>
      <c r="MS419" s="75" t="s">
        <v>25772</v>
      </c>
      <c r="MT419" s="75"/>
      <c r="MU419" s="75"/>
      <c r="MV419" s="75"/>
      <c r="MW419" s="75"/>
      <c r="MX419" s="75"/>
      <c r="MY419" s="75"/>
      <c r="MZ419" s="75"/>
      <c r="NA419" s="75"/>
      <c r="NB419" s="76"/>
    </row>
    <row r="420" spans="1:366" s="22" customFormat="1" ht="64.5" customHeight="1" x14ac:dyDescent="0.25">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34383</v>
      </c>
      <c r="X420" s="76" t="s">
        <v>34384</v>
      </c>
      <c r="Y420" s="76" t="s">
        <v>25449</v>
      </c>
      <c r="Z420" s="76" t="s">
        <v>30804</v>
      </c>
      <c r="AA420" s="76" t="s">
        <v>35780</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c r="JV420" s="75" t="s">
        <v>28263</v>
      </c>
      <c r="JW420" s="75"/>
      <c r="JX420" s="75"/>
      <c r="JY420" s="79" t="str">
        <f t="shared" si="18"/>
        <v/>
      </c>
      <c r="JZ420" s="75"/>
      <c r="KA420" s="75"/>
      <c r="KB420" s="82" t="str">
        <f t="shared" si="19"/>
        <v>R-AC-4
R-AM-3
R-BC-2
R-BC-4
R-BC-5
R-EX-1
R-EX-2
R-EX-3
R-EX-4
R-EX-5
R-EX-6
R-EX-7
R-GV-1
R-GV-2
R-GV-4
R-GV-5</v>
      </c>
      <c r="KC420" s="75"/>
      <c r="KD420" s="75"/>
      <c r="KE420" s="75"/>
      <c r="KF420" s="75" t="s">
        <v>6363</v>
      </c>
      <c r="KG420" s="75"/>
      <c r="KH420" s="75"/>
      <c r="KI420" s="75" t="s">
        <v>22883</v>
      </c>
      <c r="KJ420" s="75"/>
      <c r="KK420" s="75" t="s">
        <v>6355</v>
      </c>
      <c r="KL420" s="75"/>
      <c r="KM420" s="75" t="s">
        <v>6351</v>
      </c>
      <c r="KN420" s="75" t="s">
        <v>6348</v>
      </c>
      <c r="KO420" s="75" t="s">
        <v>6346</v>
      </c>
      <c r="KP420" s="75" t="s">
        <v>6344</v>
      </c>
      <c r="KQ420" s="75" t="s">
        <v>6342</v>
      </c>
      <c r="KR420" s="75" t="s">
        <v>6340</v>
      </c>
      <c r="KS420" s="75" t="s">
        <v>6338</v>
      </c>
      <c r="KT420" s="75" t="s">
        <v>6336</v>
      </c>
      <c r="KU420" s="75" t="s">
        <v>6333</v>
      </c>
      <c r="KV420" s="75" t="s">
        <v>6331</v>
      </c>
      <c r="KW420" s="75" t="s">
        <v>6379</v>
      </c>
      <c r="KX420" s="75"/>
      <c r="KY420" s="75" t="s">
        <v>6329</v>
      </c>
      <c r="KZ420" s="75" t="s">
        <v>6328</v>
      </c>
      <c r="LA420" s="75"/>
      <c r="LB420" s="75"/>
      <c r="LC420" s="75"/>
      <c r="LD420" s="75"/>
      <c r="LE420" s="75"/>
      <c r="LF420" s="75"/>
      <c r="LG420" s="75"/>
      <c r="LH420" s="75"/>
      <c r="LI420" s="75"/>
      <c r="LJ420" s="75"/>
      <c r="LK420" s="75"/>
      <c r="LL420" s="75"/>
      <c r="LM420" s="75"/>
      <c r="LN420" s="75"/>
      <c r="LO420" s="75"/>
      <c r="LP420" s="79" t="str">
        <f t="shared" si="20"/>
        <v>NT-7
MT-1
MT-2
MT-7
MT-8
MT-9
MT-10
MT-11
MT-12
MT-13
MT-14
MT-15</v>
      </c>
      <c r="LQ420" s="75"/>
      <c r="LR420" s="75"/>
      <c r="LS420" s="75"/>
      <c r="LT420" s="75"/>
      <c r="LU420" s="75"/>
      <c r="LV420" s="75"/>
      <c r="LW420" s="75" t="s">
        <v>6556</v>
      </c>
      <c r="LX420" s="75"/>
      <c r="LY420" s="75"/>
      <c r="LZ420" s="75"/>
      <c r="MA420" s="75"/>
      <c r="MB420" s="75"/>
      <c r="MC420" s="75"/>
      <c r="MD420" s="75"/>
      <c r="ME420" s="75" t="s">
        <v>6580</v>
      </c>
      <c r="MF420" s="75" t="s">
        <v>6583</v>
      </c>
      <c r="MG420" s="75"/>
      <c r="MH420" s="75"/>
      <c r="MI420" s="75"/>
      <c r="MJ420" s="75"/>
      <c r="MK420" s="75" t="s">
        <v>6596</v>
      </c>
      <c r="ML420" s="75" t="s">
        <v>8146</v>
      </c>
      <c r="MM420" s="75" t="s">
        <v>8574</v>
      </c>
      <c r="MN420" s="75" t="s">
        <v>8577</v>
      </c>
      <c r="MO420" s="75" t="s">
        <v>8732</v>
      </c>
      <c r="MP420" s="75" t="s">
        <v>12204</v>
      </c>
      <c r="MQ420" s="75" t="s">
        <v>22881</v>
      </c>
      <c r="MR420" s="75" t="s">
        <v>25771</v>
      </c>
      <c r="MS420" s="75" t="s">
        <v>25772</v>
      </c>
      <c r="MT420" s="75"/>
      <c r="MU420" s="75"/>
      <c r="MV420" s="75"/>
      <c r="MW420" s="75"/>
      <c r="MX420" s="75"/>
      <c r="MY420" s="75"/>
      <c r="MZ420" s="75"/>
      <c r="NA420" s="75"/>
      <c r="NB420" s="76"/>
    </row>
    <row r="421" spans="1:366" s="22" customFormat="1" ht="64.5" customHeight="1" x14ac:dyDescent="0.25">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34385</v>
      </c>
      <c r="X421" s="76" t="s">
        <v>34386</v>
      </c>
      <c r="Y421" s="76" t="s">
        <v>25449</v>
      </c>
      <c r="Z421" s="76" t="s">
        <v>30804</v>
      </c>
      <c r="AA421" s="76" t="s">
        <v>35781</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5"/>
      <c r="JY421" s="79" t="str">
        <f t="shared" si="18"/>
        <v/>
      </c>
      <c r="JZ421" s="75"/>
      <c r="KA421" s="75"/>
      <c r="KB421" s="82" t="str">
        <f t="shared" si="19"/>
        <v>R-AC-4
R-AM-3
R-BC-2
R-BC-4
R-BC-5
R-EX-1
R-EX-2
R-EX-3
R-EX-4
R-EX-5
R-EX-6
R-EX-7
R-GV-1
R-GV-2
R-GV-4
R-GV-5</v>
      </c>
      <c r="KC421" s="75"/>
      <c r="KD421" s="75"/>
      <c r="KE421" s="75"/>
      <c r="KF421" s="75" t="s">
        <v>6363</v>
      </c>
      <c r="KG421" s="75"/>
      <c r="KH421" s="75"/>
      <c r="KI421" s="75" t="s">
        <v>22883</v>
      </c>
      <c r="KJ421" s="75"/>
      <c r="KK421" s="75" t="s">
        <v>6355</v>
      </c>
      <c r="KL421" s="75"/>
      <c r="KM421" s="75" t="s">
        <v>6351</v>
      </c>
      <c r="KN421" s="75" t="s">
        <v>6348</v>
      </c>
      <c r="KO421" s="75" t="s">
        <v>6346</v>
      </c>
      <c r="KP421" s="75" t="s">
        <v>6344</v>
      </c>
      <c r="KQ421" s="75" t="s">
        <v>6342</v>
      </c>
      <c r="KR421" s="75" t="s">
        <v>6340</v>
      </c>
      <c r="KS421" s="75" t="s">
        <v>6338</v>
      </c>
      <c r="KT421" s="75" t="s">
        <v>6336</v>
      </c>
      <c r="KU421" s="75" t="s">
        <v>6333</v>
      </c>
      <c r="KV421" s="75" t="s">
        <v>6331</v>
      </c>
      <c r="KW421" s="75" t="s">
        <v>6379</v>
      </c>
      <c r="KX421" s="75"/>
      <c r="KY421" s="75" t="s">
        <v>6329</v>
      </c>
      <c r="KZ421" s="75" t="s">
        <v>6328</v>
      </c>
      <c r="LA421" s="75"/>
      <c r="LB421" s="75"/>
      <c r="LC421" s="75"/>
      <c r="LD421" s="75"/>
      <c r="LE421" s="75"/>
      <c r="LF421" s="75"/>
      <c r="LG421" s="75"/>
      <c r="LH421" s="75"/>
      <c r="LI421" s="75"/>
      <c r="LJ421" s="75"/>
      <c r="LK421" s="75"/>
      <c r="LL421" s="75"/>
      <c r="LM421" s="75"/>
      <c r="LN421" s="75"/>
      <c r="LO421" s="75"/>
      <c r="LP421" s="79" t="str">
        <f t="shared" si="20"/>
        <v>NT-7
MT-1
MT-2
MT-7
MT-8
MT-9
MT-10
MT-11
MT-12
MT-13
MT-14
MT-15</v>
      </c>
      <c r="LQ421" s="75"/>
      <c r="LR421" s="75"/>
      <c r="LS421" s="75"/>
      <c r="LT421" s="75"/>
      <c r="LU421" s="75"/>
      <c r="LV421" s="75"/>
      <c r="LW421" s="75" t="s">
        <v>6556</v>
      </c>
      <c r="LX421" s="75"/>
      <c r="LY421" s="75"/>
      <c r="LZ421" s="75"/>
      <c r="MA421" s="75"/>
      <c r="MB421" s="75"/>
      <c r="MC421" s="75"/>
      <c r="MD421" s="75"/>
      <c r="ME421" s="75" t="s">
        <v>6580</v>
      </c>
      <c r="MF421" s="75" t="s">
        <v>6583</v>
      </c>
      <c r="MG421" s="75"/>
      <c r="MH421" s="75"/>
      <c r="MI421" s="75"/>
      <c r="MJ421" s="75"/>
      <c r="MK421" s="75" t="s">
        <v>6596</v>
      </c>
      <c r="ML421" s="75" t="s">
        <v>8146</v>
      </c>
      <c r="MM421" s="75" t="s">
        <v>8574</v>
      </c>
      <c r="MN421" s="75" t="s">
        <v>8577</v>
      </c>
      <c r="MO421" s="75" t="s">
        <v>8732</v>
      </c>
      <c r="MP421" s="75" t="s">
        <v>12204</v>
      </c>
      <c r="MQ421" s="75" t="s">
        <v>22881</v>
      </c>
      <c r="MR421" s="75" t="s">
        <v>25771</v>
      </c>
      <c r="MS421" s="75" t="s">
        <v>25772</v>
      </c>
      <c r="MT421" s="75"/>
      <c r="MU421" s="75"/>
      <c r="MV421" s="75"/>
      <c r="MW421" s="75"/>
      <c r="MX421" s="75"/>
      <c r="MY421" s="75"/>
      <c r="MZ421" s="75"/>
      <c r="NA421" s="75"/>
      <c r="NB421" s="76"/>
    </row>
    <row r="422" spans="1:366" s="22" customFormat="1" ht="64.5" customHeight="1" x14ac:dyDescent="0.25">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34387</v>
      </c>
      <c r="X422" s="76" t="s">
        <v>34388</v>
      </c>
      <c r="Y422" s="76" t="s">
        <v>25449</v>
      </c>
      <c r="Z422" s="76" t="s">
        <v>30804</v>
      </c>
      <c r="AA422" s="76" t="s">
        <v>35782</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c r="JV422" s="75" t="s">
        <v>28263</v>
      </c>
      <c r="JW422" s="75"/>
      <c r="JX422" s="75"/>
      <c r="JY422" s="79" t="str">
        <f t="shared" si="18"/>
        <v/>
      </c>
      <c r="JZ422" s="75"/>
      <c r="KA422" s="75"/>
      <c r="KB422" s="82" t="str">
        <f t="shared" si="19"/>
        <v>R-AC-4
R-AM-3
R-BC-2
R-BC-4
R-BC-5
R-EX-1
R-EX-2
R-EX-3
R-EX-4
R-EX-5
R-EX-6
R-EX-7
R-GV-1
R-GV-2
R-GV-4
R-GV-5</v>
      </c>
      <c r="KC422" s="75"/>
      <c r="KD422" s="75"/>
      <c r="KE422" s="75"/>
      <c r="KF422" s="75" t="s">
        <v>6363</v>
      </c>
      <c r="KG422" s="75"/>
      <c r="KH422" s="75"/>
      <c r="KI422" s="75" t="s">
        <v>22883</v>
      </c>
      <c r="KJ422" s="75"/>
      <c r="KK422" s="75" t="s">
        <v>6355</v>
      </c>
      <c r="KL422" s="75"/>
      <c r="KM422" s="75" t="s">
        <v>6351</v>
      </c>
      <c r="KN422" s="75" t="s">
        <v>6348</v>
      </c>
      <c r="KO422" s="75" t="s">
        <v>6346</v>
      </c>
      <c r="KP422" s="75" t="s">
        <v>6344</v>
      </c>
      <c r="KQ422" s="75" t="s">
        <v>6342</v>
      </c>
      <c r="KR422" s="75" t="s">
        <v>6340</v>
      </c>
      <c r="KS422" s="75" t="s">
        <v>6338</v>
      </c>
      <c r="KT422" s="75" t="s">
        <v>6336</v>
      </c>
      <c r="KU422" s="75" t="s">
        <v>6333</v>
      </c>
      <c r="KV422" s="75" t="s">
        <v>6331</v>
      </c>
      <c r="KW422" s="75" t="s">
        <v>6379</v>
      </c>
      <c r="KX422" s="75"/>
      <c r="KY422" s="75" t="s">
        <v>6329</v>
      </c>
      <c r="KZ422" s="75" t="s">
        <v>6328</v>
      </c>
      <c r="LA422" s="75"/>
      <c r="LB422" s="75"/>
      <c r="LC422" s="75"/>
      <c r="LD422" s="75"/>
      <c r="LE422" s="75"/>
      <c r="LF422" s="75"/>
      <c r="LG422" s="75"/>
      <c r="LH422" s="75"/>
      <c r="LI422" s="75"/>
      <c r="LJ422" s="75"/>
      <c r="LK422" s="75"/>
      <c r="LL422" s="75"/>
      <c r="LM422" s="75"/>
      <c r="LN422" s="75"/>
      <c r="LO422" s="75"/>
      <c r="LP422" s="79" t="str">
        <f t="shared" si="20"/>
        <v>NT-7
MT-1
MT-2
MT-7
MT-8
MT-9
MT-10
MT-11
MT-12
MT-13
MT-14
MT-15</v>
      </c>
      <c r="LQ422" s="75"/>
      <c r="LR422" s="75"/>
      <c r="LS422" s="75"/>
      <c r="LT422" s="75"/>
      <c r="LU422" s="75"/>
      <c r="LV422" s="75"/>
      <c r="LW422" s="75" t="s">
        <v>6556</v>
      </c>
      <c r="LX422" s="75"/>
      <c r="LY422" s="75"/>
      <c r="LZ422" s="75"/>
      <c r="MA422" s="75"/>
      <c r="MB422" s="75"/>
      <c r="MC422" s="75"/>
      <c r="MD422" s="75"/>
      <c r="ME422" s="75" t="s">
        <v>6580</v>
      </c>
      <c r="MF422" s="75" t="s">
        <v>6583</v>
      </c>
      <c r="MG422" s="75"/>
      <c r="MH422" s="75"/>
      <c r="MI422" s="75"/>
      <c r="MJ422" s="75"/>
      <c r="MK422" s="75" t="s">
        <v>6596</v>
      </c>
      <c r="ML422" s="75" t="s">
        <v>8146</v>
      </c>
      <c r="MM422" s="75" t="s">
        <v>8574</v>
      </c>
      <c r="MN422" s="75" t="s">
        <v>8577</v>
      </c>
      <c r="MO422" s="75" t="s">
        <v>8732</v>
      </c>
      <c r="MP422" s="75" t="s">
        <v>12204</v>
      </c>
      <c r="MQ422" s="75" t="s">
        <v>22881</v>
      </c>
      <c r="MR422" s="75" t="s">
        <v>25771</v>
      </c>
      <c r="MS422" s="75" t="s">
        <v>25772</v>
      </c>
      <c r="MT422" s="75"/>
      <c r="MU422" s="75"/>
      <c r="MV422" s="75"/>
      <c r="MW422" s="75"/>
      <c r="MX422" s="75"/>
      <c r="MY422" s="75"/>
      <c r="MZ422" s="75"/>
      <c r="NA422" s="75"/>
      <c r="NB422" s="76"/>
    </row>
    <row r="423" spans="1:366" s="22" customFormat="1" ht="64.5" customHeight="1" x14ac:dyDescent="0.25">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34389</v>
      </c>
      <c r="X423" s="76" t="s">
        <v>25114</v>
      </c>
      <c r="Y423" s="76" t="s">
        <v>25449</v>
      </c>
      <c r="Z423" s="76" t="s">
        <v>30804</v>
      </c>
      <c r="AA423" s="76" t="s">
        <v>35783</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c r="JV423" s="75" t="s">
        <v>28263</v>
      </c>
      <c r="JW423" s="75" t="s">
        <v>3673</v>
      </c>
      <c r="JX423" s="75"/>
      <c r="JY423" s="79" t="str">
        <f t="shared" si="18"/>
        <v/>
      </c>
      <c r="JZ423" s="75"/>
      <c r="KA423" s="75"/>
      <c r="KB423" s="82" t="str">
        <f t="shared" si="19"/>
        <v>R-AC-4
R-AM-3
R-BC-2
R-BC-4
R-BC-5
R-EX-1
R-EX-2
R-EX-3
R-EX-4
R-EX-5
R-EX-6
R-EX-7
R-GV-1
R-GV-2
R-GV-4
R-GV-5</v>
      </c>
      <c r="KC423" s="75"/>
      <c r="KD423" s="75"/>
      <c r="KE423" s="75"/>
      <c r="KF423" s="75" t="s">
        <v>6363</v>
      </c>
      <c r="KG423" s="75"/>
      <c r="KH423" s="75"/>
      <c r="KI423" s="75" t="s">
        <v>22883</v>
      </c>
      <c r="KJ423" s="75"/>
      <c r="KK423" s="75" t="s">
        <v>6355</v>
      </c>
      <c r="KL423" s="75"/>
      <c r="KM423" s="75" t="s">
        <v>6351</v>
      </c>
      <c r="KN423" s="75" t="s">
        <v>6348</v>
      </c>
      <c r="KO423" s="75" t="s">
        <v>6346</v>
      </c>
      <c r="KP423" s="75" t="s">
        <v>6344</v>
      </c>
      <c r="KQ423" s="75" t="s">
        <v>6342</v>
      </c>
      <c r="KR423" s="75" t="s">
        <v>6340</v>
      </c>
      <c r="KS423" s="75" t="s">
        <v>6338</v>
      </c>
      <c r="KT423" s="75" t="s">
        <v>6336</v>
      </c>
      <c r="KU423" s="75" t="s">
        <v>6333</v>
      </c>
      <c r="KV423" s="75" t="s">
        <v>6331</v>
      </c>
      <c r="KW423" s="75" t="s">
        <v>6379</v>
      </c>
      <c r="KX423" s="75"/>
      <c r="KY423" s="75" t="s">
        <v>6329</v>
      </c>
      <c r="KZ423" s="75" t="s">
        <v>6328</v>
      </c>
      <c r="LA423" s="75"/>
      <c r="LB423" s="75"/>
      <c r="LC423" s="75"/>
      <c r="LD423" s="75"/>
      <c r="LE423" s="75"/>
      <c r="LF423" s="75"/>
      <c r="LG423" s="75"/>
      <c r="LH423" s="75"/>
      <c r="LI423" s="75"/>
      <c r="LJ423" s="75"/>
      <c r="LK423" s="75"/>
      <c r="LL423" s="75"/>
      <c r="LM423" s="75"/>
      <c r="LN423" s="75"/>
      <c r="LO423" s="75"/>
      <c r="LP423" s="79" t="str">
        <f t="shared" si="20"/>
        <v>NT-7
MT-1
MT-2
MT-7
MT-8
MT-9
MT-10
MT-11
MT-12
MT-13
MT-14
MT-15</v>
      </c>
      <c r="LQ423" s="75"/>
      <c r="LR423" s="75"/>
      <c r="LS423" s="75"/>
      <c r="LT423" s="75"/>
      <c r="LU423" s="75"/>
      <c r="LV423" s="75"/>
      <c r="LW423" s="75" t="s">
        <v>6556</v>
      </c>
      <c r="LX423" s="75"/>
      <c r="LY423" s="75"/>
      <c r="LZ423" s="75"/>
      <c r="MA423" s="75"/>
      <c r="MB423" s="75"/>
      <c r="MC423" s="75"/>
      <c r="MD423" s="75"/>
      <c r="ME423" s="75" t="s">
        <v>6580</v>
      </c>
      <c r="MF423" s="75" t="s">
        <v>6583</v>
      </c>
      <c r="MG423" s="75"/>
      <c r="MH423" s="75"/>
      <c r="MI423" s="75"/>
      <c r="MJ423" s="75"/>
      <c r="MK423" s="75" t="s">
        <v>6596</v>
      </c>
      <c r="ML423" s="75" t="s">
        <v>8146</v>
      </c>
      <c r="MM423" s="75" t="s">
        <v>8574</v>
      </c>
      <c r="MN423" s="75" t="s">
        <v>8577</v>
      </c>
      <c r="MO423" s="75" t="s">
        <v>8732</v>
      </c>
      <c r="MP423" s="75" t="s">
        <v>12204</v>
      </c>
      <c r="MQ423" s="75" t="s">
        <v>22881</v>
      </c>
      <c r="MR423" s="75" t="s">
        <v>25771</v>
      </c>
      <c r="MS423" s="75" t="s">
        <v>25772</v>
      </c>
      <c r="MT423" s="75"/>
      <c r="MU423" s="75"/>
      <c r="MV423" s="75"/>
      <c r="MW423" s="75"/>
      <c r="MX423" s="75"/>
      <c r="MY423" s="75"/>
      <c r="MZ423" s="75"/>
      <c r="NA423" s="75"/>
      <c r="NB423" s="76"/>
    </row>
    <row r="424" spans="1:366" s="22" customFormat="1" ht="64.5" customHeight="1" x14ac:dyDescent="0.25">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34390</v>
      </c>
      <c r="X424" s="76" t="s">
        <v>25114</v>
      </c>
      <c r="Y424" s="76" t="s">
        <v>25449</v>
      </c>
      <c r="Z424" s="76" t="s">
        <v>36800</v>
      </c>
      <c r="AA424" s="76" t="s">
        <v>35784</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c r="JW424" s="75" t="s">
        <v>3673</v>
      </c>
      <c r="JX424" s="75"/>
      <c r="JY424" s="79" t="str">
        <f t="shared" si="18"/>
        <v/>
      </c>
      <c r="JZ424" s="75"/>
      <c r="KA424" s="75"/>
      <c r="KB424" s="82" t="str">
        <f t="shared" si="19"/>
        <v>R-AC-4
R-AM-3
R-BC-2
R-BC-4
R-BC-5
R-EX-1
R-EX-2
R-EX-3
R-EX-4
R-EX-5
R-EX-6
R-EX-7
R-GV-1
R-GV-2
R-GV-4
R-GV-5</v>
      </c>
      <c r="KC424" s="75"/>
      <c r="KD424" s="75"/>
      <c r="KE424" s="75"/>
      <c r="KF424" s="75" t="s">
        <v>6363</v>
      </c>
      <c r="KG424" s="75"/>
      <c r="KH424" s="75"/>
      <c r="KI424" s="75" t="s">
        <v>22883</v>
      </c>
      <c r="KJ424" s="75"/>
      <c r="KK424" s="75" t="s">
        <v>6355</v>
      </c>
      <c r="KL424" s="75"/>
      <c r="KM424" s="75" t="s">
        <v>6351</v>
      </c>
      <c r="KN424" s="75" t="s">
        <v>6348</v>
      </c>
      <c r="KO424" s="75" t="s">
        <v>6346</v>
      </c>
      <c r="KP424" s="75" t="s">
        <v>6344</v>
      </c>
      <c r="KQ424" s="75" t="s">
        <v>6342</v>
      </c>
      <c r="KR424" s="75" t="s">
        <v>6340</v>
      </c>
      <c r="KS424" s="75" t="s">
        <v>6338</v>
      </c>
      <c r="KT424" s="75" t="s">
        <v>6336</v>
      </c>
      <c r="KU424" s="75" t="s">
        <v>6333</v>
      </c>
      <c r="KV424" s="75" t="s">
        <v>6331</v>
      </c>
      <c r="KW424" s="75" t="s">
        <v>6379</v>
      </c>
      <c r="KX424" s="75"/>
      <c r="KY424" s="75" t="s">
        <v>6329</v>
      </c>
      <c r="KZ424" s="75" t="s">
        <v>6328</v>
      </c>
      <c r="LA424" s="75"/>
      <c r="LB424" s="75"/>
      <c r="LC424" s="75"/>
      <c r="LD424" s="75"/>
      <c r="LE424" s="75"/>
      <c r="LF424" s="75"/>
      <c r="LG424" s="75"/>
      <c r="LH424" s="75"/>
      <c r="LI424" s="75"/>
      <c r="LJ424" s="75"/>
      <c r="LK424" s="75"/>
      <c r="LL424" s="75"/>
      <c r="LM424" s="75"/>
      <c r="LN424" s="75"/>
      <c r="LO424" s="75"/>
      <c r="LP424" s="79" t="str">
        <f t="shared" si="20"/>
        <v>NT-7
MT-1
MT-2
MT-7
MT-8
MT-9
MT-10
MT-11
MT-12
MT-13
MT-14
MT-15</v>
      </c>
      <c r="LQ424" s="75"/>
      <c r="LR424" s="75"/>
      <c r="LS424" s="75"/>
      <c r="LT424" s="75"/>
      <c r="LU424" s="75"/>
      <c r="LV424" s="75"/>
      <c r="LW424" s="75" t="s">
        <v>6556</v>
      </c>
      <c r="LX424" s="75"/>
      <c r="LY424" s="75"/>
      <c r="LZ424" s="75"/>
      <c r="MA424" s="75"/>
      <c r="MB424" s="75"/>
      <c r="MC424" s="75"/>
      <c r="MD424" s="75"/>
      <c r="ME424" s="75" t="s">
        <v>6580</v>
      </c>
      <c r="MF424" s="75" t="s">
        <v>6583</v>
      </c>
      <c r="MG424" s="75"/>
      <c r="MH424" s="75"/>
      <c r="MI424" s="75"/>
      <c r="MJ424" s="75"/>
      <c r="MK424" s="75" t="s">
        <v>6596</v>
      </c>
      <c r="ML424" s="75" t="s">
        <v>8146</v>
      </c>
      <c r="MM424" s="75" t="s">
        <v>8574</v>
      </c>
      <c r="MN424" s="75" t="s">
        <v>8577</v>
      </c>
      <c r="MO424" s="75" t="s">
        <v>8732</v>
      </c>
      <c r="MP424" s="75" t="s">
        <v>12204</v>
      </c>
      <c r="MQ424" s="75" t="s">
        <v>22881</v>
      </c>
      <c r="MR424" s="75" t="s">
        <v>25771</v>
      </c>
      <c r="MS424" s="75" t="s">
        <v>25772</v>
      </c>
      <c r="MT424" s="75"/>
      <c r="MU424" s="75"/>
      <c r="MV424" s="75"/>
      <c r="MW424" s="75"/>
      <c r="MX424" s="75"/>
      <c r="MY424" s="75"/>
      <c r="MZ424" s="75"/>
      <c r="NA424" s="75"/>
      <c r="NB424" s="76"/>
    </row>
    <row r="425" spans="1:366" s="22" customFormat="1" ht="64.5" customHeight="1" x14ac:dyDescent="0.25">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34391</v>
      </c>
      <c r="X425" s="76" t="s">
        <v>34392</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5"/>
      <c r="JY425" s="79" t="str">
        <f t="shared" si="18"/>
        <v/>
      </c>
      <c r="JZ425" s="75"/>
      <c r="KA425" s="75"/>
      <c r="KB425" s="82" t="str">
        <f t="shared" si="19"/>
        <v>R-AC-4
R-AM-2
R-AM-3
R-BC-1
R-BC-2
R-BC-4
R-BC-5
R-EX-1
R-EX-2
R-EX-3
R-EX-4
R-EX-5
R-EX-6
R-EX-7
R-GV-1
R-GV-2
R-GV-4
R-GV-5
R-IR-1
R-IR-3
R-SA-1</v>
      </c>
      <c r="KC425" s="75"/>
      <c r="KD425" s="75"/>
      <c r="KE425" s="75"/>
      <c r="KF425" s="75" t="s">
        <v>6363</v>
      </c>
      <c r="KG425" s="75"/>
      <c r="KH425" s="75" t="s">
        <v>6359</v>
      </c>
      <c r="KI425" s="75" t="s">
        <v>22883</v>
      </c>
      <c r="KJ425" s="75" t="s">
        <v>6357</v>
      </c>
      <c r="KK425" s="75" t="s">
        <v>6355</v>
      </c>
      <c r="KL425" s="75"/>
      <c r="KM425" s="75" t="s">
        <v>6351</v>
      </c>
      <c r="KN425" s="75" t="s">
        <v>6348</v>
      </c>
      <c r="KO425" s="75" t="s">
        <v>6346</v>
      </c>
      <c r="KP425" s="75" t="s">
        <v>6344</v>
      </c>
      <c r="KQ425" s="75" t="s">
        <v>6342</v>
      </c>
      <c r="KR425" s="75" t="s">
        <v>6340</v>
      </c>
      <c r="KS425" s="75" t="s">
        <v>6338</v>
      </c>
      <c r="KT425" s="75" t="s">
        <v>6336</v>
      </c>
      <c r="KU425" s="75" t="s">
        <v>6333</v>
      </c>
      <c r="KV425" s="75" t="s">
        <v>6331</v>
      </c>
      <c r="KW425" s="75" t="s">
        <v>6379</v>
      </c>
      <c r="KX425" s="75"/>
      <c r="KY425" s="75" t="s">
        <v>6329</v>
      </c>
      <c r="KZ425" s="75" t="s">
        <v>6328</v>
      </c>
      <c r="LA425" s="75"/>
      <c r="LB425" s="75"/>
      <c r="LC425" s="75"/>
      <c r="LD425" s="75" t="s">
        <v>6323</v>
      </c>
      <c r="LE425" s="75"/>
      <c r="LF425" s="75" t="s">
        <v>6319</v>
      </c>
      <c r="LG425" s="75"/>
      <c r="LH425" s="75" t="s">
        <v>6315</v>
      </c>
      <c r="LI425" s="75"/>
      <c r="LJ425" s="75"/>
      <c r="LK425" s="75"/>
      <c r="LL425" s="75"/>
      <c r="LM425" s="75"/>
      <c r="LN425" s="75"/>
      <c r="LO425" s="75"/>
      <c r="LP425" s="79" t="str">
        <f t="shared" si="20"/>
        <v>NT-7
MT-1
MT-2
MT-7
MT-8
MT-9
MT-10
MT-11
MT-12
MT-13
MT-14
MT-15</v>
      </c>
      <c r="LQ425" s="75"/>
      <c r="LR425" s="75"/>
      <c r="LS425" s="75"/>
      <c r="LT425" s="75"/>
      <c r="LU425" s="75"/>
      <c r="LV425" s="75"/>
      <c r="LW425" s="75" t="s">
        <v>6556</v>
      </c>
      <c r="LX425" s="75"/>
      <c r="LY425" s="75"/>
      <c r="LZ425" s="75"/>
      <c r="MA425" s="75"/>
      <c r="MB425" s="75"/>
      <c r="MC425" s="75"/>
      <c r="MD425" s="75"/>
      <c r="ME425" s="75" t="s">
        <v>6580</v>
      </c>
      <c r="MF425" s="75" t="s">
        <v>6583</v>
      </c>
      <c r="MG425" s="75"/>
      <c r="MH425" s="75"/>
      <c r="MI425" s="75"/>
      <c r="MJ425" s="75"/>
      <c r="MK425" s="75" t="s">
        <v>6596</v>
      </c>
      <c r="ML425" s="75" t="s">
        <v>8146</v>
      </c>
      <c r="MM425" s="75" t="s">
        <v>8574</v>
      </c>
      <c r="MN425" s="75" t="s">
        <v>8577</v>
      </c>
      <c r="MO425" s="75" t="s">
        <v>8732</v>
      </c>
      <c r="MP425" s="75" t="s">
        <v>12204</v>
      </c>
      <c r="MQ425" s="75" t="s">
        <v>22881</v>
      </c>
      <c r="MR425" s="75" t="s">
        <v>25771</v>
      </c>
      <c r="MS425" s="75" t="s">
        <v>25772</v>
      </c>
      <c r="MT425" s="75"/>
      <c r="MU425" s="75"/>
      <c r="MV425" s="75"/>
      <c r="MW425" s="75"/>
      <c r="MX425" s="75"/>
      <c r="MY425" s="75"/>
      <c r="MZ425" s="75"/>
      <c r="NA425" s="75"/>
      <c r="NB425" s="76"/>
    </row>
    <row r="426" spans="1:366" s="22" customFormat="1" ht="64.5" customHeight="1" x14ac:dyDescent="0.25">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38063</v>
      </c>
      <c r="IA426" s="75"/>
      <c r="IB426" s="75"/>
      <c r="IC426" s="75"/>
      <c r="ID426" s="75"/>
      <c r="IE426" s="75"/>
      <c r="IF426" s="75"/>
      <c r="IG426" s="75"/>
      <c r="IH426" s="75"/>
      <c r="II426" s="75"/>
      <c r="IJ426" s="75"/>
      <c r="IK426" s="75"/>
      <c r="IL426" s="75"/>
      <c r="IM426" s="75"/>
      <c r="IN426" s="75"/>
      <c r="IO426" s="75"/>
      <c r="IP426" s="75"/>
      <c r="IQ426" s="75"/>
      <c r="IR426" s="75"/>
      <c r="IS426" s="75"/>
      <c r="IT426" s="75"/>
      <c r="IU426" s="75"/>
      <c r="IV426" s="75" t="s">
        <v>7370</v>
      </c>
      <c r="IW426" s="75"/>
      <c r="IX426" s="75"/>
      <c r="IY426" s="75"/>
      <c r="IZ426" s="75"/>
      <c r="JA426" s="75"/>
      <c r="JB426" s="75"/>
      <c r="JC426" s="75"/>
      <c r="JD426" s="75"/>
      <c r="JE426" s="75"/>
      <c r="JF426" s="75"/>
      <c r="JG426" s="75"/>
      <c r="JH426" s="75"/>
      <c r="JI426" s="75"/>
      <c r="JJ426" s="75"/>
      <c r="JK426" s="75" t="s">
        <v>29844</v>
      </c>
      <c r="JL426" s="75"/>
      <c r="JM426" s="75"/>
      <c r="JN426" s="75"/>
      <c r="JO426" s="75"/>
      <c r="JP426" s="75"/>
      <c r="JQ426" s="75"/>
      <c r="JR426" s="75"/>
      <c r="JS426" s="75"/>
      <c r="JT426" s="75" t="s">
        <v>11678</v>
      </c>
      <c r="JU426" s="75"/>
      <c r="JV426" s="75" t="s">
        <v>30416</v>
      </c>
      <c r="JW426" s="75"/>
      <c r="JX426" s="75"/>
      <c r="JY426" s="79" t="str">
        <f t="shared" si="18"/>
        <v/>
      </c>
      <c r="JZ426" s="75"/>
      <c r="KA426" s="75"/>
      <c r="KB426" s="82" t="str">
        <f t="shared" si="19"/>
        <v>R-AC-1
R-AC-4
R-AM-1
R-AM-2
R-AM-3
R-BC-1
R-BC-2
R-BC-3
R-BC-4
R-BC-5
R-EX-1
R-EX-2
R-EX-3
R-EX-4
R-EX-5
R-EX-6
R-EX-7
R-GV-1
R-GV-2
R-GV-3
R-GV-4
R-GV-5
R-IR-1
R-IR-3
R-IR-4
R-SA-1</v>
      </c>
      <c r="KC426" s="75" t="s">
        <v>6370</v>
      </c>
      <c r="KD426" s="75"/>
      <c r="KE426" s="75"/>
      <c r="KF426" s="75" t="s">
        <v>6363</v>
      </c>
      <c r="KG426" s="75" t="s">
        <v>6361</v>
      </c>
      <c r="KH426" s="75" t="s">
        <v>6359</v>
      </c>
      <c r="KI426" s="75" t="s">
        <v>22883</v>
      </c>
      <c r="KJ426" s="75" t="s">
        <v>6357</v>
      </c>
      <c r="KK426" s="75" t="s">
        <v>6355</v>
      </c>
      <c r="KL426" s="75" t="s">
        <v>6353</v>
      </c>
      <c r="KM426" s="75" t="s">
        <v>6351</v>
      </c>
      <c r="KN426" s="75" t="s">
        <v>6348</v>
      </c>
      <c r="KO426" s="75" t="s">
        <v>6346</v>
      </c>
      <c r="KP426" s="75" t="s">
        <v>6344</v>
      </c>
      <c r="KQ426" s="75" t="s">
        <v>6342</v>
      </c>
      <c r="KR426" s="75" t="s">
        <v>6340</v>
      </c>
      <c r="KS426" s="75" t="s">
        <v>6338</v>
      </c>
      <c r="KT426" s="75" t="s">
        <v>6336</v>
      </c>
      <c r="KU426" s="75" t="s">
        <v>6333</v>
      </c>
      <c r="KV426" s="75" t="s">
        <v>6331</v>
      </c>
      <c r="KW426" s="75" t="s">
        <v>6379</v>
      </c>
      <c r="KX426" s="75" t="s">
        <v>6330</v>
      </c>
      <c r="KY426" s="75" t="s">
        <v>6329</v>
      </c>
      <c r="KZ426" s="75" t="s">
        <v>6328</v>
      </c>
      <c r="LA426" s="75"/>
      <c r="LB426" s="75"/>
      <c r="LC426" s="75"/>
      <c r="LD426" s="75" t="s">
        <v>6323</v>
      </c>
      <c r="LE426" s="75"/>
      <c r="LF426" s="75" t="s">
        <v>6319</v>
      </c>
      <c r="LG426" s="75" t="s">
        <v>6317</v>
      </c>
      <c r="LH426" s="75" t="s">
        <v>6315</v>
      </c>
      <c r="LI426" s="75"/>
      <c r="LJ426" s="75"/>
      <c r="LK426" s="75"/>
      <c r="LL426" s="75"/>
      <c r="LM426" s="75"/>
      <c r="LN426" s="75"/>
      <c r="LO426" s="75"/>
      <c r="LP426" s="79" t="str">
        <f t="shared" si="20"/>
        <v>NT-2
NT-3
NT-4
NT-5
NT-6
NT-7
NT-8
NT-9
NT-10
NT-11
NT-12
NT-13
NT-14
MT-1
MT-2
MT-3
MT-4
MT-5
MT-6
MT-7
MT-8
MT-9
MT-10
MT-11
MT-12
MT-13
MT-14
MT-15</v>
      </c>
      <c r="LQ426" s="75"/>
      <c r="LR426" s="75" t="s">
        <v>6541</v>
      </c>
      <c r="LS426" s="75" t="s">
        <v>6544</v>
      </c>
      <c r="LT426" s="75" t="s">
        <v>6547</v>
      </c>
      <c r="LU426" s="75" t="s">
        <v>6550</v>
      </c>
      <c r="LV426" s="75" t="s">
        <v>6553</v>
      </c>
      <c r="LW426" s="75" t="s">
        <v>6556</v>
      </c>
      <c r="LX426" s="75" t="s">
        <v>6558</v>
      </c>
      <c r="LY426" s="75" t="s">
        <v>6561</v>
      </c>
      <c r="LZ426" s="75" t="s">
        <v>6564</v>
      </c>
      <c r="MA426" s="75" t="s">
        <v>6567</v>
      </c>
      <c r="MB426" s="75" t="s">
        <v>6570</v>
      </c>
      <c r="MC426" s="75" t="s">
        <v>6573</v>
      </c>
      <c r="MD426" s="75" t="s">
        <v>6576</v>
      </c>
      <c r="ME426" s="75" t="s">
        <v>6580</v>
      </c>
      <c r="MF426" s="75" t="s">
        <v>6583</v>
      </c>
      <c r="MG426" s="75" t="s">
        <v>6586</v>
      </c>
      <c r="MH426" s="75" t="s">
        <v>6589</v>
      </c>
      <c r="MI426" s="75" t="s">
        <v>6591</v>
      </c>
      <c r="MJ426" s="75" t="s">
        <v>6594</v>
      </c>
      <c r="MK426" s="75" t="s">
        <v>6596</v>
      </c>
      <c r="ML426" s="75" t="s">
        <v>8146</v>
      </c>
      <c r="MM426" s="75" t="s">
        <v>8574</v>
      </c>
      <c r="MN426" s="75" t="s">
        <v>8577</v>
      </c>
      <c r="MO426" s="75" t="s">
        <v>8732</v>
      </c>
      <c r="MP426" s="75" t="s">
        <v>12204</v>
      </c>
      <c r="MQ426" s="75" t="s">
        <v>22881</v>
      </c>
      <c r="MR426" s="75" t="s">
        <v>25771</v>
      </c>
      <c r="MS426" s="75" t="s">
        <v>25772</v>
      </c>
      <c r="MT426" s="75"/>
      <c r="MU426" s="75"/>
      <c r="MV426" s="75"/>
      <c r="MW426" s="75"/>
      <c r="MX426" s="75"/>
      <c r="MY426" s="75"/>
      <c r="MZ426" s="75"/>
      <c r="NA426" s="75"/>
      <c r="NB426" s="76"/>
    </row>
    <row r="427" spans="1:366" s="22" customFormat="1" ht="64.5" customHeight="1" x14ac:dyDescent="0.25">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35785</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c r="JK427" s="75" t="s">
        <v>29844</v>
      </c>
      <c r="JL427" s="75"/>
      <c r="JM427" s="75"/>
      <c r="JN427" s="75"/>
      <c r="JO427" s="75"/>
      <c r="JP427" s="75"/>
      <c r="JQ427" s="75"/>
      <c r="JR427" s="75"/>
      <c r="JS427" s="75"/>
      <c r="JT427" s="75"/>
      <c r="JU427" s="75"/>
      <c r="JV427" s="75" t="s">
        <v>30338</v>
      </c>
      <c r="JW427" s="75"/>
      <c r="JX427" s="75"/>
      <c r="JY427" s="79" t="str">
        <f t="shared" si="18"/>
        <v/>
      </c>
      <c r="JZ427" s="75"/>
      <c r="KA427" s="75"/>
      <c r="KB427" s="82" t="str">
        <f t="shared" si="19"/>
        <v>R-AC-1
R-AC-4
R-AM-1
R-AM-2
R-AM-3
R-BC-1
R-BC-2
R-BC-3
R-BC-4
R-BC-5
R-EX-1
R-EX-2
R-EX-3
R-EX-4
R-EX-5
R-EX-6
R-EX-7
R-GV-1
R-GV-2
R-GV-3
R-GV-4
R-GV-5
R-IR-1
R-IR-3
R-IR-4
R-SA-1</v>
      </c>
      <c r="KC427" s="75" t="s">
        <v>6370</v>
      </c>
      <c r="KD427" s="75"/>
      <c r="KE427" s="75"/>
      <c r="KF427" s="75" t="s">
        <v>6363</v>
      </c>
      <c r="KG427" s="75" t="s">
        <v>6361</v>
      </c>
      <c r="KH427" s="75" t="s">
        <v>6359</v>
      </c>
      <c r="KI427" s="75" t="s">
        <v>22883</v>
      </c>
      <c r="KJ427" s="75" t="s">
        <v>6357</v>
      </c>
      <c r="KK427" s="75" t="s">
        <v>6355</v>
      </c>
      <c r="KL427" s="75" t="s">
        <v>6353</v>
      </c>
      <c r="KM427" s="75" t="s">
        <v>6351</v>
      </c>
      <c r="KN427" s="75" t="s">
        <v>6348</v>
      </c>
      <c r="KO427" s="75" t="s">
        <v>6346</v>
      </c>
      <c r="KP427" s="75" t="s">
        <v>6344</v>
      </c>
      <c r="KQ427" s="75" t="s">
        <v>6342</v>
      </c>
      <c r="KR427" s="75" t="s">
        <v>6340</v>
      </c>
      <c r="KS427" s="75" t="s">
        <v>6338</v>
      </c>
      <c r="KT427" s="75" t="s">
        <v>6336</v>
      </c>
      <c r="KU427" s="75" t="s">
        <v>6333</v>
      </c>
      <c r="KV427" s="75" t="s">
        <v>6331</v>
      </c>
      <c r="KW427" s="75" t="s">
        <v>6379</v>
      </c>
      <c r="KX427" s="75" t="s">
        <v>6330</v>
      </c>
      <c r="KY427" s="75" t="s">
        <v>6329</v>
      </c>
      <c r="KZ427" s="75" t="s">
        <v>6328</v>
      </c>
      <c r="LA427" s="75"/>
      <c r="LB427" s="75"/>
      <c r="LC427" s="75"/>
      <c r="LD427" s="75" t="s">
        <v>6323</v>
      </c>
      <c r="LE427" s="75"/>
      <c r="LF427" s="75" t="s">
        <v>6319</v>
      </c>
      <c r="LG427" s="75" t="s">
        <v>6317</v>
      </c>
      <c r="LH427" s="75" t="s">
        <v>6315</v>
      </c>
      <c r="LI427" s="75"/>
      <c r="LJ427" s="75"/>
      <c r="LK427" s="75"/>
      <c r="LL427" s="75"/>
      <c r="LM427" s="75"/>
      <c r="LN427" s="75"/>
      <c r="LO427" s="75"/>
      <c r="LP427" s="79" t="str">
        <f t="shared" si="20"/>
        <v>NT-2
NT-3
NT-4
NT-5
NT-6
NT-7
NT-8
NT-9
NT-10
NT-11
NT-12
NT-13
NT-14
MT-1
MT-2
MT-3
MT-4
MT-5
MT-6
MT-7
MT-8
MT-9
MT-10
MT-11
MT-12
MT-13
MT-14
MT-15</v>
      </c>
      <c r="LQ427" s="75"/>
      <c r="LR427" s="75" t="s">
        <v>6541</v>
      </c>
      <c r="LS427" s="75" t="s">
        <v>6544</v>
      </c>
      <c r="LT427" s="75" t="s">
        <v>6547</v>
      </c>
      <c r="LU427" s="75" t="s">
        <v>6550</v>
      </c>
      <c r="LV427" s="75" t="s">
        <v>6553</v>
      </c>
      <c r="LW427" s="75" t="s">
        <v>6556</v>
      </c>
      <c r="LX427" s="75" t="s">
        <v>6558</v>
      </c>
      <c r="LY427" s="75" t="s">
        <v>6561</v>
      </c>
      <c r="LZ427" s="75" t="s">
        <v>6564</v>
      </c>
      <c r="MA427" s="75" t="s">
        <v>6567</v>
      </c>
      <c r="MB427" s="75" t="s">
        <v>6570</v>
      </c>
      <c r="MC427" s="75" t="s">
        <v>6573</v>
      </c>
      <c r="MD427" s="75" t="s">
        <v>6576</v>
      </c>
      <c r="ME427" s="75" t="s">
        <v>6580</v>
      </c>
      <c r="MF427" s="75" t="s">
        <v>6583</v>
      </c>
      <c r="MG427" s="75" t="s">
        <v>6586</v>
      </c>
      <c r="MH427" s="75" t="s">
        <v>6589</v>
      </c>
      <c r="MI427" s="75" t="s">
        <v>6591</v>
      </c>
      <c r="MJ427" s="75" t="s">
        <v>6594</v>
      </c>
      <c r="MK427" s="75" t="s">
        <v>6596</v>
      </c>
      <c r="ML427" s="75" t="s">
        <v>8146</v>
      </c>
      <c r="MM427" s="75" t="s">
        <v>8574</v>
      </c>
      <c r="MN427" s="75" t="s">
        <v>8577</v>
      </c>
      <c r="MO427" s="75" t="s">
        <v>8732</v>
      </c>
      <c r="MP427" s="75" t="s">
        <v>12204</v>
      </c>
      <c r="MQ427" s="75" t="s">
        <v>22881</v>
      </c>
      <c r="MR427" s="75" t="s">
        <v>25771</v>
      </c>
      <c r="MS427" s="75" t="s">
        <v>25772</v>
      </c>
      <c r="MT427" s="75"/>
      <c r="MU427" s="75"/>
      <c r="MV427" s="75"/>
      <c r="MW427" s="75"/>
      <c r="MX427" s="75"/>
      <c r="MY427" s="75"/>
      <c r="MZ427" s="75"/>
      <c r="NA427" s="75"/>
      <c r="NB427" s="76"/>
    </row>
    <row r="428" spans="1:366" s="22" customFormat="1" ht="64.5" customHeight="1" x14ac:dyDescent="0.25">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34393</v>
      </c>
      <c r="X428" s="76" t="s">
        <v>25114</v>
      </c>
      <c r="Y428" s="76" t="s">
        <v>25449</v>
      </c>
      <c r="Z428" s="76" t="s">
        <v>30804</v>
      </c>
      <c r="AA428" s="76" t="s">
        <v>35786</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c r="IT428" s="75" t="s">
        <v>32632</v>
      </c>
      <c r="IU428" s="75"/>
      <c r="IV428" s="75"/>
      <c r="IW428" s="75"/>
      <c r="IX428" s="75"/>
      <c r="IY428" s="75"/>
      <c r="IZ428" s="75"/>
      <c r="JA428" s="75"/>
      <c r="JB428" s="75"/>
      <c r="JC428" s="75"/>
      <c r="JD428" s="75"/>
      <c r="JE428" s="75"/>
      <c r="JF428" s="75"/>
      <c r="JG428" s="75"/>
      <c r="JH428" s="75"/>
      <c r="JI428" s="75"/>
      <c r="JJ428" s="75" t="s">
        <v>28372</v>
      </c>
      <c r="JK428" s="75" t="s">
        <v>38311</v>
      </c>
      <c r="JL428" s="75"/>
      <c r="JM428" s="75"/>
      <c r="JN428" s="75"/>
      <c r="JO428" s="75"/>
      <c r="JP428" s="75"/>
      <c r="JQ428" s="75"/>
      <c r="JR428" s="75"/>
      <c r="JS428" s="75" t="s">
        <v>3673</v>
      </c>
      <c r="JT428" s="75"/>
      <c r="JU428" s="75"/>
      <c r="JV428" s="75" t="s">
        <v>30417</v>
      </c>
      <c r="JW428" s="75"/>
      <c r="JX428" s="75" t="s">
        <v>27237</v>
      </c>
      <c r="JY428" s="79" t="str">
        <f t="shared" si="18"/>
        <v/>
      </c>
      <c r="JZ428" s="75"/>
      <c r="KA428" s="75"/>
      <c r="KB428" s="82" t="str">
        <f t="shared" si="19"/>
        <v>R-AC-1
R-AC-4
R-AM-1
R-AM-2
R-AM-3
R-BC-1
R-BC-2
R-BC-3
R-BC-4
R-BC-5
R-EX-1
R-EX-2
R-EX-3
R-EX-4
R-EX-5
R-EX-6
R-EX-7
R-GV-1
R-GV-2
R-GV-3
R-GV-4
R-GV-5
R-IR-1
R-IR-3
R-IR-4
R-SA-1</v>
      </c>
      <c r="KC428" s="75" t="s">
        <v>6370</v>
      </c>
      <c r="KD428" s="75"/>
      <c r="KE428" s="75"/>
      <c r="KF428" s="75" t="s">
        <v>6363</v>
      </c>
      <c r="KG428" s="75" t="s">
        <v>6361</v>
      </c>
      <c r="KH428" s="75" t="s">
        <v>6359</v>
      </c>
      <c r="KI428" s="75" t="s">
        <v>22883</v>
      </c>
      <c r="KJ428" s="75" t="s">
        <v>6357</v>
      </c>
      <c r="KK428" s="75" t="s">
        <v>6355</v>
      </c>
      <c r="KL428" s="75" t="s">
        <v>6353</v>
      </c>
      <c r="KM428" s="75" t="s">
        <v>6351</v>
      </c>
      <c r="KN428" s="75" t="s">
        <v>6348</v>
      </c>
      <c r="KO428" s="75" t="s">
        <v>6346</v>
      </c>
      <c r="KP428" s="75" t="s">
        <v>6344</v>
      </c>
      <c r="KQ428" s="75" t="s">
        <v>6342</v>
      </c>
      <c r="KR428" s="75" t="s">
        <v>6340</v>
      </c>
      <c r="KS428" s="75" t="s">
        <v>6338</v>
      </c>
      <c r="KT428" s="75" t="s">
        <v>6336</v>
      </c>
      <c r="KU428" s="75" t="s">
        <v>6333</v>
      </c>
      <c r="KV428" s="75" t="s">
        <v>6331</v>
      </c>
      <c r="KW428" s="75" t="s">
        <v>6379</v>
      </c>
      <c r="KX428" s="75" t="s">
        <v>6330</v>
      </c>
      <c r="KY428" s="75" t="s">
        <v>6329</v>
      </c>
      <c r="KZ428" s="75" t="s">
        <v>6328</v>
      </c>
      <c r="LA428" s="75"/>
      <c r="LB428" s="75"/>
      <c r="LC428" s="75"/>
      <c r="LD428" s="75" t="s">
        <v>6323</v>
      </c>
      <c r="LE428" s="75"/>
      <c r="LF428" s="75" t="s">
        <v>6319</v>
      </c>
      <c r="LG428" s="75" t="s">
        <v>6317</v>
      </c>
      <c r="LH428" s="75" t="s">
        <v>6315</v>
      </c>
      <c r="LI428" s="75"/>
      <c r="LJ428" s="75"/>
      <c r="LK428" s="75"/>
      <c r="LL428" s="75"/>
      <c r="LM428" s="75"/>
      <c r="LN428" s="75"/>
      <c r="LO428" s="75"/>
      <c r="LP428" s="79" t="str">
        <f t="shared" si="20"/>
        <v>NT-2
NT-3
NT-4
NT-5
NT-6
NT-7
NT-8
NT-9
NT-10
NT-11
NT-12
NT-13
NT-14
MT-1
MT-2
MT-3
MT-4
MT-5
MT-6
MT-7
MT-8
MT-9
MT-10
MT-11
MT-12
MT-13
MT-14
MT-15</v>
      </c>
      <c r="LQ428" s="75"/>
      <c r="LR428" s="75" t="s">
        <v>6541</v>
      </c>
      <c r="LS428" s="75" t="s">
        <v>6544</v>
      </c>
      <c r="LT428" s="75" t="s">
        <v>6547</v>
      </c>
      <c r="LU428" s="75" t="s">
        <v>6550</v>
      </c>
      <c r="LV428" s="75" t="s">
        <v>6553</v>
      </c>
      <c r="LW428" s="75" t="s">
        <v>6556</v>
      </c>
      <c r="LX428" s="75" t="s">
        <v>6558</v>
      </c>
      <c r="LY428" s="75" t="s">
        <v>6561</v>
      </c>
      <c r="LZ428" s="75" t="s">
        <v>6564</v>
      </c>
      <c r="MA428" s="75" t="s">
        <v>6567</v>
      </c>
      <c r="MB428" s="75" t="s">
        <v>6570</v>
      </c>
      <c r="MC428" s="75" t="s">
        <v>6573</v>
      </c>
      <c r="MD428" s="75" t="s">
        <v>6576</v>
      </c>
      <c r="ME428" s="75" t="s">
        <v>6580</v>
      </c>
      <c r="MF428" s="75" t="s">
        <v>6583</v>
      </c>
      <c r="MG428" s="75" t="s">
        <v>6586</v>
      </c>
      <c r="MH428" s="75" t="s">
        <v>6589</v>
      </c>
      <c r="MI428" s="75" t="s">
        <v>6591</v>
      </c>
      <c r="MJ428" s="75" t="s">
        <v>6594</v>
      </c>
      <c r="MK428" s="75" t="s">
        <v>6596</v>
      </c>
      <c r="ML428" s="75" t="s">
        <v>8146</v>
      </c>
      <c r="MM428" s="75" t="s">
        <v>8574</v>
      </c>
      <c r="MN428" s="75" t="s">
        <v>8577</v>
      </c>
      <c r="MO428" s="75" t="s">
        <v>8732</v>
      </c>
      <c r="MP428" s="75" t="s">
        <v>12204</v>
      </c>
      <c r="MQ428" s="75" t="s">
        <v>22881</v>
      </c>
      <c r="MR428" s="75" t="s">
        <v>25771</v>
      </c>
      <c r="MS428" s="75" t="s">
        <v>25772</v>
      </c>
      <c r="MT428" s="75"/>
      <c r="MU428" s="75"/>
      <c r="MV428" s="75"/>
      <c r="MW428" s="75"/>
      <c r="MX428" s="75"/>
      <c r="MY428" s="75"/>
      <c r="MZ428" s="75"/>
      <c r="NA428" s="75"/>
      <c r="NB428" s="76"/>
    </row>
    <row r="429" spans="1:366" s="22" customFormat="1" ht="64.5" customHeight="1" x14ac:dyDescent="0.25">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34394</v>
      </c>
      <c r="X429" s="76" t="s">
        <v>34395</v>
      </c>
      <c r="Y429" s="76" t="s">
        <v>25449</v>
      </c>
      <c r="Z429" s="76" t="s">
        <v>30804</v>
      </c>
      <c r="AA429" s="76" t="s">
        <v>35787</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c r="JS429" s="75" t="s">
        <v>3673</v>
      </c>
      <c r="JT429" s="75"/>
      <c r="JU429" s="75"/>
      <c r="JV429" s="75" t="s">
        <v>28248</v>
      </c>
      <c r="JW429" s="75"/>
      <c r="JX429" s="75"/>
      <c r="JY429" s="79" t="str">
        <f t="shared" si="18"/>
        <v/>
      </c>
      <c r="JZ429" s="75"/>
      <c r="KA429" s="75"/>
      <c r="KB429" s="82" t="str">
        <f t="shared" si="19"/>
        <v>R-AC-1
R-AC-4
R-AM-1
R-AM-2
R-AM-3
R-BC-1
R-BC-2
R-BC-3
R-BC-4
R-BC-5
R-EX-1
R-EX-2
R-EX-3
R-EX-4
R-EX-5
R-EX-6
R-EX-7
R-GV-1
R-GV-2
R-GV-3
R-GV-4
R-GV-5
R-IR-1
R-IR-3
R-IR-4
R-SA-1</v>
      </c>
      <c r="KC429" s="75" t="s">
        <v>6370</v>
      </c>
      <c r="KD429" s="75"/>
      <c r="KE429" s="75"/>
      <c r="KF429" s="75" t="s">
        <v>6363</v>
      </c>
      <c r="KG429" s="75" t="s">
        <v>6361</v>
      </c>
      <c r="KH429" s="75" t="s">
        <v>6359</v>
      </c>
      <c r="KI429" s="75" t="s">
        <v>22883</v>
      </c>
      <c r="KJ429" s="75" t="s">
        <v>6357</v>
      </c>
      <c r="KK429" s="75" t="s">
        <v>6355</v>
      </c>
      <c r="KL429" s="75" t="s">
        <v>6353</v>
      </c>
      <c r="KM429" s="75" t="s">
        <v>6351</v>
      </c>
      <c r="KN429" s="75" t="s">
        <v>6348</v>
      </c>
      <c r="KO429" s="75" t="s">
        <v>6346</v>
      </c>
      <c r="KP429" s="75" t="s">
        <v>6344</v>
      </c>
      <c r="KQ429" s="75" t="s">
        <v>6342</v>
      </c>
      <c r="KR429" s="75" t="s">
        <v>6340</v>
      </c>
      <c r="KS429" s="75" t="s">
        <v>6338</v>
      </c>
      <c r="KT429" s="75" t="s">
        <v>6336</v>
      </c>
      <c r="KU429" s="75" t="s">
        <v>6333</v>
      </c>
      <c r="KV429" s="75" t="s">
        <v>6331</v>
      </c>
      <c r="KW429" s="75" t="s">
        <v>6379</v>
      </c>
      <c r="KX429" s="75" t="s">
        <v>6330</v>
      </c>
      <c r="KY429" s="75" t="s">
        <v>6329</v>
      </c>
      <c r="KZ429" s="75" t="s">
        <v>6328</v>
      </c>
      <c r="LA429" s="75"/>
      <c r="LB429" s="75"/>
      <c r="LC429" s="75"/>
      <c r="LD429" s="75" t="s">
        <v>6323</v>
      </c>
      <c r="LE429" s="75"/>
      <c r="LF429" s="75" t="s">
        <v>6319</v>
      </c>
      <c r="LG429" s="75" t="s">
        <v>6317</v>
      </c>
      <c r="LH429" s="75" t="s">
        <v>6315</v>
      </c>
      <c r="LI429" s="75"/>
      <c r="LJ429" s="75"/>
      <c r="LK429" s="75"/>
      <c r="LL429" s="75"/>
      <c r="LM429" s="75"/>
      <c r="LN429" s="75"/>
      <c r="LO429" s="75"/>
      <c r="LP429" s="79" t="str">
        <f t="shared" si="20"/>
        <v>NT-7
MT-1
MT-2
MT-7
MT-8
MT-9
MT-10
MT-11
MT-12
MT-13
MT-14
MT-15</v>
      </c>
      <c r="LQ429" s="75"/>
      <c r="LR429" s="75"/>
      <c r="LS429" s="75"/>
      <c r="LT429" s="75"/>
      <c r="LU429" s="75"/>
      <c r="LV429" s="75"/>
      <c r="LW429" s="75" t="s">
        <v>6556</v>
      </c>
      <c r="LX429" s="75"/>
      <c r="LY429" s="75"/>
      <c r="LZ429" s="75"/>
      <c r="MA429" s="75"/>
      <c r="MB429" s="75"/>
      <c r="MC429" s="75"/>
      <c r="MD429" s="75"/>
      <c r="ME429" s="75" t="s">
        <v>6580</v>
      </c>
      <c r="MF429" s="75" t="s">
        <v>6583</v>
      </c>
      <c r="MG429" s="75"/>
      <c r="MH429" s="75"/>
      <c r="MI429" s="75"/>
      <c r="MJ429" s="75"/>
      <c r="MK429" s="75" t="s">
        <v>6596</v>
      </c>
      <c r="ML429" s="75" t="s">
        <v>8146</v>
      </c>
      <c r="MM429" s="75" t="s">
        <v>8574</v>
      </c>
      <c r="MN429" s="75" t="s">
        <v>8577</v>
      </c>
      <c r="MO429" s="75" t="s">
        <v>8732</v>
      </c>
      <c r="MP429" s="75" t="s">
        <v>12204</v>
      </c>
      <c r="MQ429" s="75" t="s">
        <v>22881</v>
      </c>
      <c r="MR429" s="75" t="s">
        <v>25771</v>
      </c>
      <c r="MS429" s="75" t="s">
        <v>25772</v>
      </c>
      <c r="MT429" s="75"/>
      <c r="MU429" s="75"/>
      <c r="MV429" s="75"/>
      <c r="MW429" s="75"/>
      <c r="MX429" s="75"/>
      <c r="MY429" s="75"/>
      <c r="MZ429" s="75"/>
      <c r="NA429" s="75"/>
      <c r="NB429" s="76"/>
    </row>
    <row r="430" spans="1:366" s="22" customFormat="1" ht="64.5" customHeight="1" x14ac:dyDescent="0.25">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34396</v>
      </c>
      <c r="X430" s="76" t="s">
        <v>25114</v>
      </c>
      <c r="Y430" s="76" t="s">
        <v>25449</v>
      </c>
      <c r="Z430" s="76" t="s">
        <v>30804</v>
      </c>
      <c r="AA430" s="76" t="s">
        <v>35788</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c r="IV430" s="75" t="s">
        <v>7332</v>
      </c>
      <c r="IW430" s="75"/>
      <c r="IX430" s="75"/>
      <c r="IY430" s="75"/>
      <c r="IZ430" s="75"/>
      <c r="JA430" s="75"/>
      <c r="JB430" s="75"/>
      <c r="JC430" s="75"/>
      <c r="JD430" s="75"/>
      <c r="JE430" s="75"/>
      <c r="JF430" s="75"/>
      <c r="JG430" s="75"/>
      <c r="JH430" s="75"/>
      <c r="JI430" s="75"/>
      <c r="JJ430" s="75"/>
      <c r="JK430" s="75" t="s">
        <v>29844</v>
      </c>
      <c r="JL430" s="75"/>
      <c r="JM430" s="75"/>
      <c r="JN430" s="75"/>
      <c r="JO430" s="75"/>
      <c r="JP430" s="75"/>
      <c r="JQ430" s="75"/>
      <c r="JR430" s="75"/>
      <c r="JS430" s="75"/>
      <c r="JT430" s="75"/>
      <c r="JU430" s="75"/>
      <c r="JV430" s="75" t="s">
        <v>28232</v>
      </c>
      <c r="JW430" s="75"/>
      <c r="JX430" s="75"/>
      <c r="JY430" s="79" t="str">
        <f t="shared" si="18"/>
        <v/>
      </c>
      <c r="JZ430" s="75"/>
      <c r="KA430" s="75"/>
      <c r="KB430" s="82" t="str">
        <f t="shared" si="19"/>
        <v>R-AC-1
R-AC-4
R-AM-1
R-AM-2
R-AM-3
R-BC-1
R-BC-2
R-BC-3
R-BC-4
R-BC-5
R-EX-1
R-EX-2
R-EX-3
R-EX-4
R-EX-5
R-EX-6
R-EX-7
R-GV-1
R-GV-2
R-GV-3
R-GV-4
R-GV-5
R-IR-1
R-IR-3
R-IR-4
R-SA-1</v>
      </c>
      <c r="KC430" s="75" t="s">
        <v>6370</v>
      </c>
      <c r="KD430" s="75"/>
      <c r="KE430" s="75"/>
      <c r="KF430" s="75" t="s">
        <v>6363</v>
      </c>
      <c r="KG430" s="75" t="s">
        <v>6361</v>
      </c>
      <c r="KH430" s="75" t="s">
        <v>6359</v>
      </c>
      <c r="KI430" s="75" t="s">
        <v>22883</v>
      </c>
      <c r="KJ430" s="75" t="s">
        <v>6357</v>
      </c>
      <c r="KK430" s="75" t="s">
        <v>6355</v>
      </c>
      <c r="KL430" s="75" t="s">
        <v>6353</v>
      </c>
      <c r="KM430" s="75" t="s">
        <v>6351</v>
      </c>
      <c r="KN430" s="75" t="s">
        <v>6348</v>
      </c>
      <c r="KO430" s="75" t="s">
        <v>6346</v>
      </c>
      <c r="KP430" s="75" t="s">
        <v>6344</v>
      </c>
      <c r="KQ430" s="75" t="s">
        <v>6342</v>
      </c>
      <c r="KR430" s="75" t="s">
        <v>6340</v>
      </c>
      <c r="KS430" s="75" t="s">
        <v>6338</v>
      </c>
      <c r="KT430" s="75" t="s">
        <v>6336</v>
      </c>
      <c r="KU430" s="75" t="s">
        <v>6333</v>
      </c>
      <c r="KV430" s="75" t="s">
        <v>6331</v>
      </c>
      <c r="KW430" s="75" t="s">
        <v>6379</v>
      </c>
      <c r="KX430" s="75" t="s">
        <v>6330</v>
      </c>
      <c r="KY430" s="75" t="s">
        <v>6329</v>
      </c>
      <c r="KZ430" s="75" t="s">
        <v>6328</v>
      </c>
      <c r="LA430" s="75"/>
      <c r="LB430" s="75"/>
      <c r="LC430" s="75"/>
      <c r="LD430" s="75" t="s">
        <v>6323</v>
      </c>
      <c r="LE430" s="75"/>
      <c r="LF430" s="75" t="s">
        <v>6319</v>
      </c>
      <c r="LG430" s="75" t="s">
        <v>6317</v>
      </c>
      <c r="LH430" s="75" t="s">
        <v>6315</v>
      </c>
      <c r="LI430" s="75"/>
      <c r="LJ430" s="75"/>
      <c r="LK430" s="75"/>
      <c r="LL430" s="75"/>
      <c r="LM430" s="75"/>
      <c r="LN430" s="75"/>
      <c r="LO430" s="75"/>
      <c r="LP430" s="79" t="str">
        <f t="shared" si="20"/>
        <v>NT-7
MT-1
MT-2
MT-7
MT-8
MT-9
MT-10
MT-11
MT-12
MT-13
MT-14
MT-15</v>
      </c>
      <c r="LQ430" s="75"/>
      <c r="LR430" s="75"/>
      <c r="LS430" s="75"/>
      <c r="LT430" s="75"/>
      <c r="LU430" s="75"/>
      <c r="LV430" s="75"/>
      <c r="LW430" s="75" t="s">
        <v>6556</v>
      </c>
      <c r="LX430" s="75"/>
      <c r="LY430" s="75"/>
      <c r="LZ430" s="75"/>
      <c r="MA430" s="75"/>
      <c r="MB430" s="75"/>
      <c r="MC430" s="75"/>
      <c r="MD430" s="75"/>
      <c r="ME430" s="75" t="s">
        <v>6580</v>
      </c>
      <c r="MF430" s="75" t="s">
        <v>6583</v>
      </c>
      <c r="MG430" s="75"/>
      <c r="MH430" s="75"/>
      <c r="MI430" s="75"/>
      <c r="MJ430" s="75"/>
      <c r="MK430" s="75" t="s">
        <v>6596</v>
      </c>
      <c r="ML430" s="75" t="s">
        <v>8146</v>
      </c>
      <c r="MM430" s="75" t="s">
        <v>8574</v>
      </c>
      <c r="MN430" s="75" t="s">
        <v>8577</v>
      </c>
      <c r="MO430" s="75" t="s">
        <v>8732</v>
      </c>
      <c r="MP430" s="75" t="s">
        <v>12204</v>
      </c>
      <c r="MQ430" s="75" t="s">
        <v>22881</v>
      </c>
      <c r="MR430" s="75" t="s">
        <v>25771</v>
      </c>
      <c r="MS430" s="75" t="s">
        <v>25772</v>
      </c>
      <c r="MT430" s="75"/>
      <c r="MU430" s="75"/>
      <c r="MV430" s="75"/>
      <c r="MW430" s="75"/>
      <c r="MX430" s="75"/>
      <c r="MY430" s="75"/>
      <c r="MZ430" s="75"/>
      <c r="NA430" s="75"/>
      <c r="NB430" s="76"/>
    </row>
    <row r="431" spans="1:366" s="22" customFormat="1" ht="64.5" customHeight="1" x14ac:dyDescent="0.25">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34397</v>
      </c>
      <c r="X431" s="76" t="s">
        <v>25114</v>
      </c>
      <c r="Y431" s="76" t="s">
        <v>25449</v>
      </c>
      <c r="Z431" s="76" t="s">
        <v>36801</v>
      </c>
      <c r="AA431" s="76" t="s">
        <v>35789</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5"/>
      <c r="JY431" s="79" t="str">
        <f t="shared" si="18"/>
        <v/>
      </c>
      <c r="JZ431" s="75"/>
      <c r="KA431" s="75"/>
      <c r="KB431" s="82" t="str">
        <f t="shared" si="19"/>
        <v>R-AC-1
R-AC-4
R-AM-1
R-AM-2
R-AM-3
R-BC-1
R-BC-2
R-BC-3
R-BC-4
R-BC-5
R-EX-1
R-EX-2
R-EX-3
R-EX-4
R-EX-5
R-EX-6
R-EX-7
R-GV-1
R-GV-2
R-GV-3
R-GV-4
R-GV-5
R-IR-1
R-IR-3
R-IR-4
R-SA-1</v>
      </c>
      <c r="KC431" s="75" t="s">
        <v>6370</v>
      </c>
      <c r="KD431" s="75"/>
      <c r="KE431" s="75"/>
      <c r="KF431" s="75" t="s">
        <v>6363</v>
      </c>
      <c r="KG431" s="75" t="s">
        <v>6361</v>
      </c>
      <c r="KH431" s="75" t="s">
        <v>6359</v>
      </c>
      <c r="KI431" s="75" t="s">
        <v>22883</v>
      </c>
      <c r="KJ431" s="75" t="s">
        <v>6357</v>
      </c>
      <c r="KK431" s="75" t="s">
        <v>6355</v>
      </c>
      <c r="KL431" s="75" t="s">
        <v>6353</v>
      </c>
      <c r="KM431" s="75" t="s">
        <v>6351</v>
      </c>
      <c r="KN431" s="75" t="s">
        <v>6348</v>
      </c>
      <c r="KO431" s="75" t="s">
        <v>6346</v>
      </c>
      <c r="KP431" s="75" t="s">
        <v>6344</v>
      </c>
      <c r="KQ431" s="75" t="s">
        <v>6342</v>
      </c>
      <c r="KR431" s="75" t="s">
        <v>6340</v>
      </c>
      <c r="KS431" s="75" t="s">
        <v>6338</v>
      </c>
      <c r="KT431" s="75" t="s">
        <v>6336</v>
      </c>
      <c r="KU431" s="75" t="s">
        <v>6333</v>
      </c>
      <c r="KV431" s="75" t="s">
        <v>6331</v>
      </c>
      <c r="KW431" s="75" t="s">
        <v>6379</v>
      </c>
      <c r="KX431" s="75" t="s">
        <v>6330</v>
      </c>
      <c r="KY431" s="75" t="s">
        <v>6329</v>
      </c>
      <c r="KZ431" s="75" t="s">
        <v>6328</v>
      </c>
      <c r="LA431" s="75"/>
      <c r="LB431" s="75"/>
      <c r="LC431" s="75"/>
      <c r="LD431" s="75" t="s">
        <v>6323</v>
      </c>
      <c r="LE431" s="75"/>
      <c r="LF431" s="75" t="s">
        <v>6319</v>
      </c>
      <c r="LG431" s="75" t="s">
        <v>6317</v>
      </c>
      <c r="LH431" s="75" t="s">
        <v>6315</v>
      </c>
      <c r="LI431" s="75"/>
      <c r="LJ431" s="75"/>
      <c r="LK431" s="75"/>
      <c r="LL431" s="75"/>
      <c r="LM431" s="75"/>
      <c r="LN431" s="75"/>
      <c r="LO431" s="75"/>
      <c r="LP431" s="79" t="str">
        <f t="shared" si="20"/>
        <v>NT-7
MT-1
MT-2
MT-7
MT-8
MT-9
MT-10
MT-11
MT-12
MT-13
MT-14
MT-15</v>
      </c>
      <c r="LQ431" s="75"/>
      <c r="LR431" s="75"/>
      <c r="LS431" s="75"/>
      <c r="LT431" s="75"/>
      <c r="LU431" s="75"/>
      <c r="LV431" s="75"/>
      <c r="LW431" s="75" t="s">
        <v>6556</v>
      </c>
      <c r="LX431" s="75"/>
      <c r="LY431" s="75"/>
      <c r="LZ431" s="75"/>
      <c r="MA431" s="75"/>
      <c r="MB431" s="75"/>
      <c r="MC431" s="75"/>
      <c r="MD431" s="75"/>
      <c r="ME431" s="75" t="s">
        <v>6580</v>
      </c>
      <c r="MF431" s="75" t="s">
        <v>6583</v>
      </c>
      <c r="MG431" s="75"/>
      <c r="MH431" s="75"/>
      <c r="MI431" s="75"/>
      <c r="MJ431" s="75"/>
      <c r="MK431" s="75" t="s">
        <v>6596</v>
      </c>
      <c r="ML431" s="75" t="s">
        <v>8146</v>
      </c>
      <c r="MM431" s="75" t="s">
        <v>8574</v>
      </c>
      <c r="MN431" s="75" t="s">
        <v>8577</v>
      </c>
      <c r="MO431" s="75" t="s">
        <v>8732</v>
      </c>
      <c r="MP431" s="75" t="s">
        <v>12204</v>
      </c>
      <c r="MQ431" s="75" t="s">
        <v>22881</v>
      </c>
      <c r="MR431" s="75" t="s">
        <v>25771</v>
      </c>
      <c r="MS431" s="75" t="s">
        <v>25772</v>
      </c>
      <c r="MT431" s="75"/>
      <c r="MU431" s="75"/>
      <c r="MV431" s="75"/>
      <c r="MW431" s="75"/>
      <c r="MX431" s="75"/>
      <c r="MY431" s="75"/>
      <c r="MZ431" s="75"/>
      <c r="NA431" s="75"/>
      <c r="NB431" s="76"/>
    </row>
    <row r="432" spans="1:366" s="22" customFormat="1" ht="64.5" customHeight="1" x14ac:dyDescent="0.25">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34398</v>
      </c>
      <c r="X432" s="76" t="s">
        <v>25114</v>
      </c>
      <c r="Y432" s="76" t="s">
        <v>25449</v>
      </c>
      <c r="Z432" s="76" t="s">
        <v>30804</v>
      </c>
      <c r="AA432" s="76" t="s">
        <v>35790</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38065</v>
      </c>
      <c r="IA432" s="75"/>
      <c r="IB432" s="75"/>
      <c r="IC432" s="75"/>
      <c r="ID432" s="75"/>
      <c r="IE432" s="75"/>
      <c r="IF432" s="75"/>
      <c r="IG432" s="75"/>
      <c r="IH432" s="75"/>
      <c r="II432" s="75"/>
      <c r="IJ432" s="75"/>
      <c r="IK432" s="75"/>
      <c r="IL432" s="75"/>
      <c r="IM432" s="75"/>
      <c r="IN432" s="75"/>
      <c r="IO432" s="75"/>
      <c r="IP432" s="75"/>
      <c r="IQ432" s="75"/>
      <c r="IR432" s="75" t="s">
        <v>7784</v>
      </c>
      <c r="IS432" s="75"/>
      <c r="IT432" s="75"/>
      <c r="IU432" s="75"/>
      <c r="IV432" s="75"/>
      <c r="IW432" s="75"/>
      <c r="IX432" s="75"/>
      <c r="IY432" s="75"/>
      <c r="IZ432" s="75"/>
      <c r="JA432" s="75"/>
      <c r="JB432" s="75"/>
      <c r="JC432" s="75"/>
      <c r="JD432" s="75"/>
      <c r="JE432" s="75"/>
      <c r="JF432" s="75"/>
      <c r="JG432" s="75"/>
      <c r="JH432" s="75"/>
      <c r="JI432" s="75"/>
      <c r="JJ432" s="75"/>
      <c r="JK432" s="75" t="s">
        <v>38340</v>
      </c>
      <c r="JL432" s="75"/>
      <c r="JM432" s="75"/>
      <c r="JN432" s="75"/>
      <c r="JO432" s="75"/>
      <c r="JP432" s="75"/>
      <c r="JQ432" s="75"/>
      <c r="JR432" s="75"/>
      <c r="JS432" s="75" t="s">
        <v>3673</v>
      </c>
      <c r="JT432" s="75" t="s">
        <v>11678</v>
      </c>
      <c r="JU432" s="75"/>
      <c r="JV432" s="75" t="s">
        <v>30418</v>
      </c>
      <c r="JW432" s="75"/>
      <c r="JX432" s="75"/>
      <c r="JY432" s="79" t="str">
        <f t="shared" si="18"/>
        <v/>
      </c>
      <c r="JZ432" s="75"/>
      <c r="KA432" s="75"/>
      <c r="KB432" s="82" t="str">
        <f t="shared" si="19"/>
        <v>R-AC-1
R-AC-4
R-AM-1
R-AM-2
R-AM-3
R-BC-1
R-BC-2
R-BC-3
R-BC-4
R-BC-5
R-EX-1
R-EX-2
R-EX-3
R-EX-4
R-EX-5
R-EX-6
R-EX-7
R-GV-1
R-GV-2
R-GV-3
R-GV-4
R-GV-5
R-GV-6
R-GV-7
R-IR-1
R-IR-3
R-IR-4
R-SA-1
R-SA-2</v>
      </c>
      <c r="KC432" s="75" t="s">
        <v>6370</v>
      </c>
      <c r="KD432" s="75"/>
      <c r="KE432" s="75"/>
      <c r="KF432" s="75" t="s">
        <v>6363</v>
      </c>
      <c r="KG432" s="75" t="s">
        <v>6361</v>
      </c>
      <c r="KH432" s="75" t="s">
        <v>6359</v>
      </c>
      <c r="KI432" s="75" t="s">
        <v>22883</v>
      </c>
      <c r="KJ432" s="75" t="s">
        <v>6357</v>
      </c>
      <c r="KK432" s="75" t="s">
        <v>6355</v>
      </c>
      <c r="KL432" s="75" t="s">
        <v>6353</v>
      </c>
      <c r="KM432" s="75" t="s">
        <v>6351</v>
      </c>
      <c r="KN432" s="75" t="s">
        <v>6348</v>
      </c>
      <c r="KO432" s="75" t="s">
        <v>6346</v>
      </c>
      <c r="KP432" s="75" t="s">
        <v>6344</v>
      </c>
      <c r="KQ432" s="75" t="s">
        <v>6342</v>
      </c>
      <c r="KR432" s="75" t="s">
        <v>6340</v>
      </c>
      <c r="KS432" s="75" t="s">
        <v>6338</v>
      </c>
      <c r="KT432" s="75" t="s">
        <v>6336</v>
      </c>
      <c r="KU432" s="75" t="s">
        <v>6333</v>
      </c>
      <c r="KV432" s="75" t="s">
        <v>6331</v>
      </c>
      <c r="KW432" s="75" t="s">
        <v>6379</v>
      </c>
      <c r="KX432" s="75" t="s">
        <v>6330</v>
      </c>
      <c r="KY432" s="75" t="s">
        <v>6329</v>
      </c>
      <c r="KZ432" s="75" t="s">
        <v>6328</v>
      </c>
      <c r="LA432" s="75" t="s">
        <v>6327</v>
      </c>
      <c r="LB432" s="75" t="s">
        <v>6326</v>
      </c>
      <c r="LC432" s="75"/>
      <c r="LD432" s="75" t="s">
        <v>6323</v>
      </c>
      <c r="LE432" s="75"/>
      <c r="LF432" s="75" t="s">
        <v>6319</v>
      </c>
      <c r="LG432" s="75" t="s">
        <v>6317</v>
      </c>
      <c r="LH432" s="75" t="s">
        <v>6315</v>
      </c>
      <c r="LI432" s="75" t="s">
        <v>6312</v>
      </c>
      <c r="LJ432" s="75" t="s">
        <v>31345</v>
      </c>
      <c r="LK432" s="75" t="s">
        <v>31348</v>
      </c>
      <c r="LL432" s="75" t="s">
        <v>32354</v>
      </c>
      <c r="LM432" s="75" t="s">
        <v>32361</v>
      </c>
      <c r="LN432" s="75" t="s">
        <v>32375</v>
      </c>
      <c r="LO432" s="75" t="s">
        <v>32376</v>
      </c>
      <c r="LP432" s="79" t="str">
        <f t="shared" si="20"/>
        <v>NT-2
NT-3
NT-4
NT-5
NT-6
NT-7
NT-8
NT-9
NT-10
NT-11
NT-12
NT-13
NT-14
MT-1
MT-2
MT-3
MT-4
MT-5
MT-6
MT-7
MT-8
MT-9
MT-10
MT-11
MT-12
MT-13
MT-14
MT-15</v>
      </c>
      <c r="LQ432" s="75"/>
      <c r="LR432" s="75" t="s">
        <v>6541</v>
      </c>
      <c r="LS432" s="75" t="s">
        <v>6544</v>
      </c>
      <c r="LT432" s="75" t="s">
        <v>6547</v>
      </c>
      <c r="LU432" s="75" t="s">
        <v>6550</v>
      </c>
      <c r="LV432" s="75" t="s">
        <v>6553</v>
      </c>
      <c r="LW432" s="75" t="s">
        <v>6556</v>
      </c>
      <c r="LX432" s="75" t="s">
        <v>6558</v>
      </c>
      <c r="LY432" s="75" t="s">
        <v>6561</v>
      </c>
      <c r="LZ432" s="75" t="s">
        <v>6564</v>
      </c>
      <c r="MA432" s="75" t="s">
        <v>6567</v>
      </c>
      <c r="MB432" s="75" t="s">
        <v>6570</v>
      </c>
      <c r="MC432" s="75" t="s">
        <v>6573</v>
      </c>
      <c r="MD432" s="75" t="s">
        <v>6576</v>
      </c>
      <c r="ME432" s="75" t="s">
        <v>6580</v>
      </c>
      <c r="MF432" s="75" t="s">
        <v>6583</v>
      </c>
      <c r="MG432" s="75" t="s">
        <v>6586</v>
      </c>
      <c r="MH432" s="75" t="s">
        <v>6589</v>
      </c>
      <c r="MI432" s="75" t="s">
        <v>6591</v>
      </c>
      <c r="MJ432" s="75" t="s">
        <v>6594</v>
      </c>
      <c r="MK432" s="75" t="s">
        <v>6596</v>
      </c>
      <c r="ML432" s="75" t="s">
        <v>8146</v>
      </c>
      <c r="MM432" s="75" t="s">
        <v>8574</v>
      </c>
      <c r="MN432" s="75" t="s">
        <v>8577</v>
      </c>
      <c r="MO432" s="75" t="s">
        <v>8732</v>
      </c>
      <c r="MP432" s="75" t="s">
        <v>12204</v>
      </c>
      <c r="MQ432" s="75" t="s">
        <v>22881</v>
      </c>
      <c r="MR432" s="75" t="s">
        <v>25771</v>
      </c>
      <c r="MS432" s="75" t="s">
        <v>25772</v>
      </c>
      <c r="MT432" s="75"/>
      <c r="MU432" s="75"/>
      <c r="MV432" s="75"/>
      <c r="MW432" s="75"/>
      <c r="MX432" s="75"/>
      <c r="MY432" s="75"/>
      <c r="MZ432" s="75"/>
      <c r="NA432" s="75"/>
      <c r="NB432" s="76"/>
    </row>
    <row r="433" spans="1:366" s="22" customFormat="1" ht="64.5" customHeight="1" x14ac:dyDescent="0.25">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34399</v>
      </c>
      <c r="X433" s="76" t="s">
        <v>25114</v>
      </c>
      <c r="Y433" s="76" t="s">
        <v>25449</v>
      </c>
      <c r="Z433" s="76" t="s">
        <v>30804</v>
      </c>
      <c r="AA433" s="76" t="s">
        <v>35791</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c r="IR433" s="75" t="s">
        <v>312</v>
      </c>
      <c r="IS433" s="75"/>
      <c r="IT433" s="75"/>
      <c r="IU433" s="75"/>
      <c r="IV433" s="75"/>
      <c r="IW433" s="75"/>
      <c r="IX433" s="75"/>
      <c r="IY433" s="75"/>
      <c r="IZ433" s="75"/>
      <c r="JA433" s="75"/>
      <c r="JB433" s="75"/>
      <c r="JC433" s="75"/>
      <c r="JD433" s="75"/>
      <c r="JE433" s="75"/>
      <c r="JF433" s="75"/>
      <c r="JG433" s="75"/>
      <c r="JH433" s="75"/>
      <c r="JI433" s="75"/>
      <c r="JJ433" s="75"/>
      <c r="JK433" s="75" t="s">
        <v>38340</v>
      </c>
      <c r="JL433" s="75"/>
      <c r="JM433" s="75"/>
      <c r="JN433" s="75"/>
      <c r="JO433" s="75"/>
      <c r="JP433" s="75"/>
      <c r="JQ433" s="75"/>
      <c r="JR433" s="75"/>
      <c r="JS433" s="75" t="s">
        <v>3673</v>
      </c>
      <c r="JT433" s="75"/>
      <c r="JU433" s="75"/>
      <c r="JV433" s="75" t="s">
        <v>30352</v>
      </c>
      <c r="JW433" s="75"/>
      <c r="JX433" s="75"/>
      <c r="JY433" s="79" t="str">
        <f t="shared" si="18"/>
        <v/>
      </c>
      <c r="JZ433" s="75"/>
      <c r="KA433" s="75"/>
      <c r="KB433" s="82" t="str">
        <f t="shared" si="19"/>
        <v>R-AC-1
R-AC-4
R-AM-1
R-AM-2
R-AM-3
R-BC-1
R-BC-2
R-BC-3
R-BC-4
R-BC-5
R-EX-1
R-EX-2
R-EX-3
R-EX-4
R-EX-5
R-EX-6
R-EX-7
R-GV-1
R-GV-2
R-GV-3
R-GV-4
R-GV-5
R-GV-6
R-GV-7
R-IR-1
R-IR-3
R-IR-4
R-SA-1
R-SA-2</v>
      </c>
      <c r="KC433" s="75" t="s">
        <v>6370</v>
      </c>
      <c r="KD433" s="75"/>
      <c r="KE433" s="75"/>
      <c r="KF433" s="75" t="s">
        <v>6363</v>
      </c>
      <c r="KG433" s="75" t="s">
        <v>6361</v>
      </c>
      <c r="KH433" s="75" t="s">
        <v>6359</v>
      </c>
      <c r="KI433" s="75" t="s">
        <v>22883</v>
      </c>
      <c r="KJ433" s="75" t="s">
        <v>6357</v>
      </c>
      <c r="KK433" s="75" t="s">
        <v>6355</v>
      </c>
      <c r="KL433" s="75" t="s">
        <v>6353</v>
      </c>
      <c r="KM433" s="75" t="s">
        <v>6351</v>
      </c>
      <c r="KN433" s="75" t="s">
        <v>6348</v>
      </c>
      <c r="KO433" s="75" t="s">
        <v>6346</v>
      </c>
      <c r="KP433" s="75" t="s">
        <v>6344</v>
      </c>
      <c r="KQ433" s="75" t="s">
        <v>6342</v>
      </c>
      <c r="KR433" s="75" t="s">
        <v>6340</v>
      </c>
      <c r="KS433" s="75" t="s">
        <v>6338</v>
      </c>
      <c r="KT433" s="75" t="s">
        <v>6336</v>
      </c>
      <c r="KU433" s="75" t="s">
        <v>6333</v>
      </c>
      <c r="KV433" s="75" t="s">
        <v>6331</v>
      </c>
      <c r="KW433" s="75" t="s">
        <v>6379</v>
      </c>
      <c r="KX433" s="75" t="s">
        <v>6330</v>
      </c>
      <c r="KY433" s="75" t="s">
        <v>6329</v>
      </c>
      <c r="KZ433" s="75" t="s">
        <v>6328</v>
      </c>
      <c r="LA433" s="75" t="s">
        <v>6327</v>
      </c>
      <c r="LB433" s="75" t="s">
        <v>6326</v>
      </c>
      <c r="LC433" s="75"/>
      <c r="LD433" s="75" t="s">
        <v>6323</v>
      </c>
      <c r="LE433" s="75"/>
      <c r="LF433" s="75" t="s">
        <v>6319</v>
      </c>
      <c r="LG433" s="75" t="s">
        <v>6317</v>
      </c>
      <c r="LH433" s="75" t="s">
        <v>6315</v>
      </c>
      <c r="LI433" s="75" t="s">
        <v>6312</v>
      </c>
      <c r="LJ433" s="75" t="s">
        <v>31345</v>
      </c>
      <c r="LK433" s="75" t="s">
        <v>31348</v>
      </c>
      <c r="LL433" s="75" t="s">
        <v>32354</v>
      </c>
      <c r="LM433" s="75" t="s">
        <v>32361</v>
      </c>
      <c r="LN433" s="75" t="s">
        <v>32375</v>
      </c>
      <c r="LO433" s="75" t="s">
        <v>32376</v>
      </c>
      <c r="LP433" s="79" t="str">
        <f t="shared" si="20"/>
        <v>NT-2
NT-3
NT-4
NT-5
NT-6
NT-7
NT-8
NT-9
NT-10
NT-11
NT-12
NT-13
NT-14
MT-1
MT-2
MT-3
MT-4
MT-5
MT-6
MT-7
MT-8
MT-9
MT-10
MT-11
MT-12
MT-13
MT-14
MT-15</v>
      </c>
      <c r="LQ433" s="75"/>
      <c r="LR433" s="75" t="s">
        <v>6541</v>
      </c>
      <c r="LS433" s="75" t="s">
        <v>6544</v>
      </c>
      <c r="LT433" s="75" t="s">
        <v>6547</v>
      </c>
      <c r="LU433" s="75" t="s">
        <v>6550</v>
      </c>
      <c r="LV433" s="75" t="s">
        <v>6553</v>
      </c>
      <c r="LW433" s="75" t="s">
        <v>6556</v>
      </c>
      <c r="LX433" s="75" t="s">
        <v>6558</v>
      </c>
      <c r="LY433" s="75" t="s">
        <v>6561</v>
      </c>
      <c r="LZ433" s="75" t="s">
        <v>6564</v>
      </c>
      <c r="MA433" s="75" t="s">
        <v>6567</v>
      </c>
      <c r="MB433" s="75" t="s">
        <v>6570</v>
      </c>
      <c r="MC433" s="75" t="s">
        <v>6573</v>
      </c>
      <c r="MD433" s="75" t="s">
        <v>6576</v>
      </c>
      <c r="ME433" s="75" t="s">
        <v>6580</v>
      </c>
      <c r="MF433" s="75" t="s">
        <v>6583</v>
      </c>
      <c r="MG433" s="75" t="s">
        <v>6586</v>
      </c>
      <c r="MH433" s="75" t="s">
        <v>6589</v>
      </c>
      <c r="MI433" s="75" t="s">
        <v>6591</v>
      </c>
      <c r="MJ433" s="75" t="s">
        <v>6594</v>
      </c>
      <c r="MK433" s="75" t="s">
        <v>6596</v>
      </c>
      <c r="ML433" s="75" t="s">
        <v>8146</v>
      </c>
      <c r="MM433" s="75" t="s">
        <v>8574</v>
      </c>
      <c r="MN433" s="75" t="s">
        <v>8577</v>
      </c>
      <c r="MO433" s="75" t="s">
        <v>8732</v>
      </c>
      <c r="MP433" s="75" t="s">
        <v>12204</v>
      </c>
      <c r="MQ433" s="75" t="s">
        <v>22881</v>
      </c>
      <c r="MR433" s="75" t="s">
        <v>25771</v>
      </c>
      <c r="MS433" s="75" t="s">
        <v>25772</v>
      </c>
      <c r="MT433" s="75"/>
      <c r="MU433" s="75"/>
      <c r="MV433" s="75"/>
      <c r="MW433" s="75"/>
      <c r="MX433" s="75"/>
      <c r="MY433" s="75"/>
      <c r="MZ433" s="75"/>
      <c r="NA433" s="75"/>
      <c r="NB433" s="76"/>
    </row>
    <row r="434" spans="1:366" s="22" customFormat="1" ht="64.5" customHeight="1" x14ac:dyDescent="0.25">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36802</v>
      </c>
      <c r="AA434" s="76" t="s">
        <v>35792</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38066</v>
      </c>
      <c r="IA434" s="75"/>
      <c r="IB434" s="75"/>
      <c r="IC434" s="75"/>
      <c r="ID434" s="75"/>
      <c r="IE434" s="75"/>
      <c r="IF434" s="75"/>
      <c r="IG434" s="75"/>
      <c r="IH434" s="75"/>
      <c r="II434" s="75"/>
      <c r="IJ434" s="75"/>
      <c r="IK434" s="75"/>
      <c r="IL434" s="75"/>
      <c r="IM434" s="75"/>
      <c r="IN434" s="75"/>
      <c r="IO434" s="75"/>
      <c r="IP434" s="75"/>
      <c r="IQ434" s="75"/>
      <c r="IR434" s="75"/>
      <c r="IS434" s="75"/>
      <c r="IT434" s="75"/>
      <c r="IU434" s="75"/>
      <c r="IV434" s="75" t="s">
        <v>7332</v>
      </c>
      <c r="IW434" s="75"/>
      <c r="IX434" s="75"/>
      <c r="IY434" s="75"/>
      <c r="IZ434" s="75"/>
      <c r="JA434" s="75"/>
      <c r="JB434" s="75"/>
      <c r="JC434" s="75"/>
      <c r="JD434" s="75"/>
      <c r="JE434" s="75"/>
      <c r="JF434" s="75"/>
      <c r="JG434" s="75"/>
      <c r="JH434" s="75"/>
      <c r="JI434" s="75"/>
      <c r="JJ434" s="75"/>
      <c r="JK434" s="75" t="s">
        <v>38269</v>
      </c>
      <c r="JL434" s="75"/>
      <c r="JM434" s="75"/>
      <c r="JN434" s="75"/>
      <c r="JO434" s="75"/>
      <c r="JP434" s="75"/>
      <c r="JQ434" s="75"/>
      <c r="JR434" s="75"/>
      <c r="JS434" s="75"/>
      <c r="JT434" s="75"/>
      <c r="JU434" s="75"/>
      <c r="JV434" s="75" t="s">
        <v>30352</v>
      </c>
      <c r="JW434" s="75"/>
      <c r="JX434" s="75"/>
      <c r="JY434" s="79" t="str">
        <f t="shared" si="18"/>
        <v/>
      </c>
      <c r="JZ434" s="75"/>
      <c r="KA434" s="75"/>
      <c r="KB434" s="82" t="str">
        <f t="shared" si="19"/>
        <v>R-AC-1
R-AC-4
R-AM-1
R-AM-2
R-AM-3
R-BC-1
R-BC-2
R-BC-3
R-BC-4
R-BC-5
R-EX-1
R-EX-2
R-EX-3
R-EX-4
R-EX-5
R-EX-6
R-EX-7
R-GV-1
R-GV-2
R-GV-3
R-GV-4
R-GV-5
R-IR-1
R-IR-3
R-IR-4
R-SA-1</v>
      </c>
      <c r="KC434" s="75" t="s">
        <v>6370</v>
      </c>
      <c r="KD434" s="75"/>
      <c r="KE434" s="75"/>
      <c r="KF434" s="75" t="s">
        <v>6363</v>
      </c>
      <c r="KG434" s="75" t="s">
        <v>6361</v>
      </c>
      <c r="KH434" s="75" t="s">
        <v>6359</v>
      </c>
      <c r="KI434" s="75" t="s">
        <v>22883</v>
      </c>
      <c r="KJ434" s="75" t="s">
        <v>6357</v>
      </c>
      <c r="KK434" s="75" t="s">
        <v>6355</v>
      </c>
      <c r="KL434" s="75" t="s">
        <v>6353</v>
      </c>
      <c r="KM434" s="75" t="s">
        <v>6351</v>
      </c>
      <c r="KN434" s="75" t="s">
        <v>6348</v>
      </c>
      <c r="KO434" s="75" t="s">
        <v>6346</v>
      </c>
      <c r="KP434" s="75" t="s">
        <v>6344</v>
      </c>
      <c r="KQ434" s="75" t="s">
        <v>6342</v>
      </c>
      <c r="KR434" s="75" t="s">
        <v>6340</v>
      </c>
      <c r="KS434" s="75" t="s">
        <v>6338</v>
      </c>
      <c r="KT434" s="75" t="s">
        <v>6336</v>
      </c>
      <c r="KU434" s="75" t="s">
        <v>6333</v>
      </c>
      <c r="KV434" s="75" t="s">
        <v>6331</v>
      </c>
      <c r="KW434" s="75" t="s">
        <v>6379</v>
      </c>
      <c r="KX434" s="75" t="s">
        <v>6330</v>
      </c>
      <c r="KY434" s="75" t="s">
        <v>6329</v>
      </c>
      <c r="KZ434" s="75" t="s">
        <v>6328</v>
      </c>
      <c r="LA434" s="75"/>
      <c r="LB434" s="75"/>
      <c r="LC434" s="75"/>
      <c r="LD434" s="75" t="s">
        <v>6323</v>
      </c>
      <c r="LE434" s="75"/>
      <c r="LF434" s="75" t="s">
        <v>6319</v>
      </c>
      <c r="LG434" s="75" t="s">
        <v>6317</v>
      </c>
      <c r="LH434" s="75" t="s">
        <v>6315</v>
      </c>
      <c r="LI434" s="75"/>
      <c r="LJ434" s="75"/>
      <c r="LK434" s="75"/>
      <c r="LL434" s="75"/>
      <c r="LM434" s="75"/>
      <c r="LN434" s="75"/>
      <c r="LO434" s="75"/>
      <c r="LP434" s="79" t="str">
        <f t="shared" si="20"/>
        <v>NT-7
MT-1
MT-2
MT-7
MT-8
MT-9
MT-10
MT-11
MT-12
MT-13
MT-14
MT-15</v>
      </c>
      <c r="LQ434" s="75"/>
      <c r="LR434" s="75"/>
      <c r="LS434" s="75"/>
      <c r="LT434" s="75"/>
      <c r="LU434" s="75"/>
      <c r="LV434" s="75"/>
      <c r="LW434" s="75" t="s">
        <v>6556</v>
      </c>
      <c r="LX434" s="75"/>
      <c r="LY434" s="75"/>
      <c r="LZ434" s="75"/>
      <c r="MA434" s="75"/>
      <c r="MB434" s="75"/>
      <c r="MC434" s="75"/>
      <c r="MD434" s="75"/>
      <c r="ME434" s="75" t="s">
        <v>6580</v>
      </c>
      <c r="MF434" s="75" t="s">
        <v>6583</v>
      </c>
      <c r="MG434" s="75"/>
      <c r="MH434" s="75"/>
      <c r="MI434" s="75"/>
      <c r="MJ434" s="75"/>
      <c r="MK434" s="75" t="s">
        <v>6596</v>
      </c>
      <c r="ML434" s="75" t="s">
        <v>8146</v>
      </c>
      <c r="MM434" s="75" t="s">
        <v>8574</v>
      </c>
      <c r="MN434" s="75" t="s">
        <v>8577</v>
      </c>
      <c r="MO434" s="75" t="s">
        <v>8732</v>
      </c>
      <c r="MP434" s="75" t="s">
        <v>12204</v>
      </c>
      <c r="MQ434" s="75" t="s">
        <v>22881</v>
      </c>
      <c r="MR434" s="75" t="s">
        <v>25771</v>
      </c>
      <c r="MS434" s="75" t="s">
        <v>25772</v>
      </c>
      <c r="MT434" s="75"/>
      <c r="MU434" s="75"/>
      <c r="MV434" s="75"/>
      <c r="MW434" s="75"/>
      <c r="MX434" s="75"/>
      <c r="MY434" s="75"/>
      <c r="MZ434" s="75"/>
      <c r="NA434" s="75"/>
      <c r="NB434" s="76"/>
    </row>
    <row r="435" spans="1:366" s="22" customFormat="1" ht="64.5" customHeight="1" x14ac:dyDescent="0.25">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34400</v>
      </c>
      <c r="X435" s="76" t="s">
        <v>25114</v>
      </c>
      <c r="Y435" s="76" t="s">
        <v>23509</v>
      </c>
      <c r="Z435" s="76" t="s">
        <v>30804</v>
      </c>
      <c r="AA435" s="76" t="s">
        <v>35793</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38589</v>
      </c>
      <c r="FR435" s="75"/>
      <c r="FS435" s="75"/>
      <c r="FT435" s="75"/>
      <c r="FU435" s="75"/>
      <c r="FV435" s="75"/>
      <c r="FW435" s="75"/>
      <c r="FX435" s="79" t="s">
        <v>3743</v>
      </c>
      <c r="FY435" s="79"/>
      <c r="FZ435" s="75" t="s">
        <v>38595</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c r="IR435" s="75" t="s">
        <v>11071</v>
      </c>
      <c r="IS435" s="75"/>
      <c r="IT435" s="75"/>
      <c r="IU435" s="75"/>
      <c r="IV435" s="75" t="s">
        <v>10988</v>
      </c>
      <c r="IW435" s="75"/>
      <c r="IX435" s="75"/>
      <c r="IY435" s="75"/>
      <c r="IZ435" s="75"/>
      <c r="JA435" s="75" t="s">
        <v>9199</v>
      </c>
      <c r="JB435" s="75"/>
      <c r="JC435" s="75"/>
      <c r="JD435" s="75"/>
      <c r="JE435" s="75"/>
      <c r="JF435" s="75"/>
      <c r="JG435" s="75"/>
      <c r="JH435" s="75"/>
      <c r="JI435" s="75"/>
      <c r="JJ435" s="75"/>
      <c r="JK435" s="75" t="s">
        <v>29847</v>
      </c>
      <c r="JL435" s="75"/>
      <c r="JM435" s="75"/>
      <c r="JN435" s="75"/>
      <c r="JO435" s="75"/>
      <c r="JP435" s="75"/>
      <c r="JQ435" s="75"/>
      <c r="JR435" s="75"/>
      <c r="JS435" s="75" t="s">
        <v>3673</v>
      </c>
      <c r="JT435" s="75" t="s">
        <v>25584</v>
      </c>
      <c r="JU435" s="75"/>
      <c r="JV435" s="75" t="s">
        <v>30419</v>
      </c>
      <c r="JW435" s="75"/>
      <c r="JX435" s="75"/>
      <c r="JY435" s="79" t="str">
        <f t="shared" si="18"/>
        <v/>
      </c>
      <c r="JZ435" s="75"/>
      <c r="KA435" s="75"/>
      <c r="KB435" s="82" t="str">
        <f t="shared" si="19"/>
        <v>R-AC-1
R-AC-4
R-AM-1
R-AM-2
R-AM-3
R-BC-1
R-BC-2
R-BC-3
R-BC-4
R-BC-5
R-EX-1
R-EX-2
R-EX-3
R-EX-4
R-EX-5
R-EX-6
R-EX-7
R-GV-1
R-GV-2
R-GV-3
R-GV-4
R-GV-5
R-IR-1
R-IR-3
R-IR-4
R-SA-1</v>
      </c>
      <c r="KC435" s="75" t="s">
        <v>6370</v>
      </c>
      <c r="KD435" s="75"/>
      <c r="KE435" s="75"/>
      <c r="KF435" s="75" t="s">
        <v>6363</v>
      </c>
      <c r="KG435" s="75" t="s">
        <v>6361</v>
      </c>
      <c r="KH435" s="75" t="s">
        <v>6359</v>
      </c>
      <c r="KI435" s="75" t="s">
        <v>22883</v>
      </c>
      <c r="KJ435" s="75" t="s">
        <v>6357</v>
      </c>
      <c r="KK435" s="75" t="s">
        <v>6355</v>
      </c>
      <c r="KL435" s="75" t="s">
        <v>6353</v>
      </c>
      <c r="KM435" s="75" t="s">
        <v>6351</v>
      </c>
      <c r="KN435" s="75" t="s">
        <v>6348</v>
      </c>
      <c r="KO435" s="75" t="s">
        <v>6346</v>
      </c>
      <c r="KP435" s="75" t="s">
        <v>6344</v>
      </c>
      <c r="KQ435" s="75" t="s">
        <v>6342</v>
      </c>
      <c r="KR435" s="75" t="s">
        <v>6340</v>
      </c>
      <c r="KS435" s="75" t="s">
        <v>6338</v>
      </c>
      <c r="KT435" s="75" t="s">
        <v>6336</v>
      </c>
      <c r="KU435" s="75" t="s">
        <v>6333</v>
      </c>
      <c r="KV435" s="75" t="s">
        <v>6331</v>
      </c>
      <c r="KW435" s="75" t="s">
        <v>6379</v>
      </c>
      <c r="KX435" s="75" t="s">
        <v>6330</v>
      </c>
      <c r="KY435" s="75" t="s">
        <v>6329</v>
      </c>
      <c r="KZ435" s="75" t="s">
        <v>6328</v>
      </c>
      <c r="LA435" s="75"/>
      <c r="LB435" s="75"/>
      <c r="LC435" s="75"/>
      <c r="LD435" s="75" t="s">
        <v>6323</v>
      </c>
      <c r="LE435" s="75"/>
      <c r="LF435" s="75" t="s">
        <v>6319</v>
      </c>
      <c r="LG435" s="75" t="s">
        <v>6317</v>
      </c>
      <c r="LH435" s="75" t="s">
        <v>6315</v>
      </c>
      <c r="LI435" s="75"/>
      <c r="LJ435" s="75"/>
      <c r="LK435" s="75"/>
      <c r="LL435" s="75"/>
      <c r="LM435" s="75"/>
      <c r="LN435" s="75"/>
      <c r="LO435" s="75"/>
      <c r="LP435" s="79" t="str">
        <f t="shared" si="20"/>
        <v>NT-2
NT-3
NT-4
NT-5
NT-6
NT-7
NT-8
NT-9
NT-10
NT-11
NT-12
NT-13
NT-14
MT-1
MT-2
MT-3
MT-4
MT-5
MT-6
MT-7
MT-8
MT-9
MT-10
MT-11
MT-12
MT-13
MT-14
MT-15</v>
      </c>
      <c r="LQ435" s="75"/>
      <c r="LR435" s="75" t="s">
        <v>6541</v>
      </c>
      <c r="LS435" s="75" t="s">
        <v>6544</v>
      </c>
      <c r="LT435" s="75" t="s">
        <v>6547</v>
      </c>
      <c r="LU435" s="75" t="s">
        <v>6550</v>
      </c>
      <c r="LV435" s="75" t="s">
        <v>6553</v>
      </c>
      <c r="LW435" s="75" t="s">
        <v>6556</v>
      </c>
      <c r="LX435" s="75" t="s">
        <v>6558</v>
      </c>
      <c r="LY435" s="75" t="s">
        <v>6561</v>
      </c>
      <c r="LZ435" s="75" t="s">
        <v>6564</v>
      </c>
      <c r="MA435" s="75" t="s">
        <v>6567</v>
      </c>
      <c r="MB435" s="75" t="s">
        <v>6570</v>
      </c>
      <c r="MC435" s="75" t="s">
        <v>6573</v>
      </c>
      <c r="MD435" s="75" t="s">
        <v>6576</v>
      </c>
      <c r="ME435" s="75" t="s">
        <v>6580</v>
      </c>
      <c r="MF435" s="75" t="s">
        <v>6583</v>
      </c>
      <c r="MG435" s="75" t="s">
        <v>6586</v>
      </c>
      <c r="MH435" s="75" t="s">
        <v>6589</v>
      </c>
      <c r="MI435" s="75" t="s">
        <v>6591</v>
      </c>
      <c r="MJ435" s="75" t="s">
        <v>6594</v>
      </c>
      <c r="MK435" s="75" t="s">
        <v>6596</v>
      </c>
      <c r="ML435" s="75" t="s">
        <v>8146</v>
      </c>
      <c r="MM435" s="75" t="s">
        <v>8574</v>
      </c>
      <c r="MN435" s="75" t="s">
        <v>8577</v>
      </c>
      <c r="MO435" s="75" t="s">
        <v>8732</v>
      </c>
      <c r="MP435" s="75" t="s">
        <v>12204</v>
      </c>
      <c r="MQ435" s="75" t="s">
        <v>22881</v>
      </c>
      <c r="MR435" s="75" t="s">
        <v>25771</v>
      </c>
      <c r="MS435" s="75" t="s">
        <v>25772</v>
      </c>
      <c r="MT435" s="75"/>
      <c r="MU435" s="75"/>
      <c r="MV435" s="75"/>
      <c r="MW435" s="75"/>
      <c r="MX435" s="75"/>
      <c r="MY435" s="75"/>
      <c r="MZ435" s="75"/>
      <c r="NA435" s="75"/>
      <c r="NB435" s="76"/>
    </row>
    <row r="436" spans="1:366" s="22" customFormat="1" ht="64.5" customHeight="1" x14ac:dyDescent="0.25">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34401</v>
      </c>
      <c r="X436" s="76" t="s">
        <v>25114</v>
      </c>
      <c r="Y436" s="76" t="s">
        <v>26332</v>
      </c>
      <c r="Z436" s="76" t="s">
        <v>30804</v>
      </c>
      <c r="AA436" s="76" t="s">
        <v>35794</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38590</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38067</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c r="IV436" s="75" t="s">
        <v>10986</v>
      </c>
      <c r="IW436" s="75"/>
      <c r="IX436" s="75"/>
      <c r="IY436" s="75"/>
      <c r="IZ436" s="75"/>
      <c r="JA436" s="75" t="s">
        <v>9199</v>
      </c>
      <c r="JB436" s="75"/>
      <c r="JC436" s="75"/>
      <c r="JD436" s="75"/>
      <c r="JE436" s="75"/>
      <c r="JF436" s="75"/>
      <c r="JG436" s="75" t="s">
        <v>7900</v>
      </c>
      <c r="JH436" s="75"/>
      <c r="JI436" s="75"/>
      <c r="JJ436" s="75"/>
      <c r="JK436" s="75" t="s">
        <v>38407</v>
      </c>
      <c r="JL436" s="75"/>
      <c r="JM436" s="75"/>
      <c r="JN436" s="75"/>
      <c r="JO436" s="75"/>
      <c r="JP436" s="75"/>
      <c r="JQ436" s="75"/>
      <c r="JR436" s="75"/>
      <c r="JS436" s="75"/>
      <c r="JT436" s="75" t="s">
        <v>25586</v>
      </c>
      <c r="JU436" s="75"/>
      <c r="JV436" s="75" t="s">
        <v>30420</v>
      </c>
      <c r="JW436" s="75"/>
      <c r="JX436" s="75"/>
      <c r="JY436" s="79" t="str">
        <f t="shared" si="18"/>
        <v/>
      </c>
      <c r="JZ436" s="75"/>
      <c r="KA436" s="75"/>
      <c r="KB436" s="82" t="str">
        <f t="shared" si="19"/>
        <v>R-AC-1
R-AC-4
R-AM-1
R-AM-2
R-AM-3
R-BC-1
R-BC-2
R-BC-3
R-BC-4
R-BC-5
R-EX-1
R-EX-2
R-EX-3
R-EX-4
R-EX-5
R-EX-6
R-EX-7
R-GV-1
R-GV-2
R-GV-3
R-GV-4
R-GV-5
R-IR-1
R-IR-3
R-IR-4
R-SA-1</v>
      </c>
      <c r="KC436" s="75" t="s">
        <v>6370</v>
      </c>
      <c r="KD436" s="75"/>
      <c r="KE436" s="75"/>
      <c r="KF436" s="75" t="s">
        <v>6363</v>
      </c>
      <c r="KG436" s="75" t="s">
        <v>6361</v>
      </c>
      <c r="KH436" s="75" t="s">
        <v>6359</v>
      </c>
      <c r="KI436" s="75" t="s">
        <v>22883</v>
      </c>
      <c r="KJ436" s="75" t="s">
        <v>6357</v>
      </c>
      <c r="KK436" s="75" t="s">
        <v>6355</v>
      </c>
      <c r="KL436" s="75" t="s">
        <v>6353</v>
      </c>
      <c r="KM436" s="75" t="s">
        <v>6351</v>
      </c>
      <c r="KN436" s="75" t="s">
        <v>6348</v>
      </c>
      <c r="KO436" s="75" t="s">
        <v>6346</v>
      </c>
      <c r="KP436" s="75" t="s">
        <v>6344</v>
      </c>
      <c r="KQ436" s="75" t="s">
        <v>6342</v>
      </c>
      <c r="KR436" s="75" t="s">
        <v>6340</v>
      </c>
      <c r="KS436" s="75" t="s">
        <v>6338</v>
      </c>
      <c r="KT436" s="75" t="s">
        <v>6336</v>
      </c>
      <c r="KU436" s="75" t="s">
        <v>6333</v>
      </c>
      <c r="KV436" s="75" t="s">
        <v>6331</v>
      </c>
      <c r="KW436" s="75" t="s">
        <v>6379</v>
      </c>
      <c r="KX436" s="75" t="s">
        <v>6330</v>
      </c>
      <c r="KY436" s="75" t="s">
        <v>6329</v>
      </c>
      <c r="KZ436" s="75" t="s">
        <v>6328</v>
      </c>
      <c r="LA436" s="75"/>
      <c r="LB436" s="75"/>
      <c r="LC436" s="75"/>
      <c r="LD436" s="75" t="s">
        <v>6323</v>
      </c>
      <c r="LE436" s="75"/>
      <c r="LF436" s="75" t="s">
        <v>6319</v>
      </c>
      <c r="LG436" s="75" t="s">
        <v>6317</v>
      </c>
      <c r="LH436" s="75" t="s">
        <v>6315</v>
      </c>
      <c r="LI436" s="75"/>
      <c r="LJ436" s="75"/>
      <c r="LK436" s="75"/>
      <c r="LL436" s="75"/>
      <c r="LM436" s="75"/>
      <c r="LN436" s="75"/>
      <c r="LO436" s="75"/>
      <c r="LP436" s="79" t="str">
        <f t="shared" si="20"/>
        <v>NT-2
NT-3
NT-4
NT-5
NT-6
NT-7
NT-8
NT-9
NT-10
NT-11
NT-12
NT-13
NT-14
MT-1
MT-2
MT-3
MT-4
MT-5
MT-6
MT-7
MT-8
MT-9
MT-10
MT-11
MT-12
MT-13
MT-14
MT-15</v>
      </c>
      <c r="LQ436" s="75"/>
      <c r="LR436" s="75" t="s">
        <v>6541</v>
      </c>
      <c r="LS436" s="75" t="s">
        <v>6544</v>
      </c>
      <c r="LT436" s="75" t="s">
        <v>6547</v>
      </c>
      <c r="LU436" s="75" t="s">
        <v>6550</v>
      </c>
      <c r="LV436" s="75" t="s">
        <v>6553</v>
      </c>
      <c r="LW436" s="75" t="s">
        <v>6556</v>
      </c>
      <c r="LX436" s="75" t="s">
        <v>6558</v>
      </c>
      <c r="LY436" s="75" t="s">
        <v>6561</v>
      </c>
      <c r="LZ436" s="75" t="s">
        <v>6564</v>
      </c>
      <c r="MA436" s="75" t="s">
        <v>6567</v>
      </c>
      <c r="MB436" s="75" t="s">
        <v>6570</v>
      </c>
      <c r="MC436" s="75" t="s">
        <v>6573</v>
      </c>
      <c r="MD436" s="75" t="s">
        <v>6576</v>
      </c>
      <c r="ME436" s="75" t="s">
        <v>6580</v>
      </c>
      <c r="MF436" s="75" t="s">
        <v>6583</v>
      </c>
      <c r="MG436" s="75" t="s">
        <v>6586</v>
      </c>
      <c r="MH436" s="75" t="s">
        <v>6589</v>
      </c>
      <c r="MI436" s="75" t="s">
        <v>6591</v>
      </c>
      <c r="MJ436" s="75" t="s">
        <v>6594</v>
      </c>
      <c r="MK436" s="75" t="s">
        <v>6596</v>
      </c>
      <c r="ML436" s="75" t="s">
        <v>8146</v>
      </c>
      <c r="MM436" s="75" t="s">
        <v>8574</v>
      </c>
      <c r="MN436" s="75" t="s">
        <v>8577</v>
      </c>
      <c r="MO436" s="75" t="s">
        <v>8732</v>
      </c>
      <c r="MP436" s="75" t="s">
        <v>12204</v>
      </c>
      <c r="MQ436" s="75" t="s">
        <v>22881</v>
      </c>
      <c r="MR436" s="75" t="s">
        <v>25771</v>
      </c>
      <c r="MS436" s="75" t="s">
        <v>25772</v>
      </c>
      <c r="MT436" s="75"/>
      <c r="MU436" s="75"/>
      <c r="MV436" s="75"/>
      <c r="MW436" s="75"/>
      <c r="MX436" s="75"/>
      <c r="MY436" s="75"/>
      <c r="MZ436" s="75"/>
      <c r="NA436" s="75"/>
      <c r="NB436" s="76"/>
    </row>
    <row r="437" spans="1:366" s="22" customFormat="1" ht="64.5" customHeight="1" x14ac:dyDescent="0.25">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34402</v>
      </c>
      <c r="X437" s="76" t="s">
        <v>25114</v>
      </c>
      <c r="Y437" s="76" t="s">
        <v>25449</v>
      </c>
      <c r="Z437" s="76" t="s">
        <v>30804</v>
      </c>
      <c r="AA437" s="76" t="s">
        <v>35795</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38037</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c r="IV437" s="75" t="s">
        <v>10987</v>
      </c>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c r="JV437" s="75" t="s">
        <v>28229</v>
      </c>
      <c r="JW437" s="75"/>
      <c r="JX437" s="75"/>
      <c r="JY437" s="79" t="str">
        <f t="shared" si="18"/>
        <v/>
      </c>
      <c r="JZ437" s="75"/>
      <c r="KA437" s="75"/>
      <c r="KB437" s="82" t="str">
        <f t="shared" si="19"/>
        <v>R-AC-1
R-AC-4
R-AM-1
R-AM-2
R-AM-3
R-BC-1
R-BC-2
R-BC-3
R-BC-4
R-BC-5
R-EX-1
R-EX-2
R-EX-3
R-EX-4
R-EX-5
R-EX-6
R-EX-7
R-GV-1
R-GV-2
R-GV-3
R-GV-4
R-GV-5
R-IR-1
R-IR-3
R-IR-4
R-SA-1</v>
      </c>
      <c r="KC437" s="75" t="s">
        <v>6370</v>
      </c>
      <c r="KD437" s="75"/>
      <c r="KE437" s="75"/>
      <c r="KF437" s="75" t="s">
        <v>6363</v>
      </c>
      <c r="KG437" s="75" t="s">
        <v>6361</v>
      </c>
      <c r="KH437" s="75" t="s">
        <v>6359</v>
      </c>
      <c r="KI437" s="75" t="s">
        <v>22883</v>
      </c>
      <c r="KJ437" s="75" t="s">
        <v>6357</v>
      </c>
      <c r="KK437" s="75" t="s">
        <v>6355</v>
      </c>
      <c r="KL437" s="75" t="s">
        <v>6353</v>
      </c>
      <c r="KM437" s="75" t="s">
        <v>6351</v>
      </c>
      <c r="KN437" s="75" t="s">
        <v>6348</v>
      </c>
      <c r="KO437" s="75" t="s">
        <v>6346</v>
      </c>
      <c r="KP437" s="75" t="s">
        <v>6344</v>
      </c>
      <c r="KQ437" s="75" t="s">
        <v>6342</v>
      </c>
      <c r="KR437" s="75" t="s">
        <v>6340</v>
      </c>
      <c r="KS437" s="75" t="s">
        <v>6338</v>
      </c>
      <c r="KT437" s="75" t="s">
        <v>6336</v>
      </c>
      <c r="KU437" s="75" t="s">
        <v>6333</v>
      </c>
      <c r="KV437" s="75" t="s">
        <v>6331</v>
      </c>
      <c r="KW437" s="75" t="s">
        <v>6379</v>
      </c>
      <c r="KX437" s="75" t="s">
        <v>6330</v>
      </c>
      <c r="KY437" s="75" t="s">
        <v>6329</v>
      </c>
      <c r="KZ437" s="75" t="s">
        <v>6328</v>
      </c>
      <c r="LA437" s="75"/>
      <c r="LB437" s="75"/>
      <c r="LC437" s="75"/>
      <c r="LD437" s="75" t="s">
        <v>6323</v>
      </c>
      <c r="LE437" s="75"/>
      <c r="LF437" s="75" t="s">
        <v>6319</v>
      </c>
      <c r="LG437" s="75" t="s">
        <v>6317</v>
      </c>
      <c r="LH437" s="75" t="s">
        <v>6315</v>
      </c>
      <c r="LI437" s="75"/>
      <c r="LJ437" s="75"/>
      <c r="LK437" s="75"/>
      <c r="LL437" s="75"/>
      <c r="LM437" s="75"/>
      <c r="LN437" s="75"/>
      <c r="LO437" s="75"/>
      <c r="LP437" s="79" t="str">
        <f t="shared" si="20"/>
        <v>NT-2
NT-3
NT-4
NT-5
NT-6
NT-7
NT-8
NT-9
NT-10
NT-11
NT-12
NT-13
NT-14
MT-1
MT-2
MT-3
MT-4
MT-5
MT-6
MT-7
MT-8
MT-9
MT-10
MT-11
MT-12
MT-13
MT-14
MT-15</v>
      </c>
      <c r="LQ437" s="75"/>
      <c r="LR437" s="75" t="s">
        <v>6541</v>
      </c>
      <c r="LS437" s="75" t="s">
        <v>6544</v>
      </c>
      <c r="LT437" s="75" t="s">
        <v>6547</v>
      </c>
      <c r="LU437" s="75" t="s">
        <v>6550</v>
      </c>
      <c r="LV437" s="75" t="s">
        <v>6553</v>
      </c>
      <c r="LW437" s="75" t="s">
        <v>6556</v>
      </c>
      <c r="LX437" s="75" t="s">
        <v>6558</v>
      </c>
      <c r="LY437" s="75" t="s">
        <v>6561</v>
      </c>
      <c r="LZ437" s="75" t="s">
        <v>6564</v>
      </c>
      <c r="MA437" s="75" t="s">
        <v>6567</v>
      </c>
      <c r="MB437" s="75" t="s">
        <v>6570</v>
      </c>
      <c r="MC437" s="75" t="s">
        <v>6573</v>
      </c>
      <c r="MD437" s="75" t="s">
        <v>6576</v>
      </c>
      <c r="ME437" s="75" t="s">
        <v>6580</v>
      </c>
      <c r="MF437" s="75" t="s">
        <v>6583</v>
      </c>
      <c r="MG437" s="75" t="s">
        <v>6586</v>
      </c>
      <c r="MH437" s="75" t="s">
        <v>6589</v>
      </c>
      <c r="MI437" s="75" t="s">
        <v>6591</v>
      </c>
      <c r="MJ437" s="75" t="s">
        <v>6594</v>
      </c>
      <c r="MK437" s="75" t="s">
        <v>6596</v>
      </c>
      <c r="ML437" s="75" t="s">
        <v>8146</v>
      </c>
      <c r="MM437" s="75" t="s">
        <v>8574</v>
      </c>
      <c r="MN437" s="75" t="s">
        <v>8577</v>
      </c>
      <c r="MO437" s="75" t="s">
        <v>8732</v>
      </c>
      <c r="MP437" s="75" t="s">
        <v>12204</v>
      </c>
      <c r="MQ437" s="75" t="s">
        <v>22881</v>
      </c>
      <c r="MR437" s="75" t="s">
        <v>25771</v>
      </c>
      <c r="MS437" s="75" t="s">
        <v>25772</v>
      </c>
      <c r="MT437" s="75"/>
      <c r="MU437" s="75"/>
      <c r="MV437" s="75"/>
      <c r="MW437" s="75"/>
      <c r="MX437" s="75"/>
      <c r="MY437" s="75"/>
      <c r="MZ437" s="75"/>
      <c r="NA437" s="75"/>
      <c r="NB437" s="76"/>
    </row>
    <row r="438" spans="1:366" s="22" customFormat="1" ht="64.5" customHeight="1" x14ac:dyDescent="0.25">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34403</v>
      </c>
      <c r="X438" s="76" t="s">
        <v>25114</v>
      </c>
      <c r="Y438" s="76" t="s">
        <v>25449</v>
      </c>
      <c r="Z438" s="76" t="s">
        <v>30804</v>
      </c>
      <c r="AA438" s="76" t="s">
        <v>35796</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c r="IV438" s="75" t="s">
        <v>7373</v>
      </c>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5"/>
      <c r="JY438" s="79" t="str">
        <f t="shared" si="18"/>
        <v/>
      </c>
      <c r="JZ438" s="75"/>
      <c r="KA438" s="75"/>
      <c r="KB438" s="82" t="str">
        <f t="shared" si="19"/>
        <v>R-AC-1
R-AC-4
R-AM-1
R-AM-2
R-AM-3
R-BC-1
R-BC-2
R-BC-3
R-BC-4
R-BC-5
R-EX-1
R-EX-2
R-EX-3
R-EX-4
R-EX-5
R-EX-6
R-EX-7
R-GV-1
R-GV-2
R-GV-3
R-GV-4
R-GV-5
R-IR-1
R-IR-3
R-IR-4
R-SA-1</v>
      </c>
      <c r="KC438" s="75" t="s">
        <v>6370</v>
      </c>
      <c r="KD438" s="75"/>
      <c r="KE438" s="75"/>
      <c r="KF438" s="75" t="s">
        <v>6363</v>
      </c>
      <c r="KG438" s="75" t="s">
        <v>6361</v>
      </c>
      <c r="KH438" s="75" t="s">
        <v>6359</v>
      </c>
      <c r="KI438" s="75" t="s">
        <v>22883</v>
      </c>
      <c r="KJ438" s="75" t="s">
        <v>6357</v>
      </c>
      <c r="KK438" s="75" t="s">
        <v>6355</v>
      </c>
      <c r="KL438" s="75" t="s">
        <v>6353</v>
      </c>
      <c r="KM438" s="75" t="s">
        <v>6351</v>
      </c>
      <c r="KN438" s="75" t="s">
        <v>6348</v>
      </c>
      <c r="KO438" s="75" t="s">
        <v>6346</v>
      </c>
      <c r="KP438" s="75" t="s">
        <v>6344</v>
      </c>
      <c r="KQ438" s="75" t="s">
        <v>6342</v>
      </c>
      <c r="KR438" s="75" t="s">
        <v>6340</v>
      </c>
      <c r="KS438" s="75" t="s">
        <v>6338</v>
      </c>
      <c r="KT438" s="75" t="s">
        <v>6336</v>
      </c>
      <c r="KU438" s="75" t="s">
        <v>6333</v>
      </c>
      <c r="KV438" s="75" t="s">
        <v>6331</v>
      </c>
      <c r="KW438" s="75" t="s">
        <v>6379</v>
      </c>
      <c r="KX438" s="75" t="s">
        <v>6330</v>
      </c>
      <c r="KY438" s="75" t="s">
        <v>6329</v>
      </c>
      <c r="KZ438" s="75" t="s">
        <v>6328</v>
      </c>
      <c r="LA438" s="75"/>
      <c r="LB438" s="75"/>
      <c r="LC438" s="75"/>
      <c r="LD438" s="75" t="s">
        <v>6323</v>
      </c>
      <c r="LE438" s="75"/>
      <c r="LF438" s="75" t="s">
        <v>6319</v>
      </c>
      <c r="LG438" s="75" t="s">
        <v>6317</v>
      </c>
      <c r="LH438" s="75" t="s">
        <v>6315</v>
      </c>
      <c r="LI438" s="75"/>
      <c r="LJ438" s="75"/>
      <c r="LK438" s="75"/>
      <c r="LL438" s="75"/>
      <c r="LM438" s="75"/>
      <c r="LN438" s="75"/>
      <c r="LO438" s="75"/>
      <c r="LP438" s="79" t="str">
        <f t="shared" si="20"/>
        <v>NT-2
NT-3
NT-4
NT-5
NT-6
NT-7
NT-8
NT-9
NT-10
NT-11
NT-12
NT-13
NT-14
MT-1
MT-2
MT-3
MT-4
MT-5
MT-6
MT-7
MT-8
MT-9
MT-10
MT-11
MT-12
MT-13
MT-14
MT-15</v>
      </c>
      <c r="LQ438" s="75"/>
      <c r="LR438" s="75" t="s">
        <v>6541</v>
      </c>
      <c r="LS438" s="75" t="s">
        <v>6544</v>
      </c>
      <c r="LT438" s="75" t="s">
        <v>6547</v>
      </c>
      <c r="LU438" s="75" t="s">
        <v>6550</v>
      </c>
      <c r="LV438" s="75" t="s">
        <v>6553</v>
      </c>
      <c r="LW438" s="75" t="s">
        <v>6556</v>
      </c>
      <c r="LX438" s="75" t="s">
        <v>6558</v>
      </c>
      <c r="LY438" s="75" t="s">
        <v>6561</v>
      </c>
      <c r="LZ438" s="75" t="s">
        <v>6564</v>
      </c>
      <c r="MA438" s="75" t="s">
        <v>6567</v>
      </c>
      <c r="MB438" s="75" t="s">
        <v>6570</v>
      </c>
      <c r="MC438" s="75" t="s">
        <v>6573</v>
      </c>
      <c r="MD438" s="75" t="s">
        <v>6576</v>
      </c>
      <c r="ME438" s="75" t="s">
        <v>6580</v>
      </c>
      <c r="MF438" s="75" t="s">
        <v>6583</v>
      </c>
      <c r="MG438" s="75" t="s">
        <v>6586</v>
      </c>
      <c r="MH438" s="75" t="s">
        <v>6589</v>
      </c>
      <c r="MI438" s="75" t="s">
        <v>6591</v>
      </c>
      <c r="MJ438" s="75" t="s">
        <v>6594</v>
      </c>
      <c r="MK438" s="75" t="s">
        <v>6596</v>
      </c>
      <c r="ML438" s="75" t="s">
        <v>8146</v>
      </c>
      <c r="MM438" s="75" t="s">
        <v>8574</v>
      </c>
      <c r="MN438" s="75" t="s">
        <v>8577</v>
      </c>
      <c r="MO438" s="75" t="s">
        <v>8732</v>
      </c>
      <c r="MP438" s="75" t="s">
        <v>12204</v>
      </c>
      <c r="MQ438" s="75" t="s">
        <v>22881</v>
      </c>
      <c r="MR438" s="75" t="s">
        <v>25771</v>
      </c>
      <c r="MS438" s="75" t="s">
        <v>25772</v>
      </c>
      <c r="MT438" s="75"/>
      <c r="MU438" s="75"/>
      <c r="MV438" s="75"/>
      <c r="MW438" s="75"/>
      <c r="MX438" s="75"/>
      <c r="MY438" s="75"/>
      <c r="MZ438" s="75"/>
      <c r="NA438" s="75"/>
      <c r="NB438" s="76"/>
    </row>
    <row r="439" spans="1:366" s="22" customFormat="1" ht="64.5" customHeight="1" x14ac:dyDescent="0.25">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34404</v>
      </c>
      <c r="X439" s="76" t="s">
        <v>25114</v>
      </c>
      <c r="Y439" s="76" t="s">
        <v>25449</v>
      </c>
      <c r="Z439" s="76" t="s">
        <v>30804</v>
      </c>
      <c r="AA439" s="76" t="s">
        <v>35797</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t="s">
        <v>39073</v>
      </c>
      <c r="IP439" s="75"/>
      <c r="IQ439" s="75"/>
      <c r="IR439" s="75"/>
      <c r="IS439" s="75"/>
      <c r="IT439" s="75"/>
      <c r="IU439" s="75"/>
      <c r="IV439" s="75"/>
      <c r="IW439" s="75"/>
      <c r="IX439" s="75"/>
      <c r="IY439" s="75"/>
      <c r="IZ439" s="75"/>
      <c r="JA439" s="75"/>
      <c r="JB439" s="75"/>
      <c r="JC439" s="75"/>
      <c r="JD439" s="75"/>
      <c r="JE439" s="75" t="s">
        <v>38950</v>
      </c>
      <c r="JF439" s="75"/>
      <c r="JG439" s="75"/>
      <c r="JH439" s="75">
        <v>16</v>
      </c>
      <c r="JI439" s="75"/>
      <c r="JJ439" s="75"/>
      <c r="JK439" s="75"/>
      <c r="JL439" s="75"/>
      <c r="JM439" s="75"/>
      <c r="JN439" s="75"/>
      <c r="JO439" s="75"/>
      <c r="JP439" s="75"/>
      <c r="JQ439" s="75"/>
      <c r="JR439" s="75"/>
      <c r="JS439" s="75" t="s">
        <v>3673</v>
      </c>
      <c r="JT439" s="75"/>
      <c r="JU439" s="75"/>
      <c r="JV439" s="75" t="s">
        <v>28309</v>
      </c>
      <c r="JW439" s="75"/>
      <c r="JX439" s="75"/>
      <c r="JY439" s="79" t="str">
        <f t="shared" si="18"/>
        <v/>
      </c>
      <c r="JZ439" s="75"/>
      <c r="KA439" s="75"/>
      <c r="KB439" s="82" t="str">
        <f t="shared" si="19"/>
        <v>R-AC-1
R-AC-4
R-AM-1
R-AM-2
R-AM-3
R-BC-1
R-BC-2
R-BC-3
R-BC-4
R-BC-5
R-EX-1
R-EX-2
R-EX-3
R-EX-4
R-EX-5
R-EX-6
R-EX-7
R-GV-1
R-GV-2
R-GV-3
R-GV-4
R-GV-5
R-IR-1
R-IR-3
R-IR-4
R-SA-1</v>
      </c>
      <c r="KC439" s="75" t="s">
        <v>6370</v>
      </c>
      <c r="KD439" s="75"/>
      <c r="KE439" s="75"/>
      <c r="KF439" s="75" t="s">
        <v>6363</v>
      </c>
      <c r="KG439" s="75" t="s">
        <v>6361</v>
      </c>
      <c r="KH439" s="75" t="s">
        <v>6359</v>
      </c>
      <c r="KI439" s="75" t="s">
        <v>22883</v>
      </c>
      <c r="KJ439" s="75" t="s">
        <v>6357</v>
      </c>
      <c r="KK439" s="75" t="s">
        <v>6355</v>
      </c>
      <c r="KL439" s="75" t="s">
        <v>6353</v>
      </c>
      <c r="KM439" s="75" t="s">
        <v>6351</v>
      </c>
      <c r="KN439" s="75" t="s">
        <v>6348</v>
      </c>
      <c r="KO439" s="75" t="s">
        <v>6346</v>
      </c>
      <c r="KP439" s="75" t="s">
        <v>6344</v>
      </c>
      <c r="KQ439" s="75" t="s">
        <v>6342</v>
      </c>
      <c r="KR439" s="75" t="s">
        <v>6340</v>
      </c>
      <c r="KS439" s="75" t="s">
        <v>6338</v>
      </c>
      <c r="KT439" s="75" t="s">
        <v>6336</v>
      </c>
      <c r="KU439" s="75" t="s">
        <v>6333</v>
      </c>
      <c r="KV439" s="75" t="s">
        <v>6331</v>
      </c>
      <c r="KW439" s="75" t="s">
        <v>6379</v>
      </c>
      <c r="KX439" s="75" t="s">
        <v>6330</v>
      </c>
      <c r="KY439" s="75" t="s">
        <v>6329</v>
      </c>
      <c r="KZ439" s="75" t="s">
        <v>6328</v>
      </c>
      <c r="LA439" s="75"/>
      <c r="LB439" s="75"/>
      <c r="LC439" s="75"/>
      <c r="LD439" s="75" t="s">
        <v>6323</v>
      </c>
      <c r="LE439" s="75"/>
      <c r="LF439" s="75" t="s">
        <v>6319</v>
      </c>
      <c r="LG439" s="75" t="s">
        <v>6317</v>
      </c>
      <c r="LH439" s="75" t="s">
        <v>6315</v>
      </c>
      <c r="LI439" s="75"/>
      <c r="LJ439" s="75"/>
      <c r="LK439" s="75"/>
      <c r="LL439" s="75"/>
      <c r="LM439" s="75"/>
      <c r="LN439" s="75"/>
      <c r="LO439" s="75"/>
      <c r="LP439" s="79" t="str">
        <f t="shared" si="20"/>
        <v>NT-2
NT-3
NT-4
NT-5
NT-6
NT-7
NT-8
NT-9
NT-10
NT-11
NT-12
NT-13
NT-14
MT-1
MT-2
MT-3
MT-4
MT-5
MT-6
MT-7
MT-8
MT-9
MT-10
MT-11
MT-12
MT-13
MT-14
MT-15</v>
      </c>
      <c r="LQ439" s="75"/>
      <c r="LR439" s="75" t="s">
        <v>6541</v>
      </c>
      <c r="LS439" s="75" t="s">
        <v>6544</v>
      </c>
      <c r="LT439" s="75" t="s">
        <v>6547</v>
      </c>
      <c r="LU439" s="75" t="s">
        <v>6550</v>
      </c>
      <c r="LV439" s="75" t="s">
        <v>6553</v>
      </c>
      <c r="LW439" s="75" t="s">
        <v>6556</v>
      </c>
      <c r="LX439" s="75" t="s">
        <v>6558</v>
      </c>
      <c r="LY439" s="75" t="s">
        <v>6561</v>
      </c>
      <c r="LZ439" s="75" t="s">
        <v>6564</v>
      </c>
      <c r="MA439" s="75" t="s">
        <v>6567</v>
      </c>
      <c r="MB439" s="75" t="s">
        <v>6570</v>
      </c>
      <c r="MC439" s="75" t="s">
        <v>6573</v>
      </c>
      <c r="MD439" s="75" t="s">
        <v>6576</v>
      </c>
      <c r="ME439" s="75" t="s">
        <v>6580</v>
      </c>
      <c r="MF439" s="75" t="s">
        <v>6583</v>
      </c>
      <c r="MG439" s="75" t="s">
        <v>6586</v>
      </c>
      <c r="MH439" s="75" t="s">
        <v>6589</v>
      </c>
      <c r="MI439" s="75" t="s">
        <v>6591</v>
      </c>
      <c r="MJ439" s="75" t="s">
        <v>6594</v>
      </c>
      <c r="MK439" s="75" t="s">
        <v>6596</v>
      </c>
      <c r="ML439" s="75" t="s">
        <v>8146</v>
      </c>
      <c r="MM439" s="75" t="s">
        <v>8574</v>
      </c>
      <c r="MN439" s="75" t="s">
        <v>8577</v>
      </c>
      <c r="MO439" s="75" t="s">
        <v>8732</v>
      </c>
      <c r="MP439" s="75" t="s">
        <v>12204</v>
      </c>
      <c r="MQ439" s="75" t="s">
        <v>22881</v>
      </c>
      <c r="MR439" s="75" t="s">
        <v>25771</v>
      </c>
      <c r="MS439" s="75" t="s">
        <v>25772</v>
      </c>
      <c r="MT439" s="75"/>
      <c r="MU439" s="75"/>
      <c r="MV439" s="75"/>
      <c r="MW439" s="75"/>
      <c r="MX439" s="75"/>
      <c r="MY439" s="75"/>
      <c r="MZ439" s="75"/>
      <c r="NA439" s="75"/>
      <c r="NB439" s="76"/>
    </row>
    <row r="440" spans="1:366" s="22" customFormat="1" ht="64.5" customHeight="1" x14ac:dyDescent="0.25">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34405</v>
      </c>
      <c r="X440" s="76" t="s">
        <v>25114</v>
      </c>
      <c r="Y440" s="76" t="s">
        <v>25449</v>
      </c>
      <c r="Z440" s="76" t="s">
        <v>36803</v>
      </c>
      <c r="AA440" s="76" t="s">
        <v>35798</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5"/>
      <c r="JY440" s="79" t="str">
        <f t="shared" si="18"/>
        <v/>
      </c>
      <c r="JZ440" s="75"/>
      <c r="KA440" s="75"/>
      <c r="KB440" s="82" t="str">
        <f t="shared" si="19"/>
        <v>R-AC-1
R-AC-4
R-AM-1
R-AM-2
R-AM-3
R-BC-1
R-BC-2
R-BC-3
R-BC-4
R-BC-5
R-EX-1
R-EX-2
R-EX-3
R-EX-4
R-EX-5
R-EX-6
R-EX-7
R-GV-1
R-GV-2
R-GV-3
R-GV-4
R-GV-5
R-IR-1
R-IR-3
R-IR-4
R-SA-1</v>
      </c>
      <c r="KC440" s="75" t="s">
        <v>6370</v>
      </c>
      <c r="KD440" s="75"/>
      <c r="KE440" s="75"/>
      <c r="KF440" s="75" t="s">
        <v>6363</v>
      </c>
      <c r="KG440" s="75" t="s">
        <v>6361</v>
      </c>
      <c r="KH440" s="75" t="s">
        <v>6359</v>
      </c>
      <c r="KI440" s="75" t="s">
        <v>22883</v>
      </c>
      <c r="KJ440" s="75" t="s">
        <v>6357</v>
      </c>
      <c r="KK440" s="75" t="s">
        <v>6355</v>
      </c>
      <c r="KL440" s="75" t="s">
        <v>6353</v>
      </c>
      <c r="KM440" s="75" t="s">
        <v>6351</v>
      </c>
      <c r="KN440" s="75" t="s">
        <v>6348</v>
      </c>
      <c r="KO440" s="75" t="s">
        <v>6346</v>
      </c>
      <c r="KP440" s="75" t="s">
        <v>6344</v>
      </c>
      <c r="KQ440" s="75" t="s">
        <v>6342</v>
      </c>
      <c r="KR440" s="75" t="s">
        <v>6340</v>
      </c>
      <c r="KS440" s="75" t="s">
        <v>6338</v>
      </c>
      <c r="KT440" s="75" t="s">
        <v>6336</v>
      </c>
      <c r="KU440" s="75" t="s">
        <v>6333</v>
      </c>
      <c r="KV440" s="75" t="s">
        <v>6331</v>
      </c>
      <c r="KW440" s="75" t="s">
        <v>6379</v>
      </c>
      <c r="KX440" s="75" t="s">
        <v>6330</v>
      </c>
      <c r="KY440" s="75" t="s">
        <v>6329</v>
      </c>
      <c r="KZ440" s="75" t="s">
        <v>6328</v>
      </c>
      <c r="LA440" s="75"/>
      <c r="LB440" s="75"/>
      <c r="LC440" s="75"/>
      <c r="LD440" s="75" t="s">
        <v>6323</v>
      </c>
      <c r="LE440" s="75"/>
      <c r="LF440" s="75" t="s">
        <v>6319</v>
      </c>
      <c r="LG440" s="75" t="s">
        <v>6317</v>
      </c>
      <c r="LH440" s="75" t="s">
        <v>6315</v>
      </c>
      <c r="LI440" s="75"/>
      <c r="LJ440" s="75"/>
      <c r="LK440" s="75"/>
      <c r="LL440" s="75"/>
      <c r="LM440" s="75"/>
      <c r="LN440" s="75"/>
      <c r="LO440" s="75"/>
      <c r="LP440" s="79" t="str">
        <f t="shared" si="20"/>
        <v>NT-7
MT-1
MT-2
MT-7
MT-8
MT-9
MT-10
MT-11
MT-12
MT-13
MT-14
MT-15</v>
      </c>
      <c r="LQ440" s="75"/>
      <c r="LR440" s="75"/>
      <c r="LS440" s="75"/>
      <c r="LT440" s="75"/>
      <c r="LU440" s="75"/>
      <c r="LV440" s="75"/>
      <c r="LW440" s="75" t="s">
        <v>6556</v>
      </c>
      <c r="LX440" s="75"/>
      <c r="LY440" s="75"/>
      <c r="LZ440" s="75"/>
      <c r="MA440" s="75"/>
      <c r="MB440" s="75"/>
      <c r="MC440" s="75"/>
      <c r="MD440" s="75"/>
      <c r="ME440" s="75" t="s">
        <v>6580</v>
      </c>
      <c r="MF440" s="75" t="s">
        <v>6583</v>
      </c>
      <c r="MG440" s="75"/>
      <c r="MH440" s="75"/>
      <c r="MI440" s="75"/>
      <c r="MJ440" s="75"/>
      <c r="MK440" s="75" t="s">
        <v>6596</v>
      </c>
      <c r="ML440" s="75" t="s">
        <v>8146</v>
      </c>
      <c r="MM440" s="75" t="s">
        <v>8574</v>
      </c>
      <c r="MN440" s="75" t="s">
        <v>8577</v>
      </c>
      <c r="MO440" s="75" t="s">
        <v>8732</v>
      </c>
      <c r="MP440" s="75" t="s">
        <v>12204</v>
      </c>
      <c r="MQ440" s="75" t="s">
        <v>22881</v>
      </c>
      <c r="MR440" s="75" t="s">
        <v>25771</v>
      </c>
      <c r="MS440" s="75" t="s">
        <v>25772</v>
      </c>
      <c r="MT440" s="75"/>
      <c r="MU440" s="75"/>
      <c r="MV440" s="75"/>
      <c r="MW440" s="75"/>
      <c r="MX440" s="75"/>
      <c r="MY440" s="75"/>
      <c r="MZ440" s="75"/>
      <c r="NA440" s="75"/>
      <c r="NB440" s="76"/>
    </row>
    <row r="441" spans="1:366" s="22" customFormat="1" ht="64.5" customHeight="1" x14ac:dyDescent="0.25">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34406</v>
      </c>
      <c r="X441" s="76" t="s">
        <v>34407</v>
      </c>
      <c r="Y441" s="76" t="s">
        <v>25449</v>
      </c>
      <c r="Z441" s="76" t="s">
        <v>30804</v>
      </c>
      <c r="AA441" s="76" t="s">
        <v>35799</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5"/>
      <c r="JY441" s="79" t="str">
        <f t="shared" si="18"/>
        <v/>
      </c>
      <c r="JZ441" s="75"/>
      <c r="KA441" s="75"/>
      <c r="KB441" s="82" t="str">
        <f t="shared" si="19"/>
        <v>R-AC-1
R-AC-4
R-AM-1
R-AM-2
R-AM-3
R-BC-1
R-BC-2
R-BC-3
R-BC-4
R-BC-5
R-EX-1
R-EX-2
R-EX-3
R-EX-4
R-EX-5
R-EX-6
R-EX-7
R-GV-1
R-GV-2
R-GV-3
R-GV-4
R-GV-5
R-GV-6
R-GV-7
R-IR-1
R-IR-3
R-IR-4
R-SA-1</v>
      </c>
      <c r="KC441" s="75" t="s">
        <v>6370</v>
      </c>
      <c r="KD441" s="75"/>
      <c r="KE441" s="75"/>
      <c r="KF441" s="75" t="s">
        <v>6363</v>
      </c>
      <c r="KG441" s="75" t="s">
        <v>6361</v>
      </c>
      <c r="KH441" s="75" t="s">
        <v>6359</v>
      </c>
      <c r="KI441" s="75" t="s">
        <v>22883</v>
      </c>
      <c r="KJ441" s="75" t="s">
        <v>6357</v>
      </c>
      <c r="KK441" s="75" t="s">
        <v>6355</v>
      </c>
      <c r="KL441" s="75" t="s">
        <v>6353</v>
      </c>
      <c r="KM441" s="75" t="s">
        <v>6351</v>
      </c>
      <c r="KN441" s="75" t="s">
        <v>6348</v>
      </c>
      <c r="KO441" s="75" t="s">
        <v>6346</v>
      </c>
      <c r="KP441" s="75" t="s">
        <v>6344</v>
      </c>
      <c r="KQ441" s="75" t="s">
        <v>6342</v>
      </c>
      <c r="KR441" s="75" t="s">
        <v>6340</v>
      </c>
      <c r="KS441" s="75" t="s">
        <v>6338</v>
      </c>
      <c r="KT441" s="75" t="s">
        <v>6336</v>
      </c>
      <c r="KU441" s="75" t="s">
        <v>6333</v>
      </c>
      <c r="KV441" s="75" t="s">
        <v>6331</v>
      </c>
      <c r="KW441" s="75" t="s">
        <v>6379</v>
      </c>
      <c r="KX441" s="75" t="s">
        <v>6330</v>
      </c>
      <c r="KY441" s="75" t="s">
        <v>6329</v>
      </c>
      <c r="KZ441" s="75" t="s">
        <v>6328</v>
      </c>
      <c r="LA441" s="75" t="s">
        <v>6327</v>
      </c>
      <c r="LB441" s="75" t="s">
        <v>6326</v>
      </c>
      <c r="LC441" s="75"/>
      <c r="LD441" s="75" t="s">
        <v>6323</v>
      </c>
      <c r="LE441" s="75"/>
      <c r="LF441" s="75" t="s">
        <v>6319</v>
      </c>
      <c r="LG441" s="75" t="s">
        <v>6317</v>
      </c>
      <c r="LH441" s="75" t="s">
        <v>6315</v>
      </c>
      <c r="LI441" s="75"/>
      <c r="LJ441" s="75" t="s">
        <v>31345</v>
      </c>
      <c r="LK441" s="75" t="s">
        <v>31348</v>
      </c>
      <c r="LL441" s="75" t="s">
        <v>32354</v>
      </c>
      <c r="LM441" s="75" t="s">
        <v>32361</v>
      </c>
      <c r="LN441" s="75" t="s">
        <v>32375</v>
      </c>
      <c r="LO441" s="75" t="s">
        <v>32376</v>
      </c>
      <c r="LP441" s="79" t="str">
        <f t="shared" si="20"/>
        <v>NT-2
NT-3
NT-4
NT-5
NT-6
NT-7
NT-8
NT-9
NT-10
NT-11
NT-12
NT-13
NT-14
MT-1
MT-2
MT-3
MT-4
MT-5
MT-6
MT-7
MT-8
MT-9
MT-10
MT-11
MT-12
MT-13
MT-14
MT-15</v>
      </c>
      <c r="LQ441" s="75"/>
      <c r="LR441" s="75" t="s">
        <v>6541</v>
      </c>
      <c r="LS441" s="75" t="s">
        <v>6544</v>
      </c>
      <c r="LT441" s="75" t="s">
        <v>6547</v>
      </c>
      <c r="LU441" s="75" t="s">
        <v>6550</v>
      </c>
      <c r="LV441" s="75" t="s">
        <v>6553</v>
      </c>
      <c r="LW441" s="75" t="s">
        <v>6556</v>
      </c>
      <c r="LX441" s="75" t="s">
        <v>6558</v>
      </c>
      <c r="LY441" s="75" t="s">
        <v>6561</v>
      </c>
      <c r="LZ441" s="75" t="s">
        <v>6564</v>
      </c>
      <c r="MA441" s="75" t="s">
        <v>6567</v>
      </c>
      <c r="MB441" s="75" t="s">
        <v>6570</v>
      </c>
      <c r="MC441" s="75" t="s">
        <v>6573</v>
      </c>
      <c r="MD441" s="75" t="s">
        <v>6576</v>
      </c>
      <c r="ME441" s="75" t="s">
        <v>6580</v>
      </c>
      <c r="MF441" s="75" t="s">
        <v>6583</v>
      </c>
      <c r="MG441" s="75" t="s">
        <v>6586</v>
      </c>
      <c r="MH441" s="75" t="s">
        <v>6589</v>
      </c>
      <c r="MI441" s="75" t="s">
        <v>6591</v>
      </c>
      <c r="MJ441" s="75" t="s">
        <v>6594</v>
      </c>
      <c r="MK441" s="75" t="s">
        <v>6596</v>
      </c>
      <c r="ML441" s="75" t="s">
        <v>8146</v>
      </c>
      <c r="MM441" s="75" t="s">
        <v>8574</v>
      </c>
      <c r="MN441" s="75" t="s">
        <v>8577</v>
      </c>
      <c r="MO441" s="75" t="s">
        <v>8732</v>
      </c>
      <c r="MP441" s="75" t="s">
        <v>12204</v>
      </c>
      <c r="MQ441" s="75" t="s">
        <v>22881</v>
      </c>
      <c r="MR441" s="75" t="s">
        <v>25771</v>
      </c>
      <c r="MS441" s="75" t="s">
        <v>25772</v>
      </c>
      <c r="MT441" s="75"/>
      <c r="MU441" s="75"/>
      <c r="MV441" s="75"/>
      <c r="MW441" s="75"/>
      <c r="MX441" s="75"/>
      <c r="MY441" s="75"/>
      <c r="MZ441" s="75"/>
      <c r="NA441" s="75"/>
      <c r="NB441" s="76"/>
    </row>
    <row r="442" spans="1:366" s="22" customFormat="1" ht="64.5" customHeight="1" x14ac:dyDescent="0.25">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34408</v>
      </c>
      <c r="X442" s="76" t="s">
        <v>25114</v>
      </c>
      <c r="Y442" s="76" t="s">
        <v>25449</v>
      </c>
      <c r="Z442" s="76" t="s">
        <v>30804</v>
      </c>
      <c r="AA442" s="76" t="s">
        <v>35800</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38068</v>
      </c>
      <c r="IA442" s="75"/>
      <c r="IB442" s="75"/>
      <c r="IC442" s="75"/>
      <c r="ID442" s="75"/>
      <c r="IE442" s="75"/>
      <c r="IF442" s="75" t="s">
        <v>32805</v>
      </c>
      <c r="IG442" s="75"/>
      <c r="IH442" s="75"/>
      <c r="II442" s="75"/>
      <c r="IJ442" s="75"/>
      <c r="IK442" s="75"/>
      <c r="IL442" s="75"/>
      <c r="IM442" s="75"/>
      <c r="IN442" s="75"/>
      <c r="IO442" s="75"/>
      <c r="IP442" s="75"/>
      <c r="IQ442" s="75"/>
      <c r="IR442" s="75" t="s">
        <v>331</v>
      </c>
      <c r="IS442" s="75"/>
      <c r="IT442" s="75"/>
      <c r="IU442" s="75"/>
      <c r="IV442" s="75" t="s">
        <v>7369</v>
      </c>
      <c r="IW442" s="75"/>
      <c r="IX442" s="75"/>
      <c r="IY442" s="75"/>
      <c r="IZ442" s="75"/>
      <c r="JA442" s="75"/>
      <c r="JB442" s="75"/>
      <c r="JC442" s="75"/>
      <c r="JD442" s="75"/>
      <c r="JE442" s="75"/>
      <c r="JF442" s="75"/>
      <c r="JG442" s="75"/>
      <c r="JH442" s="75"/>
      <c r="JI442" s="75"/>
      <c r="JJ442" s="75"/>
      <c r="JK442" s="75" t="s">
        <v>38270</v>
      </c>
      <c r="JL442" s="75"/>
      <c r="JM442" s="75"/>
      <c r="JN442" s="75"/>
      <c r="JO442" s="75"/>
      <c r="JP442" s="75"/>
      <c r="JQ442" s="75"/>
      <c r="JR442" s="75"/>
      <c r="JS442" s="75" t="s">
        <v>3673</v>
      </c>
      <c r="JT442" s="75"/>
      <c r="JU442" s="75"/>
      <c r="JV442" s="75" t="s">
        <v>30349</v>
      </c>
      <c r="JW442" s="75"/>
      <c r="JX442" s="75"/>
      <c r="JY442" s="79" t="str">
        <f t="shared" si="18"/>
        <v/>
      </c>
      <c r="JZ442" s="75"/>
      <c r="KA442" s="75"/>
      <c r="KB442" s="82" t="str">
        <f t="shared" si="19"/>
        <v>R-AC-1
R-AC-4
R-AM-1
R-AM-2
R-AM-3
R-BC-1
R-BC-2
R-BC-3
R-BC-4
R-BC-5
R-EX-1
R-EX-2
R-EX-3
R-EX-4
R-EX-5
R-EX-6
R-EX-7
R-GV-1
R-GV-2
R-GV-3
R-GV-4
R-GV-5
R-IR-1
R-IR-3
R-IR-4
R-SA-1</v>
      </c>
      <c r="KC442" s="75" t="s">
        <v>6370</v>
      </c>
      <c r="KD442" s="75"/>
      <c r="KE442" s="75"/>
      <c r="KF442" s="75" t="s">
        <v>6363</v>
      </c>
      <c r="KG442" s="75" t="s">
        <v>6361</v>
      </c>
      <c r="KH442" s="75" t="s">
        <v>6359</v>
      </c>
      <c r="KI442" s="75" t="s">
        <v>22883</v>
      </c>
      <c r="KJ442" s="75" t="s">
        <v>6357</v>
      </c>
      <c r="KK442" s="75" t="s">
        <v>6355</v>
      </c>
      <c r="KL442" s="75" t="s">
        <v>6353</v>
      </c>
      <c r="KM442" s="75" t="s">
        <v>6351</v>
      </c>
      <c r="KN442" s="75" t="s">
        <v>6348</v>
      </c>
      <c r="KO442" s="75" t="s">
        <v>6346</v>
      </c>
      <c r="KP442" s="75" t="s">
        <v>6344</v>
      </c>
      <c r="KQ442" s="75" t="s">
        <v>6342</v>
      </c>
      <c r="KR442" s="75" t="s">
        <v>6340</v>
      </c>
      <c r="KS442" s="75" t="s">
        <v>6338</v>
      </c>
      <c r="KT442" s="75" t="s">
        <v>6336</v>
      </c>
      <c r="KU442" s="75" t="s">
        <v>6333</v>
      </c>
      <c r="KV442" s="75" t="s">
        <v>6331</v>
      </c>
      <c r="KW442" s="75" t="s">
        <v>6379</v>
      </c>
      <c r="KX442" s="75" t="s">
        <v>6330</v>
      </c>
      <c r="KY442" s="75" t="s">
        <v>6329</v>
      </c>
      <c r="KZ442" s="75" t="s">
        <v>6328</v>
      </c>
      <c r="LA442" s="75"/>
      <c r="LB442" s="75"/>
      <c r="LC442" s="75"/>
      <c r="LD442" s="75" t="s">
        <v>6323</v>
      </c>
      <c r="LE442" s="75"/>
      <c r="LF442" s="75" t="s">
        <v>6319</v>
      </c>
      <c r="LG442" s="75" t="s">
        <v>6317</v>
      </c>
      <c r="LH442" s="75" t="s">
        <v>6315</v>
      </c>
      <c r="LI442" s="75"/>
      <c r="LJ442" s="75"/>
      <c r="LK442" s="75"/>
      <c r="LL442" s="75"/>
      <c r="LM442" s="75"/>
      <c r="LN442" s="75"/>
      <c r="LO442" s="75"/>
      <c r="LP442" s="79" t="str">
        <f t="shared" si="20"/>
        <v>NT-7
MT-1
MT-2
MT-7
MT-8
MT-9
MT-10
MT-11
MT-12
MT-13
MT-14
MT-15</v>
      </c>
      <c r="LQ442" s="75"/>
      <c r="LR442" s="75"/>
      <c r="LS442" s="75"/>
      <c r="LT442" s="75"/>
      <c r="LU442" s="75"/>
      <c r="LV442" s="75"/>
      <c r="LW442" s="75" t="s">
        <v>6556</v>
      </c>
      <c r="LX442" s="75"/>
      <c r="LY442" s="75"/>
      <c r="LZ442" s="75"/>
      <c r="MA442" s="75"/>
      <c r="MB442" s="75"/>
      <c r="MC442" s="75"/>
      <c r="MD442" s="75"/>
      <c r="ME442" s="75" t="s">
        <v>6580</v>
      </c>
      <c r="MF442" s="75" t="s">
        <v>6583</v>
      </c>
      <c r="MG442" s="75"/>
      <c r="MH442" s="75"/>
      <c r="MI442" s="75"/>
      <c r="MJ442" s="75"/>
      <c r="MK442" s="75" t="s">
        <v>6596</v>
      </c>
      <c r="ML442" s="75" t="s">
        <v>8146</v>
      </c>
      <c r="MM442" s="75" t="s">
        <v>8574</v>
      </c>
      <c r="MN442" s="75" t="s">
        <v>8577</v>
      </c>
      <c r="MO442" s="75" t="s">
        <v>8732</v>
      </c>
      <c r="MP442" s="75" t="s">
        <v>12204</v>
      </c>
      <c r="MQ442" s="75" t="s">
        <v>22881</v>
      </c>
      <c r="MR442" s="75" t="s">
        <v>25771</v>
      </c>
      <c r="MS442" s="75" t="s">
        <v>25772</v>
      </c>
      <c r="MT442" s="75"/>
      <c r="MU442" s="75"/>
      <c r="MV442" s="75"/>
      <c r="MW442" s="75"/>
      <c r="MX442" s="75"/>
      <c r="MY442" s="75"/>
      <c r="MZ442" s="75"/>
      <c r="NA442" s="75"/>
      <c r="NB442" s="76"/>
    </row>
    <row r="443" spans="1:366" s="22" customFormat="1" ht="64.5" customHeight="1" x14ac:dyDescent="0.25">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34409</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c r="IV443" s="75" t="s">
        <v>7369</v>
      </c>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c r="JV443" s="75" t="s">
        <v>28229</v>
      </c>
      <c r="JW443" s="75"/>
      <c r="JX443" s="75"/>
      <c r="JY443" s="79" t="str">
        <f t="shared" si="18"/>
        <v/>
      </c>
      <c r="JZ443" s="75"/>
      <c r="KA443" s="75"/>
      <c r="KB443" s="82" t="str">
        <f t="shared" si="19"/>
        <v>R-AC-1
R-AC-4
R-AM-1
R-AM-2
R-AM-3
R-BC-1
R-BC-2
R-BC-3
R-BC-4
R-BC-5
R-EX-1
R-EX-2
R-EX-3
R-EX-4
R-EX-5
R-EX-6
R-EX-7
R-GV-1
R-GV-2
R-GV-3
R-GV-4
R-GV-5
R-IR-1
R-IR-3
R-IR-4
R-SA-1</v>
      </c>
      <c r="KC443" s="75" t="s">
        <v>6370</v>
      </c>
      <c r="KD443" s="75"/>
      <c r="KE443" s="75"/>
      <c r="KF443" s="75" t="s">
        <v>6363</v>
      </c>
      <c r="KG443" s="75" t="s">
        <v>6361</v>
      </c>
      <c r="KH443" s="75" t="s">
        <v>6359</v>
      </c>
      <c r="KI443" s="75" t="s">
        <v>22883</v>
      </c>
      <c r="KJ443" s="75" t="s">
        <v>6357</v>
      </c>
      <c r="KK443" s="75" t="s">
        <v>6355</v>
      </c>
      <c r="KL443" s="75" t="s">
        <v>6353</v>
      </c>
      <c r="KM443" s="75" t="s">
        <v>6351</v>
      </c>
      <c r="KN443" s="75" t="s">
        <v>6348</v>
      </c>
      <c r="KO443" s="75" t="s">
        <v>6346</v>
      </c>
      <c r="KP443" s="75" t="s">
        <v>6344</v>
      </c>
      <c r="KQ443" s="75" t="s">
        <v>6342</v>
      </c>
      <c r="KR443" s="75" t="s">
        <v>6340</v>
      </c>
      <c r="KS443" s="75" t="s">
        <v>6338</v>
      </c>
      <c r="KT443" s="75" t="s">
        <v>6336</v>
      </c>
      <c r="KU443" s="75" t="s">
        <v>6333</v>
      </c>
      <c r="KV443" s="75" t="s">
        <v>6331</v>
      </c>
      <c r="KW443" s="75" t="s">
        <v>6379</v>
      </c>
      <c r="KX443" s="75" t="s">
        <v>6330</v>
      </c>
      <c r="KY443" s="75" t="s">
        <v>6329</v>
      </c>
      <c r="KZ443" s="75" t="s">
        <v>6328</v>
      </c>
      <c r="LA443" s="75"/>
      <c r="LB443" s="75"/>
      <c r="LC443" s="75"/>
      <c r="LD443" s="75" t="s">
        <v>6323</v>
      </c>
      <c r="LE443" s="75"/>
      <c r="LF443" s="75" t="s">
        <v>6319</v>
      </c>
      <c r="LG443" s="75" t="s">
        <v>6317</v>
      </c>
      <c r="LH443" s="75" t="s">
        <v>6315</v>
      </c>
      <c r="LI443" s="75"/>
      <c r="LJ443" s="75"/>
      <c r="LK443" s="75"/>
      <c r="LL443" s="75"/>
      <c r="LM443" s="75"/>
      <c r="LN443" s="75"/>
      <c r="LO443" s="75"/>
      <c r="LP443" s="79" t="str">
        <f t="shared" si="20"/>
        <v>NT-7
MT-1
MT-2
MT-7
MT-8
MT-9
MT-10
MT-11
MT-12
MT-13
MT-14
MT-15</v>
      </c>
      <c r="LQ443" s="75"/>
      <c r="LR443" s="75"/>
      <c r="LS443" s="75"/>
      <c r="LT443" s="75"/>
      <c r="LU443" s="75"/>
      <c r="LV443" s="75"/>
      <c r="LW443" s="75" t="s">
        <v>6556</v>
      </c>
      <c r="LX443" s="75"/>
      <c r="LY443" s="75"/>
      <c r="LZ443" s="75"/>
      <c r="MA443" s="75"/>
      <c r="MB443" s="75"/>
      <c r="MC443" s="75"/>
      <c r="MD443" s="75"/>
      <c r="ME443" s="75" t="s">
        <v>6580</v>
      </c>
      <c r="MF443" s="75" t="s">
        <v>6583</v>
      </c>
      <c r="MG443" s="75"/>
      <c r="MH443" s="75"/>
      <c r="MI443" s="75"/>
      <c r="MJ443" s="75"/>
      <c r="MK443" s="75" t="s">
        <v>6596</v>
      </c>
      <c r="ML443" s="75" t="s">
        <v>8146</v>
      </c>
      <c r="MM443" s="75" t="s">
        <v>8574</v>
      </c>
      <c r="MN443" s="75" t="s">
        <v>8577</v>
      </c>
      <c r="MO443" s="75" t="s">
        <v>8732</v>
      </c>
      <c r="MP443" s="75" t="s">
        <v>12204</v>
      </c>
      <c r="MQ443" s="75" t="s">
        <v>22881</v>
      </c>
      <c r="MR443" s="75" t="s">
        <v>25771</v>
      </c>
      <c r="MS443" s="75" t="s">
        <v>25772</v>
      </c>
      <c r="MT443" s="75"/>
      <c r="MU443" s="75"/>
      <c r="MV443" s="75"/>
      <c r="MW443" s="75"/>
      <c r="MX443" s="75"/>
      <c r="MY443" s="75"/>
      <c r="MZ443" s="75"/>
      <c r="NA443" s="75"/>
      <c r="NB443" s="76"/>
    </row>
    <row r="444" spans="1:366" s="22" customFormat="1" ht="64.5" customHeight="1" x14ac:dyDescent="0.25">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36804</v>
      </c>
      <c r="AA444" s="76" t="s">
        <v>35801</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c r="JK444" s="75" t="s">
        <v>38341</v>
      </c>
      <c r="JL444" s="75"/>
      <c r="JM444" s="75"/>
      <c r="JN444" s="75"/>
      <c r="JO444" s="75"/>
      <c r="JP444" s="75"/>
      <c r="JQ444" s="75"/>
      <c r="JR444" s="75"/>
      <c r="JS444" s="75"/>
      <c r="JT444" s="75"/>
      <c r="JU444" s="75"/>
      <c r="JV444" s="75" t="s">
        <v>30421</v>
      </c>
      <c r="JW444" s="75"/>
      <c r="JX444" s="75"/>
      <c r="JY444" s="79" t="str">
        <f t="shared" si="18"/>
        <v/>
      </c>
      <c r="JZ444" s="75"/>
      <c r="KA444" s="75"/>
      <c r="KB444" s="82" t="str">
        <f t="shared" si="19"/>
        <v>R-AC-1
R-AC-4
R-AM-1
R-AM-2
R-AM-3
R-BC-1
R-BC-2
R-BC-3
R-BC-4
R-BC-5
R-EX-1
R-EX-2
R-EX-3
R-EX-4
R-EX-5
R-EX-6
R-EX-7
R-GV-1
R-GV-2
R-GV-3
R-GV-4
R-GV-5
R-IR-1
R-IR-3
R-IR-4
R-SA-1</v>
      </c>
      <c r="KC444" s="75" t="s">
        <v>6370</v>
      </c>
      <c r="KD444" s="75"/>
      <c r="KE444" s="75"/>
      <c r="KF444" s="75" t="s">
        <v>6363</v>
      </c>
      <c r="KG444" s="75" t="s">
        <v>6361</v>
      </c>
      <c r="KH444" s="75" t="s">
        <v>6359</v>
      </c>
      <c r="KI444" s="75" t="s">
        <v>22883</v>
      </c>
      <c r="KJ444" s="75" t="s">
        <v>6357</v>
      </c>
      <c r="KK444" s="75" t="s">
        <v>6355</v>
      </c>
      <c r="KL444" s="75" t="s">
        <v>6353</v>
      </c>
      <c r="KM444" s="75" t="s">
        <v>6351</v>
      </c>
      <c r="KN444" s="75" t="s">
        <v>6348</v>
      </c>
      <c r="KO444" s="75" t="s">
        <v>6346</v>
      </c>
      <c r="KP444" s="75" t="s">
        <v>6344</v>
      </c>
      <c r="KQ444" s="75" t="s">
        <v>6342</v>
      </c>
      <c r="KR444" s="75" t="s">
        <v>6340</v>
      </c>
      <c r="KS444" s="75" t="s">
        <v>6338</v>
      </c>
      <c r="KT444" s="75" t="s">
        <v>6336</v>
      </c>
      <c r="KU444" s="75" t="s">
        <v>6333</v>
      </c>
      <c r="KV444" s="75" t="s">
        <v>6331</v>
      </c>
      <c r="KW444" s="75" t="s">
        <v>6379</v>
      </c>
      <c r="KX444" s="75" t="s">
        <v>6330</v>
      </c>
      <c r="KY444" s="75" t="s">
        <v>6329</v>
      </c>
      <c r="KZ444" s="75" t="s">
        <v>6328</v>
      </c>
      <c r="LA444" s="75"/>
      <c r="LB444" s="75"/>
      <c r="LC444" s="75"/>
      <c r="LD444" s="75" t="s">
        <v>6323</v>
      </c>
      <c r="LE444" s="75"/>
      <c r="LF444" s="75" t="s">
        <v>6319</v>
      </c>
      <c r="LG444" s="75" t="s">
        <v>6317</v>
      </c>
      <c r="LH444" s="75" t="s">
        <v>6315</v>
      </c>
      <c r="LI444" s="75"/>
      <c r="LJ444" s="75"/>
      <c r="LK444" s="75"/>
      <c r="LL444" s="75"/>
      <c r="LM444" s="75"/>
      <c r="LN444" s="75"/>
      <c r="LO444" s="75"/>
      <c r="LP444" s="79" t="str">
        <f t="shared" si="20"/>
        <v>NT-7
MT-1
MT-2
MT-7
MT-8
MT-9
MT-10
MT-11
MT-12
MT-13
MT-14
MT-15</v>
      </c>
      <c r="LQ444" s="75"/>
      <c r="LR444" s="75"/>
      <c r="LS444" s="75"/>
      <c r="LT444" s="75"/>
      <c r="LU444" s="75"/>
      <c r="LV444" s="75"/>
      <c r="LW444" s="75" t="s">
        <v>6556</v>
      </c>
      <c r="LX444" s="75"/>
      <c r="LY444" s="75"/>
      <c r="LZ444" s="75"/>
      <c r="MA444" s="75"/>
      <c r="MB444" s="75"/>
      <c r="MC444" s="75"/>
      <c r="MD444" s="75"/>
      <c r="ME444" s="75" t="s">
        <v>6580</v>
      </c>
      <c r="MF444" s="75" t="s">
        <v>6583</v>
      </c>
      <c r="MG444" s="75"/>
      <c r="MH444" s="75"/>
      <c r="MI444" s="75"/>
      <c r="MJ444" s="75"/>
      <c r="MK444" s="75" t="s">
        <v>6596</v>
      </c>
      <c r="ML444" s="75" t="s">
        <v>8146</v>
      </c>
      <c r="MM444" s="75" t="s">
        <v>8574</v>
      </c>
      <c r="MN444" s="75" t="s">
        <v>8577</v>
      </c>
      <c r="MO444" s="75" t="s">
        <v>8732</v>
      </c>
      <c r="MP444" s="75" t="s">
        <v>12204</v>
      </c>
      <c r="MQ444" s="75" t="s">
        <v>22881</v>
      </c>
      <c r="MR444" s="75" t="s">
        <v>25771</v>
      </c>
      <c r="MS444" s="75" t="s">
        <v>25772</v>
      </c>
      <c r="MT444" s="75"/>
      <c r="MU444" s="75"/>
      <c r="MV444" s="75"/>
      <c r="MW444" s="75"/>
      <c r="MX444" s="75"/>
      <c r="MY444" s="75"/>
      <c r="MZ444" s="75"/>
      <c r="NA444" s="75"/>
      <c r="NB444" s="76"/>
    </row>
    <row r="445" spans="1:366" s="22" customFormat="1" ht="64.5" customHeight="1" x14ac:dyDescent="0.25">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34410</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c r="IV445" s="75" t="s">
        <v>7367</v>
      </c>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c r="JV445" s="75" t="s">
        <v>28279</v>
      </c>
      <c r="JW445" s="75"/>
      <c r="JX445" s="75"/>
      <c r="JY445" s="79" t="str">
        <f t="shared" si="18"/>
        <v/>
      </c>
      <c r="JZ445" s="75"/>
      <c r="KA445" s="75"/>
      <c r="KB445" s="82" t="str">
        <f t="shared" si="19"/>
        <v>R-AC-1
R-AC-4
R-AM-1
R-AM-2
R-AM-3
R-BC-1
R-BC-2
R-BC-3
R-BC-4
R-BC-5
R-EX-1
R-EX-2
R-EX-3
R-EX-4
R-EX-5
R-EX-6
R-EX-7
R-GV-1
R-GV-2
R-GV-3
R-GV-4
R-GV-5
R-GV-6
R-GV-7
R-IR-1
R-IR-3
R-IR-4
R-SA-1</v>
      </c>
      <c r="KC445" s="75" t="s">
        <v>6370</v>
      </c>
      <c r="KD445" s="75"/>
      <c r="KE445" s="75"/>
      <c r="KF445" s="75" t="s">
        <v>6363</v>
      </c>
      <c r="KG445" s="75" t="s">
        <v>6361</v>
      </c>
      <c r="KH445" s="75" t="s">
        <v>6359</v>
      </c>
      <c r="KI445" s="75" t="s">
        <v>22883</v>
      </c>
      <c r="KJ445" s="75" t="s">
        <v>6357</v>
      </c>
      <c r="KK445" s="75" t="s">
        <v>6355</v>
      </c>
      <c r="KL445" s="75" t="s">
        <v>6353</v>
      </c>
      <c r="KM445" s="75" t="s">
        <v>6351</v>
      </c>
      <c r="KN445" s="75" t="s">
        <v>6348</v>
      </c>
      <c r="KO445" s="75" t="s">
        <v>6346</v>
      </c>
      <c r="KP445" s="75" t="s">
        <v>6344</v>
      </c>
      <c r="KQ445" s="75" t="s">
        <v>6342</v>
      </c>
      <c r="KR445" s="75" t="s">
        <v>6340</v>
      </c>
      <c r="KS445" s="75" t="s">
        <v>6338</v>
      </c>
      <c r="KT445" s="75" t="s">
        <v>6336</v>
      </c>
      <c r="KU445" s="75" t="s">
        <v>6333</v>
      </c>
      <c r="KV445" s="75" t="s">
        <v>6331</v>
      </c>
      <c r="KW445" s="75" t="s">
        <v>6379</v>
      </c>
      <c r="KX445" s="75" t="s">
        <v>6330</v>
      </c>
      <c r="KY445" s="75" t="s">
        <v>6329</v>
      </c>
      <c r="KZ445" s="75" t="s">
        <v>6328</v>
      </c>
      <c r="LA445" s="75" t="s">
        <v>6327</v>
      </c>
      <c r="LB445" s="75" t="s">
        <v>6326</v>
      </c>
      <c r="LC445" s="75"/>
      <c r="LD445" s="75" t="s">
        <v>6323</v>
      </c>
      <c r="LE445" s="75"/>
      <c r="LF445" s="75" t="s">
        <v>6319</v>
      </c>
      <c r="LG445" s="75" t="s">
        <v>6317</v>
      </c>
      <c r="LH445" s="75" t="s">
        <v>6315</v>
      </c>
      <c r="LI445" s="75"/>
      <c r="LJ445" s="75" t="s">
        <v>31345</v>
      </c>
      <c r="LK445" s="75" t="s">
        <v>31348</v>
      </c>
      <c r="LL445" s="75" t="s">
        <v>32354</v>
      </c>
      <c r="LM445" s="75" t="s">
        <v>32361</v>
      </c>
      <c r="LN445" s="75" t="s">
        <v>32375</v>
      </c>
      <c r="LO445" s="75" t="s">
        <v>32376</v>
      </c>
      <c r="LP445" s="79" t="str">
        <f t="shared" si="20"/>
        <v>NT-7
MT-1
MT-2
MT-7
MT-8
MT-9
MT-10
MT-11
MT-12
MT-13
MT-14
MT-15</v>
      </c>
      <c r="LQ445" s="75"/>
      <c r="LR445" s="75"/>
      <c r="LS445" s="75"/>
      <c r="LT445" s="75"/>
      <c r="LU445" s="75"/>
      <c r="LV445" s="75"/>
      <c r="LW445" s="75" t="s">
        <v>6556</v>
      </c>
      <c r="LX445" s="75"/>
      <c r="LY445" s="75"/>
      <c r="LZ445" s="75"/>
      <c r="MA445" s="75"/>
      <c r="MB445" s="75"/>
      <c r="MC445" s="75"/>
      <c r="MD445" s="75"/>
      <c r="ME445" s="75" t="s">
        <v>6580</v>
      </c>
      <c r="MF445" s="75" t="s">
        <v>6583</v>
      </c>
      <c r="MG445" s="75"/>
      <c r="MH445" s="75"/>
      <c r="MI445" s="75"/>
      <c r="MJ445" s="75"/>
      <c r="MK445" s="75" t="s">
        <v>6596</v>
      </c>
      <c r="ML445" s="75" t="s">
        <v>8146</v>
      </c>
      <c r="MM445" s="75" t="s">
        <v>8574</v>
      </c>
      <c r="MN445" s="75" t="s">
        <v>8577</v>
      </c>
      <c r="MO445" s="75" t="s">
        <v>8732</v>
      </c>
      <c r="MP445" s="75" t="s">
        <v>12204</v>
      </c>
      <c r="MQ445" s="75" t="s">
        <v>22881</v>
      </c>
      <c r="MR445" s="75" t="s">
        <v>25771</v>
      </c>
      <c r="MS445" s="75" t="s">
        <v>25772</v>
      </c>
      <c r="MT445" s="75"/>
      <c r="MU445" s="75"/>
      <c r="MV445" s="75"/>
      <c r="MW445" s="75"/>
      <c r="MX445" s="75"/>
      <c r="MY445" s="75"/>
      <c r="MZ445" s="75"/>
      <c r="NA445" s="75"/>
      <c r="NB445" s="76"/>
    </row>
    <row r="446" spans="1:366" s="22" customFormat="1" ht="64.5" customHeight="1" x14ac:dyDescent="0.25">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34411</v>
      </c>
      <c r="X446" s="76" t="s">
        <v>25114</v>
      </c>
      <c r="Y446" s="76" t="s">
        <v>25449</v>
      </c>
      <c r="Z446" s="76" t="s">
        <v>30804</v>
      </c>
      <c r="AA446" s="76" t="s">
        <v>35802</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38068</v>
      </c>
      <c r="IA446" s="75"/>
      <c r="IB446" s="75"/>
      <c r="IC446" s="75"/>
      <c r="ID446" s="75"/>
      <c r="IE446" s="75"/>
      <c r="IF446" s="75" t="s">
        <v>32808</v>
      </c>
      <c r="IG446" s="75"/>
      <c r="IH446" s="75"/>
      <c r="II446" s="75"/>
      <c r="IJ446" s="75"/>
      <c r="IK446" s="75"/>
      <c r="IL446" s="75"/>
      <c r="IM446" s="75"/>
      <c r="IN446" s="75"/>
      <c r="IO446" s="75"/>
      <c r="IP446" s="75"/>
      <c r="IQ446" s="75"/>
      <c r="IR446" s="75" t="s">
        <v>331</v>
      </c>
      <c r="IS446" s="75"/>
      <c r="IT446" s="75" t="s">
        <v>32657</v>
      </c>
      <c r="IU446" s="75" t="s">
        <v>38200</v>
      </c>
      <c r="IV446" s="75" t="s">
        <v>7371</v>
      </c>
      <c r="IW446" s="75"/>
      <c r="IX446" s="75"/>
      <c r="IY446" s="75"/>
      <c r="IZ446" s="75"/>
      <c r="JA446" s="75"/>
      <c r="JB446" s="75"/>
      <c r="JC446" s="75"/>
      <c r="JD446" s="75"/>
      <c r="JE446" s="75"/>
      <c r="JF446" s="75"/>
      <c r="JG446" s="75"/>
      <c r="JH446" s="75"/>
      <c r="JI446" s="75"/>
      <c r="JJ446" s="75"/>
      <c r="JK446" s="75" t="s">
        <v>38270</v>
      </c>
      <c r="JL446" s="75"/>
      <c r="JM446" s="75"/>
      <c r="JN446" s="75"/>
      <c r="JO446" s="75"/>
      <c r="JP446" s="75"/>
      <c r="JQ446" s="75"/>
      <c r="JR446" s="75"/>
      <c r="JS446" s="75" t="s">
        <v>3673</v>
      </c>
      <c r="JT446" s="75"/>
      <c r="JU446" s="75"/>
      <c r="JV446" s="75" t="s">
        <v>30422</v>
      </c>
      <c r="JW446" s="75"/>
      <c r="JX446" s="75"/>
      <c r="JY446" s="79" t="str">
        <f t="shared" si="18"/>
        <v/>
      </c>
      <c r="JZ446" s="75"/>
      <c r="KA446" s="75"/>
      <c r="KB446" s="82" t="str">
        <f t="shared" si="19"/>
        <v>R-AC-1
R-AC-4
R-AM-1
R-AM-2
R-AM-3
R-BC-1
R-BC-2
R-BC-3
R-BC-4
R-BC-5
R-EX-1
R-EX-2
R-EX-3
R-EX-4
R-EX-5
R-EX-6
R-EX-7
R-GV-1
R-GV-2
R-GV-3
R-GV-4
R-GV-5
R-GV-6
R-GV-7
R-IR-1
R-IR-3
R-IR-4
R-SA-1</v>
      </c>
      <c r="KC446" s="75" t="s">
        <v>6370</v>
      </c>
      <c r="KD446" s="75"/>
      <c r="KE446" s="75"/>
      <c r="KF446" s="75" t="s">
        <v>6363</v>
      </c>
      <c r="KG446" s="75" t="s">
        <v>6361</v>
      </c>
      <c r="KH446" s="75" t="s">
        <v>6359</v>
      </c>
      <c r="KI446" s="75" t="s">
        <v>22883</v>
      </c>
      <c r="KJ446" s="75" t="s">
        <v>6357</v>
      </c>
      <c r="KK446" s="75" t="s">
        <v>6355</v>
      </c>
      <c r="KL446" s="75" t="s">
        <v>6353</v>
      </c>
      <c r="KM446" s="75" t="s">
        <v>6351</v>
      </c>
      <c r="KN446" s="75" t="s">
        <v>6348</v>
      </c>
      <c r="KO446" s="75" t="s">
        <v>6346</v>
      </c>
      <c r="KP446" s="75" t="s">
        <v>6344</v>
      </c>
      <c r="KQ446" s="75" t="s">
        <v>6342</v>
      </c>
      <c r="KR446" s="75" t="s">
        <v>6340</v>
      </c>
      <c r="KS446" s="75" t="s">
        <v>6338</v>
      </c>
      <c r="KT446" s="75" t="s">
        <v>6336</v>
      </c>
      <c r="KU446" s="75" t="s">
        <v>6333</v>
      </c>
      <c r="KV446" s="75" t="s">
        <v>6331</v>
      </c>
      <c r="KW446" s="75" t="s">
        <v>6379</v>
      </c>
      <c r="KX446" s="75" t="s">
        <v>6330</v>
      </c>
      <c r="KY446" s="75" t="s">
        <v>6329</v>
      </c>
      <c r="KZ446" s="75" t="s">
        <v>6328</v>
      </c>
      <c r="LA446" s="75" t="s">
        <v>6327</v>
      </c>
      <c r="LB446" s="75" t="s">
        <v>6326</v>
      </c>
      <c r="LC446" s="75"/>
      <c r="LD446" s="75" t="s">
        <v>6323</v>
      </c>
      <c r="LE446" s="75"/>
      <c r="LF446" s="75" t="s">
        <v>6319</v>
      </c>
      <c r="LG446" s="75" t="s">
        <v>6317</v>
      </c>
      <c r="LH446" s="75" t="s">
        <v>6315</v>
      </c>
      <c r="LI446" s="75"/>
      <c r="LJ446" s="75" t="s">
        <v>31345</v>
      </c>
      <c r="LK446" s="75" t="s">
        <v>31348</v>
      </c>
      <c r="LL446" s="75" t="s">
        <v>32354</v>
      </c>
      <c r="LM446" s="75" t="s">
        <v>32361</v>
      </c>
      <c r="LN446" s="75" t="s">
        <v>32375</v>
      </c>
      <c r="LO446" s="75" t="s">
        <v>32376</v>
      </c>
      <c r="LP446" s="79" t="str">
        <f t="shared" si="20"/>
        <v>NT-7
MT-1
MT-2
MT-7
MT-8
MT-9
MT-10
MT-11
MT-12
MT-13
MT-14
MT-15</v>
      </c>
      <c r="LQ446" s="75"/>
      <c r="LR446" s="75"/>
      <c r="LS446" s="75"/>
      <c r="LT446" s="75"/>
      <c r="LU446" s="75"/>
      <c r="LV446" s="75"/>
      <c r="LW446" s="75" t="s">
        <v>6556</v>
      </c>
      <c r="LX446" s="75"/>
      <c r="LY446" s="75"/>
      <c r="LZ446" s="75"/>
      <c r="MA446" s="75"/>
      <c r="MB446" s="75"/>
      <c r="MC446" s="75"/>
      <c r="MD446" s="75"/>
      <c r="ME446" s="75" t="s">
        <v>6580</v>
      </c>
      <c r="MF446" s="75" t="s">
        <v>6583</v>
      </c>
      <c r="MG446" s="75"/>
      <c r="MH446" s="75"/>
      <c r="MI446" s="75"/>
      <c r="MJ446" s="75"/>
      <c r="MK446" s="75" t="s">
        <v>6596</v>
      </c>
      <c r="ML446" s="75" t="s">
        <v>8146</v>
      </c>
      <c r="MM446" s="75" t="s">
        <v>8574</v>
      </c>
      <c r="MN446" s="75" t="s">
        <v>8577</v>
      </c>
      <c r="MO446" s="75" t="s">
        <v>8732</v>
      </c>
      <c r="MP446" s="75" t="s">
        <v>12204</v>
      </c>
      <c r="MQ446" s="75" t="s">
        <v>22881</v>
      </c>
      <c r="MR446" s="75" t="s">
        <v>25771</v>
      </c>
      <c r="MS446" s="75" t="s">
        <v>25772</v>
      </c>
      <c r="MT446" s="75"/>
      <c r="MU446" s="75"/>
      <c r="MV446" s="75"/>
      <c r="MW446" s="75"/>
      <c r="MX446" s="75"/>
      <c r="MY446" s="75"/>
      <c r="MZ446" s="75"/>
      <c r="NA446" s="75"/>
      <c r="NB446" s="76"/>
    </row>
    <row r="447" spans="1:366" s="22" customFormat="1" ht="64.5" customHeight="1" x14ac:dyDescent="0.25">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34412</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c r="JK447" s="75" t="s">
        <v>38471</v>
      </c>
      <c r="JL447" s="75"/>
      <c r="JM447" s="75"/>
      <c r="JN447" s="75"/>
      <c r="JO447" s="75"/>
      <c r="JP447" s="75"/>
      <c r="JQ447" s="75"/>
      <c r="JR447" s="75"/>
      <c r="JS447" s="75" t="s">
        <v>3673</v>
      </c>
      <c r="JT447" s="75" t="s">
        <v>25582</v>
      </c>
      <c r="JU447" s="75"/>
      <c r="JV447" s="75" t="s">
        <v>30423</v>
      </c>
      <c r="JW447" s="75" t="s">
        <v>3673</v>
      </c>
      <c r="JX447" s="75"/>
      <c r="JY447" s="79" t="str">
        <f t="shared" si="18"/>
        <v/>
      </c>
      <c r="JZ447" s="75"/>
      <c r="KA447" s="75"/>
      <c r="KB447" s="82" t="str">
        <f t="shared" si="19"/>
        <v>R-AC-1
R-AC-4
R-AM-1
R-AM-2
R-AM-3
R-BC-1
R-BC-2
R-BC-3
R-BC-4
R-BC-5
R-EX-1
R-EX-2
R-EX-3
R-EX-4
R-EX-5
R-EX-6
R-EX-7
R-GV-1
R-GV-2
R-GV-3
R-GV-4
R-GV-5
R-GV-6
R-GV-7
R-IR-1
R-IR-3
R-IR-4
R-SA-1</v>
      </c>
      <c r="KC447" s="75" t="s">
        <v>6370</v>
      </c>
      <c r="KD447" s="75"/>
      <c r="KE447" s="75"/>
      <c r="KF447" s="75" t="s">
        <v>6363</v>
      </c>
      <c r="KG447" s="75" t="s">
        <v>6361</v>
      </c>
      <c r="KH447" s="75" t="s">
        <v>6359</v>
      </c>
      <c r="KI447" s="75" t="s">
        <v>22883</v>
      </c>
      <c r="KJ447" s="75" t="s">
        <v>6357</v>
      </c>
      <c r="KK447" s="75" t="s">
        <v>6355</v>
      </c>
      <c r="KL447" s="75" t="s">
        <v>6353</v>
      </c>
      <c r="KM447" s="75" t="s">
        <v>6351</v>
      </c>
      <c r="KN447" s="75" t="s">
        <v>6348</v>
      </c>
      <c r="KO447" s="75" t="s">
        <v>6346</v>
      </c>
      <c r="KP447" s="75" t="s">
        <v>6344</v>
      </c>
      <c r="KQ447" s="75" t="s">
        <v>6342</v>
      </c>
      <c r="KR447" s="75" t="s">
        <v>6340</v>
      </c>
      <c r="KS447" s="75" t="s">
        <v>6338</v>
      </c>
      <c r="KT447" s="75" t="s">
        <v>6336</v>
      </c>
      <c r="KU447" s="75" t="s">
        <v>6333</v>
      </c>
      <c r="KV447" s="75" t="s">
        <v>6331</v>
      </c>
      <c r="KW447" s="75" t="s">
        <v>6379</v>
      </c>
      <c r="KX447" s="75" t="s">
        <v>6330</v>
      </c>
      <c r="KY447" s="75" t="s">
        <v>6329</v>
      </c>
      <c r="KZ447" s="75" t="s">
        <v>6328</v>
      </c>
      <c r="LA447" s="75" t="s">
        <v>6327</v>
      </c>
      <c r="LB447" s="75" t="s">
        <v>6326</v>
      </c>
      <c r="LC447" s="75"/>
      <c r="LD447" s="75" t="s">
        <v>6323</v>
      </c>
      <c r="LE447" s="75"/>
      <c r="LF447" s="75" t="s">
        <v>6319</v>
      </c>
      <c r="LG447" s="75" t="s">
        <v>6317</v>
      </c>
      <c r="LH447" s="75" t="s">
        <v>6315</v>
      </c>
      <c r="LI447" s="75"/>
      <c r="LJ447" s="75" t="s">
        <v>31345</v>
      </c>
      <c r="LK447" s="75" t="s">
        <v>31348</v>
      </c>
      <c r="LL447" s="75" t="s">
        <v>32354</v>
      </c>
      <c r="LM447" s="75" t="s">
        <v>32361</v>
      </c>
      <c r="LN447" s="75" t="s">
        <v>32375</v>
      </c>
      <c r="LO447" s="75" t="s">
        <v>32376</v>
      </c>
      <c r="LP447" s="79" t="str">
        <f t="shared" si="20"/>
        <v>NT-2
NT-3
NT-4
NT-5
NT-6
NT-7
NT-8
NT-9
NT-10
NT-11
NT-12
NT-13
NT-14
MT-1
MT-2
MT-3
MT-4
MT-5
MT-6
MT-7
MT-8
MT-9
MT-10
MT-11
MT-12
MT-13
MT-14
MT-15</v>
      </c>
      <c r="LQ447" s="75"/>
      <c r="LR447" s="75" t="s">
        <v>6541</v>
      </c>
      <c r="LS447" s="75" t="s">
        <v>6544</v>
      </c>
      <c r="LT447" s="75" t="s">
        <v>6547</v>
      </c>
      <c r="LU447" s="75" t="s">
        <v>6550</v>
      </c>
      <c r="LV447" s="75" t="s">
        <v>6553</v>
      </c>
      <c r="LW447" s="75" t="s">
        <v>6556</v>
      </c>
      <c r="LX447" s="75" t="s">
        <v>6558</v>
      </c>
      <c r="LY447" s="75" t="s">
        <v>6561</v>
      </c>
      <c r="LZ447" s="75" t="s">
        <v>6564</v>
      </c>
      <c r="MA447" s="75" t="s">
        <v>6567</v>
      </c>
      <c r="MB447" s="75" t="s">
        <v>6570</v>
      </c>
      <c r="MC447" s="75" t="s">
        <v>6573</v>
      </c>
      <c r="MD447" s="75" t="s">
        <v>6576</v>
      </c>
      <c r="ME447" s="75" t="s">
        <v>6580</v>
      </c>
      <c r="MF447" s="75" t="s">
        <v>6583</v>
      </c>
      <c r="MG447" s="75" t="s">
        <v>6586</v>
      </c>
      <c r="MH447" s="75" t="s">
        <v>6589</v>
      </c>
      <c r="MI447" s="75" t="s">
        <v>6591</v>
      </c>
      <c r="MJ447" s="75" t="s">
        <v>6594</v>
      </c>
      <c r="MK447" s="75" t="s">
        <v>6596</v>
      </c>
      <c r="ML447" s="75" t="s">
        <v>8146</v>
      </c>
      <c r="MM447" s="75" t="s">
        <v>8574</v>
      </c>
      <c r="MN447" s="75" t="s">
        <v>8577</v>
      </c>
      <c r="MO447" s="75" t="s">
        <v>8732</v>
      </c>
      <c r="MP447" s="75" t="s">
        <v>12204</v>
      </c>
      <c r="MQ447" s="75" t="s">
        <v>22881</v>
      </c>
      <c r="MR447" s="75" t="s">
        <v>25771</v>
      </c>
      <c r="MS447" s="75" t="s">
        <v>25772</v>
      </c>
      <c r="MT447" s="75"/>
      <c r="MU447" s="75"/>
      <c r="MV447" s="75"/>
      <c r="MW447" s="75"/>
      <c r="MX447" s="75"/>
      <c r="MY447" s="75"/>
      <c r="MZ447" s="75"/>
      <c r="NA447" s="75"/>
      <c r="NB447" s="76"/>
    </row>
    <row r="448" spans="1:366" s="22" customFormat="1" ht="64.5" customHeight="1" x14ac:dyDescent="0.25">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34413</v>
      </c>
      <c r="X448" s="76" t="s">
        <v>25114</v>
      </c>
      <c r="Y448" s="76" t="s">
        <v>25449</v>
      </c>
      <c r="Z448" s="76" t="s">
        <v>36805</v>
      </c>
      <c r="AA448" s="76" t="s">
        <v>35803</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c r="JK448" s="75" t="s">
        <v>38471</v>
      </c>
      <c r="JL448" s="75"/>
      <c r="JM448" s="75"/>
      <c r="JN448" s="75"/>
      <c r="JO448" s="75"/>
      <c r="JP448" s="75"/>
      <c r="JQ448" s="75"/>
      <c r="JR448" s="75"/>
      <c r="JS448" s="75"/>
      <c r="JT448" s="75" t="s">
        <v>25582</v>
      </c>
      <c r="JU448" s="75"/>
      <c r="JV448" s="75" t="s">
        <v>30424</v>
      </c>
      <c r="JW448" s="75" t="s">
        <v>3673</v>
      </c>
      <c r="JX448" s="75" t="s">
        <v>27242</v>
      </c>
      <c r="JY448" s="79" t="str">
        <f t="shared" si="18"/>
        <v/>
      </c>
      <c r="JZ448" s="75"/>
      <c r="KA448" s="75"/>
      <c r="KB448" s="82" t="str">
        <f t="shared" si="19"/>
        <v>R-AC-1
R-AC-4
R-AM-1
R-AM-2
R-AM-3
R-BC-1
R-BC-2
R-BC-3
R-BC-4
R-BC-5
R-EX-1
R-EX-2
R-EX-3
R-EX-4
R-EX-5
R-EX-6
R-EX-7
R-GV-1
R-GV-2
R-GV-3
R-GV-4
R-GV-5
R-GV-6
R-GV-7
R-IR-1
R-IR-3
R-IR-4
R-SA-1</v>
      </c>
      <c r="KC448" s="75" t="s">
        <v>6370</v>
      </c>
      <c r="KD448" s="75"/>
      <c r="KE448" s="75"/>
      <c r="KF448" s="75" t="s">
        <v>6363</v>
      </c>
      <c r="KG448" s="75" t="s">
        <v>6361</v>
      </c>
      <c r="KH448" s="75" t="s">
        <v>6359</v>
      </c>
      <c r="KI448" s="75" t="s">
        <v>22883</v>
      </c>
      <c r="KJ448" s="75" t="s">
        <v>6357</v>
      </c>
      <c r="KK448" s="75" t="s">
        <v>6355</v>
      </c>
      <c r="KL448" s="75" t="s">
        <v>6353</v>
      </c>
      <c r="KM448" s="75" t="s">
        <v>6351</v>
      </c>
      <c r="KN448" s="75" t="s">
        <v>6348</v>
      </c>
      <c r="KO448" s="75" t="s">
        <v>6346</v>
      </c>
      <c r="KP448" s="75" t="s">
        <v>6344</v>
      </c>
      <c r="KQ448" s="75" t="s">
        <v>6342</v>
      </c>
      <c r="KR448" s="75" t="s">
        <v>6340</v>
      </c>
      <c r="KS448" s="75" t="s">
        <v>6338</v>
      </c>
      <c r="KT448" s="75" t="s">
        <v>6336</v>
      </c>
      <c r="KU448" s="75" t="s">
        <v>6333</v>
      </c>
      <c r="KV448" s="75" t="s">
        <v>6331</v>
      </c>
      <c r="KW448" s="75" t="s">
        <v>6379</v>
      </c>
      <c r="KX448" s="75" t="s">
        <v>6330</v>
      </c>
      <c r="KY448" s="75" t="s">
        <v>6329</v>
      </c>
      <c r="KZ448" s="75" t="s">
        <v>6328</v>
      </c>
      <c r="LA448" s="75" t="s">
        <v>6327</v>
      </c>
      <c r="LB448" s="75" t="s">
        <v>6326</v>
      </c>
      <c r="LC448" s="75"/>
      <c r="LD448" s="75" t="s">
        <v>6323</v>
      </c>
      <c r="LE448" s="75"/>
      <c r="LF448" s="75" t="s">
        <v>6319</v>
      </c>
      <c r="LG448" s="75" t="s">
        <v>6317</v>
      </c>
      <c r="LH448" s="75" t="s">
        <v>6315</v>
      </c>
      <c r="LI448" s="75"/>
      <c r="LJ448" s="75" t="s">
        <v>31345</v>
      </c>
      <c r="LK448" s="75" t="s">
        <v>31348</v>
      </c>
      <c r="LL448" s="75" t="s">
        <v>32354</v>
      </c>
      <c r="LM448" s="75" t="s">
        <v>32361</v>
      </c>
      <c r="LN448" s="75" t="s">
        <v>32375</v>
      </c>
      <c r="LO448" s="75" t="s">
        <v>32376</v>
      </c>
      <c r="LP448" s="79" t="str">
        <f t="shared" si="20"/>
        <v>NT-7
MT-1
MT-2
MT-7
MT-8
MT-9
MT-10
MT-11
MT-12
MT-13
MT-14
MT-15</v>
      </c>
      <c r="LQ448" s="75"/>
      <c r="LR448" s="75"/>
      <c r="LS448" s="75"/>
      <c r="LT448" s="75"/>
      <c r="LU448" s="75"/>
      <c r="LV448" s="75"/>
      <c r="LW448" s="75" t="s">
        <v>6556</v>
      </c>
      <c r="LX448" s="75"/>
      <c r="LY448" s="75"/>
      <c r="LZ448" s="75"/>
      <c r="MA448" s="75"/>
      <c r="MB448" s="75"/>
      <c r="MC448" s="75"/>
      <c r="MD448" s="75"/>
      <c r="ME448" s="75" t="s">
        <v>6580</v>
      </c>
      <c r="MF448" s="75" t="s">
        <v>6583</v>
      </c>
      <c r="MG448" s="75"/>
      <c r="MH448" s="75"/>
      <c r="MI448" s="75"/>
      <c r="MJ448" s="75"/>
      <c r="MK448" s="75" t="s">
        <v>6596</v>
      </c>
      <c r="ML448" s="75" t="s">
        <v>8146</v>
      </c>
      <c r="MM448" s="75" t="s">
        <v>8574</v>
      </c>
      <c r="MN448" s="75" t="s">
        <v>8577</v>
      </c>
      <c r="MO448" s="75" t="s">
        <v>8732</v>
      </c>
      <c r="MP448" s="75" t="s">
        <v>12204</v>
      </c>
      <c r="MQ448" s="75" t="s">
        <v>22881</v>
      </c>
      <c r="MR448" s="75" t="s">
        <v>25771</v>
      </c>
      <c r="MS448" s="75" t="s">
        <v>25772</v>
      </c>
      <c r="MT448" s="75"/>
      <c r="MU448" s="75"/>
      <c r="MV448" s="75"/>
      <c r="MW448" s="75"/>
      <c r="MX448" s="75"/>
      <c r="MY448" s="75"/>
      <c r="MZ448" s="75"/>
      <c r="NA448" s="75"/>
      <c r="NB448" s="76"/>
    </row>
    <row r="449" spans="1:366" s="22" customFormat="1" ht="64.5" customHeight="1" x14ac:dyDescent="0.25">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34414</v>
      </c>
      <c r="X449" s="76" t="s">
        <v>25114</v>
      </c>
      <c r="Y449" s="76" t="s">
        <v>25449</v>
      </c>
      <c r="Z449" s="76" t="s">
        <v>36806</v>
      </c>
      <c r="AA449" s="76" t="s">
        <v>35804</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c r="IV449" s="75" t="s">
        <v>7372</v>
      </c>
      <c r="IW449" s="75"/>
      <c r="IX449" s="75"/>
      <c r="IY449" s="75"/>
      <c r="IZ449" s="75"/>
      <c r="JA449" s="75"/>
      <c r="JB449" s="75"/>
      <c r="JC449" s="75"/>
      <c r="JD449" s="75"/>
      <c r="JE449" s="75"/>
      <c r="JF449" s="75"/>
      <c r="JG449" s="75"/>
      <c r="JH449" s="75"/>
      <c r="JI449" s="75"/>
      <c r="JJ449" s="75"/>
      <c r="JK449" s="75" t="s">
        <v>38472</v>
      </c>
      <c r="JL449" s="75"/>
      <c r="JM449" s="75"/>
      <c r="JN449" s="75"/>
      <c r="JO449" s="75"/>
      <c r="JP449" s="75"/>
      <c r="JQ449" s="75"/>
      <c r="JR449" s="75"/>
      <c r="JS449" s="75"/>
      <c r="JT449" s="75" t="s">
        <v>25582</v>
      </c>
      <c r="JU449" s="75"/>
      <c r="JV449" s="75" t="s">
        <v>30425</v>
      </c>
      <c r="JW449" s="75" t="s">
        <v>3673</v>
      </c>
      <c r="JX449" s="75"/>
      <c r="JY449" s="79" t="str">
        <f t="shared" si="18"/>
        <v/>
      </c>
      <c r="JZ449" s="75"/>
      <c r="KA449" s="75"/>
      <c r="KB449" s="82" t="str">
        <f t="shared" si="19"/>
        <v>R-AC-1
R-AC-4
R-AM-1
R-AM-2
R-AM-3
R-BC-1
R-BC-2
R-BC-3
R-BC-4
R-BC-5
R-EX-1
R-EX-2
R-EX-3
R-EX-4
R-EX-5
R-EX-6
R-EX-7
R-GV-1
R-GV-2
R-GV-3
R-GV-4
R-GV-5
R-GV-6
R-GV-7
R-IR-1
R-IR-3
R-IR-4
R-SA-1</v>
      </c>
      <c r="KC449" s="75" t="s">
        <v>6370</v>
      </c>
      <c r="KD449" s="75"/>
      <c r="KE449" s="75"/>
      <c r="KF449" s="75" t="s">
        <v>6363</v>
      </c>
      <c r="KG449" s="75" t="s">
        <v>6361</v>
      </c>
      <c r="KH449" s="75" t="s">
        <v>6359</v>
      </c>
      <c r="KI449" s="75" t="s">
        <v>22883</v>
      </c>
      <c r="KJ449" s="75" t="s">
        <v>6357</v>
      </c>
      <c r="KK449" s="75" t="s">
        <v>6355</v>
      </c>
      <c r="KL449" s="75" t="s">
        <v>6353</v>
      </c>
      <c r="KM449" s="75" t="s">
        <v>6351</v>
      </c>
      <c r="KN449" s="75" t="s">
        <v>6348</v>
      </c>
      <c r="KO449" s="75" t="s">
        <v>6346</v>
      </c>
      <c r="KP449" s="75" t="s">
        <v>6344</v>
      </c>
      <c r="KQ449" s="75" t="s">
        <v>6342</v>
      </c>
      <c r="KR449" s="75" t="s">
        <v>6340</v>
      </c>
      <c r="KS449" s="75" t="s">
        <v>6338</v>
      </c>
      <c r="KT449" s="75" t="s">
        <v>6336</v>
      </c>
      <c r="KU449" s="75" t="s">
        <v>6333</v>
      </c>
      <c r="KV449" s="75" t="s">
        <v>6331</v>
      </c>
      <c r="KW449" s="75" t="s">
        <v>6379</v>
      </c>
      <c r="KX449" s="75" t="s">
        <v>6330</v>
      </c>
      <c r="KY449" s="75" t="s">
        <v>6329</v>
      </c>
      <c r="KZ449" s="75" t="s">
        <v>6328</v>
      </c>
      <c r="LA449" s="75" t="s">
        <v>6327</v>
      </c>
      <c r="LB449" s="75" t="s">
        <v>6326</v>
      </c>
      <c r="LC449" s="75"/>
      <c r="LD449" s="75" t="s">
        <v>6323</v>
      </c>
      <c r="LE449" s="75"/>
      <c r="LF449" s="75" t="s">
        <v>6319</v>
      </c>
      <c r="LG449" s="75" t="s">
        <v>6317</v>
      </c>
      <c r="LH449" s="75" t="s">
        <v>6315</v>
      </c>
      <c r="LI449" s="75"/>
      <c r="LJ449" s="75" t="s">
        <v>31345</v>
      </c>
      <c r="LK449" s="75" t="s">
        <v>31348</v>
      </c>
      <c r="LL449" s="75" t="s">
        <v>32354</v>
      </c>
      <c r="LM449" s="75" t="s">
        <v>32361</v>
      </c>
      <c r="LN449" s="75" t="s">
        <v>32375</v>
      </c>
      <c r="LO449" s="75" t="s">
        <v>32376</v>
      </c>
      <c r="LP449" s="79" t="str">
        <f t="shared" si="20"/>
        <v>NT-2
NT-3
NT-4
NT-5
NT-6
NT-7
NT-8
NT-9
NT-10
NT-11
NT-12
NT-13
NT-14
MT-1
MT-2
MT-3
MT-4
MT-5
MT-6
MT-7
MT-8
MT-9
MT-10
MT-11
MT-12
MT-13
MT-14
MT-15</v>
      </c>
      <c r="LQ449" s="75"/>
      <c r="LR449" s="75" t="s">
        <v>6541</v>
      </c>
      <c r="LS449" s="75" t="s">
        <v>6544</v>
      </c>
      <c r="LT449" s="75" t="s">
        <v>6547</v>
      </c>
      <c r="LU449" s="75" t="s">
        <v>6550</v>
      </c>
      <c r="LV449" s="75" t="s">
        <v>6553</v>
      </c>
      <c r="LW449" s="75" t="s">
        <v>6556</v>
      </c>
      <c r="LX449" s="75" t="s">
        <v>6558</v>
      </c>
      <c r="LY449" s="75" t="s">
        <v>6561</v>
      </c>
      <c r="LZ449" s="75" t="s">
        <v>6564</v>
      </c>
      <c r="MA449" s="75" t="s">
        <v>6567</v>
      </c>
      <c r="MB449" s="75" t="s">
        <v>6570</v>
      </c>
      <c r="MC449" s="75" t="s">
        <v>6573</v>
      </c>
      <c r="MD449" s="75" t="s">
        <v>6576</v>
      </c>
      <c r="ME449" s="75" t="s">
        <v>6580</v>
      </c>
      <c r="MF449" s="75" t="s">
        <v>6583</v>
      </c>
      <c r="MG449" s="75" t="s">
        <v>6586</v>
      </c>
      <c r="MH449" s="75" t="s">
        <v>6589</v>
      </c>
      <c r="MI449" s="75" t="s">
        <v>6591</v>
      </c>
      <c r="MJ449" s="75" t="s">
        <v>6594</v>
      </c>
      <c r="MK449" s="75" t="s">
        <v>6596</v>
      </c>
      <c r="ML449" s="75" t="s">
        <v>8146</v>
      </c>
      <c r="MM449" s="75" t="s">
        <v>8574</v>
      </c>
      <c r="MN449" s="75" t="s">
        <v>8577</v>
      </c>
      <c r="MO449" s="75" t="s">
        <v>8732</v>
      </c>
      <c r="MP449" s="75" t="s">
        <v>12204</v>
      </c>
      <c r="MQ449" s="75" t="s">
        <v>22881</v>
      </c>
      <c r="MR449" s="75" t="s">
        <v>25771</v>
      </c>
      <c r="MS449" s="75" t="s">
        <v>25772</v>
      </c>
      <c r="MT449" s="75"/>
      <c r="MU449" s="75"/>
      <c r="MV449" s="75"/>
      <c r="MW449" s="75"/>
      <c r="MX449" s="75"/>
      <c r="MY449" s="75"/>
      <c r="MZ449" s="75"/>
      <c r="NA449" s="75"/>
      <c r="NB449" s="76"/>
    </row>
    <row r="450" spans="1:366" s="22" customFormat="1" ht="64.5" customHeight="1" x14ac:dyDescent="0.25">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34415</v>
      </c>
      <c r="X450" s="76" t="s">
        <v>25114</v>
      </c>
      <c r="Y450" s="76" t="s">
        <v>25449</v>
      </c>
      <c r="Z450" s="76" t="s">
        <v>36807</v>
      </c>
      <c r="AA450" s="76" t="s">
        <v>35397</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c r="JK450" s="75" t="s">
        <v>38422</v>
      </c>
      <c r="JL450" s="75"/>
      <c r="JM450" s="75"/>
      <c r="JN450" s="75"/>
      <c r="JO450" s="75"/>
      <c r="JP450" s="75"/>
      <c r="JQ450" s="75"/>
      <c r="JR450" s="75"/>
      <c r="JS450" s="75"/>
      <c r="JT450" s="75" t="s">
        <v>25582</v>
      </c>
      <c r="JU450" s="75"/>
      <c r="JV450" s="75" t="s">
        <v>30426</v>
      </c>
      <c r="JW450" s="75"/>
      <c r="JX450" s="75" t="s">
        <v>27241</v>
      </c>
      <c r="JY450" s="79" t="str">
        <f t="shared" si="18"/>
        <v/>
      </c>
      <c r="JZ450" s="75"/>
      <c r="KA450" s="75"/>
      <c r="KB450" s="82" t="str">
        <f t="shared" si="19"/>
        <v>R-AC-1
R-AC-4
R-AM-1
R-AM-2
R-AM-3
R-BC-1
R-BC-2
R-BC-3
R-BC-4
R-BC-5
R-EX-1
R-EX-2
R-EX-3
R-EX-4
R-EX-5
R-EX-6
R-EX-7
R-GV-1
R-GV-2
R-GV-3
R-GV-4
R-GV-5
R-GV-6
R-GV-7
R-IR-1
R-IR-3
R-IR-4
R-SA-1</v>
      </c>
      <c r="KC450" s="75" t="s">
        <v>6370</v>
      </c>
      <c r="KD450" s="75"/>
      <c r="KE450" s="75"/>
      <c r="KF450" s="75" t="s">
        <v>6363</v>
      </c>
      <c r="KG450" s="75" t="s">
        <v>6361</v>
      </c>
      <c r="KH450" s="75" t="s">
        <v>6359</v>
      </c>
      <c r="KI450" s="75" t="s">
        <v>22883</v>
      </c>
      <c r="KJ450" s="75" t="s">
        <v>6357</v>
      </c>
      <c r="KK450" s="75" t="s">
        <v>6355</v>
      </c>
      <c r="KL450" s="75" t="s">
        <v>6353</v>
      </c>
      <c r="KM450" s="75" t="s">
        <v>6351</v>
      </c>
      <c r="KN450" s="75" t="s">
        <v>6348</v>
      </c>
      <c r="KO450" s="75" t="s">
        <v>6346</v>
      </c>
      <c r="KP450" s="75" t="s">
        <v>6344</v>
      </c>
      <c r="KQ450" s="75" t="s">
        <v>6342</v>
      </c>
      <c r="KR450" s="75" t="s">
        <v>6340</v>
      </c>
      <c r="KS450" s="75" t="s">
        <v>6338</v>
      </c>
      <c r="KT450" s="75" t="s">
        <v>6336</v>
      </c>
      <c r="KU450" s="75" t="s">
        <v>6333</v>
      </c>
      <c r="KV450" s="75" t="s">
        <v>6331</v>
      </c>
      <c r="KW450" s="75" t="s">
        <v>6379</v>
      </c>
      <c r="KX450" s="75" t="s">
        <v>6330</v>
      </c>
      <c r="KY450" s="75" t="s">
        <v>6329</v>
      </c>
      <c r="KZ450" s="75" t="s">
        <v>6328</v>
      </c>
      <c r="LA450" s="75" t="s">
        <v>6327</v>
      </c>
      <c r="LB450" s="75" t="s">
        <v>6326</v>
      </c>
      <c r="LC450" s="75"/>
      <c r="LD450" s="75" t="s">
        <v>6323</v>
      </c>
      <c r="LE450" s="75"/>
      <c r="LF450" s="75" t="s">
        <v>6319</v>
      </c>
      <c r="LG450" s="75" t="s">
        <v>6317</v>
      </c>
      <c r="LH450" s="75" t="s">
        <v>6315</v>
      </c>
      <c r="LI450" s="75"/>
      <c r="LJ450" s="75" t="s">
        <v>31345</v>
      </c>
      <c r="LK450" s="75" t="s">
        <v>31348</v>
      </c>
      <c r="LL450" s="75" t="s">
        <v>32354</v>
      </c>
      <c r="LM450" s="75" t="s">
        <v>32361</v>
      </c>
      <c r="LN450" s="75" t="s">
        <v>32375</v>
      </c>
      <c r="LO450" s="75" t="s">
        <v>32376</v>
      </c>
      <c r="LP450" s="79" t="str">
        <f t="shared" si="20"/>
        <v>NT-2
NT-3
NT-4
NT-5
NT-6
NT-7
NT-8
NT-9
NT-10
NT-11
NT-12
NT-13
NT-14
MT-1
MT-2
MT-3
MT-4
MT-5
MT-6
MT-7
MT-8
MT-9
MT-10
MT-11
MT-12
MT-13
MT-14
MT-15</v>
      </c>
      <c r="LQ450" s="75"/>
      <c r="LR450" s="75" t="s">
        <v>6541</v>
      </c>
      <c r="LS450" s="75" t="s">
        <v>6544</v>
      </c>
      <c r="LT450" s="75" t="s">
        <v>6547</v>
      </c>
      <c r="LU450" s="75" t="s">
        <v>6550</v>
      </c>
      <c r="LV450" s="75" t="s">
        <v>6553</v>
      </c>
      <c r="LW450" s="75" t="s">
        <v>6556</v>
      </c>
      <c r="LX450" s="75" t="s">
        <v>6558</v>
      </c>
      <c r="LY450" s="75" t="s">
        <v>6561</v>
      </c>
      <c r="LZ450" s="75" t="s">
        <v>6564</v>
      </c>
      <c r="MA450" s="75" t="s">
        <v>6567</v>
      </c>
      <c r="MB450" s="75" t="s">
        <v>6570</v>
      </c>
      <c r="MC450" s="75" t="s">
        <v>6573</v>
      </c>
      <c r="MD450" s="75" t="s">
        <v>6576</v>
      </c>
      <c r="ME450" s="75" t="s">
        <v>6580</v>
      </c>
      <c r="MF450" s="75" t="s">
        <v>6583</v>
      </c>
      <c r="MG450" s="75" t="s">
        <v>6586</v>
      </c>
      <c r="MH450" s="75" t="s">
        <v>6589</v>
      </c>
      <c r="MI450" s="75" t="s">
        <v>6591</v>
      </c>
      <c r="MJ450" s="75" t="s">
        <v>6594</v>
      </c>
      <c r="MK450" s="75" t="s">
        <v>6596</v>
      </c>
      <c r="ML450" s="75" t="s">
        <v>8146</v>
      </c>
      <c r="MM450" s="75" t="s">
        <v>8574</v>
      </c>
      <c r="MN450" s="75" t="s">
        <v>8577</v>
      </c>
      <c r="MO450" s="75" t="s">
        <v>8732</v>
      </c>
      <c r="MP450" s="75" t="s">
        <v>12204</v>
      </c>
      <c r="MQ450" s="75" t="s">
        <v>22881</v>
      </c>
      <c r="MR450" s="75" t="s">
        <v>25771</v>
      </c>
      <c r="MS450" s="75" t="s">
        <v>25772</v>
      </c>
      <c r="MT450" s="75"/>
      <c r="MU450" s="75"/>
      <c r="MV450" s="75"/>
      <c r="MW450" s="75"/>
      <c r="MX450" s="75"/>
      <c r="MY450" s="75"/>
      <c r="MZ450" s="75"/>
      <c r="NA450" s="75"/>
      <c r="NB450" s="76"/>
    </row>
    <row r="451" spans="1:366" s="22" customFormat="1" ht="64.5" customHeight="1" x14ac:dyDescent="0.25">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35805</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c r="JK451" s="75" t="s">
        <v>38473</v>
      </c>
      <c r="JL451" s="75"/>
      <c r="JM451" s="75"/>
      <c r="JN451" s="75"/>
      <c r="JO451" s="75"/>
      <c r="JP451" s="75"/>
      <c r="JQ451" s="75"/>
      <c r="JR451" s="75"/>
      <c r="JS451" s="75"/>
      <c r="JT451" s="75"/>
      <c r="JU451" s="75"/>
      <c r="JV451" s="75" t="s">
        <v>30382</v>
      </c>
      <c r="JW451" s="75" t="s">
        <v>3673</v>
      </c>
      <c r="JX451" s="75" t="s">
        <v>27237</v>
      </c>
      <c r="JY451" s="79" t="str">
        <f t="shared" ref="JY451:JY514" si="21">_xlfn.CONCAT(JZ451:KA451)</f>
        <v/>
      </c>
      <c r="JZ451" s="75"/>
      <c r="KA451" s="75"/>
      <c r="KB451" s="82" t="str">
        <f t="shared" ref="KB451:KB514" si="22">_xlfn.TEXTJOIN(CHAR(10),TRUE,KC451:LI451)</f>
        <v>R-AC-1
R-AC-4
R-AM-1
R-AM-2
R-AM-3
R-BC-1
R-BC-2
R-BC-3
R-BC-4
R-BC-5
R-EX-1
R-EX-2
R-EX-3
R-EX-4
R-EX-5
R-EX-6
R-EX-7
R-GV-1
R-GV-2
R-GV-3
R-GV-4
R-GV-5
R-GV-6
R-GV-7
R-IR-1
R-IR-3
R-IR-4
R-SA-1</v>
      </c>
      <c r="KC451" s="75" t="s">
        <v>6370</v>
      </c>
      <c r="KD451" s="75"/>
      <c r="KE451" s="75"/>
      <c r="KF451" s="75" t="s">
        <v>6363</v>
      </c>
      <c r="KG451" s="75" t="s">
        <v>6361</v>
      </c>
      <c r="KH451" s="75" t="s">
        <v>6359</v>
      </c>
      <c r="KI451" s="75" t="s">
        <v>22883</v>
      </c>
      <c r="KJ451" s="75" t="s">
        <v>6357</v>
      </c>
      <c r="KK451" s="75" t="s">
        <v>6355</v>
      </c>
      <c r="KL451" s="75" t="s">
        <v>6353</v>
      </c>
      <c r="KM451" s="75" t="s">
        <v>6351</v>
      </c>
      <c r="KN451" s="75" t="s">
        <v>6348</v>
      </c>
      <c r="KO451" s="75" t="s">
        <v>6346</v>
      </c>
      <c r="KP451" s="75" t="s">
        <v>6344</v>
      </c>
      <c r="KQ451" s="75" t="s">
        <v>6342</v>
      </c>
      <c r="KR451" s="75" t="s">
        <v>6340</v>
      </c>
      <c r="KS451" s="75" t="s">
        <v>6338</v>
      </c>
      <c r="KT451" s="75" t="s">
        <v>6336</v>
      </c>
      <c r="KU451" s="75" t="s">
        <v>6333</v>
      </c>
      <c r="KV451" s="75" t="s">
        <v>6331</v>
      </c>
      <c r="KW451" s="75" t="s">
        <v>6379</v>
      </c>
      <c r="KX451" s="75" t="s">
        <v>6330</v>
      </c>
      <c r="KY451" s="75" t="s">
        <v>6329</v>
      </c>
      <c r="KZ451" s="75" t="s">
        <v>6328</v>
      </c>
      <c r="LA451" s="75" t="s">
        <v>6327</v>
      </c>
      <c r="LB451" s="75" t="s">
        <v>6326</v>
      </c>
      <c r="LC451" s="75"/>
      <c r="LD451" s="75" t="s">
        <v>6323</v>
      </c>
      <c r="LE451" s="75"/>
      <c r="LF451" s="75" t="s">
        <v>6319</v>
      </c>
      <c r="LG451" s="75" t="s">
        <v>6317</v>
      </c>
      <c r="LH451" s="75" t="s">
        <v>6315</v>
      </c>
      <c r="LI451" s="75"/>
      <c r="LJ451" s="75" t="s">
        <v>31345</v>
      </c>
      <c r="LK451" s="75" t="s">
        <v>31348</v>
      </c>
      <c r="LL451" s="75" t="s">
        <v>32354</v>
      </c>
      <c r="LM451" s="75" t="s">
        <v>32361</v>
      </c>
      <c r="LN451" s="75" t="s">
        <v>32375</v>
      </c>
      <c r="LO451" s="75" t="s">
        <v>32376</v>
      </c>
      <c r="LP451" s="79" t="str">
        <f t="shared" ref="LP451:LP514" si="23">_xlfn.TEXTJOIN(CHAR(10),TRUE,LQ451:MT451)</f>
        <v>NT-2
NT-3
NT-4
NT-5
NT-6
NT-7
NT-8
NT-9
NT-10
NT-11
NT-12
NT-13
NT-14
MT-1
MT-2
MT-3
MT-4
MT-5
MT-6
MT-7
MT-8
MT-9
MT-10
MT-11
MT-12
MT-13
MT-14
MT-15</v>
      </c>
      <c r="LQ451" s="75"/>
      <c r="LR451" s="75" t="s">
        <v>6541</v>
      </c>
      <c r="LS451" s="75" t="s">
        <v>6544</v>
      </c>
      <c r="LT451" s="75" t="s">
        <v>6547</v>
      </c>
      <c r="LU451" s="75" t="s">
        <v>6550</v>
      </c>
      <c r="LV451" s="75" t="s">
        <v>6553</v>
      </c>
      <c r="LW451" s="75" t="s">
        <v>6556</v>
      </c>
      <c r="LX451" s="75" t="s">
        <v>6558</v>
      </c>
      <c r="LY451" s="75" t="s">
        <v>6561</v>
      </c>
      <c r="LZ451" s="75" t="s">
        <v>6564</v>
      </c>
      <c r="MA451" s="75" t="s">
        <v>6567</v>
      </c>
      <c r="MB451" s="75" t="s">
        <v>6570</v>
      </c>
      <c r="MC451" s="75" t="s">
        <v>6573</v>
      </c>
      <c r="MD451" s="75" t="s">
        <v>6576</v>
      </c>
      <c r="ME451" s="75" t="s">
        <v>6580</v>
      </c>
      <c r="MF451" s="75" t="s">
        <v>6583</v>
      </c>
      <c r="MG451" s="75" t="s">
        <v>6586</v>
      </c>
      <c r="MH451" s="75" t="s">
        <v>6589</v>
      </c>
      <c r="MI451" s="75" t="s">
        <v>6591</v>
      </c>
      <c r="MJ451" s="75" t="s">
        <v>6594</v>
      </c>
      <c r="MK451" s="75" t="s">
        <v>6596</v>
      </c>
      <c r="ML451" s="75" t="s">
        <v>8146</v>
      </c>
      <c r="MM451" s="75" t="s">
        <v>8574</v>
      </c>
      <c r="MN451" s="75" t="s">
        <v>8577</v>
      </c>
      <c r="MO451" s="75" t="s">
        <v>8732</v>
      </c>
      <c r="MP451" s="75" t="s">
        <v>12204</v>
      </c>
      <c r="MQ451" s="75" t="s">
        <v>22881</v>
      </c>
      <c r="MR451" s="75" t="s">
        <v>25771</v>
      </c>
      <c r="MS451" s="75" t="s">
        <v>25772</v>
      </c>
      <c r="MT451" s="75"/>
      <c r="MU451" s="75"/>
      <c r="MV451" s="75"/>
      <c r="MW451" s="75"/>
      <c r="MX451" s="75"/>
      <c r="MY451" s="75"/>
      <c r="MZ451" s="75"/>
      <c r="NA451" s="75"/>
      <c r="NB451" s="76"/>
    </row>
    <row r="452" spans="1:366" s="22" customFormat="1" ht="64.5" customHeight="1" x14ac:dyDescent="0.25">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34416</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c r="IR452" s="75" t="s">
        <v>11072</v>
      </c>
      <c r="IS452" s="75"/>
      <c r="IT452" s="75"/>
      <c r="IU452" s="75"/>
      <c r="IV452" s="75" t="s">
        <v>7447</v>
      </c>
      <c r="IW452" s="75"/>
      <c r="IX452" s="75"/>
      <c r="IY452" s="75"/>
      <c r="IZ452" s="75"/>
      <c r="JA452" s="75"/>
      <c r="JB452" s="75"/>
      <c r="JC452" s="75"/>
      <c r="JD452" s="75"/>
      <c r="JE452" s="75"/>
      <c r="JF452" s="75"/>
      <c r="JG452" s="75"/>
      <c r="JH452" s="75"/>
      <c r="JI452" s="75"/>
      <c r="JJ452" s="75"/>
      <c r="JK452" s="75" t="s">
        <v>38342</v>
      </c>
      <c r="JL452" s="75"/>
      <c r="JM452" s="75"/>
      <c r="JN452" s="75"/>
      <c r="JO452" s="75"/>
      <c r="JP452" s="75"/>
      <c r="JQ452" s="75"/>
      <c r="JR452" s="75">
        <v>23</v>
      </c>
      <c r="JS452" s="75" t="s">
        <v>3673</v>
      </c>
      <c r="JT452" s="75"/>
      <c r="JU452" s="75"/>
      <c r="JV452" s="75" t="s">
        <v>28310</v>
      </c>
      <c r="JW452" s="75" t="s">
        <v>3673</v>
      </c>
      <c r="JX452" s="75"/>
      <c r="JY452" s="79" t="str">
        <f t="shared" si="21"/>
        <v/>
      </c>
      <c r="JZ452" s="75"/>
      <c r="KA452" s="75"/>
      <c r="KB452" s="82" t="str">
        <f t="shared" si="22"/>
        <v>R-AC-1
R-AC-4
R-AM-1
R-AM-2
R-AM-3
R-BC-1
R-BC-2
R-BC-3
R-BC-4
R-BC-5
R-EX-1
R-EX-2
R-EX-3
R-EX-4
R-EX-5
R-EX-6
R-EX-7
R-GV-1
R-GV-2
R-GV-3
R-GV-4
R-GV-5
R-GV-6
R-GV-7
R-IR-1
R-IR-3
R-IR-4
R-SA-1</v>
      </c>
      <c r="KC452" s="75" t="s">
        <v>6370</v>
      </c>
      <c r="KD452" s="75"/>
      <c r="KE452" s="75"/>
      <c r="KF452" s="75" t="s">
        <v>6363</v>
      </c>
      <c r="KG452" s="75" t="s">
        <v>6361</v>
      </c>
      <c r="KH452" s="75" t="s">
        <v>6359</v>
      </c>
      <c r="KI452" s="75" t="s">
        <v>22883</v>
      </c>
      <c r="KJ452" s="75" t="s">
        <v>6357</v>
      </c>
      <c r="KK452" s="75" t="s">
        <v>6355</v>
      </c>
      <c r="KL452" s="75" t="s">
        <v>6353</v>
      </c>
      <c r="KM452" s="75" t="s">
        <v>6351</v>
      </c>
      <c r="KN452" s="75" t="s">
        <v>6348</v>
      </c>
      <c r="KO452" s="75" t="s">
        <v>6346</v>
      </c>
      <c r="KP452" s="75" t="s">
        <v>6344</v>
      </c>
      <c r="KQ452" s="75" t="s">
        <v>6342</v>
      </c>
      <c r="KR452" s="75" t="s">
        <v>6340</v>
      </c>
      <c r="KS452" s="75" t="s">
        <v>6338</v>
      </c>
      <c r="KT452" s="75" t="s">
        <v>6336</v>
      </c>
      <c r="KU452" s="75" t="s">
        <v>6333</v>
      </c>
      <c r="KV452" s="75" t="s">
        <v>6331</v>
      </c>
      <c r="KW452" s="75" t="s">
        <v>6379</v>
      </c>
      <c r="KX452" s="75" t="s">
        <v>6330</v>
      </c>
      <c r="KY452" s="75" t="s">
        <v>6329</v>
      </c>
      <c r="KZ452" s="75" t="s">
        <v>6328</v>
      </c>
      <c r="LA452" s="75" t="s">
        <v>6327</v>
      </c>
      <c r="LB452" s="75" t="s">
        <v>6326</v>
      </c>
      <c r="LC452" s="75"/>
      <c r="LD452" s="75" t="s">
        <v>6323</v>
      </c>
      <c r="LE452" s="75"/>
      <c r="LF452" s="75" t="s">
        <v>6319</v>
      </c>
      <c r="LG452" s="75" t="s">
        <v>6317</v>
      </c>
      <c r="LH452" s="75" t="s">
        <v>6315</v>
      </c>
      <c r="LI452" s="75"/>
      <c r="LJ452" s="75" t="s">
        <v>31345</v>
      </c>
      <c r="LK452" s="75" t="s">
        <v>31348</v>
      </c>
      <c r="LL452" s="75" t="s">
        <v>32354</v>
      </c>
      <c r="LM452" s="75" t="s">
        <v>32361</v>
      </c>
      <c r="LN452" s="75" t="s">
        <v>32375</v>
      </c>
      <c r="LO452" s="75" t="s">
        <v>32376</v>
      </c>
      <c r="LP452" s="79" t="str">
        <f t="shared" si="23"/>
        <v>NT-7
MT-1
MT-2
MT-7
MT-8
MT-9
MT-10
MT-11
MT-12
MT-13
MT-14
MT-15</v>
      </c>
      <c r="LQ452" s="75"/>
      <c r="LR452" s="75"/>
      <c r="LS452" s="75"/>
      <c r="LT452" s="75"/>
      <c r="LU452" s="75"/>
      <c r="LV452" s="75"/>
      <c r="LW452" s="75" t="s">
        <v>6556</v>
      </c>
      <c r="LX452" s="75"/>
      <c r="LY452" s="75"/>
      <c r="LZ452" s="75"/>
      <c r="MA452" s="75"/>
      <c r="MB452" s="75"/>
      <c r="MC452" s="75"/>
      <c r="MD452" s="75"/>
      <c r="ME452" s="75" t="s">
        <v>6580</v>
      </c>
      <c r="MF452" s="75" t="s">
        <v>6583</v>
      </c>
      <c r="MG452" s="75"/>
      <c r="MH452" s="75"/>
      <c r="MI452" s="75"/>
      <c r="MJ452" s="75"/>
      <c r="MK452" s="75" t="s">
        <v>6596</v>
      </c>
      <c r="ML452" s="75" t="s">
        <v>8146</v>
      </c>
      <c r="MM452" s="75" t="s">
        <v>8574</v>
      </c>
      <c r="MN452" s="75" t="s">
        <v>8577</v>
      </c>
      <c r="MO452" s="75" t="s">
        <v>8732</v>
      </c>
      <c r="MP452" s="75" t="s">
        <v>12204</v>
      </c>
      <c r="MQ452" s="75" t="s">
        <v>22881</v>
      </c>
      <c r="MR452" s="75" t="s">
        <v>25771</v>
      </c>
      <c r="MS452" s="75" t="s">
        <v>25772</v>
      </c>
      <c r="MT452" s="75"/>
      <c r="MU452" s="75"/>
      <c r="MV452" s="75"/>
      <c r="MW452" s="75"/>
      <c r="MX452" s="75"/>
      <c r="MY452" s="75"/>
      <c r="MZ452" s="75"/>
      <c r="NA452" s="75"/>
      <c r="NB452" s="76"/>
    </row>
    <row r="453" spans="1:366" s="22" customFormat="1" ht="64.5" customHeight="1" x14ac:dyDescent="0.25">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34417</v>
      </c>
      <c r="X453" s="76" t="s">
        <v>25114</v>
      </c>
      <c r="Y453" s="76" t="s">
        <v>25449</v>
      </c>
      <c r="Z453" s="76" t="s">
        <v>36808</v>
      </c>
      <c r="AA453" s="76" t="s">
        <v>35806</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5"/>
      <c r="JY453" s="79" t="str">
        <f t="shared" si="21"/>
        <v/>
      </c>
      <c r="JZ453" s="75"/>
      <c r="KA453" s="75"/>
      <c r="KB453" s="82" t="str">
        <f t="shared" si="22"/>
        <v>R-AC-1
R-AC-4
R-AM-1
R-AM-2
R-AM-3
R-BC-1
R-BC-2
R-BC-3
R-BC-4
R-BC-5
R-EX-1
R-EX-2
R-EX-3
R-EX-4
R-EX-5
R-EX-6
R-EX-7
R-GV-1
R-GV-2
R-GV-3
R-GV-4
R-GV-5
R-IR-1
R-IR-3
R-IR-4
R-SA-1</v>
      </c>
      <c r="KC453" s="75" t="s">
        <v>6370</v>
      </c>
      <c r="KD453" s="75"/>
      <c r="KE453" s="75"/>
      <c r="KF453" s="75" t="s">
        <v>6363</v>
      </c>
      <c r="KG453" s="75" t="s">
        <v>6361</v>
      </c>
      <c r="KH453" s="75" t="s">
        <v>6359</v>
      </c>
      <c r="KI453" s="75" t="s">
        <v>22883</v>
      </c>
      <c r="KJ453" s="75" t="s">
        <v>6357</v>
      </c>
      <c r="KK453" s="75" t="s">
        <v>6355</v>
      </c>
      <c r="KL453" s="75" t="s">
        <v>6353</v>
      </c>
      <c r="KM453" s="75" t="s">
        <v>6351</v>
      </c>
      <c r="KN453" s="75" t="s">
        <v>6348</v>
      </c>
      <c r="KO453" s="75" t="s">
        <v>6346</v>
      </c>
      <c r="KP453" s="75" t="s">
        <v>6344</v>
      </c>
      <c r="KQ453" s="75" t="s">
        <v>6342</v>
      </c>
      <c r="KR453" s="75" t="s">
        <v>6340</v>
      </c>
      <c r="KS453" s="75" t="s">
        <v>6338</v>
      </c>
      <c r="KT453" s="75" t="s">
        <v>6336</v>
      </c>
      <c r="KU453" s="75" t="s">
        <v>6333</v>
      </c>
      <c r="KV453" s="75" t="s">
        <v>6331</v>
      </c>
      <c r="KW453" s="75" t="s">
        <v>6379</v>
      </c>
      <c r="KX453" s="75" t="s">
        <v>6330</v>
      </c>
      <c r="KY453" s="75" t="s">
        <v>6329</v>
      </c>
      <c r="KZ453" s="75" t="s">
        <v>6328</v>
      </c>
      <c r="LA453" s="75"/>
      <c r="LB453" s="75"/>
      <c r="LC453" s="75"/>
      <c r="LD453" s="75" t="s">
        <v>6323</v>
      </c>
      <c r="LE453" s="75"/>
      <c r="LF453" s="75" t="s">
        <v>6319</v>
      </c>
      <c r="LG453" s="75" t="s">
        <v>6317</v>
      </c>
      <c r="LH453" s="75" t="s">
        <v>6315</v>
      </c>
      <c r="LI453" s="75"/>
      <c r="LJ453" s="75"/>
      <c r="LK453" s="75"/>
      <c r="LL453" s="75"/>
      <c r="LM453" s="75"/>
      <c r="LN453" s="75"/>
      <c r="LO453" s="75"/>
      <c r="LP453" s="79" t="str">
        <f t="shared" si="23"/>
        <v>NT-2
NT-3
NT-4
NT-5
NT-6
NT-7
NT-8
NT-9
NT-10
NT-11
NT-12
NT-13
NT-14
MT-1
MT-2
MT-3
MT-4
MT-5
MT-6
MT-7
MT-8
MT-9
MT-10
MT-11
MT-12
MT-13
MT-14
MT-15</v>
      </c>
      <c r="LQ453" s="75"/>
      <c r="LR453" s="75" t="s">
        <v>6541</v>
      </c>
      <c r="LS453" s="75" t="s">
        <v>6544</v>
      </c>
      <c r="LT453" s="75" t="s">
        <v>6547</v>
      </c>
      <c r="LU453" s="75" t="s">
        <v>6550</v>
      </c>
      <c r="LV453" s="75" t="s">
        <v>6553</v>
      </c>
      <c r="LW453" s="75" t="s">
        <v>6556</v>
      </c>
      <c r="LX453" s="75" t="s">
        <v>6558</v>
      </c>
      <c r="LY453" s="75" t="s">
        <v>6561</v>
      </c>
      <c r="LZ453" s="75" t="s">
        <v>6564</v>
      </c>
      <c r="MA453" s="75" t="s">
        <v>6567</v>
      </c>
      <c r="MB453" s="75" t="s">
        <v>6570</v>
      </c>
      <c r="MC453" s="75" t="s">
        <v>6573</v>
      </c>
      <c r="MD453" s="75" t="s">
        <v>6576</v>
      </c>
      <c r="ME453" s="75" t="s">
        <v>6580</v>
      </c>
      <c r="MF453" s="75" t="s">
        <v>6583</v>
      </c>
      <c r="MG453" s="75" t="s">
        <v>6586</v>
      </c>
      <c r="MH453" s="75" t="s">
        <v>6589</v>
      </c>
      <c r="MI453" s="75" t="s">
        <v>6591</v>
      </c>
      <c r="MJ453" s="75" t="s">
        <v>6594</v>
      </c>
      <c r="MK453" s="75" t="s">
        <v>6596</v>
      </c>
      <c r="ML453" s="75" t="s">
        <v>8146</v>
      </c>
      <c r="MM453" s="75" t="s">
        <v>8574</v>
      </c>
      <c r="MN453" s="75" t="s">
        <v>8577</v>
      </c>
      <c r="MO453" s="75" t="s">
        <v>8732</v>
      </c>
      <c r="MP453" s="75" t="s">
        <v>12204</v>
      </c>
      <c r="MQ453" s="75" t="s">
        <v>22881</v>
      </c>
      <c r="MR453" s="75" t="s">
        <v>25771</v>
      </c>
      <c r="MS453" s="75" t="s">
        <v>25772</v>
      </c>
      <c r="MT453" s="75"/>
      <c r="MU453" s="75"/>
      <c r="MV453" s="75"/>
      <c r="MW453" s="75"/>
      <c r="MX453" s="75"/>
      <c r="MY453" s="75"/>
      <c r="MZ453" s="75"/>
      <c r="NA453" s="75"/>
      <c r="NB453" s="76"/>
    </row>
    <row r="454" spans="1:366" s="22" customFormat="1" ht="64.5" customHeight="1" x14ac:dyDescent="0.25">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34418</v>
      </c>
      <c r="X454" s="76" t="s">
        <v>25114</v>
      </c>
      <c r="Y454" s="76" t="s">
        <v>25449</v>
      </c>
      <c r="Z454" s="76" t="s">
        <v>36809</v>
      </c>
      <c r="AA454" s="76" t="s">
        <v>35807</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38734</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c r="IV454" s="75" t="s">
        <v>7445</v>
      </c>
      <c r="IW454" s="75"/>
      <c r="IX454" s="75"/>
      <c r="IY454" s="75"/>
      <c r="IZ454" s="75"/>
      <c r="JA454" s="75"/>
      <c r="JB454" s="75"/>
      <c r="JC454" s="75"/>
      <c r="JD454" s="75"/>
      <c r="JE454" s="75"/>
      <c r="JF454" s="75"/>
      <c r="JG454" s="75"/>
      <c r="JH454" s="75"/>
      <c r="JI454" s="75"/>
      <c r="JJ454" s="75"/>
      <c r="JK454" s="75" t="s">
        <v>38423</v>
      </c>
      <c r="JL454" s="75"/>
      <c r="JM454" s="75"/>
      <c r="JN454" s="75"/>
      <c r="JO454" s="75"/>
      <c r="JP454" s="75"/>
      <c r="JQ454" s="75"/>
      <c r="JR454" s="75"/>
      <c r="JS454" s="75"/>
      <c r="JT454" s="75"/>
      <c r="JU454" s="75"/>
      <c r="JV454" s="75" t="s">
        <v>30389</v>
      </c>
      <c r="JW454" s="75"/>
      <c r="JX454" s="75" t="s">
        <v>27241</v>
      </c>
      <c r="JY454" s="79" t="str">
        <f t="shared" si="21"/>
        <v/>
      </c>
      <c r="JZ454" s="75"/>
      <c r="KA454" s="75"/>
      <c r="KB454" s="82" t="str">
        <f t="shared" si="22"/>
        <v>R-AC-1
R-AC-4
R-AM-1
R-AM-2
R-AM-3
R-BC-1
R-BC-2
R-BC-3
R-BC-4
R-BC-5
R-EX-1
R-EX-2
R-EX-3
R-EX-4
R-EX-5
R-EX-6
R-EX-7
R-GV-1
R-GV-2
R-GV-3
R-GV-4
R-GV-5
R-GV-6
R-GV-7
R-IR-1
R-IR-3
R-IR-4
R-SA-1</v>
      </c>
      <c r="KC454" s="75" t="s">
        <v>6370</v>
      </c>
      <c r="KD454" s="75"/>
      <c r="KE454" s="75"/>
      <c r="KF454" s="75" t="s">
        <v>6363</v>
      </c>
      <c r="KG454" s="75" t="s">
        <v>6361</v>
      </c>
      <c r="KH454" s="75" t="s">
        <v>6359</v>
      </c>
      <c r="KI454" s="75" t="s">
        <v>22883</v>
      </c>
      <c r="KJ454" s="75" t="s">
        <v>6357</v>
      </c>
      <c r="KK454" s="75" t="s">
        <v>6355</v>
      </c>
      <c r="KL454" s="75" t="s">
        <v>6353</v>
      </c>
      <c r="KM454" s="75" t="s">
        <v>6351</v>
      </c>
      <c r="KN454" s="75" t="s">
        <v>6348</v>
      </c>
      <c r="KO454" s="75" t="s">
        <v>6346</v>
      </c>
      <c r="KP454" s="75" t="s">
        <v>6344</v>
      </c>
      <c r="KQ454" s="75" t="s">
        <v>6342</v>
      </c>
      <c r="KR454" s="75" t="s">
        <v>6340</v>
      </c>
      <c r="KS454" s="75" t="s">
        <v>6338</v>
      </c>
      <c r="KT454" s="75" t="s">
        <v>6336</v>
      </c>
      <c r="KU454" s="75" t="s">
        <v>6333</v>
      </c>
      <c r="KV454" s="75" t="s">
        <v>6331</v>
      </c>
      <c r="KW454" s="75" t="s">
        <v>6379</v>
      </c>
      <c r="KX454" s="75" t="s">
        <v>6330</v>
      </c>
      <c r="KY454" s="75" t="s">
        <v>6329</v>
      </c>
      <c r="KZ454" s="75" t="s">
        <v>6328</v>
      </c>
      <c r="LA454" s="75" t="s">
        <v>6327</v>
      </c>
      <c r="LB454" s="75" t="s">
        <v>6326</v>
      </c>
      <c r="LC454" s="75"/>
      <c r="LD454" s="75" t="s">
        <v>6323</v>
      </c>
      <c r="LE454" s="75"/>
      <c r="LF454" s="75" t="s">
        <v>6319</v>
      </c>
      <c r="LG454" s="75" t="s">
        <v>6317</v>
      </c>
      <c r="LH454" s="75" t="s">
        <v>6315</v>
      </c>
      <c r="LI454" s="75"/>
      <c r="LJ454" s="75" t="s">
        <v>31345</v>
      </c>
      <c r="LK454" s="75" t="s">
        <v>31348</v>
      </c>
      <c r="LL454" s="75" t="s">
        <v>32354</v>
      </c>
      <c r="LM454" s="75" t="s">
        <v>32361</v>
      </c>
      <c r="LN454" s="75" t="s">
        <v>32375</v>
      </c>
      <c r="LO454" s="75" t="s">
        <v>32376</v>
      </c>
      <c r="LP454" s="79" t="str">
        <f t="shared" si="23"/>
        <v>NT-7
MT-1
MT-2
MT-7
MT-8
MT-9
MT-10
MT-11
MT-12
MT-13
MT-14
MT-15</v>
      </c>
      <c r="LQ454" s="75"/>
      <c r="LR454" s="75"/>
      <c r="LS454" s="75"/>
      <c r="LT454" s="75"/>
      <c r="LU454" s="75"/>
      <c r="LV454" s="75"/>
      <c r="LW454" s="75" t="s">
        <v>6556</v>
      </c>
      <c r="LX454" s="75"/>
      <c r="LY454" s="75"/>
      <c r="LZ454" s="75"/>
      <c r="MA454" s="75"/>
      <c r="MB454" s="75"/>
      <c r="MC454" s="75"/>
      <c r="MD454" s="75"/>
      <c r="ME454" s="75" t="s">
        <v>6580</v>
      </c>
      <c r="MF454" s="75" t="s">
        <v>6583</v>
      </c>
      <c r="MG454" s="75"/>
      <c r="MH454" s="75"/>
      <c r="MI454" s="75"/>
      <c r="MJ454" s="75"/>
      <c r="MK454" s="75" t="s">
        <v>6596</v>
      </c>
      <c r="ML454" s="75" t="s">
        <v>8146</v>
      </c>
      <c r="MM454" s="75" t="s">
        <v>8574</v>
      </c>
      <c r="MN454" s="75" t="s">
        <v>8577</v>
      </c>
      <c r="MO454" s="75" t="s">
        <v>8732</v>
      </c>
      <c r="MP454" s="75" t="s">
        <v>12204</v>
      </c>
      <c r="MQ454" s="75" t="s">
        <v>22881</v>
      </c>
      <c r="MR454" s="75" t="s">
        <v>25771</v>
      </c>
      <c r="MS454" s="75" t="s">
        <v>25772</v>
      </c>
      <c r="MT454" s="75"/>
      <c r="MU454" s="75"/>
      <c r="MV454" s="75"/>
      <c r="MW454" s="75"/>
      <c r="MX454" s="75"/>
      <c r="MY454" s="75"/>
      <c r="MZ454" s="75"/>
      <c r="NA454" s="75"/>
      <c r="NB454" s="76"/>
    </row>
    <row r="455" spans="1:366" s="22" customFormat="1" ht="64.5" customHeight="1" x14ac:dyDescent="0.25">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34419</v>
      </c>
      <c r="X455" s="76" t="s">
        <v>25114</v>
      </c>
      <c r="Y455" s="76" t="s">
        <v>25449</v>
      </c>
      <c r="Z455" s="76" t="s">
        <v>36810</v>
      </c>
      <c r="AA455" s="76" t="s">
        <v>35808</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c r="IV455" s="75" t="s">
        <v>7404</v>
      </c>
      <c r="IW455" s="75"/>
      <c r="IX455" s="75"/>
      <c r="IY455" s="75"/>
      <c r="IZ455" s="75"/>
      <c r="JA455" s="75"/>
      <c r="JB455" s="75"/>
      <c r="JC455" s="75"/>
      <c r="JD455" s="75"/>
      <c r="JE455" s="75"/>
      <c r="JF455" s="75"/>
      <c r="JG455" s="75"/>
      <c r="JH455" s="75"/>
      <c r="JI455" s="75"/>
      <c r="JJ455" s="75"/>
      <c r="JK455" s="75" t="s">
        <v>38424</v>
      </c>
      <c r="JL455" s="75"/>
      <c r="JM455" s="75"/>
      <c r="JN455" s="75"/>
      <c r="JO455" s="75"/>
      <c r="JP455" s="75"/>
      <c r="JQ455" s="75"/>
      <c r="JR455" s="75"/>
      <c r="JS455" s="75"/>
      <c r="JT455" s="75"/>
      <c r="JU455" s="75"/>
      <c r="JV455" s="75" t="s">
        <v>30427</v>
      </c>
      <c r="JW455" s="75"/>
      <c r="JX455" s="75"/>
      <c r="JY455" s="79" t="str">
        <f t="shared" si="21"/>
        <v/>
      </c>
      <c r="JZ455" s="75"/>
      <c r="KA455" s="75"/>
      <c r="KB455" s="82" t="str">
        <f t="shared" si="22"/>
        <v>R-AC-1
R-AC-2
R-AC-4
R-AM-2
R-AM-3
R-BC-1
R-BC-2
R-BC-3
R-BC-4
R-BC-5
R-EX-1
R-EX-2
R-EX-4
R-EX-5
R-EX-6
R-EX-7
R-GV-1
R-GV-2
R-GV-3
R-GV-4
R-GV-5
R-GV-6
R-GV-7
R-IR-1
R-IR-2
R-IR-3
R-IR-4
R-SA-1
R-SA-2</v>
      </c>
      <c r="KC455" s="75" t="s">
        <v>6370</v>
      </c>
      <c r="KD455" s="75" t="s">
        <v>6368</v>
      </c>
      <c r="KE455" s="75"/>
      <c r="KF455" s="75" t="s">
        <v>6363</v>
      </c>
      <c r="KG455" s="75"/>
      <c r="KH455" s="75" t="s">
        <v>6359</v>
      </c>
      <c r="KI455" s="75" t="s">
        <v>22883</v>
      </c>
      <c r="KJ455" s="75" t="s">
        <v>6357</v>
      </c>
      <c r="KK455" s="75" t="s">
        <v>6355</v>
      </c>
      <c r="KL455" s="75" t="s">
        <v>6353</v>
      </c>
      <c r="KM455" s="75" t="s">
        <v>6351</v>
      </c>
      <c r="KN455" s="75" t="s">
        <v>6348</v>
      </c>
      <c r="KO455" s="75" t="s">
        <v>6346</v>
      </c>
      <c r="KP455" s="75" t="s">
        <v>6344</v>
      </c>
      <c r="KQ455" s="75"/>
      <c r="KR455" s="75" t="s">
        <v>6340</v>
      </c>
      <c r="KS455" s="75" t="s">
        <v>6338</v>
      </c>
      <c r="KT455" s="75" t="s">
        <v>6336</v>
      </c>
      <c r="KU455" s="75" t="s">
        <v>6333</v>
      </c>
      <c r="KV455" s="75" t="s">
        <v>6331</v>
      </c>
      <c r="KW455" s="75" t="s">
        <v>6379</v>
      </c>
      <c r="KX455" s="75" t="s">
        <v>6330</v>
      </c>
      <c r="KY455" s="75" t="s">
        <v>6329</v>
      </c>
      <c r="KZ455" s="75" t="s">
        <v>6328</v>
      </c>
      <c r="LA455" s="75" t="s">
        <v>6327</v>
      </c>
      <c r="LB455" s="75" t="s">
        <v>6326</v>
      </c>
      <c r="LC455" s="75"/>
      <c r="LD455" s="75" t="s">
        <v>6323</v>
      </c>
      <c r="LE455" s="75" t="s">
        <v>6321</v>
      </c>
      <c r="LF455" s="75" t="s">
        <v>6319</v>
      </c>
      <c r="LG455" s="75" t="s">
        <v>6317</v>
      </c>
      <c r="LH455" s="75" t="s">
        <v>6315</v>
      </c>
      <c r="LI455" s="75" t="s">
        <v>6312</v>
      </c>
      <c r="LJ455" s="75" t="s">
        <v>31345</v>
      </c>
      <c r="LK455" s="75" t="s">
        <v>31348</v>
      </c>
      <c r="LL455" s="75" t="s">
        <v>32354</v>
      </c>
      <c r="LM455" s="75" t="s">
        <v>32361</v>
      </c>
      <c r="LN455" s="75" t="s">
        <v>32375</v>
      </c>
      <c r="LO455" s="75" t="s">
        <v>32376</v>
      </c>
      <c r="LP455" s="79" t="str">
        <f t="shared" si="23"/>
        <v>NT-7
MT-1
MT-2
MT-7
MT-8
MT-9
MT-10
MT-11
MT-12
MT-13
MT-14
MT-15</v>
      </c>
      <c r="LQ455" s="75"/>
      <c r="LR455" s="75"/>
      <c r="LS455" s="75"/>
      <c r="LT455" s="75"/>
      <c r="LU455" s="75"/>
      <c r="LV455" s="75"/>
      <c r="LW455" s="75" t="s">
        <v>6556</v>
      </c>
      <c r="LX455" s="75"/>
      <c r="LY455" s="75"/>
      <c r="LZ455" s="75"/>
      <c r="MA455" s="75"/>
      <c r="MB455" s="75"/>
      <c r="MC455" s="75"/>
      <c r="MD455" s="75"/>
      <c r="ME455" s="75" t="s">
        <v>6580</v>
      </c>
      <c r="MF455" s="75" t="s">
        <v>6583</v>
      </c>
      <c r="MG455" s="75"/>
      <c r="MH455" s="75"/>
      <c r="MI455" s="75"/>
      <c r="MJ455" s="75"/>
      <c r="MK455" s="75" t="s">
        <v>6596</v>
      </c>
      <c r="ML455" s="75" t="s">
        <v>8146</v>
      </c>
      <c r="MM455" s="75" t="s">
        <v>8574</v>
      </c>
      <c r="MN455" s="75" t="s">
        <v>8577</v>
      </c>
      <c r="MO455" s="75" t="s">
        <v>8732</v>
      </c>
      <c r="MP455" s="75" t="s">
        <v>12204</v>
      </c>
      <c r="MQ455" s="75" t="s">
        <v>22881</v>
      </c>
      <c r="MR455" s="75" t="s">
        <v>25771</v>
      </c>
      <c r="MS455" s="75" t="s">
        <v>25772</v>
      </c>
      <c r="MT455" s="75"/>
      <c r="MU455" s="75"/>
      <c r="MV455" s="75"/>
      <c r="MW455" s="75"/>
      <c r="MX455" s="75"/>
      <c r="MY455" s="75"/>
      <c r="MZ455" s="75"/>
      <c r="NA455" s="75"/>
      <c r="NB455" s="76"/>
    </row>
    <row r="456" spans="1:366" s="22" customFormat="1" ht="64.5" customHeight="1" x14ac:dyDescent="0.25">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35809</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38069</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c r="JK456" s="75" t="s">
        <v>38343</v>
      </c>
      <c r="JL456" s="75"/>
      <c r="JM456" s="75"/>
      <c r="JN456" s="75"/>
      <c r="JO456" s="75"/>
      <c r="JP456" s="75"/>
      <c r="JQ456" s="75"/>
      <c r="JR456" s="75"/>
      <c r="JS456" s="75"/>
      <c r="JT456" s="75" t="s">
        <v>25582</v>
      </c>
      <c r="JU456" s="75"/>
      <c r="JV456" s="75" t="s">
        <v>30428</v>
      </c>
      <c r="JW456" s="75"/>
      <c r="JX456" s="75"/>
      <c r="JY456" s="79" t="str">
        <f t="shared" si="21"/>
        <v/>
      </c>
      <c r="JZ456" s="75"/>
      <c r="KA456" s="75"/>
      <c r="KB456" s="82" t="str">
        <f t="shared" si="22"/>
        <v>R-AC-1
R-AC-4
R-AM-1
R-AM-2
R-AM-3
R-BC-1
R-BC-2
R-BC-3
R-BC-4
R-BC-5
R-EX-1
R-EX-2
R-EX-3
R-EX-4
R-EX-5
R-EX-6
R-EX-7
R-GV-1
R-GV-2
R-GV-3
R-GV-4
R-GV-5
R-GV-6
R-GV-7
R-IR-1
R-IR-3
R-IR-4
R-SA-1</v>
      </c>
      <c r="KC456" s="75" t="s">
        <v>6370</v>
      </c>
      <c r="KD456" s="75"/>
      <c r="KE456" s="75"/>
      <c r="KF456" s="75" t="s">
        <v>6363</v>
      </c>
      <c r="KG456" s="75" t="s">
        <v>6361</v>
      </c>
      <c r="KH456" s="75" t="s">
        <v>6359</v>
      </c>
      <c r="KI456" s="75" t="s">
        <v>22883</v>
      </c>
      <c r="KJ456" s="75" t="s">
        <v>6357</v>
      </c>
      <c r="KK456" s="75" t="s">
        <v>6355</v>
      </c>
      <c r="KL456" s="75" t="s">
        <v>6353</v>
      </c>
      <c r="KM456" s="75" t="s">
        <v>6351</v>
      </c>
      <c r="KN456" s="75" t="s">
        <v>6348</v>
      </c>
      <c r="KO456" s="75" t="s">
        <v>6346</v>
      </c>
      <c r="KP456" s="75" t="s">
        <v>6344</v>
      </c>
      <c r="KQ456" s="75" t="s">
        <v>6342</v>
      </c>
      <c r="KR456" s="75" t="s">
        <v>6340</v>
      </c>
      <c r="KS456" s="75" t="s">
        <v>6338</v>
      </c>
      <c r="KT456" s="75" t="s">
        <v>6336</v>
      </c>
      <c r="KU456" s="75" t="s">
        <v>6333</v>
      </c>
      <c r="KV456" s="75" t="s">
        <v>6331</v>
      </c>
      <c r="KW456" s="75" t="s">
        <v>6379</v>
      </c>
      <c r="KX456" s="75" t="s">
        <v>6330</v>
      </c>
      <c r="KY456" s="75" t="s">
        <v>6329</v>
      </c>
      <c r="KZ456" s="75" t="s">
        <v>6328</v>
      </c>
      <c r="LA456" s="75" t="s">
        <v>6327</v>
      </c>
      <c r="LB456" s="75" t="s">
        <v>6326</v>
      </c>
      <c r="LC456" s="75"/>
      <c r="LD456" s="75" t="s">
        <v>6323</v>
      </c>
      <c r="LE456" s="75"/>
      <c r="LF456" s="75" t="s">
        <v>6319</v>
      </c>
      <c r="LG456" s="75" t="s">
        <v>6317</v>
      </c>
      <c r="LH456" s="75" t="s">
        <v>6315</v>
      </c>
      <c r="LI456" s="75"/>
      <c r="LJ456" s="75" t="s">
        <v>31345</v>
      </c>
      <c r="LK456" s="75" t="s">
        <v>31348</v>
      </c>
      <c r="LL456" s="75" t="s">
        <v>32354</v>
      </c>
      <c r="LM456" s="75" t="s">
        <v>32361</v>
      </c>
      <c r="LN456" s="75" t="s">
        <v>32375</v>
      </c>
      <c r="LO456" s="75" t="s">
        <v>32376</v>
      </c>
      <c r="LP456" s="79" t="str">
        <f t="shared" si="23"/>
        <v>NT-7
MT-1
MT-2
MT-7
MT-8
MT-9
MT-10
MT-11
MT-12
MT-13
MT-14
MT-15</v>
      </c>
      <c r="LQ456" s="75"/>
      <c r="LR456" s="75"/>
      <c r="LS456" s="75"/>
      <c r="LT456" s="75"/>
      <c r="LU456" s="75"/>
      <c r="LV456" s="75"/>
      <c r="LW456" s="75" t="s">
        <v>6556</v>
      </c>
      <c r="LX456" s="75"/>
      <c r="LY456" s="75"/>
      <c r="LZ456" s="75"/>
      <c r="MA456" s="75"/>
      <c r="MB456" s="75"/>
      <c r="MC456" s="75"/>
      <c r="MD456" s="75"/>
      <c r="ME456" s="75" t="s">
        <v>6580</v>
      </c>
      <c r="MF456" s="75" t="s">
        <v>6583</v>
      </c>
      <c r="MG456" s="75"/>
      <c r="MH456" s="75"/>
      <c r="MI456" s="75"/>
      <c r="MJ456" s="75"/>
      <c r="MK456" s="75" t="s">
        <v>6596</v>
      </c>
      <c r="ML456" s="75" t="s">
        <v>8146</v>
      </c>
      <c r="MM456" s="75" t="s">
        <v>8574</v>
      </c>
      <c r="MN456" s="75" t="s">
        <v>8577</v>
      </c>
      <c r="MO456" s="75" t="s">
        <v>8732</v>
      </c>
      <c r="MP456" s="75" t="s">
        <v>12204</v>
      </c>
      <c r="MQ456" s="75" t="s">
        <v>22881</v>
      </c>
      <c r="MR456" s="75" t="s">
        <v>25771</v>
      </c>
      <c r="MS456" s="75" t="s">
        <v>25772</v>
      </c>
      <c r="MT456" s="75"/>
      <c r="MU456" s="75"/>
      <c r="MV456" s="75"/>
      <c r="MW456" s="75"/>
      <c r="MX456" s="75"/>
      <c r="MY456" s="75"/>
      <c r="MZ456" s="75"/>
      <c r="NA456" s="75"/>
      <c r="NB456" s="76"/>
    </row>
    <row r="457" spans="1:366" s="22" customFormat="1" ht="64.5" customHeight="1" x14ac:dyDescent="0.25">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35810</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c r="IV457" s="75" t="s">
        <v>7451</v>
      </c>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c r="JT457" s="75" t="s">
        <v>25582</v>
      </c>
      <c r="JU457" s="75"/>
      <c r="JV457" s="75"/>
      <c r="JW457" s="75"/>
      <c r="JX457" s="75"/>
      <c r="JY457" s="79" t="str">
        <f t="shared" si="21"/>
        <v/>
      </c>
      <c r="JZ457" s="75"/>
      <c r="KA457" s="75"/>
      <c r="KB457" s="82" t="str">
        <f t="shared" si="22"/>
        <v>R-AC-1
R-AC-4
R-AM-1
R-AM-2
R-AM-3
R-BC-1
R-BC-2
R-BC-3
R-BC-4
R-BC-5
R-EX-1
R-EX-2
R-EX-3
R-EX-4
R-EX-5
R-EX-6
R-EX-7
R-GV-1
R-GV-2
R-GV-3
R-GV-4
R-GV-5
R-IR-1
R-IR-3
R-IR-4
R-SA-1</v>
      </c>
      <c r="KC457" s="75" t="s">
        <v>6370</v>
      </c>
      <c r="KD457" s="75"/>
      <c r="KE457" s="75"/>
      <c r="KF457" s="75" t="s">
        <v>6363</v>
      </c>
      <c r="KG457" s="75" t="s">
        <v>6361</v>
      </c>
      <c r="KH457" s="75" t="s">
        <v>6359</v>
      </c>
      <c r="KI457" s="75" t="s">
        <v>22883</v>
      </c>
      <c r="KJ457" s="75" t="s">
        <v>6357</v>
      </c>
      <c r="KK457" s="75" t="s">
        <v>6355</v>
      </c>
      <c r="KL457" s="75" t="s">
        <v>6353</v>
      </c>
      <c r="KM457" s="75" t="s">
        <v>6351</v>
      </c>
      <c r="KN457" s="75" t="s">
        <v>6348</v>
      </c>
      <c r="KO457" s="75" t="s">
        <v>6346</v>
      </c>
      <c r="KP457" s="75" t="s">
        <v>6344</v>
      </c>
      <c r="KQ457" s="75" t="s">
        <v>6342</v>
      </c>
      <c r="KR457" s="75" t="s">
        <v>6340</v>
      </c>
      <c r="KS457" s="75" t="s">
        <v>6338</v>
      </c>
      <c r="KT457" s="75" t="s">
        <v>6336</v>
      </c>
      <c r="KU457" s="75" t="s">
        <v>6333</v>
      </c>
      <c r="KV457" s="75" t="s">
        <v>6331</v>
      </c>
      <c r="KW457" s="75" t="s">
        <v>6379</v>
      </c>
      <c r="KX457" s="75" t="s">
        <v>6330</v>
      </c>
      <c r="KY457" s="75" t="s">
        <v>6329</v>
      </c>
      <c r="KZ457" s="75" t="s">
        <v>6328</v>
      </c>
      <c r="LA457" s="75"/>
      <c r="LB457" s="75"/>
      <c r="LC457" s="75"/>
      <c r="LD457" s="75" t="s">
        <v>6323</v>
      </c>
      <c r="LE457" s="75"/>
      <c r="LF457" s="75" t="s">
        <v>6319</v>
      </c>
      <c r="LG457" s="75" t="s">
        <v>6317</v>
      </c>
      <c r="LH457" s="75" t="s">
        <v>6315</v>
      </c>
      <c r="LI457" s="75"/>
      <c r="LJ457" s="75"/>
      <c r="LK457" s="75"/>
      <c r="LL457" s="75"/>
      <c r="LM457" s="75"/>
      <c r="LN457" s="75"/>
      <c r="LO457" s="75"/>
      <c r="LP457" s="79" t="str">
        <f t="shared" si="23"/>
        <v>NT-7
MT-1
MT-2
MT-7
MT-8
MT-9
MT-10
MT-11
MT-12
MT-13
MT-14
MT-15</v>
      </c>
      <c r="LQ457" s="75"/>
      <c r="LR457" s="75"/>
      <c r="LS457" s="75"/>
      <c r="LT457" s="75"/>
      <c r="LU457" s="75"/>
      <c r="LV457" s="75"/>
      <c r="LW457" s="75" t="s">
        <v>6556</v>
      </c>
      <c r="LX457" s="75"/>
      <c r="LY457" s="75"/>
      <c r="LZ457" s="75"/>
      <c r="MA457" s="75"/>
      <c r="MB457" s="75"/>
      <c r="MC457" s="75"/>
      <c r="MD457" s="75"/>
      <c r="ME457" s="75" t="s">
        <v>6580</v>
      </c>
      <c r="MF457" s="75" t="s">
        <v>6583</v>
      </c>
      <c r="MG457" s="75"/>
      <c r="MH457" s="75"/>
      <c r="MI457" s="75"/>
      <c r="MJ457" s="75"/>
      <c r="MK457" s="75" t="s">
        <v>6596</v>
      </c>
      <c r="ML457" s="75" t="s">
        <v>8146</v>
      </c>
      <c r="MM457" s="75" t="s">
        <v>8574</v>
      </c>
      <c r="MN457" s="75" t="s">
        <v>8577</v>
      </c>
      <c r="MO457" s="75" t="s">
        <v>8732</v>
      </c>
      <c r="MP457" s="75" t="s">
        <v>12204</v>
      </c>
      <c r="MQ457" s="75" t="s">
        <v>22881</v>
      </c>
      <c r="MR457" s="75" t="s">
        <v>25771</v>
      </c>
      <c r="MS457" s="75" t="s">
        <v>25772</v>
      </c>
      <c r="MT457" s="75"/>
      <c r="MU457" s="75"/>
      <c r="MV457" s="75"/>
      <c r="MW457" s="75"/>
      <c r="MX457" s="75"/>
      <c r="MY457" s="75"/>
      <c r="MZ457" s="75"/>
      <c r="NA457" s="75"/>
      <c r="NB457" s="76"/>
    </row>
    <row r="458" spans="1:366" s="22" customFormat="1" ht="64.5" customHeight="1" x14ac:dyDescent="0.25">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c r="IR458" s="75" t="s">
        <v>7168</v>
      </c>
      <c r="IS458" s="75"/>
      <c r="IT458" s="75"/>
      <c r="IU458" s="75"/>
      <c r="IV458" s="75" t="s">
        <v>7446</v>
      </c>
      <c r="IW458" s="75"/>
      <c r="IX458" s="75"/>
      <c r="IY458" s="75"/>
      <c r="IZ458" s="75"/>
      <c r="JA458" s="75"/>
      <c r="JB458" s="75"/>
      <c r="JC458" s="75"/>
      <c r="JD458" s="75"/>
      <c r="JE458" s="75"/>
      <c r="JF458" s="75"/>
      <c r="JG458" s="75"/>
      <c r="JH458" s="75"/>
      <c r="JI458" s="75"/>
      <c r="JJ458" s="75"/>
      <c r="JK458" s="75" t="s">
        <v>38271</v>
      </c>
      <c r="JL458" s="75"/>
      <c r="JM458" s="75"/>
      <c r="JN458" s="75"/>
      <c r="JO458" s="75"/>
      <c r="JP458" s="75"/>
      <c r="JQ458" s="75"/>
      <c r="JR458" s="75">
        <v>23</v>
      </c>
      <c r="JS458" s="75"/>
      <c r="JT458" s="75" t="s">
        <v>25582</v>
      </c>
      <c r="JU458" s="75"/>
      <c r="JV458" s="75" t="s">
        <v>30351</v>
      </c>
      <c r="JW458" s="75" t="s">
        <v>3673</v>
      </c>
      <c r="JX458" s="75"/>
      <c r="JY458" s="79" t="str">
        <f t="shared" si="21"/>
        <v/>
      </c>
      <c r="JZ458" s="75"/>
      <c r="KA458" s="75"/>
      <c r="KB458" s="82" t="str">
        <f t="shared" si="22"/>
        <v>R-AC-1
R-AC-4
R-AM-1
R-AM-2
R-AM-3
R-BC-1
R-BC-2
R-BC-3
R-BC-4
R-BC-5
R-EX-1
R-EX-2
R-EX-3
R-EX-4
R-EX-5
R-EX-6
R-EX-7
R-GV-1
R-GV-2
R-GV-3
R-GV-4
R-GV-5
R-GV-6
R-GV-7
R-IR-1
R-IR-3
R-IR-4
R-SA-1</v>
      </c>
      <c r="KC458" s="75" t="s">
        <v>6370</v>
      </c>
      <c r="KD458" s="75"/>
      <c r="KE458" s="75"/>
      <c r="KF458" s="75" t="s">
        <v>6363</v>
      </c>
      <c r="KG458" s="75" t="s">
        <v>6361</v>
      </c>
      <c r="KH458" s="75" t="s">
        <v>6359</v>
      </c>
      <c r="KI458" s="75" t="s">
        <v>22883</v>
      </c>
      <c r="KJ458" s="75" t="s">
        <v>6357</v>
      </c>
      <c r="KK458" s="75" t="s">
        <v>6355</v>
      </c>
      <c r="KL458" s="75" t="s">
        <v>6353</v>
      </c>
      <c r="KM458" s="75" t="s">
        <v>6351</v>
      </c>
      <c r="KN458" s="75" t="s">
        <v>6348</v>
      </c>
      <c r="KO458" s="75" t="s">
        <v>6346</v>
      </c>
      <c r="KP458" s="75" t="s">
        <v>6344</v>
      </c>
      <c r="KQ458" s="75" t="s">
        <v>6342</v>
      </c>
      <c r="KR458" s="75" t="s">
        <v>6340</v>
      </c>
      <c r="KS458" s="75" t="s">
        <v>6338</v>
      </c>
      <c r="KT458" s="75" t="s">
        <v>6336</v>
      </c>
      <c r="KU458" s="75" t="s">
        <v>6333</v>
      </c>
      <c r="KV458" s="75" t="s">
        <v>6331</v>
      </c>
      <c r="KW458" s="75" t="s">
        <v>6379</v>
      </c>
      <c r="KX458" s="75" t="s">
        <v>6330</v>
      </c>
      <c r="KY458" s="75" t="s">
        <v>6329</v>
      </c>
      <c r="KZ458" s="75" t="s">
        <v>6328</v>
      </c>
      <c r="LA458" s="75" t="s">
        <v>6327</v>
      </c>
      <c r="LB458" s="75" t="s">
        <v>6326</v>
      </c>
      <c r="LC458" s="75"/>
      <c r="LD458" s="75" t="s">
        <v>6323</v>
      </c>
      <c r="LE458" s="75"/>
      <c r="LF458" s="75" t="s">
        <v>6319</v>
      </c>
      <c r="LG458" s="75" t="s">
        <v>6317</v>
      </c>
      <c r="LH458" s="75" t="s">
        <v>6315</v>
      </c>
      <c r="LI458" s="75"/>
      <c r="LJ458" s="75" t="s">
        <v>31345</v>
      </c>
      <c r="LK458" s="75" t="s">
        <v>31348</v>
      </c>
      <c r="LL458" s="75" t="s">
        <v>32354</v>
      </c>
      <c r="LM458" s="75" t="s">
        <v>32361</v>
      </c>
      <c r="LN458" s="75" t="s">
        <v>32375</v>
      </c>
      <c r="LO458" s="75" t="s">
        <v>32376</v>
      </c>
      <c r="LP458" s="79" t="str">
        <f t="shared" si="23"/>
        <v>NT-7
MT-1
MT-2
MT-7
MT-8
MT-9
MT-10
MT-11
MT-12
MT-13
MT-14
MT-15</v>
      </c>
      <c r="LQ458" s="75"/>
      <c r="LR458" s="75"/>
      <c r="LS458" s="75"/>
      <c r="LT458" s="75"/>
      <c r="LU458" s="75"/>
      <c r="LV458" s="75"/>
      <c r="LW458" s="75" t="s">
        <v>6556</v>
      </c>
      <c r="LX458" s="75"/>
      <c r="LY458" s="75"/>
      <c r="LZ458" s="75"/>
      <c r="MA458" s="75"/>
      <c r="MB458" s="75"/>
      <c r="MC458" s="75"/>
      <c r="MD458" s="75"/>
      <c r="ME458" s="75" t="s">
        <v>6580</v>
      </c>
      <c r="MF458" s="75" t="s">
        <v>6583</v>
      </c>
      <c r="MG458" s="75"/>
      <c r="MH458" s="75"/>
      <c r="MI458" s="75"/>
      <c r="MJ458" s="75"/>
      <c r="MK458" s="75" t="s">
        <v>6596</v>
      </c>
      <c r="ML458" s="75" t="s">
        <v>8146</v>
      </c>
      <c r="MM458" s="75" t="s">
        <v>8574</v>
      </c>
      <c r="MN458" s="75" t="s">
        <v>8577</v>
      </c>
      <c r="MO458" s="75" t="s">
        <v>8732</v>
      </c>
      <c r="MP458" s="75" t="s">
        <v>12204</v>
      </c>
      <c r="MQ458" s="75" t="s">
        <v>22881</v>
      </c>
      <c r="MR458" s="75" t="s">
        <v>25771</v>
      </c>
      <c r="MS458" s="75" t="s">
        <v>25772</v>
      </c>
      <c r="MT458" s="75"/>
      <c r="MU458" s="75"/>
      <c r="MV458" s="75"/>
      <c r="MW458" s="75"/>
      <c r="MX458" s="75"/>
      <c r="MY458" s="75"/>
      <c r="MZ458" s="75"/>
      <c r="NA458" s="75"/>
      <c r="NB458" s="76"/>
    </row>
    <row r="459" spans="1:366" s="22" customFormat="1" ht="64.5" customHeight="1" x14ac:dyDescent="0.25">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35811</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39023</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37838</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t="s">
        <v>39074</v>
      </c>
      <c r="IP459" s="75"/>
      <c r="IQ459" s="75"/>
      <c r="IR459" s="75" t="s">
        <v>11073</v>
      </c>
      <c r="IS459" s="75"/>
      <c r="IT459" s="75"/>
      <c r="IU459" s="75"/>
      <c r="IV459" s="75"/>
      <c r="IW459" s="75"/>
      <c r="IX459" s="75"/>
      <c r="IY459" s="75"/>
      <c r="IZ459" s="75"/>
      <c r="JA459" s="75"/>
      <c r="JB459" s="75"/>
      <c r="JC459" s="75"/>
      <c r="JD459" s="75"/>
      <c r="JE459" s="75"/>
      <c r="JF459" s="75"/>
      <c r="JG459" s="75"/>
      <c r="JH459" s="75"/>
      <c r="JI459" s="75"/>
      <c r="JJ459" s="75"/>
      <c r="JK459" s="75" t="s">
        <v>38425</v>
      </c>
      <c r="JL459" s="75"/>
      <c r="JM459" s="75"/>
      <c r="JN459" s="75"/>
      <c r="JO459" s="75"/>
      <c r="JP459" s="75"/>
      <c r="JQ459" s="75"/>
      <c r="JR459" s="75"/>
      <c r="JS459" s="75" t="s">
        <v>3673</v>
      </c>
      <c r="JT459" s="75" t="s">
        <v>11676</v>
      </c>
      <c r="JU459" s="75"/>
      <c r="JV459" s="75" t="s">
        <v>30350</v>
      </c>
      <c r="JW459" s="75" t="s">
        <v>3673</v>
      </c>
      <c r="JX459" s="75"/>
      <c r="JY459" s="79" t="str">
        <f t="shared" si="21"/>
        <v/>
      </c>
      <c r="JZ459" s="75"/>
      <c r="KA459" s="75"/>
      <c r="KB459" s="82" t="str">
        <f t="shared" si="22"/>
        <v>R-AC-1
R-AC-4
R-AM-1
R-AM-2
R-AM-3
R-BC-1
R-BC-2
R-BC-3
R-BC-4
R-BC-5
R-EX-1
R-EX-2
R-EX-3
R-EX-4
R-EX-5
R-EX-6
R-EX-7
R-GV-1
R-GV-2
R-GV-3
R-GV-4
R-GV-5
R-GV-6
R-GV-7
R-IR-1
R-IR-3
R-IR-4
R-SA-1</v>
      </c>
      <c r="KC459" s="75" t="s">
        <v>6370</v>
      </c>
      <c r="KD459" s="75"/>
      <c r="KE459" s="75"/>
      <c r="KF459" s="75" t="s">
        <v>6363</v>
      </c>
      <c r="KG459" s="75" t="s">
        <v>6361</v>
      </c>
      <c r="KH459" s="75" t="s">
        <v>6359</v>
      </c>
      <c r="KI459" s="75" t="s">
        <v>22883</v>
      </c>
      <c r="KJ459" s="75" t="s">
        <v>6357</v>
      </c>
      <c r="KK459" s="75" t="s">
        <v>6355</v>
      </c>
      <c r="KL459" s="75" t="s">
        <v>6353</v>
      </c>
      <c r="KM459" s="75" t="s">
        <v>6351</v>
      </c>
      <c r="KN459" s="75" t="s">
        <v>6348</v>
      </c>
      <c r="KO459" s="75" t="s">
        <v>6346</v>
      </c>
      <c r="KP459" s="75" t="s">
        <v>6344</v>
      </c>
      <c r="KQ459" s="75" t="s">
        <v>6342</v>
      </c>
      <c r="KR459" s="75" t="s">
        <v>6340</v>
      </c>
      <c r="KS459" s="75" t="s">
        <v>6338</v>
      </c>
      <c r="KT459" s="75" t="s">
        <v>6336</v>
      </c>
      <c r="KU459" s="75" t="s">
        <v>6333</v>
      </c>
      <c r="KV459" s="75" t="s">
        <v>6331</v>
      </c>
      <c r="KW459" s="75" t="s">
        <v>6379</v>
      </c>
      <c r="KX459" s="75" t="s">
        <v>6330</v>
      </c>
      <c r="KY459" s="75" t="s">
        <v>6329</v>
      </c>
      <c r="KZ459" s="75" t="s">
        <v>6328</v>
      </c>
      <c r="LA459" s="75" t="s">
        <v>6327</v>
      </c>
      <c r="LB459" s="75" t="s">
        <v>6326</v>
      </c>
      <c r="LC459" s="75"/>
      <c r="LD459" s="75" t="s">
        <v>6323</v>
      </c>
      <c r="LE459" s="75"/>
      <c r="LF459" s="75" t="s">
        <v>6319</v>
      </c>
      <c r="LG459" s="75" t="s">
        <v>6317</v>
      </c>
      <c r="LH459" s="75" t="s">
        <v>6315</v>
      </c>
      <c r="LI459" s="75"/>
      <c r="LJ459" s="75" t="s">
        <v>31345</v>
      </c>
      <c r="LK459" s="75" t="s">
        <v>31348</v>
      </c>
      <c r="LL459" s="75" t="s">
        <v>32354</v>
      </c>
      <c r="LM459" s="75" t="s">
        <v>32361</v>
      </c>
      <c r="LN459" s="75" t="s">
        <v>32375</v>
      </c>
      <c r="LO459" s="75" t="s">
        <v>32376</v>
      </c>
      <c r="LP459" s="79" t="str">
        <f t="shared" si="23"/>
        <v>NT-2
NT-3
NT-4
NT-5
NT-6
NT-7
NT-8
NT-9
NT-10
NT-11
NT-12
NT-13
NT-14
MT-1
MT-2
MT-3
MT-4
MT-5
MT-6
MT-7
MT-8
MT-9
MT-10
MT-11
MT-12
MT-13
MT-14
MT-15</v>
      </c>
      <c r="LQ459" s="75"/>
      <c r="LR459" s="75" t="s">
        <v>6541</v>
      </c>
      <c r="LS459" s="75" t="s">
        <v>6544</v>
      </c>
      <c r="LT459" s="75" t="s">
        <v>6547</v>
      </c>
      <c r="LU459" s="75" t="s">
        <v>6550</v>
      </c>
      <c r="LV459" s="75" t="s">
        <v>6553</v>
      </c>
      <c r="LW459" s="75" t="s">
        <v>6556</v>
      </c>
      <c r="LX459" s="75" t="s">
        <v>6558</v>
      </c>
      <c r="LY459" s="75" t="s">
        <v>6561</v>
      </c>
      <c r="LZ459" s="75" t="s">
        <v>6564</v>
      </c>
      <c r="MA459" s="75" t="s">
        <v>6567</v>
      </c>
      <c r="MB459" s="75" t="s">
        <v>6570</v>
      </c>
      <c r="MC459" s="75" t="s">
        <v>6573</v>
      </c>
      <c r="MD459" s="75" t="s">
        <v>6576</v>
      </c>
      <c r="ME459" s="75" t="s">
        <v>6580</v>
      </c>
      <c r="MF459" s="75" t="s">
        <v>6583</v>
      </c>
      <c r="MG459" s="75" t="s">
        <v>6586</v>
      </c>
      <c r="MH459" s="75" t="s">
        <v>6589</v>
      </c>
      <c r="MI459" s="75" t="s">
        <v>6591</v>
      </c>
      <c r="MJ459" s="75" t="s">
        <v>6594</v>
      </c>
      <c r="MK459" s="75" t="s">
        <v>6596</v>
      </c>
      <c r="ML459" s="75" t="s">
        <v>8146</v>
      </c>
      <c r="MM459" s="75" t="s">
        <v>8574</v>
      </c>
      <c r="MN459" s="75" t="s">
        <v>8577</v>
      </c>
      <c r="MO459" s="75" t="s">
        <v>8732</v>
      </c>
      <c r="MP459" s="75" t="s">
        <v>12204</v>
      </c>
      <c r="MQ459" s="75" t="s">
        <v>22881</v>
      </c>
      <c r="MR459" s="75" t="s">
        <v>25771</v>
      </c>
      <c r="MS459" s="75" t="s">
        <v>25772</v>
      </c>
      <c r="MT459" s="75"/>
      <c r="MU459" s="75"/>
      <c r="MV459" s="75"/>
      <c r="MW459" s="75"/>
      <c r="MX459" s="75"/>
      <c r="MY459" s="75"/>
      <c r="MZ459" s="75"/>
      <c r="NA459" s="75"/>
      <c r="NB459" s="76"/>
    </row>
    <row r="460" spans="1:366" s="22" customFormat="1" ht="64.5" customHeight="1" x14ac:dyDescent="0.25">
      <c r="A460" s="75" t="s">
        <v>282</v>
      </c>
      <c r="B460" s="75" t="s">
        <v>33154</v>
      </c>
      <c r="C460" s="75" t="s">
        <v>2843</v>
      </c>
      <c r="D460" s="76" t="s">
        <v>35352</v>
      </c>
      <c r="E460" s="75"/>
      <c r="F460" s="76" t="s">
        <v>31170</v>
      </c>
      <c r="G460" s="76" t="s">
        <v>31170</v>
      </c>
      <c r="H460" s="76" t="s">
        <v>31170</v>
      </c>
      <c r="I460" s="76" t="s">
        <v>31171</v>
      </c>
      <c r="J460" s="76" t="s">
        <v>31171</v>
      </c>
      <c r="K460" s="76" t="s">
        <v>35099</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37876</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c r="JS460" s="75" t="s">
        <v>3673</v>
      </c>
      <c r="JT460" s="75"/>
      <c r="JU460" s="75"/>
      <c r="JV460" s="75"/>
      <c r="JW460" s="75"/>
      <c r="JX460" s="75"/>
      <c r="JY460" s="79" t="str">
        <f t="shared" si="21"/>
        <v/>
      </c>
      <c r="JZ460" s="75"/>
      <c r="KA460" s="75"/>
      <c r="KB460" s="82" t="str">
        <f t="shared" si="22"/>
        <v>R-AC-1
R-AC-4
R-AM-1
R-AM-2
R-AM-3
R-BC-1
R-BC-2
R-BC-3
R-BC-4
R-BC-5
R-EX-1
R-EX-2
R-EX-3
R-EX-4
R-EX-5
R-EX-6
R-EX-7
R-GV-1
R-GV-2
R-GV-3
R-GV-4
R-GV-5
R-GV-6
R-GV-7
R-IR-1
R-IR-3
R-IR-4
R-SA-1</v>
      </c>
      <c r="KC460" s="75" t="s">
        <v>6370</v>
      </c>
      <c r="KD460" s="75"/>
      <c r="KE460" s="75"/>
      <c r="KF460" s="75" t="s">
        <v>6363</v>
      </c>
      <c r="KG460" s="75" t="s">
        <v>6361</v>
      </c>
      <c r="KH460" s="75" t="s">
        <v>6359</v>
      </c>
      <c r="KI460" s="75" t="s">
        <v>22883</v>
      </c>
      <c r="KJ460" s="75" t="s">
        <v>6357</v>
      </c>
      <c r="KK460" s="75" t="s">
        <v>6355</v>
      </c>
      <c r="KL460" s="75" t="s">
        <v>6353</v>
      </c>
      <c r="KM460" s="75" t="s">
        <v>6351</v>
      </c>
      <c r="KN460" s="75" t="s">
        <v>6348</v>
      </c>
      <c r="KO460" s="75" t="s">
        <v>6346</v>
      </c>
      <c r="KP460" s="75" t="s">
        <v>6344</v>
      </c>
      <c r="KQ460" s="75" t="s">
        <v>6342</v>
      </c>
      <c r="KR460" s="75" t="s">
        <v>6340</v>
      </c>
      <c r="KS460" s="75" t="s">
        <v>6338</v>
      </c>
      <c r="KT460" s="75" t="s">
        <v>6336</v>
      </c>
      <c r="KU460" s="75" t="s">
        <v>6333</v>
      </c>
      <c r="KV460" s="75" t="s">
        <v>6331</v>
      </c>
      <c r="KW460" s="75" t="s">
        <v>6379</v>
      </c>
      <c r="KX460" s="75" t="s">
        <v>6330</v>
      </c>
      <c r="KY460" s="75" t="s">
        <v>6329</v>
      </c>
      <c r="KZ460" s="75" t="s">
        <v>6328</v>
      </c>
      <c r="LA460" s="75" t="s">
        <v>6327</v>
      </c>
      <c r="LB460" s="75" t="s">
        <v>6326</v>
      </c>
      <c r="LC460" s="75"/>
      <c r="LD460" s="75" t="s">
        <v>6323</v>
      </c>
      <c r="LE460" s="75"/>
      <c r="LF460" s="75" t="s">
        <v>6319</v>
      </c>
      <c r="LG460" s="75" t="s">
        <v>6317</v>
      </c>
      <c r="LH460" s="75" t="s">
        <v>6315</v>
      </c>
      <c r="LI460" s="75"/>
      <c r="LJ460" s="75" t="s">
        <v>31345</v>
      </c>
      <c r="LK460" s="75" t="s">
        <v>31348</v>
      </c>
      <c r="LL460" s="75" t="s">
        <v>32354</v>
      </c>
      <c r="LM460" s="75" t="s">
        <v>32361</v>
      </c>
      <c r="LN460" s="75" t="s">
        <v>32375</v>
      </c>
      <c r="LO460" s="75" t="s">
        <v>32376</v>
      </c>
      <c r="LP460" s="79" t="str">
        <f t="shared" si="23"/>
        <v>NT-7
MT-1
MT-2
MT-7
MT-8
MT-9
MT-10
MT-11
MT-12
MT-13
MT-14
MT-15</v>
      </c>
      <c r="LQ460" s="75"/>
      <c r="LR460" s="75"/>
      <c r="LS460" s="75"/>
      <c r="LT460" s="75"/>
      <c r="LU460" s="75"/>
      <c r="LV460" s="75"/>
      <c r="LW460" s="75" t="s">
        <v>6556</v>
      </c>
      <c r="LX460" s="75"/>
      <c r="LY460" s="75"/>
      <c r="LZ460" s="75"/>
      <c r="MA460" s="75"/>
      <c r="MB460" s="75"/>
      <c r="MC460" s="75"/>
      <c r="MD460" s="75"/>
      <c r="ME460" s="75" t="s">
        <v>6580</v>
      </c>
      <c r="MF460" s="75" t="s">
        <v>6583</v>
      </c>
      <c r="MG460" s="75"/>
      <c r="MH460" s="75"/>
      <c r="MI460" s="75"/>
      <c r="MJ460" s="75"/>
      <c r="MK460" s="75" t="s">
        <v>6596</v>
      </c>
      <c r="ML460" s="75" t="s">
        <v>8146</v>
      </c>
      <c r="MM460" s="75" t="s">
        <v>8574</v>
      </c>
      <c r="MN460" s="75" t="s">
        <v>8577</v>
      </c>
      <c r="MO460" s="75" t="s">
        <v>8732</v>
      </c>
      <c r="MP460" s="75" t="s">
        <v>12204</v>
      </c>
      <c r="MQ460" s="75" t="s">
        <v>22881</v>
      </c>
      <c r="MR460" s="75" t="s">
        <v>25771</v>
      </c>
      <c r="MS460" s="75" t="s">
        <v>25772</v>
      </c>
      <c r="MT460" s="75"/>
      <c r="MU460" s="75"/>
      <c r="MV460" s="75"/>
      <c r="MW460" s="75"/>
      <c r="MX460" s="75"/>
      <c r="MY460" s="75"/>
      <c r="MZ460" s="75"/>
      <c r="NA460" s="75"/>
      <c r="NB460" s="76" t="s">
        <v>33380</v>
      </c>
    </row>
    <row r="461" spans="1:366" s="22" customFormat="1" ht="64.5" customHeight="1" x14ac:dyDescent="0.25">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35812</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c r="JS461" s="75" t="s">
        <v>3673</v>
      </c>
      <c r="JT461" s="75"/>
      <c r="JU461" s="75"/>
      <c r="JV461" s="75"/>
      <c r="JW461" s="75"/>
      <c r="JX461" s="75"/>
      <c r="JY461" s="79" t="str">
        <f t="shared" si="21"/>
        <v/>
      </c>
      <c r="JZ461" s="75"/>
      <c r="KA461" s="75"/>
      <c r="KB461" s="82" t="str">
        <f t="shared" si="22"/>
        <v>R-AC-1
R-AC-4
R-AM-1
R-AM-2
R-AM-3
R-BC-1
R-BC-2
R-BC-3
R-BC-4
R-BC-5
R-EX-1
R-EX-2
R-EX-3
R-EX-4
R-EX-5
R-EX-6
R-EX-7
R-GV-1
R-GV-2
R-GV-3
R-GV-4
R-GV-5
R-GV-6
R-GV-7
R-IR-1
R-IR-3
R-IR-4
R-SA-1</v>
      </c>
      <c r="KC461" s="75" t="s">
        <v>6370</v>
      </c>
      <c r="KD461" s="75"/>
      <c r="KE461" s="75"/>
      <c r="KF461" s="75" t="s">
        <v>6363</v>
      </c>
      <c r="KG461" s="75" t="s">
        <v>6361</v>
      </c>
      <c r="KH461" s="75" t="s">
        <v>6359</v>
      </c>
      <c r="KI461" s="75" t="s">
        <v>22883</v>
      </c>
      <c r="KJ461" s="75" t="s">
        <v>6357</v>
      </c>
      <c r="KK461" s="75" t="s">
        <v>6355</v>
      </c>
      <c r="KL461" s="75" t="s">
        <v>6353</v>
      </c>
      <c r="KM461" s="75" t="s">
        <v>6351</v>
      </c>
      <c r="KN461" s="75" t="s">
        <v>6348</v>
      </c>
      <c r="KO461" s="75" t="s">
        <v>6346</v>
      </c>
      <c r="KP461" s="75" t="s">
        <v>6344</v>
      </c>
      <c r="KQ461" s="75" t="s">
        <v>6342</v>
      </c>
      <c r="KR461" s="75" t="s">
        <v>6340</v>
      </c>
      <c r="KS461" s="75" t="s">
        <v>6338</v>
      </c>
      <c r="KT461" s="75" t="s">
        <v>6336</v>
      </c>
      <c r="KU461" s="75" t="s">
        <v>6333</v>
      </c>
      <c r="KV461" s="75" t="s">
        <v>6331</v>
      </c>
      <c r="KW461" s="75" t="s">
        <v>6379</v>
      </c>
      <c r="KX461" s="75" t="s">
        <v>6330</v>
      </c>
      <c r="KY461" s="75" t="s">
        <v>6329</v>
      </c>
      <c r="KZ461" s="75" t="s">
        <v>6328</v>
      </c>
      <c r="LA461" s="75" t="s">
        <v>6327</v>
      </c>
      <c r="LB461" s="75" t="s">
        <v>6326</v>
      </c>
      <c r="LC461" s="75"/>
      <c r="LD461" s="75" t="s">
        <v>6323</v>
      </c>
      <c r="LE461" s="75"/>
      <c r="LF461" s="75" t="s">
        <v>6319</v>
      </c>
      <c r="LG461" s="75" t="s">
        <v>6317</v>
      </c>
      <c r="LH461" s="75" t="s">
        <v>6315</v>
      </c>
      <c r="LI461" s="75"/>
      <c r="LJ461" s="75" t="s">
        <v>31345</v>
      </c>
      <c r="LK461" s="75" t="s">
        <v>31348</v>
      </c>
      <c r="LL461" s="75" t="s">
        <v>32354</v>
      </c>
      <c r="LM461" s="75" t="s">
        <v>32361</v>
      </c>
      <c r="LN461" s="75" t="s">
        <v>32375</v>
      </c>
      <c r="LO461" s="75" t="s">
        <v>32376</v>
      </c>
      <c r="LP461" s="79" t="str">
        <f t="shared" si="23"/>
        <v>NT-7
MT-1
MT-2
MT-7
MT-8
MT-9
MT-10
MT-11
MT-12
MT-13
MT-14
MT-15</v>
      </c>
      <c r="LQ461" s="75"/>
      <c r="LR461" s="75"/>
      <c r="LS461" s="75"/>
      <c r="LT461" s="75"/>
      <c r="LU461" s="75"/>
      <c r="LV461" s="75"/>
      <c r="LW461" s="75" t="s">
        <v>6556</v>
      </c>
      <c r="LX461" s="75"/>
      <c r="LY461" s="75"/>
      <c r="LZ461" s="75"/>
      <c r="MA461" s="75"/>
      <c r="MB461" s="75"/>
      <c r="MC461" s="75"/>
      <c r="MD461" s="75"/>
      <c r="ME461" s="75" t="s">
        <v>6580</v>
      </c>
      <c r="MF461" s="75" t="s">
        <v>6583</v>
      </c>
      <c r="MG461" s="75"/>
      <c r="MH461" s="75"/>
      <c r="MI461" s="75"/>
      <c r="MJ461" s="75"/>
      <c r="MK461" s="75" t="s">
        <v>6596</v>
      </c>
      <c r="ML461" s="75" t="s">
        <v>8146</v>
      </c>
      <c r="MM461" s="75" t="s">
        <v>8574</v>
      </c>
      <c r="MN461" s="75" t="s">
        <v>8577</v>
      </c>
      <c r="MO461" s="75" t="s">
        <v>8732</v>
      </c>
      <c r="MP461" s="75" t="s">
        <v>12204</v>
      </c>
      <c r="MQ461" s="75" t="s">
        <v>22881</v>
      </c>
      <c r="MR461" s="75" t="s">
        <v>25771</v>
      </c>
      <c r="MS461" s="75" t="s">
        <v>25772</v>
      </c>
      <c r="MT461" s="75"/>
      <c r="MU461" s="75"/>
      <c r="MV461" s="75"/>
      <c r="MW461" s="75"/>
      <c r="MX461" s="75"/>
      <c r="MY461" s="75"/>
      <c r="MZ461" s="75"/>
      <c r="NA461" s="75"/>
      <c r="NB461" s="76"/>
    </row>
    <row r="462" spans="1:366" s="22" customFormat="1" ht="64.5" customHeight="1" x14ac:dyDescent="0.25">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5"/>
      <c r="JY462" s="79" t="str">
        <f t="shared" si="21"/>
        <v/>
      </c>
      <c r="JZ462" s="75"/>
      <c r="KA462" s="75"/>
      <c r="KB462" s="82" t="str">
        <f t="shared" si="22"/>
        <v>R-AC-1
R-AC-4
R-AM-1
R-AM-2
R-AM-3
R-BC-1
R-BC-2
R-BC-3
R-BC-4
R-BC-5
R-EX-1
R-EX-2
R-EX-3
R-EX-4
R-EX-5
R-EX-6
R-EX-7
R-GV-1
R-GV-2
R-GV-3
R-GV-4
R-GV-5
R-GV-6
R-GV-7
R-IR-1
R-IR-3
R-IR-4
R-SA-1</v>
      </c>
      <c r="KC462" s="75" t="s">
        <v>6370</v>
      </c>
      <c r="KD462" s="75"/>
      <c r="KE462" s="75"/>
      <c r="KF462" s="75" t="s">
        <v>6363</v>
      </c>
      <c r="KG462" s="75" t="s">
        <v>6361</v>
      </c>
      <c r="KH462" s="75" t="s">
        <v>6359</v>
      </c>
      <c r="KI462" s="75" t="s">
        <v>22883</v>
      </c>
      <c r="KJ462" s="75" t="s">
        <v>6357</v>
      </c>
      <c r="KK462" s="75" t="s">
        <v>6355</v>
      </c>
      <c r="KL462" s="75" t="s">
        <v>6353</v>
      </c>
      <c r="KM462" s="75" t="s">
        <v>6351</v>
      </c>
      <c r="KN462" s="75" t="s">
        <v>6348</v>
      </c>
      <c r="KO462" s="75" t="s">
        <v>6346</v>
      </c>
      <c r="KP462" s="75" t="s">
        <v>6344</v>
      </c>
      <c r="KQ462" s="75" t="s">
        <v>6342</v>
      </c>
      <c r="KR462" s="75" t="s">
        <v>6340</v>
      </c>
      <c r="KS462" s="75" t="s">
        <v>6338</v>
      </c>
      <c r="KT462" s="75" t="s">
        <v>6336</v>
      </c>
      <c r="KU462" s="75" t="s">
        <v>6333</v>
      </c>
      <c r="KV462" s="75" t="s">
        <v>6331</v>
      </c>
      <c r="KW462" s="75" t="s">
        <v>6379</v>
      </c>
      <c r="KX462" s="75" t="s">
        <v>6330</v>
      </c>
      <c r="KY462" s="75" t="s">
        <v>6329</v>
      </c>
      <c r="KZ462" s="75" t="s">
        <v>6328</v>
      </c>
      <c r="LA462" s="75" t="s">
        <v>6327</v>
      </c>
      <c r="LB462" s="75" t="s">
        <v>6326</v>
      </c>
      <c r="LC462" s="75"/>
      <c r="LD462" s="75" t="s">
        <v>6323</v>
      </c>
      <c r="LE462" s="75"/>
      <c r="LF462" s="75" t="s">
        <v>6319</v>
      </c>
      <c r="LG462" s="75" t="s">
        <v>6317</v>
      </c>
      <c r="LH462" s="75" t="s">
        <v>6315</v>
      </c>
      <c r="LI462" s="75"/>
      <c r="LJ462" s="75" t="s">
        <v>31345</v>
      </c>
      <c r="LK462" s="75" t="s">
        <v>31348</v>
      </c>
      <c r="LL462" s="75" t="s">
        <v>32354</v>
      </c>
      <c r="LM462" s="75" t="s">
        <v>32361</v>
      </c>
      <c r="LN462" s="75" t="s">
        <v>32375</v>
      </c>
      <c r="LO462" s="75" t="s">
        <v>32376</v>
      </c>
      <c r="LP462" s="79" t="str">
        <f t="shared" si="23"/>
        <v>NT-7
MT-1
MT-2
MT-7
MT-8
MT-9
MT-10
MT-11
MT-12
MT-13
MT-14
MT-15</v>
      </c>
      <c r="LQ462" s="75"/>
      <c r="LR462" s="75"/>
      <c r="LS462" s="75"/>
      <c r="LT462" s="75"/>
      <c r="LU462" s="75"/>
      <c r="LV462" s="75"/>
      <c r="LW462" s="75" t="s">
        <v>6556</v>
      </c>
      <c r="LX462" s="75"/>
      <c r="LY462" s="75"/>
      <c r="LZ462" s="75"/>
      <c r="MA462" s="75"/>
      <c r="MB462" s="75"/>
      <c r="MC462" s="75"/>
      <c r="MD462" s="75"/>
      <c r="ME462" s="75" t="s">
        <v>6580</v>
      </c>
      <c r="MF462" s="75" t="s">
        <v>6583</v>
      </c>
      <c r="MG462" s="75"/>
      <c r="MH462" s="75"/>
      <c r="MI462" s="75"/>
      <c r="MJ462" s="75"/>
      <c r="MK462" s="75" t="s">
        <v>6596</v>
      </c>
      <c r="ML462" s="75" t="s">
        <v>8146</v>
      </c>
      <c r="MM462" s="75" t="s">
        <v>8574</v>
      </c>
      <c r="MN462" s="75" t="s">
        <v>8577</v>
      </c>
      <c r="MO462" s="75" t="s">
        <v>8732</v>
      </c>
      <c r="MP462" s="75" t="s">
        <v>12204</v>
      </c>
      <c r="MQ462" s="75" t="s">
        <v>22881</v>
      </c>
      <c r="MR462" s="75" t="s">
        <v>25771</v>
      </c>
      <c r="MS462" s="75" t="s">
        <v>25772</v>
      </c>
      <c r="MT462" s="75"/>
      <c r="MU462" s="75"/>
      <c r="MV462" s="75"/>
      <c r="MW462" s="75"/>
      <c r="MX462" s="75"/>
      <c r="MY462" s="75"/>
      <c r="MZ462" s="75"/>
      <c r="NA462" s="75"/>
      <c r="NB462" s="76"/>
    </row>
    <row r="463" spans="1:366" s="22" customFormat="1" ht="64.5" customHeight="1" x14ac:dyDescent="0.25">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38807</v>
      </c>
      <c r="IC463" s="75"/>
      <c r="ID463" s="75"/>
      <c r="IE463" s="75" t="s">
        <v>7849</v>
      </c>
      <c r="IF463" s="75"/>
      <c r="IG463" s="75"/>
      <c r="IH463" s="75"/>
      <c r="II463" s="75"/>
      <c r="IJ463" s="75"/>
      <c r="IK463" s="75"/>
      <c r="IL463" s="75"/>
      <c r="IM463" s="75" t="s">
        <v>38858</v>
      </c>
      <c r="IN463" s="75"/>
      <c r="IO463" s="75"/>
      <c r="IP463" s="75"/>
      <c r="IQ463" s="75" t="s">
        <v>38896</v>
      </c>
      <c r="IR463" s="75"/>
      <c r="IS463" s="75"/>
      <c r="IT463" s="75"/>
      <c r="IU463" s="75"/>
      <c r="IV463" s="75"/>
      <c r="IW463" s="75"/>
      <c r="IX463" s="75"/>
      <c r="IY463" s="75"/>
      <c r="IZ463" s="75"/>
      <c r="JA463" s="75"/>
      <c r="JB463" s="75"/>
      <c r="JC463" s="75"/>
      <c r="JD463" s="75"/>
      <c r="JE463" s="75"/>
      <c r="JF463" s="75"/>
      <c r="JG463" s="75"/>
      <c r="JH463" s="75"/>
      <c r="JI463" s="75"/>
      <c r="JJ463" s="75" t="s">
        <v>28371</v>
      </c>
      <c r="JK463" s="75" t="s">
        <v>38311</v>
      </c>
      <c r="JL463" s="75"/>
      <c r="JM463" s="75"/>
      <c r="JN463" s="75"/>
      <c r="JO463" s="75"/>
      <c r="JP463" s="75"/>
      <c r="JQ463" s="75"/>
      <c r="JR463" s="75">
        <v>23</v>
      </c>
      <c r="JS463" s="75" t="s">
        <v>3673</v>
      </c>
      <c r="JT463" s="75"/>
      <c r="JU463" s="75"/>
      <c r="JV463" s="75" t="s">
        <v>30386</v>
      </c>
      <c r="JW463" s="75" t="s">
        <v>3673</v>
      </c>
      <c r="JX463" s="75"/>
      <c r="JY463" s="79" t="str">
        <f t="shared" si="21"/>
        <v/>
      </c>
      <c r="JZ463" s="75"/>
      <c r="KA463" s="75"/>
      <c r="KB463" s="82" t="str">
        <f t="shared" si="22"/>
        <v>R-AC-1
R-AC-4
R-AM-1
R-AM-2
R-AM-3
R-BC-1
R-BC-2
R-BC-3
R-BC-4
R-BC-5
R-EX-1
R-EX-2
R-EX-3
R-EX-4
R-EX-5
R-EX-6
R-EX-7
R-GV-1
R-GV-2
R-GV-3
R-GV-4
R-GV-5
R-GV-6
R-GV-7
R-IR-1
R-IR-3
R-IR-4
R-SA-1</v>
      </c>
      <c r="KC463" s="75" t="s">
        <v>6370</v>
      </c>
      <c r="KD463" s="75"/>
      <c r="KE463" s="75"/>
      <c r="KF463" s="75" t="s">
        <v>6363</v>
      </c>
      <c r="KG463" s="75" t="s">
        <v>6361</v>
      </c>
      <c r="KH463" s="75" t="s">
        <v>6359</v>
      </c>
      <c r="KI463" s="75" t="s">
        <v>22883</v>
      </c>
      <c r="KJ463" s="75" t="s">
        <v>6357</v>
      </c>
      <c r="KK463" s="75" t="s">
        <v>6355</v>
      </c>
      <c r="KL463" s="75" t="s">
        <v>6353</v>
      </c>
      <c r="KM463" s="75" t="s">
        <v>6351</v>
      </c>
      <c r="KN463" s="75" t="s">
        <v>6348</v>
      </c>
      <c r="KO463" s="75" t="s">
        <v>6346</v>
      </c>
      <c r="KP463" s="75" t="s">
        <v>6344</v>
      </c>
      <c r="KQ463" s="75" t="s">
        <v>6342</v>
      </c>
      <c r="KR463" s="75" t="s">
        <v>6340</v>
      </c>
      <c r="KS463" s="75" t="s">
        <v>6338</v>
      </c>
      <c r="KT463" s="75" t="s">
        <v>6336</v>
      </c>
      <c r="KU463" s="75" t="s">
        <v>6333</v>
      </c>
      <c r="KV463" s="75" t="s">
        <v>6331</v>
      </c>
      <c r="KW463" s="75" t="s">
        <v>6379</v>
      </c>
      <c r="KX463" s="75" t="s">
        <v>6330</v>
      </c>
      <c r="KY463" s="75" t="s">
        <v>6329</v>
      </c>
      <c r="KZ463" s="75" t="s">
        <v>6328</v>
      </c>
      <c r="LA463" s="75" t="s">
        <v>6327</v>
      </c>
      <c r="LB463" s="75" t="s">
        <v>6326</v>
      </c>
      <c r="LC463" s="75"/>
      <c r="LD463" s="75" t="s">
        <v>6323</v>
      </c>
      <c r="LE463" s="75"/>
      <c r="LF463" s="75" t="s">
        <v>6319</v>
      </c>
      <c r="LG463" s="75" t="s">
        <v>6317</v>
      </c>
      <c r="LH463" s="75" t="s">
        <v>6315</v>
      </c>
      <c r="LI463" s="75"/>
      <c r="LJ463" s="75" t="s">
        <v>31345</v>
      </c>
      <c r="LK463" s="75" t="s">
        <v>31348</v>
      </c>
      <c r="LL463" s="75" t="s">
        <v>32354</v>
      </c>
      <c r="LM463" s="75" t="s">
        <v>32361</v>
      </c>
      <c r="LN463" s="75" t="s">
        <v>32375</v>
      </c>
      <c r="LO463" s="75" t="s">
        <v>32376</v>
      </c>
      <c r="LP463" s="79" t="str">
        <f t="shared" si="23"/>
        <v>NT-2
NT-3
NT-4
NT-5
NT-6
NT-7
NT-8
NT-9
NT-10
NT-11
NT-12
NT-13
NT-14
MT-1
MT-2
MT-3
MT-4
MT-5
MT-6
MT-7
MT-8
MT-9
MT-10
MT-11
MT-12
MT-13
MT-14
MT-15</v>
      </c>
      <c r="LQ463" s="75"/>
      <c r="LR463" s="75" t="s">
        <v>6541</v>
      </c>
      <c r="LS463" s="75" t="s">
        <v>6544</v>
      </c>
      <c r="LT463" s="75" t="s">
        <v>6547</v>
      </c>
      <c r="LU463" s="75" t="s">
        <v>6550</v>
      </c>
      <c r="LV463" s="75" t="s">
        <v>6553</v>
      </c>
      <c r="LW463" s="75" t="s">
        <v>6556</v>
      </c>
      <c r="LX463" s="75" t="s">
        <v>6558</v>
      </c>
      <c r="LY463" s="75" t="s">
        <v>6561</v>
      </c>
      <c r="LZ463" s="75" t="s">
        <v>6564</v>
      </c>
      <c r="MA463" s="75" t="s">
        <v>6567</v>
      </c>
      <c r="MB463" s="75" t="s">
        <v>6570</v>
      </c>
      <c r="MC463" s="75" t="s">
        <v>6573</v>
      </c>
      <c r="MD463" s="75" t="s">
        <v>6576</v>
      </c>
      <c r="ME463" s="75" t="s">
        <v>6580</v>
      </c>
      <c r="MF463" s="75" t="s">
        <v>6583</v>
      </c>
      <c r="MG463" s="75" t="s">
        <v>6586</v>
      </c>
      <c r="MH463" s="75" t="s">
        <v>6589</v>
      </c>
      <c r="MI463" s="75" t="s">
        <v>6591</v>
      </c>
      <c r="MJ463" s="75" t="s">
        <v>6594</v>
      </c>
      <c r="MK463" s="75" t="s">
        <v>6596</v>
      </c>
      <c r="ML463" s="75" t="s">
        <v>8146</v>
      </c>
      <c r="MM463" s="75" t="s">
        <v>8574</v>
      </c>
      <c r="MN463" s="75" t="s">
        <v>8577</v>
      </c>
      <c r="MO463" s="75" t="s">
        <v>8732</v>
      </c>
      <c r="MP463" s="75" t="s">
        <v>12204</v>
      </c>
      <c r="MQ463" s="75" t="s">
        <v>22881</v>
      </c>
      <c r="MR463" s="75" t="s">
        <v>25771</v>
      </c>
      <c r="MS463" s="75" t="s">
        <v>25772</v>
      </c>
      <c r="MT463" s="75"/>
      <c r="MU463" s="75"/>
      <c r="MV463" s="75"/>
      <c r="MW463" s="75"/>
      <c r="MX463" s="75"/>
      <c r="MY463" s="75"/>
      <c r="MZ463" s="75"/>
      <c r="NA463" s="75"/>
      <c r="NB463" s="76"/>
    </row>
    <row r="464" spans="1:366" s="22" customFormat="1" ht="64.5" customHeight="1" x14ac:dyDescent="0.25">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34420</v>
      </c>
      <c r="X464" s="76" t="s">
        <v>25114</v>
      </c>
      <c r="Y464" s="76" t="s">
        <v>25449</v>
      </c>
      <c r="Z464" s="76" t="s">
        <v>30804</v>
      </c>
      <c r="AA464" s="76" t="s">
        <v>35813</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c r="JS464" s="75" t="s">
        <v>3673</v>
      </c>
      <c r="JT464" s="75"/>
      <c r="JU464" s="75"/>
      <c r="JV464" s="75"/>
      <c r="JW464" s="75"/>
      <c r="JX464" s="75"/>
      <c r="JY464" s="79" t="str">
        <f t="shared" si="21"/>
        <v/>
      </c>
      <c r="JZ464" s="75"/>
      <c r="KA464" s="75"/>
      <c r="KB464" s="82" t="str">
        <f t="shared" si="22"/>
        <v>R-AC-1
R-AC-4
R-AM-1
R-AM-2
R-AM-3
R-BC-1
R-BC-2
R-BC-3
R-BC-4
R-BC-5
R-EX-1
R-EX-2
R-EX-3
R-EX-4
R-EX-5
R-EX-6
R-EX-7
R-GV-1
R-GV-2
R-GV-3
R-GV-4
R-GV-5
R-IR-1
R-IR-3
R-IR-4
R-SA-1</v>
      </c>
      <c r="KC464" s="75" t="s">
        <v>6370</v>
      </c>
      <c r="KD464" s="75"/>
      <c r="KE464" s="75"/>
      <c r="KF464" s="75" t="s">
        <v>6363</v>
      </c>
      <c r="KG464" s="75" t="s">
        <v>6361</v>
      </c>
      <c r="KH464" s="75" t="s">
        <v>6359</v>
      </c>
      <c r="KI464" s="75" t="s">
        <v>22883</v>
      </c>
      <c r="KJ464" s="75" t="s">
        <v>6357</v>
      </c>
      <c r="KK464" s="75" t="s">
        <v>6355</v>
      </c>
      <c r="KL464" s="75" t="s">
        <v>6353</v>
      </c>
      <c r="KM464" s="75" t="s">
        <v>6351</v>
      </c>
      <c r="KN464" s="75" t="s">
        <v>6348</v>
      </c>
      <c r="KO464" s="75" t="s">
        <v>6346</v>
      </c>
      <c r="KP464" s="75" t="s">
        <v>6344</v>
      </c>
      <c r="KQ464" s="75" t="s">
        <v>6342</v>
      </c>
      <c r="KR464" s="75" t="s">
        <v>6340</v>
      </c>
      <c r="KS464" s="75" t="s">
        <v>6338</v>
      </c>
      <c r="KT464" s="75" t="s">
        <v>6336</v>
      </c>
      <c r="KU464" s="75" t="s">
        <v>6333</v>
      </c>
      <c r="KV464" s="75" t="s">
        <v>6331</v>
      </c>
      <c r="KW464" s="75" t="s">
        <v>6379</v>
      </c>
      <c r="KX464" s="75" t="s">
        <v>6330</v>
      </c>
      <c r="KY464" s="75" t="s">
        <v>6329</v>
      </c>
      <c r="KZ464" s="75" t="s">
        <v>6328</v>
      </c>
      <c r="LA464" s="75"/>
      <c r="LB464" s="75"/>
      <c r="LC464" s="75"/>
      <c r="LD464" s="75" t="s">
        <v>6323</v>
      </c>
      <c r="LE464" s="75"/>
      <c r="LF464" s="75" t="s">
        <v>6319</v>
      </c>
      <c r="LG464" s="75" t="s">
        <v>6317</v>
      </c>
      <c r="LH464" s="75" t="s">
        <v>6315</v>
      </c>
      <c r="LI464" s="75"/>
      <c r="LJ464" s="75"/>
      <c r="LK464" s="75"/>
      <c r="LL464" s="75"/>
      <c r="LM464" s="75"/>
      <c r="LN464" s="75"/>
      <c r="LO464" s="75"/>
      <c r="LP464" s="79" t="str">
        <f t="shared" si="23"/>
        <v>NT-7
MT-1
MT-2
MT-7
MT-8
MT-9
MT-10
MT-11
MT-12
MT-13
MT-14
MT-15</v>
      </c>
      <c r="LQ464" s="75"/>
      <c r="LR464" s="75"/>
      <c r="LS464" s="75"/>
      <c r="LT464" s="75"/>
      <c r="LU464" s="75"/>
      <c r="LV464" s="75"/>
      <c r="LW464" s="75" t="s">
        <v>6556</v>
      </c>
      <c r="LX464" s="75"/>
      <c r="LY464" s="75"/>
      <c r="LZ464" s="75"/>
      <c r="MA464" s="75"/>
      <c r="MB464" s="75"/>
      <c r="MC464" s="75"/>
      <c r="MD464" s="75"/>
      <c r="ME464" s="75" t="s">
        <v>6580</v>
      </c>
      <c r="MF464" s="75" t="s">
        <v>6583</v>
      </c>
      <c r="MG464" s="75"/>
      <c r="MH464" s="75"/>
      <c r="MI464" s="75"/>
      <c r="MJ464" s="75"/>
      <c r="MK464" s="75" t="s">
        <v>6596</v>
      </c>
      <c r="ML464" s="75" t="s">
        <v>8146</v>
      </c>
      <c r="MM464" s="75" t="s">
        <v>8574</v>
      </c>
      <c r="MN464" s="75" t="s">
        <v>8577</v>
      </c>
      <c r="MO464" s="75" t="s">
        <v>8732</v>
      </c>
      <c r="MP464" s="75" t="s">
        <v>12204</v>
      </c>
      <c r="MQ464" s="75" t="s">
        <v>22881</v>
      </c>
      <c r="MR464" s="75" t="s">
        <v>25771</v>
      </c>
      <c r="MS464" s="75" t="s">
        <v>25772</v>
      </c>
      <c r="MT464" s="75"/>
      <c r="MU464" s="75"/>
      <c r="MV464" s="75"/>
      <c r="MW464" s="75"/>
      <c r="MX464" s="75"/>
      <c r="MY464" s="75"/>
      <c r="MZ464" s="75"/>
      <c r="NA464" s="75"/>
      <c r="NB464" s="76"/>
    </row>
    <row r="465" spans="1:366" s="22" customFormat="1" ht="64.5" customHeight="1" x14ac:dyDescent="0.25">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34421</v>
      </c>
      <c r="X465" s="76" t="s">
        <v>25114</v>
      </c>
      <c r="Y465" s="76" t="s">
        <v>25455</v>
      </c>
      <c r="Z465" s="76" t="s">
        <v>30804</v>
      </c>
      <c r="AA465" s="76" t="s">
        <v>35814</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38591</v>
      </c>
      <c r="FR465" s="75"/>
      <c r="FS465" s="75"/>
      <c r="FT465" s="75"/>
      <c r="FU465" s="75"/>
      <c r="FV465" s="75"/>
      <c r="FW465" s="75"/>
      <c r="FX465" s="79"/>
      <c r="FY465" s="79"/>
      <c r="FZ465" s="75" t="s">
        <v>38595</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c r="JA465" s="75" t="s">
        <v>9199</v>
      </c>
      <c r="JB465" s="75"/>
      <c r="JC465" s="75"/>
      <c r="JD465" s="75"/>
      <c r="JE465" s="75"/>
      <c r="JF465" s="75"/>
      <c r="JG465" s="75"/>
      <c r="JH465" s="75"/>
      <c r="JI465" s="75"/>
      <c r="JJ465" s="75"/>
      <c r="JK465" s="75" t="s">
        <v>29847</v>
      </c>
      <c r="JL465" s="75"/>
      <c r="JM465" s="75"/>
      <c r="JN465" s="75"/>
      <c r="JO465" s="75"/>
      <c r="JP465" s="75"/>
      <c r="JQ465" s="75"/>
      <c r="JR465" s="75"/>
      <c r="JS465" s="75" t="s">
        <v>3673</v>
      </c>
      <c r="JT465" s="75" t="s">
        <v>25582</v>
      </c>
      <c r="JU465" s="75"/>
      <c r="JV465" s="75" t="s">
        <v>30429</v>
      </c>
      <c r="JW465" s="75"/>
      <c r="JX465" s="75"/>
      <c r="JY465" s="79" t="str">
        <f t="shared" si="21"/>
        <v/>
      </c>
      <c r="JZ465" s="75"/>
      <c r="KA465" s="75"/>
      <c r="KB465" s="82" t="str">
        <f t="shared" si="22"/>
        <v>R-AC-1
R-AC-4
R-AM-1
R-AM-2
R-AM-3
R-BC-1
R-BC-2
R-BC-3
R-BC-4
R-BC-5
R-EX-1
R-EX-2
R-EX-3
R-EX-4
R-EX-5
R-EX-6
R-EX-7
R-GV-1
R-GV-2
R-GV-3
R-GV-4
R-GV-5
R-GV-6
R-GV-7
R-IR-1
R-IR-3
R-IR-4
R-SA-1</v>
      </c>
      <c r="KC465" s="75" t="s">
        <v>6370</v>
      </c>
      <c r="KD465" s="75"/>
      <c r="KE465" s="75"/>
      <c r="KF465" s="75" t="s">
        <v>6363</v>
      </c>
      <c r="KG465" s="75" t="s">
        <v>6361</v>
      </c>
      <c r="KH465" s="75" t="s">
        <v>6359</v>
      </c>
      <c r="KI465" s="75" t="s">
        <v>22883</v>
      </c>
      <c r="KJ465" s="75" t="s">
        <v>6357</v>
      </c>
      <c r="KK465" s="75" t="s">
        <v>6355</v>
      </c>
      <c r="KL465" s="75" t="s">
        <v>6353</v>
      </c>
      <c r="KM465" s="75" t="s">
        <v>6351</v>
      </c>
      <c r="KN465" s="75" t="s">
        <v>6348</v>
      </c>
      <c r="KO465" s="75" t="s">
        <v>6346</v>
      </c>
      <c r="KP465" s="75" t="s">
        <v>6344</v>
      </c>
      <c r="KQ465" s="75" t="s">
        <v>6342</v>
      </c>
      <c r="KR465" s="75" t="s">
        <v>6340</v>
      </c>
      <c r="KS465" s="75" t="s">
        <v>6338</v>
      </c>
      <c r="KT465" s="75" t="s">
        <v>6336</v>
      </c>
      <c r="KU465" s="75" t="s">
        <v>6333</v>
      </c>
      <c r="KV465" s="75" t="s">
        <v>6331</v>
      </c>
      <c r="KW465" s="75" t="s">
        <v>6379</v>
      </c>
      <c r="KX465" s="75" t="s">
        <v>6330</v>
      </c>
      <c r="KY465" s="75" t="s">
        <v>6329</v>
      </c>
      <c r="KZ465" s="75" t="s">
        <v>6328</v>
      </c>
      <c r="LA465" s="75" t="s">
        <v>6327</v>
      </c>
      <c r="LB465" s="75" t="s">
        <v>6326</v>
      </c>
      <c r="LC465" s="75"/>
      <c r="LD465" s="75" t="s">
        <v>6323</v>
      </c>
      <c r="LE465" s="75"/>
      <c r="LF465" s="75" t="s">
        <v>6319</v>
      </c>
      <c r="LG465" s="75" t="s">
        <v>6317</v>
      </c>
      <c r="LH465" s="75" t="s">
        <v>6315</v>
      </c>
      <c r="LI465" s="75"/>
      <c r="LJ465" s="75" t="s">
        <v>31345</v>
      </c>
      <c r="LK465" s="75" t="s">
        <v>31348</v>
      </c>
      <c r="LL465" s="75" t="s">
        <v>32354</v>
      </c>
      <c r="LM465" s="75" t="s">
        <v>32361</v>
      </c>
      <c r="LN465" s="75" t="s">
        <v>32375</v>
      </c>
      <c r="LO465" s="75" t="s">
        <v>32376</v>
      </c>
      <c r="LP465" s="79" t="str">
        <f t="shared" si="23"/>
        <v>NT-2
NT-3
NT-4
NT-5
NT-6
NT-7
NT-8
NT-9
NT-10
NT-11
NT-12
NT-13
NT-14
MT-1
MT-2
MT-3
MT-4
MT-5
MT-6
MT-7
MT-8
MT-9
MT-10
MT-11
MT-12
MT-13
MT-14
MT-15</v>
      </c>
      <c r="LQ465" s="75"/>
      <c r="LR465" s="75" t="s">
        <v>6541</v>
      </c>
      <c r="LS465" s="75" t="s">
        <v>6544</v>
      </c>
      <c r="LT465" s="75" t="s">
        <v>6547</v>
      </c>
      <c r="LU465" s="75" t="s">
        <v>6550</v>
      </c>
      <c r="LV465" s="75" t="s">
        <v>6553</v>
      </c>
      <c r="LW465" s="75" t="s">
        <v>6556</v>
      </c>
      <c r="LX465" s="75" t="s">
        <v>6558</v>
      </c>
      <c r="LY465" s="75" t="s">
        <v>6561</v>
      </c>
      <c r="LZ465" s="75" t="s">
        <v>6564</v>
      </c>
      <c r="MA465" s="75" t="s">
        <v>6567</v>
      </c>
      <c r="MB465" s="75" t="s">
        <v>6570</v>
      </c>
      <c r="MC465" s="75" t="s">
        <v>6573</v>
      </c>
      <c r="MD465" s="75" t="s">
        <v>6576</v>
      </c>
      <c r="ME465" s="75" t="s">
        <v>6580</v>
      </c>
      <c r="MF465" s="75" t="s">
        <v>6583</v>
      </c>
      <c r="MG465" s="75" t="s">
        <v>6586</v>
      </c>
      <c r="MH465" s="75" t="s">
        <v>6589</v>
      </c>
      <c r="MI465" s="75" t="s">
        <v>6591</v>
      </c>
      <c r="MJ465" s="75" t="s">
        <v>6594</v>
      </c>
      <c r="MK465" s="75" t="s">
        <v>6596</v>
      </c>
      <c r="ML465" s="75" t="s">
        <v>8146</v>
      </c>
      <c r="MM465" s="75" t="s">
        <v>8574</v>
      </c>
      <c r="MN465" s="75" t="s">
        <v>8577</v>
      </c>
      <c r="MO465" s="75" t="s">
        <v>8732</v>
      </c>
      <c r="MP465" s="75" t="s">
        <v>12204</v>
      </c>
      <c r="MQ465" s="75" t="s">
        <v>22881</v>
      </c>
      <c r="MR465" s="75" t="s">
        <v>25771</v>
      </c>
      <c r="MS465" s="75" t="s">
        <v>25772</v>
      </c>
      <c r="MT465" s="75"/>
      <c r="MU465" s="75"/>
      <c r="MV465" s="75"/>
      <c r="MW465" s="75"/>
      <c r="MX465" s="75"/>
      <c r="MY465" s="75"/>
      <c r="MZ465" s="75"/>
      <c r="NA465" s="75"/>
      <c r="NB465" s="76"/>
    </row>
    <row r="466" spans="1:366" s="22" customFormat="1" ht="64.5" customHeight="1" x14ac:dyDescent="0.25">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34422</v>
      </c>
      <c r="X466" s="76" t="s">
        <v>34423</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c r="JA466" s="75" t="s">
        <v>9131</v>
      </c>
      <c r="JB466" s="75"/>
      <c r="JC466" s="75"/>
      <c r="JD466" s="75"/>
      <c r="JE466" s="75"/>
      <c r="JF466" s="75"/>
      <c r="JG466" s="75"/>
      <c r="JH466" s="75"/>
      <c r="JI466" s="75"/>
      <c r="JJ466" s="75"/>
      <c r="JK466" s="75"/>
      <c r="JL466" s="75"/>
      <c r="JM466" s="75"/>
      <c r="JN466" s="75"/>
      <c r="JO466" s="75"/>
      <c r="JP466" s="75"/>
      <c r="JQ466" s="75"/>
      <c r="JR466" s="75"/>
      <c r="JS466" s="75" t="s">
        <v>3673</v>
      </c>
      <c r="JT466" s="75"/>
      <c r="JU466" s="75"/>
      <c r="JV466" s="75" t="s">
        <v>28279</v>
      </c>
      <c r="JW466" s="75"/>
      <c r="JX466" s="75"/>
      <c r="JY466" s="79" t="str">
        <f t="shared" si="21"/>
        <v/>
      </c>
      <c r="JZ466" s="75"/>
      <c r="KA466" s="75"/>
      <c r="KB466" s="82" t="str">
        <f t="shared" si="22"/>
        <v>R-AM-1
R-AM-2
R-AM-3
R-BC-1
R-BC-2
R-BC-3
R-BC-4
R-BC-5
R-EX-1
R-EX-2
R-EX-3
R-EX-4
R-EX-5
R-EX-6
R-EX-7
R-GV-1
R-GV-2
R-GV-3
R-GV-4
R-GV-5
R-IR-1
R-IR-3
R-IR-4
R-SA-1</v>
      </c>
      <c r="KC466" s="75"/>
      <c r="KD466" s="75"/>
      <c r="KE466" s="75"/>
      <c r="KF466" s="75"/>
      <c r="KG466" s="75" t="s">
        <v>6361</v>
      </c>
      <c r="KH466" s="75" t="s">
        <v>6359</v>
      </c>
      <c r="KI466" s="75" t="s">
        <v>22883</v>
      </c>
      <c r="KJ466" s="75" t="s">
        <v>6357</v>
      </c>
      <c r="KK466" s="75" t="s">
        <v>6355</v>
      </c>
      <c r="KL466" s="75" t="s">
        <v>6353</v>
      </c>
      <c r="KM466" s="75" t="s">
        <v>6351</v>
      </c>
      <c r="KN466" s="75" t="s">
        <v>6348</v>
      </c>
      <c r="KO466" s="75" t="s">
        <v>6346</v>
      </c>
      <c r="KP466" s="75" t="s">
        <v>6344</v>
      </c>
      <c r="KQ466" s="75" t="s">
        <v>6342</v>
      </c>
      <c r="KR466" s="75" t="s">
        <v>6340</v>
      </c>
      <c r="KS466" s="75" t="s">
        <v>6338</v>
      </c>
      <c r="KT466" s="75" t="s">
        <v>6336</v>
      </c>
      <c r="KU466" s="75" t="s">
        <v>6333</v>
      </c>
      <c r="KV466" s="75" t="s">
        <v>6331</v>
      </c>
      <c r="KW466" s="75" t="s">
        <v>6379</v>
      </c>
      <c r="KX466" s="75" t="s">
        <v>6330</v>
      </c>
      <c r="KY466" s="75" t="s">
        <v>6329</v>
      </c>
      <c r="KZ466" s="75" t="s">
        <v>6328</v>
      </c>
      <c r="LA466" s="75"/>
      <c r="LB466" s="75"/>
      <c r="LC466" s="75"/>
      <c r="LD466" s="75" t="s">
        <v>6323</v>
      </c>
      <c r="LE466" s="75"/>
      <c r="LF466" s="75" t="s">
        <v>6319</v>
      </c>
      <c r="LG466" s="75" t="s">
        <v>6317</v>
      </c>
      <c r="LH466" s="75" t="s">
        <v>6315</v>
      </c>
      <c r="LI466" s="75"/>
      <c r="LJ466" s="75"/>
      <c r="LK466" s="75"/>
      <c r="LL466" s="75"/>
      <c r="LM466" s="75"/>
      <c r="LN466" s="75"/>
      <c r="LO466" s="75"/>
      <c r="LP466" s="79" t="str">
        <f t="shared" si="23"/>
        <v>NT-7
MT-1
MT-2
MT-7
MT-8
MT-9
MT-10
MT-11
MT-12
MT-13
MT-14
MT-15</v>
      </c>
      <c r="LQ466" s="75"/>
      <c r="LR466" s="75"/>
      <c r="LS466" s="75"/>
      <c r="LT466" s="75"/>
      <c r="LU466" s="75"/>
      <c r="LV466" s="75"/>
      <c r="LW466" s="75" t="s">
        <v>6556</v>
      </c>
      <c r="LX466" s="75"/>
      <c r="LY466" s="75"/>
      <c r="LZ466" s="75"/>
      <c r="MA466" s="75"/>
      <c r="MB466" s="75"/>
      <c r="MC466" s="75"/>
      <c r="MD466" s="75"/>
      <c r="ME466" s="75" t="s">
        <v>6580</v>
      </c>
      <c r="MF466" s="75" t="s">
        <v>6583</v>
      </c>
      <c r="MG466" s="75"/>
      <c r="MH466" s="75"/>
      <c r="MI466" s="75"/>
      <c r="MJ466" s="75"/>
      <c r="MK466" s="75" t="s">
        <v>6596</v>
      </c>
      <c r="ML466" s="75" t="s">
        <v>8146</v>
      </c>
      <c r="MM466" s="75" t="s">
        <v>8574</v>
      </c>
      <c r="MN466" s="75" t="s">
        <v>8577</v>
      </c>
      <c r="MO466" s="75" t="s">
        <v>8732</v>
      </c>
      <c r="MP466" s="75" t="s">
        <v>12204</v>
      </c>
      <c r="MQ466" s="75" t="s">
        <v>22881</v>
      </c>
      <c r="MR466" s="75" t="s">
        <v>25771</v>
      </c>
      <c r="MS466" s="75" t="s">
        <v>25772</v>
      </c>
      <c r="MT466" s="75"/>
      <c r="MU466" s="75"/>
      <c r="MV466" s="75"/>
      <c r="MW466" s="75"/>
      <c r="MX466" s="75"/>
      <c r="MY466" s="75"/>
      <c r="MZ466" s="75"/>
      <c r="NA466" s="75"/>
      <c r="NB466" s="76"/>
    </row>
    <row r="467" spans="1:366" s="22" customFormat="1" ht="64.5" customHeight="1" x14ac:dyDescent="0.25">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34424</v>
      </c>
      <c r="X467" s="76" t="s">
        <v>25114</v>
      </c>
      <c r="Y467" s="76" t="s">
        <v>25449</v>
      </c>
      <c r="Z467" s="76" t="s">
        <v>30804</v>
      </c>
      <c r="AA467" s="76" t="s">
        <v>35815</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38679</v>
      </c>
      <c r="GP467" s="75" t="s">
        <v>2008</v>
      </c>
      <c r="GQ467" s="75"/>
      <c r="GR467" s="75"/>
      <c r="GS467" s="75">
        <v>13</v>
      </c>
      <c r="GT467" s="75" t="s">
        <v>38688</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38794</v>
      </c>
      <c r="HQ467" s="75"/>
      <c r="HR467" s="75"/>
      <c r="HS467" s="75">
        <v>28</v>
      </c>
      <c r="HT467" s="75">
        <v>5</v>
      </c>
      <c r="HU467" s="75"/>
      <c r="HV467" s="75"/>
      <c r="HW467" s="75"/>
      <c r="HX467" s="75"/>
      <c r="HY467" s="75"/>
      <c r="HZ467" s="75"/>
      <c r="IA467" s="75"/>
      <c r="IB467" s="75" t="s">
        <v>38809</v>
      </c>
      <c r="IC467" s="75"/>
      <c r="ID467" s="75" t="s">
        <v>2031</v>
      </c>
      <c r="IE467" s="75" t="s">
        <v>7855</v>
      </c>
      <c r="IF467" s="75"/>
      <c r="IG467" s="75"/>
      <c r="IH467" s="75"/>
      <c r="II467" s="75"/>
      <c r="IJ467" s="75"/>
      <c r="IK467" s="75"/>
      <c r="IL467" s="75">
        <v>8</v>
      </c>
      <c r="IM467" s="75" t="s">
        <v>38863</v>
      </c>
      <c r="IN467" s="75" t="s">
        <v>2019</v>
      </c>
      <c r="IO467" s="75"/>
      <c r="IP467" s="75"/>
      <c r="IQ467" s="75" t="s">
        <v>38899</v>
      </c>
      <c r="IR467" s="75"/>
      <c r="IS467" s="75">
        <v>34</v>
      </c>
      <c r="IT467" s="75"/>
      <c r="IU467" s="75"/>
      <c r="IV467" s="75"/>
      <c r="IW467" s="75" t="s">
        <v>8349</v>
      </c>
      <c r="IX467" s="75">
        <v>34</v>
      </c>
      <c r="IY467" s="75">
        <v>22</v>
      </c>
      <c r="IZ467" s="75"/>
      <c r="JA467" s="75"/>
      <c r="JB467" s="75" t="s">
        <v>38933</v>
      </c>
      <c r="JC467" s="75">
        <v>3</v>
      </c>
      <c r="JD467" s="75">
        <v>16</v>
      </c>
      <c r="JE467" s="75" t="s">
        <v>38951</v>
      </c>
      <c r="JF467" s="75">
        <v>10</v>
      </c>
      <c r="JG467" s="75"/>
      <c r="JH467" s="75">
        <v>18.3</v>
      </c>
      <c r="JI467" s="75"/>
      <c r="JJ467" s="75"/>
      <c r="JK467" s="75"/>
      <c r="JL467" s="75" t="s">
        <v>2040</v>
      </c>
      <c r="JM467" s="75">
        <v>13</v>
      </c>
      <c r="JN467" s="75" t="s">
        <v>38981</v>
      </c>
      <c r="JO467" s="75">
        <v>7</v>
      </c>
      <c r="JP467" s="75" t="s">
        <v>38987</v>
      </c>
      <c r="JQ467" s="75">
        <v>20</v>
      </c>
      <c r="JR467" s="75" t="s">
        <v>39002</v>
      </c>
      <c r="JS467" s="75" t="s">
        <v>3673</v>
      </c>
      <c r="JT467" s="75"/>
      <c r="JU467" s="75"/>
      <c r="JV467" s="75" t="s">
        <v>28311</v>
      </c>
      <c r="JW467" s="75"/>
      <c r="JX467" s="75"/>
      <c r="JY467" s="79" t="str">
        <f t="shared" si="21"/>
        <v/>
      </c>
      <c r="JZ467" s="75"/>
      <c r="KA467" s="75"/>
      <c r="KB467" s="82" t="str">
        <f t="shared" si="22"/>
        <v>R-AC-4
R-AM-2
R-AM-3
R-BC-2
R-BC-3
R-EX-1
R-EX-2
R-EX-3
R-EX-4
R-EX-5
R-GV-1
R-GV-2
R-GV-3
R-GV-4
R-GV-5
R-GV-6
R-GV-7</v>
      </c>
      <c r="KC467" s="75"/>
      <c r="KD467" s="75"/>
      <c r="KE467" s="75"/>
      <c r="KF467" s="75" t="s">
        <v>6363</v>
      </c>
      <c r="KG467" s="75"/>
      <c r="KH467" s="75" t="s">
        <v>6359</v>
      </c>
      <c r="KI467" s="75" t="s">
        <v>22883</v>
      </c>
      <c r="KJ467" s="75"/>
      <c r="KK467" s="75" t="s">
        <v>6355</v>
      </c>
      <c r="KL467" s="75" t="s">
        <v>6353</v>
      </c>
      <c r="KM467" s="75"/>
      <c r="KN467" s="75"/>
      <c r="KO467" s="75" t="s">
        <v>6346</v>
      </c>
      <c r="KP467" s="75" t="s">
        <v>6344</v>
      </c>
      <c r="KQ467" s="75" t="s">
        <v>6342</v>
      </c>
      <c r="KR467" s="75" t="s">
        <v>6340</v>
      </c>
      <c r="KS467" s="75" t="s">
        <v>6338</v>
      </c>
      <c r="KT467" s="75"/>
      <c r="KU467" s="75"/>
      <c r="KV467" s="75" t="s">
        <v>6331</v>
      </c>
      <c r="KW467" s="75" t="s">
        <v>6379</v>
      </c>
      <c r="KX467" s="75" t="s">
        <v>6330</v>
      </c>
      <c r="KY467" s="75" t="s">
        <v>6329</v>
      </c>
      <c r="KZ467" s="75" t="s">
        <v>6328</v>
      </c>
      <c r="LA467" s="75" t="s">
        <v>6327</v>
      </c>
      <c r="LB467" s="75" t="s">
        <v>6326</v>
      </c>
      <c r="LC467" s="75"/>
      <c r="LD467" s="75"/>
      <c r="LE467" s="75"/>
      <c r="LF467" s="75"/>
      <c r="LG467" s="75"/>
      <c r="LH467" s="75"/>
      <c r="LI467" s="75"/>
      <c r="LJ467" s="75" t="s">
        <v>31345</v>
      </c>
      <c r="LK467" s="75" t="s">
        <v>31348</v>
      </c>
      <c r="LL467" s="75" t="s">
        <v>32354</v>
      </c>
      <c r="LM467" s="75" t="s">
        <v>32361</v>
      </c>
      <c r="LN467" s="75" t="s">
        <v>32375</v>
      </c>
      <c r="LO467" s="75" t="s">
        <v>32376</v>
      </c>
      <c r="LP467" s="79" t="str">
        <f t="shared" si="23"/>
        <v>NT-2
NT-3
NT-4
NT-5
NT-6
NT-7
NT-8
NT-9
NT-10
NT-11
NT-12
NT-13
NT-14
MT-1
MT-2
MT-3
MT-4
MT-5
MT-6
MT-7
MT-8
MT-9
MT-10
MT-11
MT-12
MT-13
MT-14
MT-15</v>
      </c>
      <c r="LQ467" s="75"/>
      <c r="LR467" s="75" t="s">
        <v>6541</v>
      </c>
      <c r="LS467" s="75" t="s">
        <v>6544</v>
      </c>
      <c r="LT467" s="75" t="s">
        <v>6547</v>
      </c>
      <c r="LU467" s="75" t="s">
        <v>6550</v>
      </c>
      <c r="LV467" s="75" t="s">
        <v>6553</v>
      </c>
      <c r="LW467" s="75" t="s">
        <v>6556</v>
      </c>
      <c r="LX467" s="75" t="s">
        <v>6558</v>
      </c>
      <c r="LY467" s="75" t="s">
        <v>6561</v>
      </c>
      <c r="LZ467" s="75" t="s">
        <v>6564</v>
      </c>
      <c r="MA467" s="75" t="s">
        <v>6567</v>
      </c>
      <c r="MB467" s="75" t="s">
        <v>6570</v>
      </c>
      <c r="MC467" s="75" t="s">
        <v>6573</v>
      </c>
      <c r="MD467" s="75" t="s">
        <v>6576</v>
      </c>
      <c r="ME467" s="75" t="s">
        <v>6580</v>
      </c>
      <c r="MF467" s="75" t="s">
        <v>6583</v>
      </c>
      <c r="MG467" s="75" t="s">
        <v>6586</v>
      </c>
      <c r="MH467" s="75" t="s">
        <v>6589</v>
      </c>
      <c r="MI467" s="75" t="s">
        <v>6591</v>
      </c>
      <c r="MJ467" s="75" t="s">
        <v>6594</v>
      </c>
      <c r="MK467" s="75" t="s">
        <v>6596</v>
      </c>
      <c r="ML467" s="75" t="s">
        <v>8146</v>
      </c>
      <c r="MM467" s="75" t="s">
        <v>8574</v>
      </c>
      <c r="MN467" s="75" t="s">
        <v>8577</v>
      </c>
      <c r="MO467" s="75" t="s">
        <v>8732</v>
      </c>
      <c r="MP467" s="75" t="s">
        <v>12204</v>
      </c>
      <c r="MQ467" s="75" t="s">
        <v>22881</v>
      </c>
      <c r="MR467" s="75" t="s">
        <v>25771</v>
      </c>
      <c r="MS467" s="75" t="s">
        <v>25772</v>
      </c>
      <c r="MT467" s="75"/>
      <c r="MU467" s="75"/>
      <c r="MV467" s="75"/>
      <c r="MW467" s="75"/>
      <c r="MX467" s="75"/>
      <c r="MY467" s="75"/>
      <c r="MZ467" s="75"/>
      <c r="NA467" s="75"/>
      <c r="NB467" s="76"/>
    </row>
    <row r="468" spans="1:366" s="22" customFormat="1" ht="64.5" customHeight="1" x14ac:dyDescent="0.25">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34425</v>
      </c>
      <c r="X468" s="76" t="s">
        <v>34426</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c r="JV468" s="75" t="s">
        <v>28218</v>
      </c>
      <c r="JW468" s="75"/>
      <c r="JX468" s="75"/>
      <c r="JY468" s="79" t="str">
        <f t="shared" si="21"/>
        <v/>
      </c>
      <c r="JZ468" s="75"/>
      <c r="KA468" s="75"/>
      <c r="KB468" s="82" t="str">
        <f t="shared" si="22"/>
        <v>R-AM-1
R-AM-2
R-AM-3
R-BC-1
R-BC-2
R-BC-3
R-BC-4
R-BC-5
R-EX-1
R-EX-2
R-EX-3
R-EX-4
R-EX-5
R-EX-6
R-EX-7
R-GV-1
R-GV-2
R-GV-3
R-GV-4
R-GV-5
R-IR-1
R-IR-2
R-IR-3
R-IR-4
R-SA-1</v>
      </c>
      <c r="KC468" s="75"/>
      <c r="KD468" s="75"/>
      <c r="KE468" s="75"/>
      <c r="KF468" s="75"/>
      <c r="KG468" s="75" t="s">
        <v>6361</v>
      </c>
      <c r="KH468" s="75" t="s">
        <v>6359</v>
      </c>
      <c r="KI468" s="75" t="s">
        <v>22883</v>
      </c>
      <c r="KJ468" s="75" t="s">
        <v>6357</v>
      </c>
      <c r="KK468" s="75" t="s">
        <v>6355</v>
      </c>
      <c r="KL468" s="75" t="s">
        <v>6353</v>
      </c>
      <c r="KM468" s="75" t="s">
        <v>6351</v>
      </c>
      <c r="KN468" s="75" t="s">
        <v>6348</v>
      </c>
      <c r="KO468" s="75" t="s">
        <v>6346</v>
      </c>
      <c r="KP468" s="75" t="s">
        <v>6344</v>
      </c>
      <c r="KQ468" s="75" t="s">
        <v>6342</v>
      </c>
      <c r="KR468" s="75" t="s">
        <v>6340</v>
      </c>
      <c r="KS468" s="75" t="s">
        <v>6338</v>
      </c>
      <c r="KT468" s="75" t="s">
        <v>6336</v>
      </c>
      <c r="KU468" s="75" t="s">
        <v>6333</v>
      </c>
      <c r="KV468" s="75" t="s">
        <v>6331</v>
      </c>
      <c r="KW468" s="75" t="s">
        <v>6379</v>
      </c>
      <c r="KX468" s="75" t="s">
        <v>6330</v>
      </c>
      <c r="KY468" s="75" t="s">
        <v>6329</v>
      </c>
      <c r="KZ468" s="75" t="s">
        <v>6328</v>
      </c>
      <c r="LA468" s="75"/>
      <c r="LB468" s="75"/>
      <c r="LC468" s="75"/>
      <c r="LD468" s="75" t="s">
        <v>6323</v>
      </c>
      <c r="LE468" s="75" t="s">
        <v>6321</v>
      </c>
      <c r="LF468" s="75" t="s">
        <v>6319</v>
      </c>
      <c r="LG468" s="75" t="s">
        <v>6317</v>
      </c>
      <c r="LH468" s="75" t="s">
        <v>6315</v>
      </c>
      <c r="LI468" s="75"/>
      <c r="LJ468" s="75"/>
      <c r="LK468" s="75"/>
      <c r="LL468" s="75"/>
      <c r="LM468" s="75"/>
      <c r="LN468" s="75"/>
      <c r="LO468" s="75"/>
      <c r="LP468" s="79" t="str">
        <f t="shared" si="23"/>
        <v>NT-7
MT-1
MT-2
MT-7
MT-8
MT-9
MT-10
MT-11
MT-12
MT-13
MT-14
MT-15</v>
      </c>
      <c r="LQ468" s="75"/>
      <c r="LR468" s="75"/>
      <c r="LS468" s="75"/>
      <c r="LT468" s="75"/>
      <c r="LU468" s="75"/>
      <c r="LV468" s="75"/>
      <c r="LW468" s="75" t="s">
        <v>6556</v>
      </c>
      <c r="LX468" s="75"/>
      <c r="LY468" s="75"/>
      <c r="LZ468" s="75"/>
      <c r="MA468" s="75"/>
      <c r="MB468" s="75"/>
      <c r="MC468" s="75"/>
      <c r="MD468" s="75"/>
      <c r="ME468" s="75" t="s">
        <v>6580</v>
      </c>
      <c r="MF468" s="75" t="s">
        <v>6583</v>
      </c>
      <c r="MG468" s="75"/>
      <c r="MH468" s="75"/>
      <c r="MI468" s="75"/>
      <c r="MJ468" s="75"/>
      <c r="MK468" s="75" t="s">
        <v>6596</v>
      </c>
      <c r="ML468" s="75" t="s">
        <v>8146</v>
      </c>
      <c r="MM468" s="75" t="s">
        <v>8574</v>
      </c>
      <c r="MN468" s="75" t="s">
        <v>8577</v>
      </c>
      <c r="MO468" s="75" t="s">
        <v>8732</v>
      </c>
      <c r="MP468" s="75" t="s">
        <v>12204</v>
      </c>
      <c r="MQ468" s="75" t="s">
        <v>22881</v>
      </c>
      <c r="MR468" s="75" t="s">
        <v>25771</v>
      </c>
      <c r="MS468" s="75" t="s">
        <v>25772</v>
      </c>
      <c r="MT468" s="75"/>
      <c r="MU468" s="75"/>
      <c r="MV468" s="75"/>
      <c r="MW468" s="75"/>
      <c r="MX468" s="75"/>
      <c r="MY468" s="75"/>
      <c r="MZ468" s="75"/>
      <c r="NA468" s="75"/>
      <c r="NB468" s="76"/>
    </row>
    <row r="469" spans="1:366" s="22" customFormat="1" ht="64.5" customHeight="1" x14ac:dyDescent="0.25">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34427</v>
      </c>
      <c r="X469" s="76" t="s">
        <v>25114</v>
      </c>
      <c r="Y469" s="76" t="s">
        <v>25449</v>
      </c>
      <c r="Z469" s="76" t="s">
        <v>30804</v>
      </c>
      <c r="AA469" s="76" t="s">
        <v>35816</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c r="IQ469" s="75" t="s">
        <v>38900</v>
      </c>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5"/>
      <c r="JY469" s="79" t="str">
        <f t="shared" si="21"/>
        <v/>
      </c>
      <c r="JZ469" s="75"/>
      <c r="KA469" s="75"/>
      <c r="KB469" s="82" t="str">
        <f t="shared" si="22"/>
        <v>R-AM-3
R-BC-3
R-EX-3
R-EX-4
R-EX-5
R-GV-1
R-GV-2
R-GV-4
R-GV-5
R-GV-6
R-GV-7</v>
      </c>
      <c r="KC469" s="75"/>
      <c r="KD469" s="75"/>
      <c r="KE469" s="75"/>
      <c r="KF469" s="75"/>
      <c r="KG469" s="75"/>
      <c r="KH469" s="75"/>
      <c r="KI469" s="75" t="s">
        <v>22883</v>
      </c>
      <c r="KJ469" s="75"/>
      <c r="KK469" s="75"/>
      <c r="KL469" s="75" t="s">
        <v>6353</v>
      </c>
      <c r="KM469" s="75"/>
      <c r="KN469" s="75"/>
      <c r="KO469" s="75"/>
      <c r="KP469" s="75"/>
      <c r="KQ469" s="75" t="s">
        <v>6342</v>
      </c>
      <c r="KR469" s="75" t="s">
        <v>6340</v>
      </c>
      <c r="KS469" s="75" t="s">
        <v>6338</v>
      </c>
      <c r="KT469" s="75"/>
      <c r="KU469" s="75"/>
      <c r="KV469" s="75" t="s">
        <v>6331</v>
      </c>
      <c r="KW469" s="75" t="s">
        <v>6379</v>
      </c>
      <c r="KX469" s="75"/>
      <c r="KY469" s="75" t="s">
        <v>6329</v>
      </c>
      <c r="KZ469" s="75" t="s">
        <v>6328</v>
      </c>
      <c r="LA469" s="75" t="s">
        <v>6327</v>
      </c>
      <c r="LB469" s="75" t="s">
        <v>6326</v>
      </c>
      <c r="LC469" s="75"/>
      <c r="LD469" s="75"/>
      <c r="LE469" s="75"/>
      <c r="LF469" s="75"/>
      <c r="LG469" s="75"/>
      <c r="LH469" s="75"/>
      <c r="LI469" s="75"/>
      <c r="LJ469" s="75" t="s">
        <v>31345</v>
      </c>
      <c r="LK469" s="75" t="s">
        <v>31348</v>
      </c>
      <c r="LL469" s="75" t="s">
        <v>32354</v>
      </c>
      <c r="LM469" s="75" t="s">
        <v>32361</v>
      </c>
      <c r="LN469" s="75" t="s">
        <v>32375</v>
      </c>
      <c r="LO469" s="75" t="s">
        <v>32376</v>
      </c>
      <c r="LP469" s="79" t="str">
        <f t="shared" si="23"/>
        <v>NT-7
MT-1
MT-2
MT-7
MT-8
MT-9
MT-10
MT-11
MT-12
MT-13
MT-14
MT-15</v>
      </c>
      <c r="LQ469" s="75"/>
      <c r="LR469" s="75"/>
      <c r="LS469" s="75"/>
      <c r="LT469" s="75"/>
      <c r="LU469" s="75"/>
      <c r="LV469" s="75"/>
      <c r="LW469" s="75" t="s">
        <v>6556</v>
      </c>
      <c r="LX469" s="75"/>
      <c r="LY469" s="75"/>
      <c r="LZ469" s="75"/>
      <c r="MA469" s="75"/>
      <c r="MB469" s="75"/>
      <c r="MC469" s="75"/>
      <c r="MD469" s="75"/>
      <c r="ME469" s="75" t="s">
        <v>6580</v>
      </c>
      <c r="MF469" s="75" t="s">
        <v>6583</v>
      </c>
      <c r="MG469" s="75"/>
      <c r="MH469" s="75"/>
      <c r="MI469" s="75"/>
      <c r="MJ469" s="75"/>
      <c r="MK469" s="75" t="s">
        <v>6596</v>
      </c>
      <c r="ML469" s="75" t="s">
        <v>8146</v>
      </c>
      <c r="MM469" s="75" t="s">
        <v>8574</v>
      </c>
      <c r="MN469" s="75" t="s">
        <v>8577</v>
      </c>
      <c r="MO469" s="75" t="s">
        <v>8732</v>
      </c>
      <c r="MP469" s="75" t="s">
        <v>12204</v>
      </c>
      <c r="MQ469" s="75" t="s">
        <v>22881</v>
      </c>
      <c r="MR469" s="75" t="s">
        <v>25771</v>
      </c>
      <c r="MS469" s="75" t="s">
        <v>25772</v>
      </c>
      <c r="MT469" s="75"/>
      <c r="MU469" s="75"/>
      <c r="MV469" s="75"/>
      <c r="MW469" s="75"/>
      <c r="MX469" s="75"/>
      <c r="MY469" s="75"/>
      <c r="MZ469" s="75"/>
      <c r="NA469" s="75"/>
      <c r="NB469" s="76"/>
    </row>
    <row r="470" spans="1:366" s="22" customFormat="1" ht="64.5" customHeight="1" x14ac:dyDescent="0.25">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34428</v>
      </c>
      <c r="X470" s="76" t="s">
        <v>25114</v>
      </c>
      <c r="Y470" s="76" t="s">
        <v>25449</v>
      </c>
      <c r="Z470" s="76" t="s">
        <v>30804</v>
      </c>
      <c r="AA470" s="76" t="s">
        <v>35817</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37781</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37839</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c r="IQ470" s="75" t="s">
        <v>38901</v>
      </c>
      <c r="IR470" s="75"/>
      <c r="IS470" s="75"/>
      <c r="IT470" s="75"/>
      <c r="IU470" s="75"/>
      <c r="IV470" s="75"/>
      <c r="IW470" s="75"/>
      <c r="IX470" s="75"/>
      <c r="IY470" s="75"/>
      <c r="IZ470" s="75"/>
      <c r="JA470" s="75"/>
      <c r="JB470" s="75"/>
      <c r="JC470" s="75"/>
      <c r="JD470" s="75"/>
      <c r="JE470" s="75"/>
      <c r="JF470" s="75"/>
      <c r="JG470" s="75"/>
      <c r="JH470" s="75">
        <v>12</v>
      </c>
      <c r="JI470" s="75"/>
      <c r="JJ470" s="75"/>
      <c r="JK470" s="75"/>
      <c r="JL470" s="75"/>
      <c r="JM470" s="75"/>
      <c r="JN470" s="75"/>
      <c r="JO470" s="75"/>
      <c r="JP470" s="75"/>
      <c r="JQ470" s="75"/>
      <c r="JR470" s="75"/>
      <c r="JS470" s="75"/>
      <c r="JT470" s="75"/>
      <c r="JU470" s="75"/>
      <c r="JV470" s="75" t="s">
        <v>28229</v>
      </c>
      <c r="JW470" s="75"/>
      <c r="JX470" s="75"/>
      <c r="JY470" s="79" t="str">
        <f t="shared" si="21"/>
        <v/>
      </c>
      <c r="JZ470" s="75"/>
      <c r="KA470" s="75"/>
      <c r="KB470" s="82" t="str">
        <f t="shared" si="22"/>
        <v>R-AM-3
R-BC-2
R-BC-3
R-EX-3
R-EX-4
R-EX-5
R-GV-1
R-GV-2
R-GV-4
R-GV-5
R-GV-6
R-GV-7</v>
      </c>
      <c r="KC470" s="75"/>
      <c r="KD470" s="75"/>
      <c r="KE470" s="75"/>
      <c r="KF470" s="75"/>
      <c r="KG470" s="75"/>
      <c r="KH470" s="75"/>
      <c r="KI470" s="75" t="s">
        <v>22883</v>
      </c>
      <c r="KJ470" s="75"/>
      <c r="KK470" s="75" t="s">
        <v>6355</v>
      </c>
      <c r="KL470" s="75" t="s">
        <v>6353</v>
      </c>
      <c r="KM470" s="75"/>
      <c r="KN470" s="75"/>
      <c r="KO470" s="75"/>
      <c r="KP470" s="75"/>
      <c r="KQ470" s="75" t="s">
        <v>6342</v>
      </c>
      <c r="KR470" s="75" t="s">
        <v>6340</v>
      </c>
      <c r="KS470" s="75" t="s">
        <v>6338</v>
      </c>
      <c r="KT470" s="75"/>
      <c r="KU470" s="75"/>
      <c r="KV470" s="75" t="s">
        <v>6331</v>
      </c>
      <c r="KW470" s="75" t="s">
        <v>6379</v>
      </c>
      <c r="KX470" s="75"/>
      <c r="KY470" s="75" t="s">
        <v>6329</v>
      </c>
      <c r="KZ470" s="75" t="s">
        <v>6328</v>
      </c>
      <c r="LA470" s="75" t="s">
        <v>6327</v>
      </c>
      <c r="LB470" s="75" t="s">
        <v>6326</v>
      </c>
      <c r="LC470" s="75"/>
      <c r="LD470" s="75"/>
      <c r="LE470" s="75"/>
      <c r="LF470" s="75"/>
      <c r="LG470" s="75"/>
      <c r="LH470" s="75"/>
      <c r="LI470" s="75"/>
      <c r="LJ470" s="75" t="s">
        <v>31345</v>
      </c>
      <c r="LK470" s="75" t="s">
        <v>31348</v>
      </c>
      <c r="LL470" s="75" t="s">
        <v>32354</v>
      </c>
      <c r="LM470" s="75" t="s">
        <v>32361</v>
      </c>
      <c r="LN470" s="75" t="s">
        <v>32375</v>
      </c>
      <c r="LO470" s="75" t="s">
        <v>32376</v>
      </c>
      <c r="LP470" s="79" t="str">
        <f t="shared" si="23"/>
        <v>NT-7
MT-1
MT-2
MT-7
MT-8
MT-9
MT-10
MT-11
MT-12
MT-13
MT-14
MT-15</v>
      </c>
      <c r="LQ470" s="75"/>
      <c r="LR470" s="75"/>
      <c r="LS470" s="75"/>
      <c r="LT470" s="75"/>
      <c r="LU470" s="75"/>
      <c r="LV470" s="75"/>
      <c r="LW470" s="75" t="s">
        <v>6556</v>
      </c>
      <c r="LX470" s="75"/>
      <c r="LY470" s="75"/>
      <c r="LZ470" s="75"/>
      <c r="MA470" s="75"/>
      <c r="MB470" s="75"/>
      <c r="MC470" s="75"/>
      <c r="MD470" s="75"/>
      <c r="ME470" s="75" t="s">
        <v>6580</v>
      </c>
      <c r="MF470" s="75" t="s">
        <v>6583</v>
      </c>
      <c r="MG470" s="75"/>
      <c r="MH470" s="75"/>
      <c r="MI470" s="75"/>
      <c r="MJ470" s="75"/>
      <c r="MK470" s="75" t="s">
        <v>6596</v>
      </c>
      <c r="ML470" s="75" t="s">
        <v>8146</v>
      </c>
      <c r="MM470" s="75" t="s">
        <v>8574</v>
      </c>
      <c r="MN470" s="75" t="s">
        <v>8577</v>
      </c>
      <c r="MO470" s="75" t="s">
        <v>8732</v>
      </c>
      <c r="MP470" s="75" t="s">
        <v>12204</v>
      </c>
      <c r="MQ470" s="75" t="s">
        <v>22881</v>
      </c>
      <c r="MR470" s="75" t="s">
        <v>25771</v>
      </c>
      <c r="MS470" s="75" t="s">
        <v>25772</v>
      </c>
      <c r="MT470" s="75"/>
      <c r="MU470" s="75"/>
      <c r="MV470" s="75"/>
      <c r="MW470" s="75"/>
      <c r="MX470" s="75"/>
      <c r="MY470" s="75"/>
      <c r="MZ470" s="75"/>
      <c r="NA470" s="75"/>
      <c r="NB470" s="76"/>
    </row>
    <row r="471" spans="1:366" s="22" customFormat="1" ht="64.5" customHeight="1" x14ac:dyDescent="0.25">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34429</v>
      </c>
      <c r="X471" s="76" t="s">
        <v>25114</v>
      </c>
      <c r="Y471" s="76" t="s">
        <v>25449</v>
      </c>
      <c r="Z471" s="76" t="s">
        <v>30804</v>
      </c>
      <c r="AA471" s="76" t="s">
        <v>35818</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5"/>
      <c r="JY471" s="79" t="str">
        <f t="shared" si="21"/>
        <v/>
      </c>
      <c r="JZ471" s="75"/>
      <c r="KA471" s="75"/>
      <c r="KB471" s="82" t="str">
        <f t="shared" si="22"/>
        <v>R-AM-3
R-BC-2
R-BC-3
R-EX-3
R-EX-4
R-EX-5
R-GV-1
R-GV-2
R-GV-4
R-GV-5
R-GV-6
R-GV-7</v>
      </c>
      <c r="KC471" s="75"/>
      <c r="KD471" s="75"/>
      <c r="KE471" s="75"/>
      <c r="KF471" s="75"/>
      <c r="KG471" s="75"/>
      <c r="KH471" s="75"/>
      <c r="KI471" s="75" t="s">
        <v>22883</v>
      </c>
      <c r="KJ471" s="75"/>
      <c r="KK471" s="75" t="s">
        <v>6355</v>
      </c>
      <c r="KL471" s="75" t="s">
        <v>6353</v>
      </c>
      <c r="KM471" s="75"/>
      <c r="KN471" s="75"/>
      <c r="KO471" s="75"/>
      <c r="KP471" s="75"/>
      <c r="KQ471" s="75" t="s">
        <v>6342</v>
      </c>
      <c r="KR471" s="75" t="s">
        <v>6340</v>
      </c>
      <c r="KS471" s="75" t="s">
        <v>6338</v>
      </c>
      <c r="KT471" s="75"/>
      <c r="KU471" s="75"/>
      <c r="KV471" s="75" t="s">
        <v>6331</v>
      </c>
      <c r="KW471" s="75" t="s">
        <v>6379</v>
      </c>
      <c r="KX471" s="75"/>
      <c r="KY471" s="75" t="s">
        <v>6329</v>
      </c>
      <c r="KZ471" s="75" t="s">
        <v>6328</v>
      </c>
      <c r="LA471" s="75" t="s">
        <v>6327</v>
      </c>
      <c r="LB471" s="75" t="s">
        <v>6326</v>
      </c>
      <c r="LC471" s="75"/>
      <c r="LD471" s="75"/>
      <c r="LE471" s="75"/>
      <c r="LF471" s="75"/>
      <c r="LG471" s="75"/>
      <c r="LH471" s="75"/>
      <c r="LI471" s="75"/>
      <c r="LJ471" s="75" t="s">
        <v>31345</v>
      </c>
      <c r="LK471" s="75" t="s">
        <v>31348</v>
      </c>
      <c r="LL471" s="75" t="s">
        <v>32354</v>
      </c>
      <c r="LM471" s="75" t="s">
        <v>32361</v>
      </c>
      <c r="LN471" s="75" t="s">
        <v>32375</v>
      </c>
      <c r="LO471" s="75" t="s">
        <v>32376</v>
      </c>
      <c r="LP471" s="79" t="str">
        <f t="shared" si="23"/>
        <v>NT-7
MT-1
MT-2
MT-7
MT-8
MT-9
MT-10
MT-11
MT-12
MT-13
MT-14
MT-15</v>
      </c>
      <c r="LQ471" s="75"/>
      <c r="LR471" s="75"/>
      <c r="LS471" s="75"/>
      <c r="LT471" s="75"/>
      <c r="LU471" s="75"/>
      <c r="LV471" s="75"/>
      <c r="LW471" s="75" t="s">
        <v>6556</v>
      </c>
      <c r="LX471" s="75"/>
      <c r="LY471" s="75"/>
      <c r="LZ471" s="75"/>
      <c r="MA471" s="75"/>
      <c r="MB471" s="75"/>
      <c r="MC471" s="75"/>
      <c r="MD471" s="75"/>
      <c r="ME471" s="75" t="s">
        <v>6580</v>
      </c>
      <c r="MF471" s="75" t="s">
        <v>6583</v>
      </c>
      <c r="MG471" s="75"/>
      <c r="MH471" s="75"/>
      <c r="MI471" s="75"/>
      <c r="MJ471" s="75"/>
      <c r="MK471" s="75" t="s">
        <v>6596</v>
      </c>
      <c r="ML471" s="75" t="s">
        <v>8146</v>
      </c>
      <c r="MM471" s="75" t="s">
        <v>8574</v>
      </c>
      <c r="MN471" s="75" t="s">
        <v>8577</v>
      </c>
      <c r="MO471" s="75" t="s">
        <v>8732</v>
      </c>
      <c r="MP471" s="75" t="s">
        <v>12204</v>
      </c>
      <c r="MQ471" s="75" t="s">
        <v>22881</v>
      </c>
      <c r="MR471" s="75" t="s">
        <v>25771</v>
      </c>
      <c r="MS471" s="75" t="s">
        <v>25772</v>
      </c>
      <c r="MT471" s="75"/>
      <c r="MU471" s="75"/>
      <c r="MV471" s="75"/>
      <c r="MW471" s="75"/>
      <c r="MX471" s="75"/>
      <c r="MY471" s="75"/>
      <c r="MZ471" s="75"/>
      <c r="NA471" s="75"/>
      <c r="NB471" s="76"/>
    </row>
    <row r="472" spans="1:366" s="22" customFormat="1" ht="64.5" customHeight="1" x14ac:dyDescent="0.25">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34430</v>
      </c>
      <c r="X472" s="76" t="s">
        <v>25114</v>
      </c>
      <c r="Y472" s="76" t="s">
        <v>25449</v>
      </c>
      <c r="Z472" s="76" t="s">
        <v>30804</v>
      </c>
      <c r="AA472" s="76" t="s">
        <v>35819</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5"/>
      <c r="JY472" s="79" t="str">
        <f t="shared" si="21"/>
        <v/>
      </c>
      <c r="JZ472" s="75"/>
      <c r="KA472" s="75"/>
      <c r="KB472" s="82" t="str">
        <f t="shared" si="22"/>
        <v>R-AM-3
R-BC-2
R-BC-3
R-EX-3
R-EX-4
R-EX-5
R-GV-1
R-GV-2
R-GV-4
R-GV-5
R-GV-6
R-GV-7</v>
      </c>
      <c r="KC472" s="75"/>
      <c r="KD472" s="75"/>
      <c r="KE472" s="75"/>
      <c r="KF472" s="75"/>
      <c r="KG472" s="75"/>
      <c r="KH472" s="75"/>
      <c r="KI472" s="75" t="s">
        <v>22883</v>
      </c>
      <c r="KJ472" s="75"/>
      <c r="KK472" s="75" t="s">
        <v>6355</v>
      </c>
      <c r="KL472" s="75" t="s">
        <v>6353</v>
      </c>
      <c r="KM472" s="75"/>
      <c r="KN472" s="75"/>
      <c r="KO472" s="75"/>
      <c r="KP472" s="75"/>
      <c r="KQ472" s="75" t="s">
        <v>6342</v>
      </c>
      <c r="KR472" s="75" t="s">
        <v>6340</v>
      </c>
      <c r="KS472" s="75" t="s">
        <v>6338</v>
      </c>
      <c r="KT472" s="75"/>
      <c r="KU472" s="75"/>
      <c r="KV472" s="75" t="s">
        <v>6331</v>
      </c>
      <c r="KW472" s="75" t="s">
        <v>6379</v>
      </c>
      <c r="KX472" s="75"/>
      <c r="KY472" s="75" t="s">
        <v>6329</v>
      </c>
      <c r="KZ472" s="75" t="s">
        <v>6328</v>
      </c>
      <c r="LA472" s="75" t="s">
        <v>6327</v>
      </c>
      <c r="LB472" s="75" t="s">
        <v>6326</v>
      </c>
      <c r="LC472" s="75"/>
      <c r="LD472" s="75"/>
      <c r="LE472" s="75"/>
      <c r="LF472" s="75"/>
      <c r="LG472" s="75"/>
      <c r="LH472" s="75"/>
      <c r="LI472" s="75"/>
      <c r="LJ472" s="75" t="s">
        <v>31345</v>
      </c>
      <c r="LK472" s="75" t="s">
        <v>31348</v>
      </c>
      <c r="LL472" s="75" t="s">
        <v>32354</v>
      </c>
      <c r="LM472" s="75" t="s">
        <v>32361</v>
      </c>
      <c r="LN472" s="75" t="s">
        <v>32375</v>
      </c>
      <c r="LO472" s="75" t="s">
        <v>32376</v>
      </c>
      <c r="LP472" s="79" t="str">
        <f t="shared" si="23"/>
        <v>NT-7
MT-1
MT-2
MT-7
MT-8
MT-9
MT-10
MT-11
MT-12
MT-13
MT-14
MT-15</v>
      </c>
      <c r="LQ472" s="75"/>
      <c r="LR472" s="75"/>
      <c r="LS472" s="75"/>
      <c r="LT472" s="75"/>
      <c r="LU472" s="75"/>
      <c r="LV472" s="75"/>
      <c r="LW472" s="75" t="s">
        <v>6556</v>
      </c>
      <c r="LX472" s="75"/>
      <c r="LY472" s="75"/>
      <c r="LZ472" s="75"/>
      <c r="MA472" s="75"/>
      <c r="MB472" s="75"/>
      <c r="MC472" s="75"/>
      <c r="MD472" s="75"/>
      <c r="ME472" s="75" t="s">
        <v>6580</v>
      </c>
      <c r="MF472" s="75" t="s">
        <v>6583</v>
      </c>
      <c r="MG472" s="75"/>
      <c r="MH472" s="75"/>
      <c r="MI472" s="75"/>
      <c r="MJ472" s="75"/>
      <c r="MK472" s="75" t="s">
        <v>6596</v>
      </c>
      <c r="ML472" s="75" t="s">
        <v>8146</v>
      </c>
      <c r="MM472" s="75" t="s">
        <v>8574</v>
      </c>
      <c r="MN472" s="75" t="s">
        <v>8577</v>
      </c>
      <c r="MO472" s="75" t="s">
        <v>8732</v>
      </c>
      <c r="MP472" s="75" t="s">
        <v>12204</v>
      </c>
      <c r="MQ472" s="75" t="s">
        <v>22881</v>
      </c>
      <c r="MR472" s="75" t="s">
        <v>25771</v>
      </c>
      <c r="MS472" s="75" t="s">
        <v>25772</v>
      </c>
      <c r="MT472" s="75"/>
      <c r="MU472" s="75"/>
      <c r="MV472" s="75"/>
      <c r="MW472" s="75"/>
      <c r="MX472" s="75"/>
      <c r="MY472" s="75"/>
      <c r="MZ472" s="75"/>
      <c r="NA472" s="75"/>
      <c r="NB472" s="76"/>
    </row>
    <row r="473" spans="1:366" s="22" customFormat="1" ht="64.5" customHeight="1" x14ac:dyDescent="0.25">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34431</v>
      </c>
      <c r="X473" s="76" t="s">
        <v>25114</v>
      </c>
      <c r="Y473" s="76" t="s">
        <v>25449</v>
      </c>
      <c r="Z473" s="76" t="s">
        <v>30804</v>
      </c>
      <c r="AA473" s="76" t="s">
        <v>35820</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5"/>
      <c r="JY473" s="79" t="str">
        <f t="shared" si="21"/>
        <v/>
      </c>
      <c r="JZ473" s="75"/>
      <c r="KA473" s="75"/>
      <c r="KB473" s="82" t="str">
        <f t="shared" si="22"/>
        <v>R-AM-3
R-BC-2
R-BC-3
R-EX-1
R-EX-2
R-EX-3
R-EX-4
R-EX-5
R-GV-1
R-GV-2
R-GV-4
R-GV-5
R-GV-6
R-GV-7</v>
      </c>
      <c r="KC473" s="75"/>
      <c r="KD473" s="75"/>
      <c r="KE473" s="75"/>
      <c r="KF473" s="75"/>
      <c r="KG473" s="75"/>
      <c r="KH473" s="75"/>
      <c r="KI473" s="75" t="s">
        <v>22883</v>
      </c>
      <c r="KJ473" s="75"/>
      <c r="KK473" s="75" t="s">
        <v>6355</v>
      </c>
      <c r="KL473" s="75" t="s">
        <v>6353</v>
      </c>
      <c r="KM473" s="75"/>
      <c r="KN473" s="75"/>
      <c r="KO473" s="75" t="s">
        <v>6346</v>
      </c>
      <c r="KP473" s="75" t="s">
        <v>6344</v>
      </c>
      <c r="KQ473" s="75" t="s">
        <v>6342</v>
      </c>
      <c r="KR473" s="75" t="s">
        <v>6340</v>
      </c>
      <c r="KS473" s="75" t="s">
        <v>6338</v>
      </c>
      <c r="KT473" s="75"/>
      <c r="KU473" s="75"/>
      <c r="KV473" s="75" t="s">
        <v>6331</v>
      </c>
      <c r="KW473" s="75" t="s">
        <v>6379</v>
      </c>
      <c r="KX473" s="75"/>
      <c r="KY473" s="75" t="s">
        <v>6329</v>
      </c>
      <c r="KZ473" s="75" t="s">
        <v>6328</v>
      </c>
      <c r="LA473" s="75" t="s">
        <v>6327</v>
      </c>
      <c r="LB473" s="75" t="s">
        <v>6326</v>
      </c>
      <c r="LC473" s="75"/>
      <c r="LD473" s="75"/>
      <c r="LE473" s="75"/>
      <c r="LF473" s="75"/>
      <c r="LG473" s="75"/>
      <c r="LH473" s="75"/>
      <c r="LI473" s="75"/>
      <c r="LJ473" s="75" t="s">
        <v>31345</v>
      </c>
      <c r="LK473" s="75" t="s">
        <v>31348</v>
      </c>
      <c r="LL473" s="75" t="s">
        <v>32354</v>
      </c>
      <c r="LM473" s="75" t="s">
        <v>32361</v>
      </c>
      <c r="LN473" s="75" t="s">
        <v>32375</v>
      </c>
      <c r="LO473" s="75" t="s">
        <v>32376</v>
      </c>
      <c r="LP473" s="79" t="str">
        <f t="shared" si="23"/>
        <v>NT-7
MT-1
MT-2
MT-7
MT-8
MT-9
MT-10
MT-11
MT-12
MT-13
MT-14
MT-15</v>
      </c>
      <c r="LQ473" s="75"/>
      <c r="LR473" s="75"/>
      <c r="LS473" s="75"/>
      <c r="LT473" s="75"/>
      <c r="LU473" s="75"/>
      <c r="LV473" s="75"/>
      <c r="LW473" s="75" t="s">
        <v>6556</v>
      </c>
      <c r="LX473" s="75"/>
      <c r="LY473" s="75"/>
      <c r="LZ473" s="75"/>
      <c r="MA473" s="75"/>
      <c r="MB473" s="75"/>
      <c r="MC473" s="75"/>
      <c r="MD473" s="75"/>
      <c r="ME473" s="75" t="s">
        <v>6580</v>
      </c>
      <c r="MF473" s="75" t="s">
        <v>6583</v>
      </c>
      <c r="MG473" s="75"/>
      <c r="MH473" s="75"/>
      <c r="MI473" s="75"/>
      <c r="MJ473" s="75"/>
      <c r="MK473" s="75" t="s">
        <v>6596</v>
      </c>
      <c r="ML473" s="75" t="s">
        <v>8146</v>
      </c>
      <c r="MM473" s="75" t="s">
        <v>8574</v>
      </c>
      <c r="MN473" s="75" t="s">
        <v>8577</v>
      </c>
      <c r="MO473" s="75" t="s">
        <v>8732</v>
      </c>
      <c r="MP473" s="75" t="s">
        <v>12204</v>
      </c>
      <c r="MQ473" s="75" t="s">
        <v>22881</v>
      </c>
      <c r="MR473" s="75" t="s">
        <v>25771</v>
      </c>
      <c r="MS473" s="75" t="s">
        <v>25772</v>
      </c>
      <c r="MT473" s="75"/>
      <c r="MU473" s="75"/>
      <c r="MV473" s="75"/>
      <c r="MW473" s="75"/>
      <c r="MX473" s="75"/>
      <c r="MY473" s="75"/>
      <c r="MZ473" s="75"/>
      <c r="NA473" s="75"/>
      <c r="NB473" s="76"/>
    </row>
    <row r="474" spans="1:366" s="22" customFormat="1" ht="64.5" customHeight="1" x14ac:dyDescent="0.25">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34432</v>
      </c>
      <c r="X474" s="76" t="s">
        <v>34433</v>
      </c>
      <c r="Y474" s="76" t="s">
        <v>25449</v>
      </c>
      <c r="Z474" s="76" t="s">
        <v>30804</v>
      </c>
      <c r="AA474" s="76" t="s">
        <v>35821</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c r="JV474" s="75" t="s">
        <v>28229</v>
      </c>
      <c r="JW474" s="75"/>
      <c r="JX474" s="75"/>
      <c r="JY474" s="79" t="str">
        <f t="shared" si="21"/>
        <v/>
      </c>
      <c r="JZ474" s="75"/>
      <c r="KA474" s="75"/>
      <c r="KB474" s="82" t="str">
        <f t="shared" si="22"/>
        <v>R-AC-4
R-AM-3
R-BC-2
R-BC-3
R-EX-3
R-EX-4
R-EX-5
R-GV-1
R-GV-2
R-GV-4
R-GV-5
R-GV-6
R-GV-7</v>
      </c>
      <c r="KC474" s="75"/>
      <c r="KD474" s="75"/>
      <c r="KE474" s="75"/>
      <c r="KF474" s="75" t="s">
        <v>6363</v>
      </c>
      <c r="KG474" s="75"/>
      <c r="KH474" s="75"/>
      <c r="KI474" s="75" t="s">
        <v>22883</v>
      </c>
      <c r="KJ474" s="75"/>
      <c r="KK474" s="75" t="s">
        <v>6355</v>
      </c>
      <c r="KL474" s="75" t="s">
        <v>6353</v>
      </c>
      <c r="KM474" s="75"/>
      <c r="KN474" s="75"/>
      <c r="KO474" s="75"/>
      <c r="KP474" s="75"/>
      <c r="KQ474" s="75" t="s">
        <v>6342</v>
      </c>
      <c r="KR474" s="75" t="s">
        <v>6340</v>
      </c>
      <c r="KS474" s="75" t="s">
        <v>6338</v>
      </c>
      <c r="KT474" s="75"/>
      <c r="KU474" s="75"/>
      <c r="KV474" s="75" t="s">
        <v>6331</v>
      </c>
      <c r="KW474" s="75" t="s">
        <v>6379</v>
      </c>
      <c r="KX474" s="75"/>
      <c r="KY474" s="75" t="s">
        <v>6329</v>
      </c>
      <c r="KZ474" s="75" t="s">
        <v>6328</v>
      </c>
      <c r="LA474" s="75" t="s">
        <v>6327</v>
      </c>
      <c r="LB474" s="75" t="s">
        <v>6326</v>
      </c>
      <c r="LC474" s="75"/>
      <c r="LD474" s="75"/>
      <c r="LE474" s="75"/>
      <c r="LF474" s="75"/>
      <c r="LG474" s="75"/>
      <c r="LH474" s="75"/>
      <c r="LI474" s="75"/>
      <c r="LJ474" s="75" t="s">
        <v>31345</v>
      </c>
      <c r="LK474" s="75" t="s">
        <v>31348</v>
      </c>
      <c r="LL474" s="75" t="s">
        <v>32354</v>
      </c>
      <c r="LM474" s="75" t="s">
        <v>32361</v>
      </c>
      <c r="LN474" s="75" t="s">
        <v>32375</v>
      </c>
      <c r="LO474" s="75" t="s">
        <v>32376</v>
      </c>
      <c r="LP474" s="79" t="str">
        <f t="shared" si="23"/>
        <v>NT-7
MT-1
MT-2
MT-7
MT-8
MT-9
MT-10
MT-11
MT-12
MT-13
MT-14
MT-15</v>
      </c>
      <c r="LQ474" s="75"/>
      <c r="LR474" s="75"/>
      <c r="LS474" s="75"/>
      <c r="LT474" s="75"/>
      <c r="LU474" s="75"/>
      <c r="LV474" s="75"/>
      <c r="LW474" s="75" t="s">
        <v>6556</v>
      </c>
      <c r="LX474" s="75"/>
      <c r="LY474" s="75"/>
      <c r="LZ474" s="75"/>
      <c r="MA474" s="75"/>
      <c r="MB474" s="75"/>
      <c r="MC474" s="75"/>
      <c r="MD474" s="75"/>
      <c r="ME474" s="75" t="s">
        <v>6580</v>
      </c>
      <c r="MF474" s="75" t="s">
        <v>6583</v>
      </c>
      <c r="MG474" s="75"/>
      <c r="MH474" s="75"/>
      <c r="MI474" s="75"/>
      <c r="MJ474" s="75"/>
      <c r="MK474" s="75" t="s">
        <v>6596</v>
      </c>
      <c r="ML474" s="75" t="s">
        <v>8146</v>
      </c>
      <c r="MM474" s="75" t="s">
        <v>8574</v>
      </c>
      <c r="MN474" s="75" t="s">
        <v>8577</v>
      </c>
      <c r="MO474" s="75" t="s">
        <v>8732</v>
      </c>
      <c r="MP474" s="75" t="s">
        <v>12204</v>
      </c>
      <c r="MQ474" s="75" t="s">
        <v>22881</v>
      </c>
      <c r="MR474" s="75" t="s">
        <v>25771</v>
      </c>
      <c r="MS474" s="75" t="s">
        <v>25772</v>
      </c>
      <c r="MT474" s="75"/>
      <c r="MU474" s="75"/>
      <c r="MV474" s="75"/>
      <c r="MW474" s="75"/>
      <c r="MX474" s="75"/>
      <c r="MY474" s="75"/>
      <c r="MZ474" s="75"/>
      <c r="NA474" s="75"/>
      <c r="NB474" s="76"/>
    </row>
    <row r="475" spans="1:366" s="22" customFormat="1" ht="64.5" customHeight="1" x14ac:dyDescent="0.25">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34434</v>
      </c>
      <c r="X475" s="76" t="s">
        <v>34435</v>
      </c>
      <c r="Y475" s="76" t="s">
        <v>25449</v>
      </c>
      <c r="Z475" s="76" t="s">
        <v>30804</v>
      </c>
      <c r="AA475" s="76" t="s">
        <v>35822</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5"/>
      <c r="JY475" s="79" t="str">
        <f t="shared" si="21"/>
        <v/>
      </c>
      <c r="JZ475" s="75"/>
      <c r="KA475" s="75"/>
      <c r="KB475" s="82" t="str">
        <f t="shared" si="22"/>
        <v>R-AM-3
R-EX-3
R-EX-4
R-EX-5
R-GV-1
R-GV-2
R-GV-4
R-GV-5</v>
      </c>
      <c r="KC475" s="75"/>
      <c r="KD475" s="75"/>
      <c r="KE475" s="75"/>
      <c r="KF475" s="75"/>
      <c r="KG475" s="75"/>
      <c r="KH475" s="75"/>
      <c r="KI475" s="75" t="s">
        <v>22883</v>
      </c>
      <c r="KJ475" s="75"/>
      <c r="KK475" s="75"/>
      <c r="KL475" s="75"/>
      <c r="KM475" s="75"/>
      <c r="KN475" s="75"/>
      <c r="KO475" s="75"/>
      <c r="KP475" s="75"/>
      <c r="KQ475" s="75" t="s">
        <v>6342</v>
      </c>
      <c r="KR475" s="75" t="s">
        <v>6340</v>
      </c>
      <c r="KS475" s="75" t="s">
        <v>6338</v>
      </c>
      <c r="KT475" s="75"/>
      <c r="KU475" s="75"/>
      <c r="KV475" s="75" t="s">
        <v>6331</v>
      </c>
      <c r="KW475" s="75" t="s">
        <v>6379</v>
      </c>
      <c r="KX475" s="75"/>
      <c r="KY475" s="75" t="s">
        <v>6329</v>
      </c>
      <c r="KZ475" s="75" t="s">
        <v>6328</v>
      </c>
      <c r="LA475" s="75"/>
      <c r="LB475" s="75"/>
      <c r="LC475" s="75"/>
      <c r="LD475" s="75"/>
      <c r="LE475" s="75"/>
      <c r="LF475" s="75"/>
      <c r="LG475" s="75"/>
      <c r="LH475" s="75"/>
      <c r="LI475" s="75"/>
      <c r="LJ475" s="75"/>
      <c r="LK475" s="75"/>
      <c r="LL475" s="75"/>
      <c r="LM475" s="75"/>
      <c r="LN475" s="75"/>
      <c r="LO475" s="75"/>
      <c r="LP475" s="79" t="str">
        <f t="shared" si="23"/>
        <v>NT-7
MT-1
MT-2
MT-7
MT-8
MT-9
MT-10
MT-11
MT-12
MT-13
MT-14
MT-15</v>
      </c>
      <c r="LQ475" s="75"/>
      <c r="LR475" s="75"/>
      <c r="LS475" s="75"/>
      <c r="LT475" s="75"/>
      <c r="LU475" s="75"/>
      <c r="LV475" s="75"/>
      <c r="LW475" s="75" t="s">
        <v>6556</v>
      </c>
      <c r="LX475" s="75"/>
      <c r="LY475" s="75"/>
      <c r="LZ475" s="75"/>
      <c r="MA475" s="75"/>
      <c r="MB475" s="75"/>
      <c r="MC475" s="75"/>
      <c r="MD475" s="75"/>
      <c r="ME475" s="75" t="s">
        <v>6580</v>
      </c>
      <c r="MF475" s="75" t="s">
        <v>6583</v>
      </c>
      <c r="MG475" s="75"/>
      <c r="MH475" s="75"/>
      <c r="MI475" s="75"/>
      <c r="MJ475" s="75"/>
      <c r="MK475" s="75" t="s">
        <v>6596</v>
      </c>
      <c r="ML475" s="75" t="s">
        <v>8146</v>
      </c>
      <c r="MM475" s="75" t="s">
        <v>8574</v>
      </c>
      <c r="MN475" s="75" t="s">
        <v>8577</v>
      </c>
      <c r="MO475" s="75" t="s">
        <v>8732</v>
      </c>
      <c r="MP475" s="75" t="s">
        <v>12204</v>
      </c>
      <c r="MQ475" s="75" t="s">
        <v>22881</v>
      </c>
      <c r="MR475" s="75" t="s">
        <v>25771</v>
      </c>
      <c r="MS475" s="75" t="s">
        <v>25772</v>
      </c>
      <c r="MT475" s="75"/>
      <c r="MU475" s="75"/>
      <c r="MV475" s="75"/>
      <c r="MW475" s="75"/>
      <c r="MX475" s="75"/>
      <c r="MY475" s="75"/>
      <c r="MZ475" s="75"/>
      <c r="NA475" s="75"/>
      <c r="NB475" s="76"/>
    </row>
    <row r="476" spans="1:366" s="22" customFormat="1" ht="64.5" customHeight="1" x14ac:dyDescent="0.25">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34436</v>
      </c>
      <c r="X476" s="76" t="s">
        <v>34437</v>
      </c>
      <c r="Y476" s="76" t="s">
        <v>25449</v>
      </c>
      <c r="Z476" s="76" t="s">
        <v>30804</v>
      </c>
      <c r="AA476" s="76" t="s">
        <v>35823</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5"/>
      <c r="JY476" s="79" t="str">
        <f t="shared" si="21"/>
        <v/>
      </c>
      <c r="JZ476" s="75"/>
      <c r="KA476" s="75"/>
      <c r="KB476" s="82" t="str">
        <f t="shared" si="22"/>
        <v>R-AM-3
R-EX-3
R-EX-4
R-EX-5
R-GV-1
R-GV-2
R-GV-4
R-GV-5</v>
      </c>
      <c r="KC476" s="75"/>
      <c r="KD476" s="75"/>
      <c r="KE476" s="75"/>
      <c r="KF476" s="75"/>
      <c r="KG476" s="75"/>
      <c r="KH476" s="75"/>
      <c r="KI476" s="75" t="s">
        <v>22883</v>
      </c>
      <c r="KJ476" s="75"/>
      <c r="KK476" s="75"/>
      <c r="KL476" s="75"/>
      <c r="KM476" s="75"/>
      <c r="KN476" s="75"/>
      <c r="KO476" s="75"/>
      <c r="KP476" s="75"/>
      <c r="KQ476" s="75" t="s">
        <v>6342</v>
      </c>
      <c r="KR476" s="75" t="s">
        <v>6340</v>
      </c>
      <c r="KS476" s="75" t="s">
        <v>6338</v>
      </c>
      <c r="KT476" s="75"/>
      <c r="KU476" s="75"/>
      <c r="KV476" s="75" t="s">
        <v>6331</v>
      </c>
      <c r="KW476" s="75" t="s">
        <v>6379</v>
      </c>
      <c r="KX476" s="75"/>
      <c r="KY476" s="75" t="s">
        <v>6329</v>
      </c>
      <c r="KZ476" s="75" t="s">
        <v>6328</v>
      </c>
      <c r="LA476" s="75"/>
      <c r="LB476" s="75"/>
      <c r="LC476" s="75"/>
      <c r="LD476" s="75"/>
      <c r="LE476" s="75"/>
      <c r="LF476" s="75"/>
      <c r="LG476" s="75"/>
      <c r="LH476" s="75"/>
      <c r="LI476" s="75"/>
      <c r="LJ476" s="75"/>
      <c r="LK476" s="75"/>
      <c r="LL476" s="75"/>
      <c r="LM476" s="75"/>
      <c r="LN476" s="75"/>
      <c r="LO476" s="75"/>
      <c r="LP476" s="79" t="str">
        <f t="shared" si="23"/>
        <v>NT-7
MT-1
MT-2
MT-7
MT-8
MT-9
MT-10
MT-11
MT-12
MT-13
MT-14
MT-15</v>
      </c>
      <c r="LQ476" s="75"/>
      <c r="LR476" s="75"/>
      <c r="LS476" s="75"/>
      <c r="LT476" s="75"/>
      <c r="LU476" s="75"/>
      <c r="LV476" s="75"/>
      <c r="LW476" s="75" t="s">
        <v>6556</v>
      </c>
      <c r="LX476" s="75"/>
      <c r="LY476" s="75"/>
      <c r="LZ476" s="75"/>
      <c r="MA476" s="75"/>
      <c r="MB476" s="75"/>
      <c r="MC476" s="75"/>
      <c r="MD476" s="75"/>
      <c r="ME476" s="75" t="s">
        <v>6580</v>
      </c>
      <c r="MF476" s="75" t="s">
        <v>6583</v>
      </c>
      <c r="MG476" s="75"/>
      <c r="MH476" s="75"/>
      <c r="MI476" s="75"/>
      <c r="MJ476" s="75"/>
      <c r="MK476" s="75" t="s">
        <v>6596</v>
      </c>
      <c r="ML476" s="75" t="s">
        <v>8146</v>
      </c>
      <c r="MM476" s="75" t="s">
        <v>8574</v>
      </c>
      <c r="MN476" s="75" t="s">
        <v>8577</v>
      </c>
      <c r="MO476" s="75" t="s">
        <v>8732</v>
      </c>
      <c r="MP476" s="75" t="s">
        <v>12204</v>
      </c>
      <c r="MQ476" s="75" t="s">
        <v>22881</v>
      </c>
      <c r="MR476" s="75" t="s">
        <v>25771</v>
      </c>
      <c r="MS476" s="75" t="s">
        <v>25772</v>
      </c>
      <c r="MT476" s="75"/>
      <c r="MU476" s="75"/>
      <c r="MV476" s="75"/>
      <c r="MW476" s="75"/>
      <c r="MX476" s="75"/>
      <c r="MY476" s="75"/>
      <c r="MZ476" s="75"/>
      <c r="NA476" s="75"/>
      <c r="NB476" s="76"/>
    </row>
    <row r="477" spans="1:366" s="22" customFormat="1" ht="64.5" customHeight="1" x14ac:dyDescent="0.25">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34438</v>
      </c>
      <c r="X477" s="76" t="s">
        <v>34439</v>
      </c>
      <c r="Y477" s="76" t="s">
        <v>25449</v>
      </c>
      <c r="Z477" s="76" t="s">
        <v>30804</v>
      </c>
      <c r="AA477" s="76" t="s">
        <v>35824</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5"/>
      <c r="JY477" s="79" t="str">
        <f t="shared" si="21"/>
        <v/>
      </c>
      <c r="JZ477" s="75"/>
      <c r="KA477" s="75"/>
      <c r="KB477" s="82" t="str">
        <f t="shared" si="22"/>
        <v>R-AM-3
R-EX-3
R-EX-4
R-EX-5
R-GV-1
R-GV-2
R-GV-4
R-GV-5</v>
      </c>
      <c r="KC477" s="75"/>
      <c r="KD477" s="75"/>
      <c r="KE477" s="75"/>
      <c r="KF477" s="75"/>
      <c r="KG477" s="75"/>
      <c r="KH477" s="75"/>
      <c r="KI477" s="75" t="s">
        <v>22883</v>
      </c>
      <c r="KJ477" s="75"/>
      <c r="KK477" s="75"/>
      <c r="KL477" s="75"/>
      <c r="KM477" s="75"/>
      <c r="KN477" s="75"/>
      <c r="KO477" s="75"/>
      <c r="KP477" s="75"/>
      <c r="KQ477" s="75" t="s">
        <v>6342</v>
      </c>
      <c r="KR477" s="75" t="s">
        <v>6340</v>
      </c>
      <c r="KS477" s="75" t="s">
        <v>6338</v>
      </c>
      <c r="KT477" s="75"/>
      <c r="KU477" s="75"/>
      <c r="KV477" s="75" t="s">
        <v>6331</v>
      </c>
      <c r="KW477" s="75" t="s">
        <v>6379</v>
      </c>
      <c r="KX477" s="75"/>
      <c r="KY477" s="75" t="s">
        <v>6329</v>
      </c>
      <c r="KZ477" s="75" t="s">
        <v>6328</v>
      </c>
      <c r="LA477" s="75"/>
      <c r="LB477" s="75"/>
      <c r="LC477" s="75"/>
      <c r="LD477" s="75"/>
      <c r="LE477" s="75"/>
      <c r="LF477" s="75"/>
      <c r="LG477" s="75"/>
      <c r="LH477" s="75"/>
      <c r="LI477" s="75"/>
      <c r="LJ477" s="75"/>
      <c r="LK477" s="75"/>
      <c r="LL477" s="75"/>
      <c r="LM477" s="75"/>
      <c r="LN477" s="75"/>
      <c r="LO477" s="75"/>
      <c r="LP477" s="79" t="str">
        <f t="shared" si="23"/>
        <v>NT-7
MT-1
MT-2
MT-7
MT-8
MT-9
MT-10
MT-11
MT-12
MT-13
MT-14</v>
      </c>
      <c r="LQ477" s="75"/>
      <c r="LR477" s="75"/>
      <c r="LS477" s="75"/>
      <c r="LT477" s="75"/>
      <c r="LU477" s="75"/>
      <c r="LV477" s="75"/>
      <c r="LW477" s="75" t="s">
        <v>6556</v>
      </c>
      <c r="LX477" s="75"/>
      <c r="LY477" s="75"/>
      <c r="LZ477" s="75"/>
      <c r="MA477" s="75"/>
      <c r="MB477" s="75"/>
      <c r="MC477" s="75"/>
      <c r="MD477" s="75"/>
      <c r="ME477" s="75" t="s">
        <v>6580</v>
      </c>
      <c r="MF477" s="75" t="s">
        <v>6583</v>
      </c>
      <c r="MG477" s="75"/>
      <c r="MH477" s="75"/>
      <c r="MI477" s="75"/>
      <c r="MJ477" s="75"/>
      <c r="MK477" s="75" t="s">
        <v>6596</v>
      </c>
      <c r="ML477" s="75" t="s">
        <v>8146</v>
      </c>
      <c r="MM477" s="75" t="s">
        <v>8574</v>
      </c>
      <c r="MN477" s="75" t="s">
        <v>8577</v>
      </c>
      <c r="MO477" s="75" t="s">
        <v>8732</v>
      </c>
      <c r="MP477" s="75" t="s">
        <v>12204</v>
      </c>
      <c r="MQ477" s="75" t="s">
        <v>22881</v>
      </c>
      <c r="MR477" s="75" t="s">
        <v>25771</v>
      </c>
      <c r="MS477" s="75"/>
      <c r="MT477" s="75"/>
      <c r="MU477" s="75"/>
      <c r="MV477" s="75"/>
      <c r="MW477" s="75"/>
      <c r="MX477" s="75"/>
      <c r="MY477" s="75"/>
      <c r="MZ477" s="75"/>
      <c r="NA477" s="75"/>
      <c r="NB477" s="76"/>
    </row>
    <row r="478" spans="1:366" s="22" customFormat="1" ht="64.5" customHeight="1" x14ac:dyDescent="0.25">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34440</v>
      </c>
      <c r="X478" s="76" t="s">
        <v>34441</v>
      </c>
      <c r="Y478" s="76" t="s">
        <v>25449</v>
      </c>
      <c r="Z478" s="76" t="s">
        <v>30804</v>
      </c>
      <c r="AA478" s="76" t="s">
        <v>35825</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5"/>
      <c r="JY478" s="79" t="str">
        <f t="shared" si="21"/>
        <v/>
      </c>
      <c r="JZ478" s="75"/>
      <c r="KA478" s="75"/>
      <c r="KB478" s="82" t="str">
        <f t="shared" si="22"/>
        <v>R-AM-3
R-EX-3
R-EX-4
R-EX-5
R-GV-1
R-GV-2
R-GV-4
R-GV-5</v>
      </c>
      <c r="KC478" s="75"/>
      <c r="KD478" s="75"/>
      <c r="KE478" s="75"/>
      <c r="KF478" s="75"/>
      <c r="KG478" s="75"/>
      <c r="KH478" s="75"/>
      <c r="KI478" s="75" t="s">
        <v>22883</v>
      </c>
      <c r="KJ478" s="75"/>
      <c r="KK478" s="75"/>
      <c r="KL478" s="75"/>
      <c r="KM478" s="75"/>
      <c r="KN478" s="75"/>
      <c r="KO478" s="75"/>
      <c r="KP478" s="75"/>
      <c r="KQ478" s="75" t="s">
        <v>6342</v>
      </c>
      <c r="KR478" s="75" t="s">
        <v>6340</v>
      </c>
      <c r="KS478" s="75" t="s">
        <v>6338</v>
      </c>
      <c r="KT478" s="75"/>
      <c r="KU478" s="75"/>
      <c r="KV478" s="75" t="s">
        <v>6331</v>
      </c>
      <c r="KW478" s="75" t="s">
        <v>6379</v>
      </c>
      <c r="KX478" s="75"/>
      <c r="KY478" s="75" t="s">
        <v>6329</v>
      </c>
      <c r="KZ478" s="75" t="s">
        <v>6328</v>
      </c>
      <c r="LA478" s="75"/>
      <c r="LB478" s="75"/>
      <c r="LC478" s="75"/>
      <c r="LD478" s="75"/>
      <c r="LE478" s="75"/>
      <c r="LF478" s="75"/>
      <c r="LG478" s="75"/>
      <c r="LH478" s="75"/>
      <c r="LI478" s="75"/>
      <c r="LJ478" s="75"/>
      <c r="LK478" s="75"/>
      <c r="LL478" s="75"/>
      <c r="LM478" s="75"/>
      <c r="LN478" s="75"/>
      <c r="LO478" s="75"/>
      <c r="LP478" s="79" t="str">
        <f t="shared" si="23"/>
        <v>NT-7
MT-1
MT-2
MT-7
MT-8
MT-9
MT-10
MT-11
MT-12
MT-13
MT-14
MT-15</v>
      </c>
      <c r="LQ478" s="75"/>
      <c r="LR478" s="75"/>
      <c r="LS478" s="75"/>
      <c r="LT478" s="75"/>
      <c r="LU478" s="75"/>
      <c r="LV478" s="75"/>
      <c r="LW478" s="75" t="s">
        <v>6556</v>
      </c>
      <c r="LX478" s="75"/>
      <c r="LY478" s="75"/>
      <c r="LZ478" s="75"/>
      <c r="MA478" s="75"/>
      <c r="MB478" s="75"/>
      <c r="MC478" s="75"/>
      <c r="MD478" s="75"/>
      <c r="ME478" s="75" t="s">
        <v>6580</v>
      </c>
      <c r="MF478" s="75" t="s">
        <v>6583</v>
      </c>
      <c r="MG478" s="75"/>
      <c r="MH478" s="75"/>
      <c r="MI478" s="75"/>
      <c r="MJ478" s="75"/>
      <c r="MK478" s="75" t="s">
        <v>6596</v>
      </c>
      <c r="ML478" s="75" t="s">
        <v>8146</v>
      </c>
      <c r="MM478" s="75" t="s">
        <v>8574</v>
      </c>
      <c r="MN478" s="75" t="s">
        <v>8577</v>
      </c>
      <c r="MO478" s="75" t="s">
        <v>8732</v>
      </c>
      <c r="MP478" s="75" t="s">
        <v>12204</v>
      </c>
      <c r="MQ478" s="75" t="s">
        <v>22881</v>
      </c>
      <c r="MR478" s="75" t="s">
        <v>25771</v>
      </c>
      <c r="MS478" s="75" t="s">
        <v>25772</v>
      </c>
      <c r="MT478" s="75"/>
      <c r="MU478" s="75"/>
      <c r="MV478" s="75"/>
      <c r="MW478" s="75"/>
      <c r="MX478" s="75"/>
      <c r="MY478" s="75"/>
      <c r="MZ478" s="75"/>
      <c r="NA478" s="75"/>
      <c r="NB478" s="76"/>
    </row>
    <row r="479" spans="1:366" s="22" customFormat="1" ht="64.5" customHeight="1" x14ac:dyDescent="0.25">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34442</v>
      </c>
      <c r="X479" s="76" t="s">
        <v>25114</v>
      </c>
      <c r="Y479" s="76" t="s">
        <v>25449</v>
      </c>
      <c r="Z479" s="76" t="s">
        <v>36811</v>
      </c>
      <c r="AA479" s="76" t="s">
        <v>35826</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5"/>
      <c r="JY479" s="79" t="str">
        <f t="shared" si="21"/>
        <v/>
      </c>
      <c r="JZ479" s="75"/>
      <c r="KA479" s="75"/>
      <c r="KB479" s="82" t="str">
        <f t="shared" si="22"/>
        <v>R-AM-3
R-EX-3
R-EX-4
R-EX-5
R-GV-1
R-GV-2
R-GV-4
R-GV-5</v>
      </c>
      <c r="KC479" s="75"/>
      <c r="KD479" s="75"/>
      <c r="KE479" s="75"/>
      <c r="KF479" s="75"/>
      <c r="KG479" s="75"/>
      <c r="KH479" s="75"/>
      <c r="KI479" s="75" t="s">
        <v>22883</v>
      </c>
      <c r="KJ479" s="75"/>
      <c r="KK479" s="75"/>
      <c r="KL479" s="75"/>
      <c r="KM479" s="75"/>
      <c r="KN479" s="75"/>
      <c r="KO479" s="75"/>
      <c r="KP479" s="75"/>
      <c r="KQ479" s="75" t="s">
        <v>6342</v>
      </c>
      <c r="KR479" s="75" t="s">
        <v>6340</v>
      </c>
      <c r="KS479" s="75" t="s">
        <v>6338</v>
      </c>
      <c r="KT479" s="75"/>
      <c r="KU479" s="75"/>
      <c r="KV479" s="75" t="s">
        <v>6331</v>
      </c>
      <c r="KW479" s="75" t="s">
        <v>6379</v>
      </c>
      <c r="KX479" s="75"/>
      <c r="KY479" s="75" t="s">
        <v>6329</v>
      </c>
      <c r="KZ479" s="75" t="s">
        <v>6328</v>
      </c>
      <c r="LA479" s="75"/>
      <c r="LB479" s="75"/>
      <c r="LC479" s="75"/>
      <c r="LD479" s="75"/>
      <c r="LE479" s="75"/>
      <c r="LF479" s="75"/>
      <c r="LG479" s="75"/>
      <c r="LH479" s="75"/>
      <c r="LI479" s="75"/>
      <c r="LJ479" s="75"/>
      <c r="LK479" s="75"/>
      <c r="LL479" s="75"/>
      <c r="LM479" s="75"/>
      <c r="LN479" s="75"/>
      <c r="LO479" s="75"/>
      <c r="LP479" s="79" t="str">
        <f t="shared" si="23"/>
        <v>NT-7
MT-1
MT-2
MT-7
MT-8
MT-9
MT-10
MT-11
MT-12
MT-13
MT-14
MT-15</v>
      </c>
      <c r="LQ479" s="75"/>
      <c r="LR479" s="75"/>
      <c r="LS479" s="75"/>
      <c r="LT479" s="75"/>
      <c r="LU479" s="75"/>
      <c r="LV479" s="75"/>
      <c r="LW479" s="75" t="s">
        <v>6556</v>
      </c>
      <c r="LX479" s="75"/>
      <c r="LY479" s="75"/>
      <c r="LZ479" s="75"/>
      <c r="MA479" s="75"/>
      <c r="MB479" s="75"/>
      <c r="MC479" s="75"/>
      <c r="MD479" s="75"/>
      <c r="ME479" s="75" t="s">
        <v>6580</v>
      </c>
      <c r="MF479" s="75" t="s">
        <v>6583</v>
      </c>
      <c r="MG479" s="75"/>
      <c r="MH479" s="75"/>
      <c r="MI479" s="75"/>
      <c r="MJ479" s="75"/>
      <c r="MK479" s="75" t="s">
        <v>6596</v>
      </c>
      <c r="ML479" s="75" t="s">
        <v>8146</v>
      </c>
      <c r="MM479" s="75" t="s">
        <v>8574</v>
      </c>
      <c r="MN479" s="75" t="s">
        <v>8577</v>
      </c>
      <c r="MO479" s="75" t="s">
        <v>8732</v>
      </c>
      <c r="MP479" s="75" t="s">
        <v>12204</v>
      </c>
      <c r="MQ479" s="75" t="s">
        <v>22881</v>
      </c>
      <c r="MR479" s="75" t="s">
        <v>25771</v>
      </c>
      <c r="MS479" s="75" t="s">
        <v>25772</v>
      </c>
      <c r="MT479" s="75"/>
      <c r="MU479" s="75"/>
      <c r="MV479" s="75"/>
      <c r="MW479" s="75"/>
      <c r="MX479" s="75"/>
      <c r="MY479" s="75"/>
      <c r="MZ479" s="75"/>
      <c r="NA479" s="75"/>
      <c r="NB479" s="76"/>
    </row>
    <row r="480" spans="1:366" s="22" customFormat="1" ht="64.5" customHeight="1" x14ac:dyDescent="0.25">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34443</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38680</v>
      </c>
      <c r="GP480" s="75"/>
      <c r="GQ480" s="75"/>
      <c r="GR480" s="75"/>
      <c r="GS480" s="75"/>
      <c r="GT480" s="75">
        <v>7</v>
      </c>
      <c r="GU480" s="75">
        <v>2</v>
      </c>
      <c r="GV480" s="75"/>
      <c r="GW480" s="75" t="s">
        <v>38693</v>
      </c>
      <c r="GX480" s="75">
        <v>31</v>
      </c>
      <c r="GY480" s="75"/>
      <c r="GZ480" s="75" t="s">
        <v>38700</v>
      </c>
      <c r="HA480" s="75"/>
      <c r="HB480" s="75" t="s">
        <v>38703</v>
      </c>
      <c r="HC480" s="75" t="s">
        <v>38684</v>
      </c>
      <c r="HD480" s="75"/>
      <c r="HE480" s="75">
        <v>7</v>
      </c>
      <c r="HF480" s="75"/>
      <c r="HG480" s="75"/>
      <c r="HH480" s="75" t="s">
        <v>6723</v>
      </c>
      <c r="HI480" s="75"/>
      <c r="HJ480" s="75"/>
      <c r="HK480" s="75"/>
      <c r="HL480" s="75"/>
      <c r="HM480" s="75"/>
      <c r="HN480" s="75" t="s">
        <v>38768</v>
      </c>
      <c r="HO480" s="75"/>
      <c r="HP480" s="75"/>
      <c r="HQ480" s="75"/>
      <c r="HR480" s="75"/>
      <c r="HS480" s="75">
        <v>31</v>
      </c>
      <c r="HT480" s="75"/>
      <c r="HU480" s="75"/>
      <c r="HV480" s="75"/>
      <c r="HW480" s="75"/>
      <c r="HX480" s="75"/>
      <c r="HY480" s="75"/>
      <c r="HZ480" s="75"/>
      <c r="IA480" s="75"/>
      <c r="IB480" s="75" t="s">
        <v>38810</v>
      </c>
      <c r="IC480" s="75"/>
      <c r="ID480" s="75"/>
      <c r="IE480" s="75"/>
      <c r="IF480" s="75"/>
      <c r="IG480" s="75"/>
      <c r="IH480" s="75"/>
      <c r="II480" s="75"/>
      <c r="IJ480" s="75"/>
      <c r="IK480" s="75"/>
      <c r="IL480" s="75"/>
      <c r="IM480" s="75"/>
      <c r="IN480" s="75"/>
      <c r="IO480" s="75"/>
      <c r="IP480" s="75"/>
      <c r="IQ480" s="75">
        <v>20</v>
      </c>
      <c r="IR480" s="75"/>
      <c r="IS480" s="75">
        <v>9</v>
      </c>
      <c r="IT480" s="75"/>
      <c r="IU480" s="75"/>
      <c r="IV480" s="75"/>
      <c r="IW480" s="75"/>
      <c r="IX480" s="75">
        <v>25</v>
      </c>
      <c r="IY480" s="75" t="s">
        <v>38929</v>
      </c>
      <c r="IZ480" s="75"/>
      <c r="JA480" s="75"/>
      <c r="JB480" s="75" t="s">
        <v>38934</v>
      </c>
      <c r="JC480" s="75"/>
      <c r="JD480" s="75" t="s">
        <v>38948</v>
      </c>
      <c r="JE480" s="75"/>
      <c r="JF480" s="75"/>
      <c r="JG480" s="75"/>
      <c r="JH480" s="75"/>
      <c r="JI480" s="75"/>
      <c r="JJ480" s="75"/>
      <c r="JK480" s="75"/>
      <c r="JL480" s="75" t="s">
        <v>2008</v>
      </c>
      <c r="JM480" s="75">
        <v>7</v>
      </c>
      <c r="JN480" s="75">
        <v>26</v>
      </c>
      <c r="JO480" s="75"/>
      <c r="JP480" s="75"/>
      <c r="JQ480" s="75"/>
      <c r="JR480" s="75">
        <v>23</v>
      </c>
      <c r="JS480" s="75" t="s">
        <v>3673</v>
      </c>
      <c r="JT480" s="75"/>
      <c r="JU480" s="75"/>
      <c r="JV480" s="75" t="s">
        <v>28312</v>
      </c>
      <c r="JW480" s="75"/>
      <c r="JX480" s="75" t="s">
        <v>27237</v>
      </c>
      <c r="JY480" s="79" t="str">
        <f t="shared" si="21"/>
        <v/>
      </c>
      <c r="JZ480" s="75"/>
      <c r="KA480" s="75"/>
      <c r="KB480" s="82" t="str">
        <f t="shared" si="22"/>
        <v>R-AC-1
R-AC-3
R-AC-4
R-AM-1
R-AM-2
R-AM-3
R-BC-1
R-BC-2
R-BC-3
R-BC-4
R-BC-5
R-EX-1
R-EX-2
R-EX-3
R-EX-4
R-EX-5
R-EX-6
R-EX-7
R-GV-1
R-GV-2
R-GV-4
R-GV-5
R-GV-6
R-GV-7
R-IR-1
R-IR-4
R-SA-1</v>
      </c>
      <c r="KC480" s="75" t="s">
        <v>6370</v>
      </c>
      <c r="KD480" s="75"/>
      <c r="KE480" s="75" t="s">
        <v>6366</v>
      </c>
      <c r="KF480" s="75" t="s">
        <v>6363</v>
      </c>
      <c r="KG480" s="75" t="s">
        <v>6361</v>
      </c>
      <c r="KH480" s="75" t="s">
        <v>6359</v>
      </c>
      <c r="KI480" s="75" t="s">
        <v>22883</v>
      </c>
      <c r="KJ480" s="75" t="s">
        <v>6357</v>
      </c>
      <c r="KK480" s="75" t="s">
        <v>6355</v>
      </c>
      <c r="KL480" s="75" t="s">
        <v>6353</v>
      </c>
      <c r="KM480" s="75" t="s">
        <v>6351</v>
      </c>
      <c r="KN480" s="75" t="s">
        <v>6348</v>
      </c>
      <c r="KO480" s="75" t="s">
        <v>6346</v>
      </c>
      <c r="KP480" s="75" t="s">
        <v>6344</v>
      </c>
      <c r="KQ480" s="75" t="s">
        <v>6342</v>
      </c>
      <c r="KR480" s="75" t="s">
        <v>6340</v>
      </c>
      <c r="KS480" s="75" t="s">
        <v>6338</v>
      </c>
      <c r="KT480" s="75" t="s">
        <v>6336</v>
      </c>
      <c r="KU480" s="75" t="s">
        <v>6333</v>
      </c>
      <c r="KV480" s="75" t="s">
        <v>6331</v>
      </c>
      <c r="KW480" s="75" t="s">
        <v>6379</v>
      </c>
      <c r="KX480" s="75"/>
      <c r="KY480" s="75" t="s">
        <v>6329</v>
      </c>
      <c r="KZ480" s="75" t="s">
        <v>6328</v>
      </c>
      <c r="LA480" s="75" t="s">
        <v>6327</v>
      </c>
      <c r="LB480" s="75" t="s">
        <v>6326</v>
      </c>
      <c r="LC480" s="75"/>
      <c r="LD480" s="75" t="s">
        <v>6323</v>
      </c>
      <c r="LE480" s="75"/>
      <c r="LF480" s="75"/>
      <c r="LG480" s="75" t="s">
        <v>6317</v>
      </c>
      <c r="LH480" s="75" t="s">
        <v>6315</v>
      </c>
      <c r="LI480" s="75"/>
      <c r="LJ480" s="75" t="s">
        <v>31345</v>
      </c>
      <c r="LK480" s="75" t="s">
        <v>31348</v>
      </c>
      <c r="LL480" s="75" t="s">
        <v>32354</v>
      </c>
      <c r="LM480" s="75" t="s">
        <v>32361</v>
      </c>
      <c r="LN480" s="75" t="s">
        <v>32375</v>
      </c>
      <c r="LO480" s="75" t="s">
        <v>32376</v>
      </c>
      <c r="LP480" s="79" t="str">
        <f t="shared" si="23"/>
        <v>NT-7
MT-1
MT-2
MT-7
MT-8
MT-9
MT-10
MT-11
MT-12
MT-13
MT-14
MT-15</v>
      </c>
      <c r="LQ480" s="75"/>
      <c r="LR480" s="75"/>
      <c r="LS480" s="75"/>
      <c r="LT480" s="75"/>
      <c r="LU480" s="75"/>
      <c r="LV480" s="75"/>
      <c r="LW480" s="75" t="s">
        <v>6556</v>
      </c>
      <c r="LX480" s="75"/>
      <c r="LY480" s="75"/>
      <c r="LZ480" s="75"/>
      <c r="MA480" s="75"/>
      <c r="MB480" s="75"/>
      <c r="MC480" s="75"/>
      <c r="MD480" s="75"/>
      <c r="ME480" s="75" t="s">
        <v>6580</v>
      </c>
      <c r="MF480" s="75" t="s">
        <v>6583</v>
      </c>
      <c r="MG480" s="75"/>
      <c r="MH480" s="75"/>
      <c r="MI480" s="75"/>
      <c r="MJ480" s="75"/>
      <c r="MK480" s="75" t="s">
        <v>6596</v>
      </c>
      <c r="ML480" s="75" t="s">
        <v>8146</v>
      </c>
      <c r="MM480" s="75" t="s">
        <v>8574</v>
      </c>
      <c r="MN480" s="75" t="s">
        <v>8577</v>
      </c>
      <c r="MO480" s="75" t="s">
        <v>8732</v>
      </c>
      <c r="MP480" s="75" t="s">
        <v>12204</v>
      </c>
      <c r="MQ480" s="75" t="s">
        <v>22881</v>
      </c>
      <c r="MR480" s="75" t="s">
        <v>25771</v>
      </c>
      <c r="MS480" s="75" t="s">
        <v>25772</v>
      </c>
      <c r="MT480" s="75"/>
      <c r="MU480" s="75"/>
      <c r="MV480" s="75"/>
      <c r="MW480" s="75"/>
      <c r="MX480" s="75"/>
      <c r="MY480" s="75"/>
      <c r="MZ480" s="75"/>
      <c r="NA480" s="75"/>
      <c r="NB480" s="76"/>
    </row>
    <row r="481" spans="1:366" s="23" customFormat="1" ht="64.5" customHeight="1" x14ac:dyDescent="0.25">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34444</v>
      </c>
      <c r="X481" s="76" t="s">
        <v>34445</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38680</v>
      </c>
      <c r="GP481" s="75"/>
      <c r="GQ481" s="75"/>
      <c r="GR481" s="75"/>
      <c r="GS481" s="75"/>
      <c r="GT481" s="75">
        <v>7</v>
      </c>
      <c r="GU481" s="75">
        <v>2</v>
      </c>
      <c r="GV481" s="75"/>
      <c r="GW481" s="75" t="s">
        <v>38693</v>
      </c>
      <c r="GX481" s="75">
        <v>31</v>
      </c>
      <c r="GY481" s="75"/>
      <c r="GZ481" s="75" t="s">
        <v>38700</v>
      </c>
      <c r="HA481" s="75"/>
      <c r="HB481" s="75" t="s">
        <v>38703</v>
      </c>
      <c r="HC481" s="75" t="s">
        <v>38684</v>
      </c>
      <c r="HD481" s="75"/>
      <c r="HE481" s="75">
        <v>7</v>
      </c>
      <c r="HF481" s="75"/>
      <c r="HG481" s="75"/>
      <c r="HH481" s="75"/>
      <c r="HI481" s="75"/>
      <c r="HJ481" s="75"/>
      <c r="HK481" s="75"/>
      <c r="HL481" s="75"/>
      <c r="HM481" s="75"/>
      <c r="HN481" s="75" t="s">
        <v>38768</v>
      </c>
      <c r="HO481" s="75"/>
      <c r="HP481" s="75"/>
      <c r="HQ481" s="75"/>
      <c r="HR481" s="75"/>
      <c r="HS481" s="75">
        <v>31</v>
      </c>
      <c r="HT481" s="75"/>
      <c r="HU481" s="75"/>
      <c r="HV481" s="75"/>
      <c r="HW481" s="75"/>
      <c r="HX481" s="75"/>
      <c r="HY481" s="75"/>
      <c r="HZ481" s="75"/>
      <c r="IA481" s="75"/>
      <c r="IB481" s="75" t="s">
        <v>38810</v>
      </c>
      <c r="IC481" s="75"/>
      <c r="ID481" s="75"/>
      <c r="IE481" s="75"/>
      <c r="IF481" s="75"/>
      <c r="IG481" s="75"/>
      <c r="IH481" s="75"/>
      <c r="II481" s="75"/>
      <c r="IJ481" s="75"/>
      <c r="IK481" s="75"/>
      <c r="IL481" s="75"/>
      <c r="IM481" s="75"/>
      <c r="IN481" s="75"/>
      <c r="IO481" s="75"/>
      <c r="IP481" s="75"/>
      <c r="IQ481" s="75"/>
      <c r="IR481" s="75"/>
      <c r="IS481" s="75">
        <v>9</v>
      </c>
      <c r="IT481" s="75"/>
      <c r="IU481" s="75"/>
      <c r="IV481" s="75"/>
      <c r="IW481" s="75"/>
      <c r="IX481" s="75">
        <v>25</v>
      </c>
      <c r="IY481" s="75" t="s">
        <v>38929</v>
      </c>
      <c r="IZ481" s="75"/>
      <c r="JA481" s="75"/>
      <c r="JB481" s="75" t="s">
        <v>38934</v>
      </c>
      <c r="JC481" s="75"/>
      <c r="JD481" s="75" t="s">
        <v>38948</v>
      </c>
      <c r="JE481" s="75"/>
      <c r="JF481" s="75"/>
      <c r="JG481" s="75"/>
      <c r="JH481" s="75"/>
      <c r="JI481" s="75"/>
      <c r="JJ481" s="75"/>
      <c r="JK481" s="75"/>
      <c r="JL481" s="75" t="s">
        <v>2008</v>
      </c>
      <c r="JM481" s="75">
        <v>7</v>
      </c>
      <c r="JN481" s="75">
        <v>26</v>
      </c>
      <c r="JO481" s="75"/>
      <c r="JP481" s="75"/>
      <c r="JQ481" s="75"/>
      <c r="JR481" s="75"/>
      <c r="JS481" s="75" t="s">
        <v>3673</v>
      </c>
      <c r="JT481" s="75"/>
      <c r="JU481" s="75"/>
      <c r="JV481" s="75" t="s">
        <v>28221</v>
      </c>
      <c r="JW481" s="75"/>
      <c r="JX481" s="75" t="s">
        <v>27249</v>
      </c>
      <c r="JY481" s="79" t="str">
        <f t="shared" si="21"/>
        <v/>
      </c>
      <c r="JZ481" s="75"/>
      <c r="KA481" s="75"/>
      <c r="KB481" s="82" t="str">
        <f t="shared" si="22"/>
        <v>R-AC-4
R-AM-1
R-AM-2
R-AM-3
R-BC-1
R-BC-2
R-BC-3
R-BC-4
R-BC-5
R-EX-1
R-EX-2
R-EX-3
R-EX-4
R-EX-5
R-EX-6
R-EX-7
R-GV-1
R-GV-2
R-GV-4
R-GV-5
R-GV-6
R-GV-7
R-IR-1
R-IR-4
R-SA-1</v>
      </c>
      <c r="KC481" s="75"/>
      <c r="KD481" s="75"/>
      <c r="KE481" s="75"/>
      <c r="KF481" s="75" t="s">
        <v>6363</v>
      </c>
      <c r="KG481" s="75" t="s">
        <v>6361</v>
      </c>
      <c r="KH481" s="75" t="s">
        <v>6359</v>
      </c>
      <c r="KI481" s="75" t="s">
        <v>22883</v>
      </c>
      <c r="KJ481" s="75" t="s">
        <v>6357</v>
      </c>
      <c r="KK481" s="75" t="s">
        <v>6355</v>
      </c>
      <c r="KL481" s="75" t="s">
        <v>6353</v>
      </c>
      <c r="KM481" s="75" t="s">
        <v>6351</v>
      </c>
      <c r="KN481" s="75" t="s">
        <v>6348</v>
      </c>
      <c r="KO481" s="75" t="s">
        <v>6346</v>
      </c>
      <c r="KP481" s="75" t="s">
        <v>6344</v>
      </c>
      <c r="KQ481" s="75" t="s">
        <v>6342</v>
      </c>
      <c r="KR481" s="75" t="s">
        <v>6340</v>
      </c>
      <c r="KS481" s="75" t="s">
        <v>6338</v>
      </c>
      <c r="KT481" s="75" t="s">
        <v>6336</v>
      </c>
      <c r="KU481" s="75" t="s">
        <v>6333</v>
      </c>
      <c r="KV481" s="75" t="s">
        <v>6331</v>
      </c>
      <c r="KW481" s="75" t="s">
        <v>6379</v>
      </c>
      <c r="KX481" s="75"/>
      <c r="KY481" s="75" t="s">
        <v>6329</v>
      </c>
      <c r="KZ481" s="75" t="s">
        <v>6328</v>
      </c>
      <c r="LA481" s="75" t="s">
        <v>6327</v>
      </c>
      <c r="LB481" s="75" t="s">
        <v>6326</v>
      </c>
      <c r="LC481" s="75"/>
      <c r="LD481" s="75" t="s">
        <v>6323</v>
      </c>
      <c r="LE481" s="75"/>
      <c r="LF481" s="75"/>
      <c r="LG481" s="75" t="s">
        <v>6317</v>
      </c>
      <c r="LH481" s="75" t="s">
        <v>6315</v>
      </c>
      <c r="LI481" s="75"/>
      <c r="LJ481" s="75" t="s">
        <v>31345</v>
      </c>
      <c r="LK481" s="75" t="s">
        <v>31348</v>
      </c>
      <c r="LL481" s="75" t="s">
        <v>32354</v>
      </c>
      <c r="LM481" s="75" t="s">
        <v>32361</v>
      </c>
      <c r="LN481" s="75" t="s">
        <v>32375</v>
      </c>
      <c r="LO481" s="75" t="s">
        <v>32376</v>
      </c>
      <c r="LP481" s="79" t="str">
        <f t="shared" si="23"/>
        <v>NT-7
MT-1
MT-2
MT-7
MT-8
MT-9
MT-10
MT-11
MT-12
MT-13
MT-14</v>
      </c>
      <c r="LQ481" s="75"/>
      <c r="LR481" s="75"/>
      <c r="LS481" s="75"/>
      <c r="LT481" s="75"/>
      <c r="LU481" s="75"/>
      <c r="LV481" s="75"/>
      <c r="LW481" s="75" t="s">
        <v>6556</v>
      </c>
      <c r="LX481" s="75"/>
      <c r="LY481" s="75"/>
      <c r="LZ481" s="75"/>
      <c r="MA481" s="75"/>
      <c r="MB481" s="75"/>
      <c r="MC481" s="75"/>
      <c r="MD481" s="75"/>
      <c r="ME481" s="75" t="s">
        <v>6580</v>
      </c>
      <c r="MF481" s="75" t="s">
        <v>6583</v>
      </c>
      <c r="MG481" s="75"/>
      <c r="MH481" s="75"/>
      <c r="MI481" s="75"/>
      <c r="MJ481" s="75"/>
      <c r="MK481" s="75" t="s">
        <v>6596</v>
      </c>
      <c r="ML481" s="75" t="s">
        <v>8146</v>
      </c>
      <c r="MM481" s="75" t="s">
        <v>8574</v>
      </c>
      <c r="MN481" s="75" t="s">
        <v>8577</v>
      </c>
      <c r="MO481" s="75" t="s">
        <v>8732</v>
      </c>
      <c r="MP481" s="75" t="s">
        <v>12204</v>
      </c>
      <c r="MQ481" s="75" t="s">
        <v>22881</v>
      </c>
      <c r="MR481" s="75" t="s">
        <v>25771</v>
      </c>
      <c r="MS481" s="75"/>
      <c r="MT481" s="75"/>
      <c r="MU481" s="75"/>
      <c r="MV481" s="75"/>
      <c r="MW481" s="75"/>
      <c r="MX481" s="75"/>
      <c r="MY481" s="75"/>
      <c r="MZ481" s="75"/>
      <c r="NA481" s="75"/>
      <c r="NB481" s="76"/>
    </row>
    <row r="482" spans="1:366" s="23" customFormat="1" ht="64.5" customHeight="1" x14ac:dyDescent="0.25">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37875</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37971</v>
      </c>
      <c r="HK482" s="75" t="s">
        <v>24828</v>
      </c>
      <c r="HL482" s="75"/>
      <c r="HM482" s="75" t="s">
        <v>38735</v>
      </c>
      <c r="HN482" s="75">
        <v>72</v>
      </c>
      <c r="HO482" s="75"/>
      <c r="HP482" s="75"/>
      <c r="HQ482" s="75"/>
      <c r="HR482" s="75"/>
      <c r="HS482" s="75"/>
      <c r="HT482" s="75"/>
      <c r="HU482" s="75"/>
      <c r="HV482" s="75"/>
      <c r="HW482" s="75"/>
      <c r="HX482" s="75"/>
      <c r="HY482" s="75"/>
      <c r="HZ482" s="75"/>
      <c r="IA482" s="75"/>
      <c r="IB482" s="75" t="s">
        <v>38811</v>
      </c>
      <c r="IC482" s="75"/>
      <c r="ID482" s="75"/>
      <c r="IE482" s="75"/>
      <c r="IF482" s="75"/>
      <c r="IG482" s="75"/>
      <c r="IH482" s="75"/>
      <c r="II482" s="75"/>
      <c r="IJ482" s="75"/>
      <c r="IK482" s="75"/>
      <c r="IL482" s="75"/>
      <c r="IM482" s="75"/>
      <c r="IN482" s="75"/>
      <c r="IO482" s="75"/>
      <c r="IP482" s="75"/>
      <c r="IQ482" s="75" t="s">
        <v>38896</v>
      </c>
      <c r="IR482" s="75"/>
      <c r="IS482" s="75">
        <v>9</v>
      </c>
      <c r="IT482" s="75"/>
      <c r="IU482" s="75"/>
      <c r="IV482" s="75"/>
      <c r="IW482" s="75" t="s">
        <v>8352</v>
      </c>
      <c r="IX482" s="75"/>
      <c r="IY482" s="75" t="s">
        <v>38929</v>
      </c>
      <c r="IZ482" s="75"/>
      <c r="JA482" s="75"/>
      <c r="JB482" s="75" t="s">
        <v>38935</v>
      </c>
      <c r="JC482" s="75"/>
      <c r="JD482" s="75"/>
      <c r="JE482" s="75"/>
      <c r="JF482" s="75"/>
      <c r="JG482" s="75"/>
      <c r="JH482" s="75"/>
      <c r="JI482" s="75"/>
      <c r="JJ482" s="75"/>
      <c r="JK482" s="75"/>
      <c r="JL482" s="75" t="s">
        <v>2008</v>
      </c>
      <c r="JM482" s="75"/>
      <c r="JN482" s="75">
        <v>26</v>
      </c>
      <c r="JO482" s="75"/>
      <c r="JP482" s="75"/>
      <c r="JQ482" s="75"/>
      <c r="JR482" s="75"/>
      <c r="JS482" s="75" t="s">
        <v>3673</v>
      </c>
      <c r="JT482" s="75"/>
      <c r="JU482" s="75"/>
      <c r="JV482" s="75" t="s">
        <v>28221</v>
      </c>
      <c r="JW482" s="75"/>
      <c r="JX482" s="75" t="s">
        <v>27240</v>
      </c>
      <c r="JY482" s="79" t="str">
        <f t="shared" si="21"/>
        <v/>
      </c>
      <c r="JZ482" s="75"/>
      <c r="KA482" s="75"/>
      <c r="KB482" s="82" t="str">
        <f t="shared" si="22"/>
        <v>R-AC-1
R-AC-3
R-AC-4
R-AM-1
R-AM-2
R-AM-3
R-BC-1
R-BC-2
R-BC-3
R-BC-4
R-BC-5
R-EX-1
R-EX-2
R-EX-3
R-EX-4
R-EX-5
R-EX-6
R-EX-7
R-GV-1
R-GV-2
R-GV-4
R-GV-5
R-GV-6
R-GV-7
R-IR-1
R-IR-4
R-SA-1</v>
      </c>
      <c r="KC482" s="75" t="s">
        <v>6370</v>
      </c>
      <c r="KD482" s="75"/>
      <c r="KE482" s="75" t="s">
        <v>6366</v>
      </c>
      <c r="KF482" s="75" t="s">
        <v>6363</v>
      </c>
      <c r="KG482" s="75" t="s">
        <v>6361</v>
      </c>
      <c r="KH482" s="75" t="s">
        <v>6359</v>
      </c>
      <c r="KI482" s="75" t="s">
        <v>22883</v>
      </c>
      <c r="KJ482" s="75" t="s">
        <v>6357</v>
      </c>
      <c r="KK482" s="75" t="s">
        <v>6355</v>
      </c>
      <c r="KL482" s="75" t="s">
        <v>6353</v>
      </c>
      <c r="KM482" s="75" t="s">
        <v>6351</v>
      </c>
      <c r="KN482" s="75" t="s">
        <v>6348</v>
      </c>
      <c r="KO482" s="75" t="s">
        <v>6346</v>
      </c>
      <c r="KP482" s="75" t="s">
        <v>6344</v>
      </c>
      <c r="KQ482" s="75" t="s">
        <v>6342</v>
      </c>
      <c r="KR482" s="75" t="s">
        <v>6340</v>
      </c>
      <c r="KS482" s="75" t="s">
        <v>6338</v>
      </c>
      <c r="KT482" s="75" t="s">
        <v>6336</v>
      </c>
      <c r="KU482" s="75" t="s">
        <v>6333</v>
      </c>
      <c r="KV482" s="75" t="s">
        <v>6331</v>
      </c>
      <c r="KW482" s="75" t="s">
        <v>6379</v>
      </c>
      <c r="KX482" s="75"/>
      <c r="KY482" s="75" t="s">
        <v>6329</v>
      </c>
      <c r="KZ482" s="75" t="s">
        <v>6328</v>
      </c>
      <c r="LA482" s="75" t="s">
        <v>6327</v>
      </c>
      <c r="LB482" s="75" t="s">
        <v>6326</v>
      </c>
      <c r="LC482" s="75"/>
      <c r="LD482" s="75" t="s">
        <v>6323</v>
      </c>
      <c r="LE482" s="75"/>
      <c r="LF482" s="75"/>
      <c r="LG482" s="75" t="s">
        <v>6317</v>
      </c>
      <c r="LH482" s="75" t="s">
        <v>6315</v>
      </c>
      <c r="LI482" s="75"/>
      <c r="LJ482" s="75" t="s">
        <v>31345</v>
      </c>
      <c r="LK482" s="75" t="s">
        <v>31348</v>
      </c>
      <c r="LL482" s="75" t="s">
        <v>32354</v>
      </c>
      <c r="LM482" s="75" t="s">
        <v>32361</v>
      </c>
      <c r="LN482" s="75" t="s">
        <v>32375</v>
      </c>
      <c r="LO482" s="75" t="s">
        <v>32376</v>
      </c>
      <c r="LP482" s="79" t="str">
        <f t="shared" si="23"/>
        <v>NT-7
MT-1
MT-2
MT-7
MT-8
MT-9
MT-10
MT-11
MT-12
MT-13
MT-14
MT-15</v>
      </c>
      <c r="LQ482" s="75"/>
      <c r="LR482" s="75"/>
      <c r="LS482" s="75"/>
      <c r="LT482" s="75"/>
      <c r="LU482" s="75"/>
      <c r="LV482" s="75"/>
      <c r="LW482" s="75" t="s">
        <v>6556</v>
      </c>
      <c r="LX482" s="75"/>
      <c r="LY482" s="75"/>
      <c r="LZ482" s="75"/>
      <c r="MA482" s="75"/>
      <c r="MB482" s="75"/>
      <c r="MC482" s="75"/>
      <c r="MD482" s="75"/>
      <c r="ME482" s="75" t="s">
        <v>6580</v>
      </c>
      <c r="MF482" s="75" t="s">
        <v>6583</v>
      </c>
      <c r="MG482" s="75"/>
      <c r="MH482" s="75"/>
      <c r="MI482" s="75"/>
      <c r="MJ482" s="75"/>
      <c r="MK482" s="75" t="s">
        <v>6596</v>
      </c>
      <c r="ML482" s="75" t="s">
        <v>8146</v>
      </c>
      <c r="MM482" s="75" t="s">
        <v>8574</v>
      </c>
      <c r="MN482" s="75" t="s">
        <v>8577</v>
      </c>
      <c r="MO482" s="75" t="s">
        <v>8732</v>
      </c>
      <c r="MP482" s="75" t="s">
        <v>12204</v>
      </c>
      <c r="MQ482" s="75" t="s">
        <v>22881</v>
      </c>
      <c r="MR482" s="75" t="s">
        <v>25771</v>
      </c>
      <c r="MS482" s="75" t="s">
        <v>25772</v>
      </c>
      <c r="MT482" s="75"/>
      <c r="MU482" s="75"/>
      <c r="MV482" s="75"/>
      <c r="MW482" s="75"/>
      <c r="MX482" s="75"/>
      <c r="MY482" s="75"/>
      <c r="MZ482" s="75"/>
      <c r="NA482" s="75"/>
      <c r="NB482" s="76"/>
    </row>
    <row r="483" spans="1:366" s="23" customFormat="1" ht="64.5" customHeight="1" x14ac:dyDescent="0.25">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34446</v>
      </c>
      <c r="X483" s="76" t="s">
        <v>25114</v>
      </c>
      <c r="Y483" s="76" t="s">
        <v>25449</v>
      </c>
      <c r="Z483" s="76" t="s">
        <v>36812</v>
      </c>
      <c r="AA483" s="76" t="s">
        <v>35827</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c r="JV483" s="75" t="s">
        <v>28221</v>
      </c>
      <c r="JW483" s="75"/>
      <c r="JX483" s="75" t="s">
        <v>27240</v>
      </c>
      <c r="JY483" s="79" t="str">
        <f t="shared" si="21"/>
        <v/>
      </c>
      <c r="JZ483" s="75"/>
      <c r="KA483" s="75"/>
      <c r="KB483" s="82" t="str">
        <f t="shared" si="22"/>
        <v>R-AM-3
R-EX-1
R-GV-1
R-GV-4
R-GV-5
R-GV-6
R-GV-7
R-GV-8
R-IR-1
R-IR-2
R-IR-3
R-IR-4
R-SA-1
R-SA-2</v>
      </c>
      <c r="KC483" s="75"/>
      <c r="KD483" s="75"/>
      <c r="KE483" s="75"/>
      <c r="KF483" s="75"/>
      <c r="KG483" s="75"/>
      <c r="KH483" s="75"/>
      <c r="KI483" s="75" t="s">
        <v>22883</v>
      </c>
      <c r="KJ483" s="75"/>
      <c r="KK483" s="75"/>
      <c r="KL483" s="75"/>
      <c r="KM483" s="75"/>
      <c r="KN483" s="75"/>
      <c r="KO483" s="75" t="s">
        <v>6346</v>
      </c>
      <c r="KP483" s="75"/>
      <c r="KQ483" s="75"/>
      <c r="KR483" s="75"/>
      <c r="KS483" s="75"/>
      <c r="KT483" s="75"/>
      <c r="KU483" s="75"/>
      <c r="KV483" s="75" t="s">
        <v>6331</v>
      </c>
      <c r="KW483" s="75"/>
      <c r="KX483" s="75"/>
      <c r="KY483" s="75" t="s">
        <v>6329</v>
      </c>
      <c r="KZ483" s="75" t="s">
        <v>6328</v>
      </c>
      <c r="LA483" s="75" t="s">
        <v>6327</v>
      </c>
      <c r="LB483" s="75" t="s">
        <v>6326</v>
      </c>
      <c r="LC483" s="75" t="s">
        <v>6325</v>
      </c>
      <c r="LD483" s="75" t="s">
        <v>6323</v>
      </c>
      <c r="LE483" s="75" t="s">
        <v>6321</v>
      </c>
      <c r="LF483" s="75" t="s">
        <v>6319</v>
      </c>
      <c r="LG483" s="75" t="s">
        <v>6317</v>
      </c>
      <c r="LH483" s="75" t="s">
        <v>6315</v>
      </c>
      <c r="LI483" s="75" t="s">
        <v>6312</v>
      </c>
      <c r="LJ483" s="75" t="s">
        <v>31345</v>
      </c>
      <c r="LK483" s="75" t="s">
        <v>31348</v>
      </c>
      <c r="LL483" s="75" t="s">
        <v>32354</v>
      </c>
      <c r="LM483" s="75" t="s">
        <v>32361</v>
      </c>
      <c r="LN483" s="75" t="s">
        <v>32375</v>
      </c>
      <c r="LO483" s="75" t="s">
        <v>32376</v>
      </c>
      <c r="LP483" s="79" t="str">
        <f t="shared" si="23"/>
        <v>MT-8
MT-9
MT-10
MT-12
MT-13
MT-14
MT-15</v>
      </c>
      <c r="LQ483" s="75"/>
      <c r="LR483" s="75"/>
      <c r="LS483" s="75"/>
      <c r="LT483" s="75"/>
      <c r="LU483" s="75"/>
      <c r="LV483" s="75"/>
      <c r="LW483" s="75"/>
      <c r="LX483" s="75"/>
      <c r="LY483" s="75"/>
      <c r="LZ483" s="75"/>
      <c r="MA483" s="75"/>
      <c r="MB483" s="75"/>
      <c r="MC483" s="75"/>
      <c r="MD483" s="75"/>
      <c r="ME483" s="75"/>
      <c r="MF483" s="75"/>
      <c r="MG483" s="75"/>
      <c r="MH483" s="75"/>
      <c r="MI483" s="75"/>
      <c r="MJ483" s="75"/>
      <c r="MK483" s="75"/>
      <c r="ML483" s="75" t="s">
        <v>8146</v>
      </c>
      <c r="MM483" s="75" t="s">
        <v>8574</v>
      </c>
      <c r="MN483" s="75" t="s">
        <v>8577</v>
      </c>
      <c r="MO483" s="75"/>
      <c r="MP483" s="75" t="s">
        <v>12204</v>
      </c>
      <c r="MQ483" s="75" t="s">
        <v>22881</v>
      </c>
      <c r="MR483" s="75" t="s">
        <v>25771</v>
      </c>
      <c r="MS483" s="75" t="s">
        <v>25772</v>
      </c>
      <c r="MT483" s="75"/>
      <c r="MU483" s="75"/>
      <c r="MV483" s="75"/>
      <c r="MW483" s="75"/>
      <c r="MX483" s="75"/>
      <c r="MY483" s="75"/>
      <c r="MZ483" s="75"/>
      <c r="NA483" s="75"/>
      <c r="NB483" s="76"/>
    </row>
    <row r="484" spans="1:366" s="23" customFormat="1" ht="64.5" customHeight="1" x14ac:dyDescent="0.25">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34447</v>
      </c>
      <c r="X484" s="76" t="s">
        <v>34448</v>
      </c>
      <c r="Y484" s="76" t="s">
        <v>25449</v>
      </c>
      <c r="Z484" s="76" t="s">
        <v>36813</v>
      </c>
      <c r="AA484" s="76" t="s">
        <v>35828</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38864</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5"/>
      <c r="JY484" s="79" t="str">
        <f t="shared" si="21"/>
        <v/>
      </c>
      <c r="JZ484" s="75"/>
      <c r="KA484" s="75"/>
      <c r="KB484" s="82" t="str">
        <f t="shared" si="22"/>
        <v>R-AC-1
R-AC-2
R-AC-3
R-AC-4
R-AM-1
R-AM-2
R-AM-3
R-BC-1
R-BC-2
R-BC-3
R-BC-4
R-BC-5
R-EX-1
R-EX-2
R-EX-3
R-EX-4
R-EX-5
R-EX-6
R-EX-7
R-GV-1
R-GV-2
R-GV-3
R-GV-4
R-GV-5
R-GV-6
R-GV-7
R-GV-8
R-IR-1
R-IR-2
R-IR-3
R-IR-4
R-SA-1</v>
      </c>
      <c r="KC484" s="75" t="s">
        <v>6370</v>
      </c>
      <c r="KD484" s="75" t="s">
        <v>6368</v>
      </c>
      <c r="KE484" s="75" t="s">
        <v>6366</v>
      </c>
      <c r="KF484" s="75" t="s">
        <v>6363</v>
      </c>
      <c r="KG484" s="75" t="s">
        <v>6361</v>
      </c>
      <c r="KH484" s="75" t="s">
        <v>6359</v>
      </c>
      <c r="KI484" s="75" t="s">
        <v>22883</v>
      </c>
      <c r="KJ484" s="75" t="s">
        <v>6357</v>
      </c>
      <c r="KK484" s="75" t="s">
        <v>6355</v>
      </c>
      <c r="KL484" s="75" t="s">
        <v>6353</v>
      </c>
      <c r="KM484" s="75" t="s">
        <v>6351</v>
      </c>
      <c r="KN484" s="75" t="s">
        <v>6348</v>
      </c>
      <c r="KO484" s="75" t="s">
        <v>6346</v>
      </c>
      <c r="KP484" s="75" t="s">
        <v>6344</v>
      </c>
      <c r="KQ484" s="75" t="s">
        <v>6342</v>
      </c>
      <c r="KR484" s="75" t="s">
        <v>6340</v>
      </c>
      <c r="KS484" s="75" t="s">
        <v>6338</v>
      </c>
      <c r="KT484" s="75" t="s">
        <v>6336</v>
      </c>
      <c r="KU484" s="75" t="s">
        <v>6333</v>
      </c>
      <c r="KV484" s="75" t="s">
        <v>6331</v>
      </c>
      <c r="KW484" s="75" t="s">
        <v>6379</v>
      </c>
      <c r="KX484" s="75" t="s">
        <v>6330</v>
      </c>
      <c r="KY484" s="75" t="s">
        <v>6329</v>
      </c>
      <c r="KZ484" s="75" t="s">
        <v>6328</v>
      </c>
      <c r="LA484" s="75" t="s">
        <v>6327</v>
      </c>
      <c r="LB484" s="75" t="s">
        <v>6326</v>
      </c>
      <c r="LC484" s="75" t="s">
        <v>6325</v>
      </c>
      <c r="LD484" s="75" t="s">
        <v>6323</v>
      </c>
      <c r="LE484" s="75" t="s">
        <v>6321</v>
      </c>
      <c r="LF484" s="75" t="s">
        <v>6319</v>
      </c>
      <c r="LG484" s="75" t="s">
        <v>6317</v>
      </c>
      <c r="LH484" s="75" t="s">
        <v>6315</v>
      </c>
      <c r="LI484" s="75"/>
      <c r="LJ484" s="75" t="s">
        <v>31345</v>
      </c>
      <c r="LK484" s="75" t="s">
        <v>31348</v>
      </c>
      <c r="LL484" s="75" t="s">
        <v>32354</v>
      </c>
      <c r="LM484" s="75" t="s">
        <v>32361</v>
      </c>
      <c r="LN484" s="75" t="s">
        <v>32375</v>
      </c>
      <c r="LO484" s="75" t="s">
        <v>32376</v>
      </c>
      <c r="LP484" s="79" t="str">
        <f t="shared" si="23"/>
        <v>MT-8
MT-9
MT-10
MT-11
MT-12
MT-13
MT-14
MT-15</v>
      </c>
      <c r="LQ484" s="75"/>
      <c r="LR484" s="75"/>
      <c r="LS484" s="75"/>
      <c r="LT484" s="75"/>
      <c r="LU484" s="75"/>
      <c r="LV484" s="75"/>
      <c r="LW484" s="75"/>
      <c r="LX484" s="75"/>
      <c r="LY484" s="75"/>
      <c r="LZ484" s="75"/>
      <c r="MA484" s="75"/>
      <c r="MB484" s="75"/>
      <c r="MC484" s="75"/>
      <c r="MD484" s="75"/>
      <c r="ME484" s="75"/>
      <c r="MF484" s="75"/>
      <c r="MG484" s="75"/>
      <c r="MH484" s="75"/>
      <c r="MI484" s="75"/>
      <c r="MJ484" s="75"/>
      <c r="MK484" s="75"/>
      <c r="ML484" s="75" t="s">
        <v>8146</v>
      </c>
      <c r="MM484" s="75" t="s">
        <v>8574</v>
      </c>
      <c r="MN484" s="75" t="s">
        <v>8577</v>
      </c>
      <c r="MO484" s="75" t="s">
        <v>8732</v>
      </c>
      <c r="MP484" s="75" t="s">
        <v>12204</v>
      </c>
      <c r="MQ484" s="75" t="s">
        <v>22881</v>
      </c>
      <c r="MR484" s="75" t="s">
        <v>25771</v>
      </c>
      <c r="MS484" s="75" t="s">
        <v>25772</v>
      </c>
      <c r="MT484" s="75"/>
      <c r="MU484" s="75"/>
      <c r="MV484" s="75"/>
      <c r="MW484" s="75"/>
      <c r="MX484" s="75"/>
      <c r="MY484" s="75"/>
      <c r="MZ484" s="75"/>
      <c r="NA484" s="75"/>
      <c r="NB484" s="76"/>
    </row>
    <row r="485" spans="1:366" s="23" customFormat="1" ht="64.5" customHeight="1" x14ac:dyDescent="0.25">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34449</v>
      </c>
      <c r="X485" s="76" t="s">
        <v>34450</v>
      </c>
      <c r="Y485" s="76" t="s">
        <v>25449</v>
      </c>
      <c r="Z485" s="76" t="s">
        <v>36814</v>
      </c>
      <c r="AA485" s="76" t="s">
        <v>35829</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c r="JX485" s="75" t="s">
        <v>27927</v>
      </c>
      <c r="JY485" s="79" t="str">
        <f t="shared" si="21"/>
        <v/>
      </c>
      <c r="JZ485" s="75"/>
      <c r="KA485" s="75"/>
      <c r="KB485" s="82" t="str">
        <f t="shared" si="22"/>
        <v>R-AC-1
R-AC-2
R-AC-3
R-AC-4
R-AM-1
R-AM-2
R-AM-3
R-BC-1
R-BC-2
R-BC-3
R-BC-4
R-BC-5
R-EX-1
R-EX-2
R-EX-3
R-EX-4
R-EX-5
R-EX-6
R-EX-7
R-GV-1
R-GV-2
R-GV-3
R-GV-4
R-GV-5
R-GV-6
R-GV-7
R-GV-8
R-IR-1
R-IR-2
R-IR-3
R-IR-4
R-SA-1</v>
      </c>
      <c r="KC485" s="75" t="s">
        <v>6370</v>
      </c>
      <c r="KD485" s="75" t="s">
        <v>6368</v>
      </c>
      <c r="KE485" s="75" t="s">
        <v>6366</v>
      </c>
      <c r="KF485" s="75" t="s">
        <v>6363</v>
      </c>
      <c r="KG485" s="75" t="s">
        <v>6361</v>
      </c>
      <c r="KH485" s="75" t="s">
        <v>6359</v>
      </c>
      <c r="KI485" s="75" t="s">
        <v>22883</v>
      </c>
      <c r="KJ485" s="75" t="s">
        <v>6357</v>
      </c>
      <c r="KK485" s="75" t="s">
        <v>6355</v>
      </c>
      <c r="KL485" s="75" t="s">
        <v>6353</v>
      </c>
      <c r="KM485" s="75" t="s">
        <v>6351</v>
      </c>
      <c r="KN485" s="75" t="s">
        <v>6348</v>
      </c>
      <c r="KO485" s="75" t="s">
        <v>6346</v>
      </c>
      <c r="KP485" s="75" t="s">
        <v>6344</v>
      </c>
      <c r="KQ485" s="75" t="s">
        <v>6342</v>
      </c>
      <c r="KR485" s="75" t="s">
        <v>6340</v>
      </c>
      <c r="KS485" s="75" t="s">
        <v>6338</v>
      </c>
      <c r="KT485" s="75" t="s">
        <v>6336</v>
      </c>
      <c r="KU485" s="75" t="s">
        <v>6333</v>
      </c>
      <c r="KV485" s="75" t="s">
        <v>6331</v>
      </c>
      <c r="KW485" s="75" t="s">
        <v>6379</v>
      </c>
      <c r="KX485" s="75" t="s">
        <v>6330</v>
      </c>
      <c r="KY485" s="75" t="s">
        <v>6329</v>
      </c>
      <c r="KZ485" s="75" t="s">
        <v>6328</v>
      </c>
      <c r="LA485" s="75" t="s">
        <v>6327</v>
      </c>
      <c r="LB485" s="75" t="s">
        <v>6326</v>
      </c>
      <c r="LC485" s="75" t="s">
        <v>6325</v>
      </c>
      <c r="LD485" s="75" t="s">
        <v>6323</v>
      </c>
      <c r="LE485" s="75" t="s">
        <v>6321</v>
      </c>
      <c r="LF485" s="75" t="s">
        <v>6319</v>
      </c>
      <c r="LG485" s="75" t="s">
        <v>6317</v>
      </c>
      <c r="LH485" s="75" t="s">
        <v>6315</v>
      </c>
      <c r="LI485" s="75"/>
      <c r="LJ485" s="75" t="s">
        <v>31345</v>
      </c>
      <c r="LK485" s="75" t="s">
        <v>31348</v>
      </c>
      <c r="LL485" s="75" t="s">
        <v>32354</v>
      </c>
      <c r="LM485" s="75" t="s">
        <v>32361</v>
      </c>
      <c r="LN485" s="75" t="s">
        <v>32375</v>
      </c>
      <c r="LO485" s="75" t="s">
        <v>32376</v>
      </c>
      <c r="LP485" s="79" t="str">
        <f t="shared" si="23"/>
        <v>NT-2
NT-3
NT-4
NT-5
NT-6
NT-7
NT-8
NT-9
NT-10
NT-11
NT-12
NT-13
NT-14
MT-1
MT-2
MT-3
MT-4
MT-5
MT-6
MT-7
MT-8
MT-9
MT-10
MT-11
MT-12
MT-13
MT-14
MT-15</v>
      </c>
      <c r="LQ485" s="75"/>
      <c r="LR485" s="75" t="s">
        <v>6541</v>
      </c>
      <c r="LS485" s="75" t="s">
        <v>6544</v>
      </c>
      <c r="LT485" s="75" t="s">
        <v>6547</v>
      </c>
      <c r="LU485" s="75" t="s">
        <v>6550</v>
      </c>
      <c r="LV485" s="75" t="s">
        <v>6553</v>
      </c>
      <c r="LW485" s="75" t="s">
        <v>6556</v>
      </c>
      <c r="LX485" s="75" t="s">
        <v>6558</v>
      </c>
      <c r="LY485" s="75" t="s">
        <v>6561</v>
      </c>
      <c r="LZ485" s="75" t="s">
        <v>6564</v>
      </c>
      <c r="MA485" s="75" t="s">
        <v>6567</v>
      </c>
      <c r="MB485" s="75" t="s">
        <v>6570</v>
      </c>
      <c r="MC485" s="75" t="s">
        <v>6573</v>
      </c>
      <c r="MD485" s="75" t="s">
        <v>6576</v>
      </c>
      <c r="ME485" s="75" t="s">
        <v>6580</v>
      </c>
      <c r="MF485" s="75" t="s">
        <v>6583</v>
      </c>
      <c r="MG485" s="75" t="s">
        <v>6586</v>
      </c>
      <c r="MH485" s="75" t="s">
        <v>6589</v>
      </c>
      <c r="MI485" s="75" t="s">
        <v>6591</v>
      </c>
      <c r="MJ485" s="75" t="s">
        <v>6594</v>
      </c>
      <c r="MK485" s="75" t="s">
        <v>6596</v>
      </c>
      <c r="ML485" s="75" t="s">
        <v>8146</v>
      </c>
      <c r="MM485" s="75" t="s">
        <v>8574</v>
      </c>
      <c r="MN485" s="75" t="s">
        <v>8577</v>
      </c>
      <c r="MO485" s="75" t="s">
        <v>8732</v>
      </c>
      <c r="MP485" s="75" t="s">
        <v>12204</v>
      </c>
      <c r="MQ485" s="75" t="s">
        <v>22881</v>
      </c>
      <c r="MR485" s="75" t="s">
        <v>25771</v>
      </c>
      <c r="MS485" s="75" t="s">
        <v>25772</v>
      </c>
      <c r="MT485" s="75"/>
      <c r="MU485" s="75"/>
      <c r="MV485" s="75"/>
      <c r="MW485" s="75"/>
      <c r="MX485" s="75"/>
      <c r="MY485" s="75"/>
      <c r="MZ485" s="75"/>
      <c r="NA485" s="75"/>
      <c r="NB485" s="76"/>
    </row>
    <row r="486" spans="1:366" s="22" customFormat="1" ht="64.5" customHeight="1" x14ac:dyDescent="0.25">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35830</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37926</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c r="JA486" s="75" t="s">
        <v>9216</v>
      </c>
      <c r="JB486" s="75"/>
      <c r="JC486" s="75"/>
      <c r="JD486" s="75"/>
      <c r="JE486" s="75"/>
      <c r="JF486" s="75"/>
      <c r="JG486" s="75"/>
      <c r="JH486" s="75"/>
      <c r="JI486" s="75"/>
      <c r="JJ486" s="75"/>
      <c r="JK486" s="75"/>
      <c r="JL486" s="75"/>
      <c r="JM486" s="75"/>
      <c r="JN486" s="75"/>
      <c r="JO486" s="75"/>
      <c r="JP486" s="75"/>
      <c r="JQ486" s="75"/>
      <c r="JR486" s="75"/>
      <c r="JS486" s="75" t="s">
        <v>3673</v>
      </c>
      <c r="JT486" s="75"/>
      <c r="JU486" s="75" t="s">
        <v>3673</v>
      </c>
      <c r="JV486" s="75"/>
      <c r="JW486" s="75"/>
      <c r="JX486" s="75"/>
      <c r="JY486" s="79" t="str">
        <f t="shared" si="21"/>
        <v/>
      </c>
      <c r="JZ486" s="75"/>
      <c r="KA486" s="75"/>
      <c r="KB486" s="82" t="str">
        <f t="shared" si="22"/>
        <v>R-AC-1
R-AC-2
R-AC-3
R-AC-4
R-AM-1
R-AM-2
R-AM-3
R-BC-1
R-BC-2
R-BC-3
R-BC-4
R-BC-5
R-EX-1
R-EX-2
R-EX-3
R-EX-4
R-EX-5
R-EX-6
R-EX-7
R-GV-1
R-GV-2
R-GV-3
R-GV-4
R-GV-5
R-GV-6
R-GV-7
R-GV-8
R-IR-1
R-IR-2
R-IR-3
R-IR-4
R-SA-1</v>
      </c>
      <c r="KC486" s="75" t="s">
        <v>6370</v>
      </c>
      <c r="KD486" s="75" t="s">
        <v>6368</v>
      </c>
      <c r="KE486" s="75" t="s">
        <v>6366</v>
      </c>
      <c r="KF486" s="75" t="s">
        <v>6363</v>
      </c>
      <c r="KG486" s="75" t="s">
        <v>6361</v>
      </c>
      <c r="KH486" s="75" t="s">
        <v>6359</v>
      </c>
      <c r="KI486" s="75" t="s">
        <v>22883</v>
      </c>
      <c r="KJ486" s="75" t="s">
        <v>6357</v>
      </c>
      <c r="KK486" s="75" t="s">
        <v>6355</v>
      </c>
      <c r="KL486" s="75" t="s">
        <v>6353</v>
      </c>
      <c r="KM486" s="75" t="s">
        <v>6351</v>
      </c>
      <c r="KN486" s="75" t="s">
        <v>6348</v>
      </c>
      <c r="KO486" s="75" t="s">
        <v>6346</v>
      </c>
      <c r="KP486" s="75" t="s">
        <v>6344</v>
      </c>
      <c r="KQ486" s="75" t="s">
        <v>6342</v>
      </c>
      <c r="KR486" s="75" t="s">
        <v>6340</v>
      </c>
      <c r="KS486" s="75" t="s">
        <v>6338</v>
      </c>
      <c r="KT486" s="75" t="s">
        <v>6336</v>
      </c>
      <c r="KU486" s="75" t="s">
        <v>6333</v>
      </c>
      <c r="KV486" s="75" t="s">
        <v>6331</v>
      </c>
      <c r="KW486" s="75" t="s">
        <v>6379</v>
      </c>
      <c r="KX486" s="75" t="s">
        <v>6330</v>
      </c>
      <c r="KY486" s="75" t="s">
        <v>6329</v>
      </c>
      <c r="KZ486" s="75" t="s">
        <v>6328</v>
      </c>
      <c r="LA486" s="75" t="s">
        <v>6327</v>
      </c>
      <c r="LB486" s="75" t="s">
        <v>6326</v>
      </c>
      <c r="LC486" s="75" t="s">
        <v>6325</v>
      </c>
      <c r="LD486" s="75" t="s">
        <v>6323</v>
      </c>
      <c r="LE486" s="75" t="s">
        <v>6321</v>
      </c>
      <c r="LF486" s="75" t="s">
        <v>6319</v>
      </c>
      <c r="LG486" s="75" t="s">
        <v>6317</v>
      </c>
      <c r="LH486" s="75" t="s">
        <v>6315</v>
      </c>
      <c r="LI486" s="75"/>
      <c r="LJ486" s="75" t="s">
        <v>31345</v>
      </c>
      <c r="LK486" s="75" t="s">
        <v>31348</v>
      </c>
      <c r="LL486" s="75" t="s">
        <v>32354</v>
      </c>
      <c r="LM486" s="75" t="s">
        <v>32361</v>
      </c>
      <c r="LN486" s="75" t="s">
        <v>32375</v>
      </c>
      <c r="LO486" s="75" t="s">
        <v>32376</v>
      </c>
      <c r="LP486" s="79" t="str">
        <f t="shared" si="23"/>
        <v>NT-2
NT-3
NT-4
NT-5
NT-6
NT-7
NT-8
NT-9
NT-10
NT-11
NT-12
NT-13
NT-14
MT-1
MT-2
MT-3
MT-4
MT-5
MT-6
MT-7
MT-8
MT-9
MT-10
MT-11
MT-12
MT-13
MT-14
MT-15
MT-16</v>
      </c>
      <c r="LQ486" s="75"/>
      <c r="LR486" s="75" t="s">
        <v>6541</v>
      </c>
      <c r="LS486" s="75" t="s">
        <v>6544</v>
      </c>
      <c r="LT486" s="75" t="s">
        <v>6547</v>
      </c>
      <c r="LU486" s="75" t="s">
        <v>6550</v>
      </c>
      <c r="LV486" s="75" t="s">
        <v>6553</v>
      </c>
      <c r="LW486" s="75" t="s">
        <v>6556</v>
      </c>
      <c r="LX486" s="75" t="s">
        <v>6558</v>
      </c>
      <c r="LY486" s="75" t="s">
        <v>6561</v>
      </c>
      <c r="LZ486" s="75" t="s">
        <v>6564</v>
      </c>
      <c r="MA486" s="75" t="s">
        <v>6567</v>
      </c>
      <c r="MB486" s="75" t="s">
        <v>6570</v>
      </c>
      <c r="MC486" s="75" t="s">
        <v>6573</v>
      </c>
      <c r="MD486" s="75" t="s">
        <v>6576</v>
      </c>
      <c r="ME486" s="75" t="s">
        <v>6580</v>
      </c>
      <c r="MF486" s="75" t="s">
        <v>6583</v>
      </c>
      <c r="MG486" s="75" t="s">
        <v>6586</v>
      </c>
      <c r="MH486" s="75" t="s">
        <v>6589</v>
      </c>
      <c r="MI486" s="75" t="s">
        <v>6591</v>
      </c>
      <c r="MJ486" s="75" t="s">
        <v>6594</v>
      </c>
      <c r="MK486" s="75" t="s">
        <v>6596</v>
      </c>
      <c r="ML486" s="75" t="s">
        <v>8146</v>
      </c>
      <c r="MM486" s="75" t="s">
        <v>8574</v>
      </c>
      <c r="MN486" s="75" t="s">
        <v>8577</v>
      </c>
      <c r="MO486" s="75" t="s">
        <v>8732</v>
      </c>
      <c r="MP486" s="75" t="s">
        <v>12204</v>
      </c>
      <c r="MQ486" s="75" t="s">
        <v>22881</v>
      </c>
      <c r="MR486" s="75" t="s">
        <v>25771</v>
      </c>
      <c r="MS486" s="75" t="s">
        <v>25772</v>
      </c>
      <c r="MT486" s="75" t="s">
        <v>25775</v>
      </c>
      <c r="MU486" s="75" t="s">
        <v>31353</v>
      </c>
      <c r="MV486" s="75" t="s">
        <v>31354</v>
      </c>
      <c r="MW486" s="75" t="s">
        <v>31355</v>
      </c>
      <c r="MX486" s="75" t="s">
        <v>31356</v>
      </c>
      <c r="MY486" s="75" t="s">
        <v>31357</v>
      </c>
      <c r="MZ486" s="75" t="s">
        <v>32377</v>
      </c>
      <c r="NA486" s="75" t="s">
        <v>32378</v>
      </c>
      <c r="NB486" s="76"/>
    </row>
    <row r="487" spans="1:366" s="22" customFormat="1" ht="64.5" customHeight="1" x14ac:dyDescent="0.25">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34451</v>
      </c>
      <c r="X487" s="76" t="s">
        <v>25133</v>
      </c>
      <c r="Y487" s="76" t="s">
        <v>25136</v>
      </c>
      <c r="Z487" s="76" t="s">
        <v>30806</v>
      </c>
      <c r="AA487" s="76" t="s">
        <v>35831</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37927</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c r="JA487" s="75" t="s">
        <v>9216</v>
      </c>
      <c r="JB487" s="75"/>
      <c r="JC487" s="75"/>
      <c r="JD487" s="75"/>
      <c r="JE487" s="75"/>
      <c r="JF487" s="75"/>
      <c r="JG487" s="75"/>
      <c r="JH487" s="75"/>
      <c r="JI487" s="75"/>
      <c r="JJ487" s="75"/>
      <c r="JK487" s="75"/>
      <c r="JL487" s="75"/>
      <c r="JM487" s="75"/>
      <c r="JN487" s="75"/>
      <c r="JO487" s="75"/>
      <c r="JP487" s="75"/>
      <c r="JQ487" s="75"/>
      <c r="JR487" s="75"/>
      <c r="JS487" s="75"/>
      <c r="JT487" s="75"/>
      <c r="JU487" s="75" t="s">
        <v>3673</v>
      </c>
      <c r="JV487" s="75"/>
      <c r="JW487" s="75"/>
      <c r="JX487" s="75"/>
      <c r="JY487" s="79" t="str">
        <f t="shared" si="21"/>
        <v/>
      </c>
      <c r="JZ487" s="75"/>
      <c r="KA487" s="75"/>
      <c r="KB487" s="82" t="str">
        <f t="shared" si="22"/>
        <v>R-AC-1
R-AC-2
R-AC-3
R-AC-4
R-AM-1
R-AM-2
R-AM-3
R-BC-1
R-BC-2
R-BC-3
R-BC-4
R-BC-5
R-EX-1
R-EX-2
R-EX-3
R-EX-4
R-EX-5
R-EX-6
R-EX-7
R-GV-1
R-GV-2
R-GV-3
R-GV-4
R-GV-5
R-GV-6
R-GV-7
R-GV-8
R-IR-1
R-IR-2
R-IR-3
R-IR-4
R-SA-1</v>
      </c>
      <c r="KC487" s="75" t="s">
        <v>6370</v>
      </c>
      <c r="KD487" s="75" t="s">
        <v>6368</v>
      </c>
      <c r="KE487" s="75" t="s">
        <v>6366</v>
      </c>
      <c r="KF487" s="75" t="s">
        <v>6363</v>
      </c>
      <c r="KG487" s="75" t="s">
        <v>6361</v>
      </c>
      <c r="KH487" s="75" t="s">
        <v>6359</v>
      </c>
      <c r="KI487" s="75" t="s">
        <v>22883</v>
      </c>
      <c r="KJ487" s="75" t="s">
        <v>6357</v>
      </c>
      <c r="KK487" s="75" t="s">
        <v>6355</v>
      </c>
      <c r="KL487" s="75" t="s">
        <v>6353</v>
      </c>
      <c r="KM487" s="75" t="s">
        <v>6351</v>
      </c>
      <c r="KN487" s="75" t="s">
        <v>6348</v>
      </c>
      <c r="KO487" s="75" t="s">
        <v>6346</v>
      </c>
      <c r="KP487" s="75" t="s">
        <v>6344</v>
      </c>
      <c r="KQ487" s="75" t="s">
        <v>6342</v>
      </c>
      <c r="KR487" s="75" t="s">
        <v>6340</v>
      </c>
      <c r="KS487" s="75" t="s">
        <v>6338</v>
      </c>
      <c r="KT487" s="75" t="s">
        <v>6336</v>
      </c>
      <c r="KU487" s="75" t="s">
        <v>6333</v>
      </c>
      <c r="KV487" s="75" t="s">
        <v>6331</v>
      </c>
      <c r="KW487" s="75" t="s">
        <v>6379</v>
      </c>
      <c r="KX487" s="75" t="s">
        <v>6330</v>
      </c>
      <c r="KY487" s="75" t="s">
        <v>6329</v>
      </c>
      <c r="KZ487" s="75" t="s">
        <v>6328</v>
      </c>
      <c r="LA487" s="75" t="s">
        <v>6327</v>
      </c>
      <c r="LB487" s="75" t="s">
        <v>6326</v>
      </c>
      <c r="LC487" s="75" t="s">
        <v>6325</v>
      </c>
      <c r="LD487" s="75" t="s">
        <v>6323</v>
      </c>
      <c r="LE487" s="75" t="s">
        <v>6321</v>
      </c>
      <c r="LF487" s="75" t="s">
        <v>6319</v>
      </c>
      <c r="LG487" s="75" t="s">
        <v>6317</v>
      </c>
      <c r="LH487" s="75" t="s">
        <v>6315</v>
      </c>
      <c r="LI487" s="75"/>
      <c r="LJ487" s="75" t="s">
        <v>31345</v>
      </c>
      <c r="LK487" s="75" t="s">
        <v>31348</v>
      </c>
      <c r="LL487" s="75" t="s">
        <v>32354</v>
      </c>
      <c r="LM487" s="75" t="s">
        <v>32361</v>
      </c>
      <c r="LN487" s="75" t="s">
        <v>32375</v>
      </c>
      <c r="LO487" s="75" t="s">
        <v>32376</v>
      </c>
      <c r="LP487" s="79" t="str">
        <f t="shared" si="23"/>
        <v>NT-2
NT-3
NT-4
NT-5
NT-6
NT-7
NT-8
NT-9
NT-10
NT-11
NT-12
NT-13
NT-14
MT-1
MT-2
MT-3
MT-4
MT-5
MT-6
MT-7
MT-8
MT-9
MT-10
MT-11
MT-12
MT-13
MT-14
MT-15</v>
      </c>
      <c r="LQ487" s="75"/>
      <c r="LR487" s="75" t="s">
        <v>6541</v>
      </c>
      <c r="LS487" s="75" t="s">
        <v>6544</v>
      </c>
      <c r="LT487" s="75" t="s">
        <v>6547</v>
      </c>
      <c r="LU487" s="75" t="s">
        <v>6550</v>
      </c>
      <c r="LV487" s="75" t="s">
        <v>6553</v>
      </c>
      <c r="LW487" s="75" t="s">
        <v>6556</v>
      </c>
      <c r="LX487" s="75" t="s">
        <v>6558</v>
      </c>
      <c r="LY487" s="75" t="s">
        <v>6561</v>
      </c>
      <c r="LZ487" s="75" t="s">
        <v>6564</v>
      </c>
      <c r="MA487" s="75" t="s">
        <v>6567</v>
      </c>
      <c r="MB487" s="75" t="s">
        <v>6570</v>
      </c>
      <c r="MC487" s="75" t="s">
        <v>6573</v>
      </c>
      <c r="MD487" s="75" t="s">
        <v>6576</v>
      </c>
      <c r="ME487" s="75" t="s">
        <v>6580</v>
      </c>
      <c r="MF487" s="75" t="s">
        <v>6583</v>
      </c>
      <c r="MG487" s="75" t="s">
        <v>6586</v>
      </c>
      <c r="MH487" s="75" t="s">
        <v>6589</v>
      </c>
      <c r="MI487" s="75" t="s">
        <v>6591</v>
      </c>
      <c r="MJ487" s="75" t="s">
        <v>6594</v>
      </c>
      <c r="MK487" s="75" t="s">
        <v>6596</v>
      </c>
      <c r="ML487" s="75" t="s">
        <v>8146</v>
      </c>
      <c r="MM487" s="75" t="s">
        <v>8574</v>
      </c>
      <c r="MN487" s="75" t="s">
        <v>8577</v>
      </c>
      <c r="MO487" s="75" t="s">
        <v>8732</v>
      </c>
      <c r="MP487" s="75" t="s">
        <v>12204</v>
      </c>
      <c r="MQ487" s="75" t="s">
        <v>22881</v>
      </c>
      <c r="MR487" s="75" t="s">
        <v>25771</v>
      </c>
      <c r="MS487" s="75" t="s">
        <v>25772</v>
      </c>
      <c r="MT487" s="75"/>
      <c r="MU487" s="75"/>
      <c r="MV487" s="75"/>
      <c r="MW487" s="75"/>
      <c r="MX487" s="75"/>
      <c r="MY487" s="75"/>
      <c r="MZ487" s="75"/>
      <c r="NA487" s="75"/>
      <c r="NB487" s="76"/>
    </row>
    <row r="488" spans="1:366" s="22" customFormat="1" ht="64.5" customHeight="1" x14ac:dyDescent="0.25">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34452</v>
      </c>
      <c r="X488" s="76" t="s">
        <v>25133</v>
      </c>
      <c r="Y488" s="76" t="s">
        <v>25136</v>
      </c>
      <c r="Z488" s="76" t="s">
        <v>30806</v>
      </c>
      <c r="AA488" s="76" t="s">
        <v>35832</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c r="JU488" s="75" t="s">
        <v>3673</v>
      </c>
      <c r="JV488" s="75"/>
      <c r="JW488" s="75"/>
      <c r="JX488" s="75"/>
      <c r="JY488" s="79" t="str">
        <f t="shared" si="21"/>
        <v/>
      </c>
      <c r="JZ488" s="75"/>
      <c r="KA488" s="75"/>
      <c r="KB488" s="82" t="str">
        <f t="shared" si="22"/>
        <v>R-AC-1
R-AC-2
R-AC-3
R-AC-4
R-AM-1
R-AM-2
R-AM-3
R-BC-1
R-BC-2
R-BC-3
R-BC-4
R-BC-5
R-EX-1
R-EX-2
R-EX-3
R-EX-4
R-EX-5
R-EX-6
R-EX-7
R-GV-1
R-GV-2
R-GV-3
R-GV-4
R-GV-5
R-GV-6
R-GV-7
R-GV-8
R-IR-1
R-IR-2
R-IR-3
R-IR-4
R-SA-1</v>
      </c>
      <c r="KC488" s="75" t="s">
        <v>6370</v>
      </c>
      <c r="KD488" s="75" t="s">
        <v>6368</v>
      </c>
      <c r="KE488" s="75" t="s">
        <v>6366</v>
      </c>
      <c r="KF488" s="75" t="s">
        <v>6363</v>
      </c>
      <c r="KG488" s="75" t="s">
        <v>6361</v>
      </c>
      <c r="KH488" s="75" t="s">
        <v>6359</v>
      </c>
      <c r="KI488" s="75" t="s">
        <v>22883</v>
      </c>
      <c r="KJ488" s="75" t="s">
        <v>6357</v>
      </c>
      <c r="KK488" s="75" t="s">
        <v>6355</v>
      </c>
      <c r="KL488" s="75" t="s">
        <v>6353</v>
      </c>
      <c r="KM488" s="75" t="s">
        <v>6351</v>
      </c>
      <c r="KN488" s="75" t="s">
        <v>6348</v>
      </c>
      <c r="KO488" s="75" t="s">
        <v>6346</v>
      </c>
      <c r="KP488" s="75" t="s">
        <v>6344</v>
      </c>
      <c r="KQ488" s="75" t="s">
        <v>6342</v>
      </c>
      <c r="KR488" s="75" t="s">
        <v>6340</v>
      </c>
      <c r="KS488" s="75" t="s">
        <v>6338</v>
      </c>
      <c r="KT488" s="75" t="s">
        <v>6336</v>
      </c>
      <c r="KU488" s="75" t="s">
        <v>6333</v>
      </c>
      <c r="KV488" s="75" t="s">
        <v>6331</v>
      </c>
      <c r="KW488" s="75" t="s">
        <v>6379</v>
      </c>
      <c r="KX488" s="75" t="s">
        <v>6330</v>
      </c>
      <c r="KY488" s="75" t="s">
        <v>6329</v>
      </c>
      <c r="KZ488" s="75" t="s">
        <v>6328</v>
      </c>
      <c r="LA488" s="75" t="s">
        <v>6327</v>
      </c>
      <c r="LB488" s="75" t="s">
        <v>6326</v>
      </c>
      <c r="LC488" s="75" t="s">
        <v>6325</v>
      </c>
      <c r="LD488" s="75" t="s">
        <v>6323</v>
      </c>
      <c r="LE488" s="75" t="s">
        <v>6321</v>
      </c>
      <c r="LF488" s="75" t="s">
        <v>6319</v>
      </c>
      <c r="LG488" s="75" t="s">
        <v>6317</v>
      </c>
      <c r="LH488" s="75" t="s">
        <v>6315</v>
      </c>
      <c r="LI488" s="75"/>
      <c r="LJ488" s="75" t="s">
        <v>31345</v>
      </c>
      <c r="LK488" s="75" t="s">
        <v>31348</v>
      </c>
      <c r="LL488" s="75" t="s">
        <v>32354</v>
      </c>
      <c r="LM488" s="75" t="s">
        <v>32361</v>
      </c>
      <c r="LN488" s="75" t="s">
        <v>32375</v>
      </c>
      <c r="LO488" s="75" t="s">
        <v>32376</v>
      </c>
      <c r="LP488" s="79" t="str">
        <f t="shared" si="23"/>
        <v>NT-2
NT-3
NT-4
NT-5
NT-6
NT-7
NT-8
NT-9
NT-10
NT-11
NT-12
NT-13
NT-14
MT-1
MT-2
MT-3
MT-4
MT-5
MT-6
MT-7
MT-8
MT-9
MT-10
MT-11
MT-12
MT-13
MT-14
MT-15</v>
      </c>
      <c r="LQ488" s="75"/>
      <c r="LR488" s="75" t="s">
        <v>6541</v>
      </c>
      <c r="LS488" s="75" t="s">
        <v>6544</v>
      </c>
      <c r="LT488" s="75" t="s">
        <v>6547</v>
      </c>
      <c r="LU488" s="75" t="s">
        <v>6550</v>
      </c>
      <c r="LV488" s="75" t="s">
        <v>6553</v>
      </c>
      <c r="LW488" s="75" t="s">
        <v>6556</v>
      </c>
      <c r="LX488" s="75" t="s">
        <v>6558</v>
      </c>
      <c r="LY488" s="75" t="s">
        <v>6561</v>
      </c>
      <c r="LZ488" s="75" t="s">
        <v>6564</v>
      </c>
      <c r="MA488" s="75" t="s">
        <v>6567</v>
      </c>
      <c r="MB488" s="75" t="s">
        <v>6570</v>
      </c>
      <c r="MC488" s="75" t="s">
        <v>6573</v>
      </c>
      <c r="MD488" s="75" t="s">
        <v>6576</v>
      </c>
      <c r="ME488" s="75" t="s">
        <v>6580</v>
      </c>
      <c r="MF488" s="75" t="s">
        <v>6583</v>
      </c>
      <c r="MG488" s="75" t="s">
        <v>6586</v>
      </c>
      <c r="MH488" s="75" t="s">
        <v>6589</v>
      </c>
      <c r="MI488" s="75" t="s">
        <v>6591</v>
      </c>
      <c r="MJ488" s="75" t="s">
        <v>6594</v>
      </c>
      <c r="MK488" s="75" t="s">
        <v>6596</v>
      </c>
      <c r="ML488" s="75" t="s">
        <v>8146</v>
      </c>
      <c r="MM488" s="75" t="s">
        <v>8574</v>
      </c>
      <c r="MN488" s="75" t="s">
        <v>8577</v>
      </c>
      <c r="MO488" s="75" t="s">
        <v>8732</v>
      </c>
      <c r="MP488" s="75" t="s">
        <v>12204</v>
      </c>
      <c r="MQ488" s="75" t="s">
        <v>22881</v>
      </c>
      <c r="MR488" s="75" t="s">
        <v>25771</v>
      </c>
      <c r="MS488" s="75" t="s">
        <v>25772</v>
      </c>
      <c r="MT488" s="75"/>
      <c r="MU488" s="75"/>
      <c r="MV488" s="75"/>
      <c r="MW488" s="75"/>
      <c r="MX488" s="75"/>
      <c r="MY488" s="75"/>
      <c r="MZ488" s="75"/>
      <c r="NA488" s="75"/>
      <c r="NB488" s="76"/>
    </row>
    <row r="489" spans="1:366" s="22" customFormat="1" ht="64.5" customHeight="1" x14ac:dyDescent="0.25">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34453</v>
      </c>
      <c r="X489" s="76" t="s">
        <v>25139</v>
      </c>
      <c r="Y489" s="76" t="s">
        <v>25136</v>
      </c>
      <c r="Z489" s="76" t="s">
        <v>36815</v>
      </c>
      <c r="AA489" s="76" t="s">
        <v>35833</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37928</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c r="JU489" s="75" t="s">
        <v>3673</v>
      </c>
      <c r="JV489" s="75"/>
      <c r="JW489" s="75"/>
      <c r="JX489" s="75"/>
      <c r="JY489" s="79" t="str">
        <f t="shared" si="21"/>
        <v/>
      </c>
      <c r="JZ489" s="75"/>
      <c r="KA489" s="75"/>
      <c r="KB489" s="82" t="str">
        <f t="shared" si="22"/>
        <v>R-AC-1
R-AC-2
R-AC-3
R-AC-4
R-AM-1
R-AM-2
R-AM-3
R-BC-1
R-BC-2
R-BC-3
R-BC-4
R-BC-5
R-EX-1
R-EX-2
R-EX-3
R-EX-4
R-EX-5
R-EX-6
R-EX-7
R-GV-1
R-GV-2
R-GV-3
R-GV-4
R-GV-5
R-GV-6
R-GV-7
R-GV-8
R-IR-1
R-IR-2
R-IR-3
R-IR-4
R-SA-1</v>
      </c>
      <c r="KC489" s="75" t="s">
        <v>6370</v>
      </c>
      <c r="KD489" s="75" t="s">
        <v>6368</v>
      </c>
      <c r="KE489" s="75" t="s">
        <v>6366</v>
      </c>
      <c r="KF489" s="75" t="s">
        <v>6363</v>
      </c>
      <c r="KG489" s="75" t="s">
        <v>6361</v>
      </c>
      <c r="KH489" s="75" t="s">
        <v>6359</v>
      </c>
      <c r="KI489" s="75" t="s">
        <v>22883</v>
      </c>
      <c r="KJ489" s="75" t="s">
        <v>6357</v>
      </c>
      <c r="KK489" s="75" t="s">
        <v>6355</v>
      </c>
      <c r="KL489" s="75" t="s">
        <v>6353</v>
      </c>
      <c r="KM489" s="75" t="s">
        <v>6351</v>
      </c>
      <c r="KN489" s="75" t="s">
        <v>6348</v>
      </c>
      <c r="KO489" s="75" t="s">
        <v>6346</v>
      </c>
      <c r="KP489" s="75" t="s">
        <v>6344</v>
      </c>
      <c r="KQ489" s="75" t="s">
        <v>6342</v>
      </c>
      <c r="KR489" s="75" t="s">
        <v>6340</v>
      </c>
      <c r="KS489" s="75" t="s">
        <v>6338</v>
      </c>
      <c r="KT489" s="75" t="s">
        <v>6336</v>
      </c>
      <c r="KU489" s="75" t="s">
        <v>6333</v>
      </c>
      <c r="KV489" s="75" t="s">
        <v>6331</v>
      </c>
      <c r="KW489" s="75" t="s">
        <v>6379</v>
      </c>
      <c r="KX489" s="75" t="s">
        <v>6330</v>
      </c>
      <c r="KY489" s="75" t="s">
        <v>6329</v>
      </c>
      <c r="KZ489" s="75" t="s">
        <v>6328</v>
      </c>
      <c r="LA489" s="75" t="s">
        <v>6327</v>
      </c>
      <c r="LB489" s="75" t="s">
        <v>6326</v>
      </c>
      <c r="LC489" s="75" t="s">
        <v>6325</v>
      </c>
      <c r="LD489" s="75" t="s">
        <v>6323</v>
      </c>
      <c r="LE489" s="75" t="s">
        <v>6321</v>
      </c>
      <c r="LF489" s="75" t="s">
        <v>6319</v>
      </c>
      <c r="LG489" s="75" t="s">
        <v>6317</v>
      </c>
      <c r="LH489" s="75" t="s">
        <v>6315</v>
      </c>
      <c r="LI489" s="75"/>
      <c r="LJ489" s="75" t="s">
        <v>31345</v>
      </c>
      <c r="LK489" s="75" t="s">
        <v>31348</v>
      </c>
      <c r="LL489" s="75" t="s">
        <v>32354</v>
      </c>
      <c r="LM489" s="75" t="s">
        <v>32361</v>
      </c>
      <c r="LN489" s="75" t="s">
        <v>32375</v>
      </c>
      <c r="LO489" s="75" t="s">
        <v>32376</v>
      </c>
      <c r="LP489" s="79" t="str">
        <f t="shared" si="23"/>
        <v>NT-2
NT-3
NT-4
NT-5
NT-6
NT-7
NT-8
NT-9
NT-10
NT-11
NT-12
NT-13
NT-14
MT-1
MT-2
MT-3
MT-4
MT-5
MT-6
MT-7
MT-8
MT-9
MT-10
MT-11
MT-12
MT-13
MT-14
MT-15</v>
      </c>
      <c r="LQ489" s="75"/>
      <c r="LR489" s="75" t="s">
        <v>6541</v>
      </c>
      <c r="LS489" s="75" t="s">
        <v>6544</v>
      </c>
      <c r="LT489" s="75" t="s">
        <v>6547</v>
      </c>
      <c r="LU489" s="75" t="s">
        <v>6550</v>
      </c>
      <c r="LV489" s="75" t="s">
        <v>6553</v>
      </c>
      <c r="LW489" s="75" t="s">
        <v>6556</v>
      </c>
      <c r="LX489" s="75" t="s">
        <v>6558</v>
      </c>
      <c r="LY489" s="75" t="s">
        <v>6561</v>
      </c>
      <c r="LZ489" s="75" t="s">
        <v>6564</v>
      </c>
      <c r="MA489" s="75" t="s">
        <v>6567</v>
      </c>
      <c r="MB489" s="75" t="s">
        <v>6570</v>
      </c>
      <c r="MC489" s="75" t="s">
        <v>6573</v>
      </c>
      <c r="MD489" s="75" t="s">
        <v>6576</v>
      </c>
      <c r="ME489" s="75" t="s">
        <v>6580</v>
      </c>
      <c r="MF489" s="75" t="s">
        <v>6583</v>
      </c>
      <c r="MG489" s="75" t="s">
        <v>6586</v>
      </c>
      <c r="MH489" s="75" t="s">
        <v>6589</v>
      </c>
      <c r="MI489" s="75" t="s">
        <v>6591</v>
      </c>
      <c r="MJ489" s="75" t="s">
        <v>6594</v>
      </c>
      <c r="MK489" s="75" t="s">
        <v>6596</v>
      </c>
      <c r="ML489" s="75" t="s">
        <v>8146</v>
      </c>
      <c r="MM489" s="75" t="s">
        <v>8574</v>
      </c>
      <c r="MN489" s="75" t="s">
        <v>8577</v>
      </c>
      <c r="MO489" s="75" t="s">
        <v>8732</v>
      </c>
      <c r="MP489" s="75" t="s">
        <v>12204</v>
      </c>
      <c r="MQ489" s="75" t="s">
        <v>22881</v>
      </c>
      <c r="MR489" s="75" t="s">
        <v>25771</v>
      </c>
      <c r="MS489" s="75" t="s">
        <v>25772</v>
      </c>
      <c r="MT489" s="75"/>
      <c r="MU489" s="75"/>
      <c r="MV489" s="75"/>
      <c r="MW489" s="75"/>
      <c r="MX489" s="75"/>
      <c r="MY489" s="75"/>
      <c r="MZ489" s="75"/>
      <c r="NA489" s="75"/>
      <c r="NB489" s="76"/>
    </row>
    <row r="490" spans="1:366" s="22" customFormat="1" ht="64.5" customHeight="1" x14ac:dyDescent="0.25">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34454</v>
      </c>
      <c r="X490" s="76" t="s">
        <v>25139</v>
      </c>
      <c r="Y490" s="76" t="s">
        <v>25140</v>
      </c>
      <c r="Z490" s="76" t="s">
        <v>36816</v>
      </c>
      <c r="AA490" s="76" t="s">
        <v>35834</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c r="JA490" s="75" t="s">
        <v>9217</v>
      </c>
      <c r="JB490" s="75"/>
      <c r="JC490" s="75"/>
      <c r="JD490" s="75"/>
      <c r="JE490" s="75"/>
      <c r="JF490" s="75"/>
      <c r="JG490" s="75"/>
      <c r="JH490" s="75"/>
      <c r="JI490" s="75"/>
      <c r="JJ490" s="75"/>
      <c r="JK490" s="75"/>
      <c r="JL490" s="75"/>
      <c r="JM490" s="75"/>
      <c r="JN490" s="75"/>
      <c r="JO490" s="75"/>
      <c r="JP490" s="75"/>
      <c r="JQ490" s="75"/>
      <c r="JR490" s="75"/>
      <c r="JS490" s="75"/>
      <c r="JT490" s="75"/>
      <c r="JU490" s="75" t="s">
        <v>3673</v>
      </c>
      <c r="JV490" s="75"/>
      <c r="JW490" s="75"/>
      <c r="JX490" s="75"/>
      <c r="JY490" s="79" t="str">
        <f t="shared" si="21"/>
        <v/>
      </c>
      <c r="JZ490" s="75"/>
      <c r="KA490" s="75"/>
      <c r="KB490" s="82" t="str">
        <f t="shared" si="22"/>
        <v>R-AC-1
R-AC-2
R-AC-3
R-AC-4
R-AM-1
R-AM-2
R-AM-3
R-BC-1
R-BC-2
R-BC-3
R-BC-4
R-BC-5
R-EX-1
R-EX-2
R-EX-3
R-EX-4
R-EX-5
R-EX-6
R-EX-7
R-GV-1
R-GV-2
R-GV-3
R-GV-4
R-GV-5
R-GV-6
R-GV-7
R-GV-8
R-IR-1
R-IR-2
R-IR-3
R-IR-4
R-SA-1</v>
      </c>
      <c r="KC490" s="75" t="s">
        <v>6370</v>
      </c>
      <c r="KD490" s="75" t="s">
        <v>6368</v>
      </c>
      <c r="KE490" s="75" t="s">
        <v>6366</v>
      </c>
      <c r="KF490" s="75" t="s">
        <v>6363</v>
      </c>
      <c r="KG490" s="75" t="s">
        <v>6361</v>
      </c>
      <c r="KH490" s="75" t="s">
        <v>6359</v>
      </c>
      <c r="KI490" s="75" t="s">
        <v>22883</v>
      </c>
      <c r="KJ490" s="75" t="s">
        <v>6357</v>
      </c>
      <c r="KK490" s="75" t="s">
        <v>6355</v>
      </c>
      <c r="KL490" s="75" t="s">
        <v>6353</v>
      </c>
      <c r="KM490" s="75" t="s">
        <v>6351</v>
      </c>
      <c r="KN490" s="75" t="s">
        <v>6348</v>
      </c>
      <c r="KO490" s="75" t="s">
        <v>6346</v>
      </c>
      <c r="KP490" s="75" t="s">
        <v>6344</v>
      </c>
      <c r="KQ490" s="75" t="s">
        <v>6342</v>
      </c>
      <c r="KR490" s="75" t="s">
        <v>6340</v>
      </c>
      <c r="KS490" s="75" t="s">
        <v>6338</v>
      </c>
      <c r="KT490" s="75" t="s">
        <v>6336</v>
      </c>
      <c r="KU490" s="75" t="s">
        <v>6333</v>
      </c>
      <c r="KV490" s="75" t="s">
        <v>6331</v>
      </c>
      <c r="KW490" s="75" t="s">
        <v>6379</v>
      </c>
      <c r="KX490" s="75" t="s">
        <v>6330</v>
      </c>
      <c r="KY490" s="75" t="s">
        <v>6329</v>
      </c>
      <c r="KZ490" s="75" t="s">
        <v>6328</v>
      </c>
      <c r="LA490" s="75" t="s">
        <v>6327</v>
      </c>
      <c r="LB490" s="75" t="s">
        <v>6326</v>
      </c>
      <c r="LC490" s="75" t="s">
        <v>6325</v>
      </c>
      <c r="LD490" s="75" t="s">
        <v>6323</v>
      </c>
      <c r="LE490" s="75" t="s">
        <v>6321</v>
      </c>
      <c r="LF490" s="75" t="s">
        <v>6319</v>
      </c>
      <c r="LG490" s="75" t="s">
        <v>6317</v>
      </c>
      <c r="LH490" s="75" t="s">
        <v>6315</v>
      </c>
      <c r="LI490" s="75"/>
      <c r="LJ490" s="75" t="s">
        <v>31345</v>
      </c>
      <c r="LK490" s="75" t="s">
        <v>31348</v>
      </c>
      <c r="LL490" s="75" t="s">
        <v>32354</v>
      </c>
      <c r="LM490" s="75" t="s">
        <v>32361</v>
      </c>
      <c r="LN490" s="75" t="s">
        <v>32375</v>
      </c>
      <c r="LO490" s="75" t="s">
        <v>32376</v>
      </c>
      <c r="LP490" s="79" t="str">
        <f t="shared" si="23"/>
        <v>NT-2
NT-3
NT-4
NT-5
NT-6
NT-7
NT-8
NT-9
NT-10
NT-11
NT-12
NT-13
NT-14
MT-1
MT-2
MT-3
MT-4
MT-5
MT-6
MT-7
MT-8
MT-9
MT-10
MT-11
MT-12
MT-13
MT-14
MT-15</v>
      </c>
      <c r="LQ490" s="75"/>
      <c r="LR490" s="75" t="s">
        <v>6541</v>
      </c>
      <c r="LS490" s="75" t="s">
        <v>6544</v>
      </c>
      <c r="LT490" s="75" t="s">
        <v>6547</v>
      </c>
      <c r="LU490" s="75" t="s">
        <v>6550</v>
      </c>
      <c r="LV490" s="75" t="s">
        <v>6553</v>
      </c>
      <c r="LW490" s="75" t="s">
        <v>6556</v>
      </c>
      <c r="LX490" s="75" t="s">
        <v>6558</v>
      </c>
      <c r="LY490" s="75" t="s">
        <v>6561</v>
      </c>
      <c r="LZ490" s="75" t="s">
        <v>6564</v>
      </c>
      <c r="MA490" s="75" t="s">
        <v>6567</v>
      </c>
      <c r="MB490" s="75" t="s">
        <v>6570</v>
      </c>
      <c r="MC490" s="75" t="s">
        <v>6573</v>
      </c>
      <c r="MD490" s="75" t="s">
        <v>6576</v>
      </c>
      <c r="ME490" s="75" t="s">
        <v>6580</v>
      </c>
      <c r="MF490" s="75" t="s">
        <v>6583</v>
      </c>
      <c r="MG490" s="75" t="s">
        <v>6586</v>
      </c>
      <c r="MH490" s="75" t="s">
        <v>6589</v>
      </c>
      <c r="MI490" s="75" t="s">
        <v>6591</v>
      </c>
      <c r="MJ490" s="75" t="s">
        <v>6594</v>
      </c>
      <c r="MK490" s="75" t="s">
        <v>6596</v>
      </c>
      <c r="ML490" s="75" t="s">
        <v>8146</v>
      </c>
      <c r="MM490" s="75" t="s">
        <v>8574</v>
      </c>
      <c r="MN490" s="75" t="s">
        <v>8577</v>
      </c>
      <c r="MO490" s="75" t="s">
        <v>8732</v>
      </c>
      <c r="MP490" s="75" t="s">
        <v>12204</v>
      </c>
      <c r="MQ490" s="75" t="s">
        <v>22881</v>
      </c>
      <c r="MR490" s="75" t="s">
        <v>25771</v>
      </c>
      <c r="MS490" s="75" t="s">
        <v>25772</v>
      </c>
      <c r="MT490" s="75"/>
      <c r="MU490" s="75"/>
      <c r="MV490" s="75"/>
      <c r="MW490" s="75"/>
      <c r="MX490" s="75"/>
      <c r="MY490" s="75"/>
      <c r="MZ490" s="75"/>
      <c r="NA490" s="75"/>
      <c r="NB490" s="76"/>
    </row>
    <row r="491" spans="1:366" s="22" customFormat="1" ht="64.5" customHeight="1" x14ac:dyDescent="0.25">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34455</v>
      </c>
      <c r="X491" s="76" t="s">
        <v>25139</v>
      </c>
      <c r="Y491" s="76" t="s">
        <v>25136</v>
      </c>
      <c r="Z491" s="76" t="s">
        <v>36817</v>
      </c>
      <c r="AA491" s="76" t="s">
        <v>35835</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37908</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c r="JU491" s="75" t="s">
        <v>3673</v>
      </c>
      <c r="JV491" s="75"/>
      <c r="JW491" s="75"/>
      <c r="JX491" s="75"/>
      <c r="JY491" s="79" t="str">
        <f t="shared" si="21"/>
        <v/>
      </c>
      <c r="JZ491" s="75"/>
      <c r="KA491" s="75"/>
      <c r="KB491" s="82" t="str">
        <f t="shared" si="22"/>
        <v>R-AC-1
R-AC-2
R-AC-3
R-AC-4
R-AM-1
R-AM-2
R-AM-3
R-BC-1
R-BC-2
R-BC-3
R-BC-4
R-BC-5
R-EX-1
R-EX-2
R-EX-3
R-EX-4
R-EX-5
R-EX-6
R-EX-7
R-GV-1
R-GV-2
R-GV-3
R-GV-4
R-GV-5
R-GV-6
R-GV-7
R-GV-8
R-IR-1
R-IR-2
R-IR-3
R-IR-4
R-SA-1</v>
      </c>
      <c r="KC491" s="75" t="s">
        <v>6370</v>
      </c>
      <c r="KD491" s="75" t="s">
        <v>6368</v>
      </c>
      <c r="KE491" s="75" t="s">
        <v>6366</v>
      </c>
      <c r="KF491" s="75" t="s">
        <v>6363</v>
      </c>
      <c r="KG491" s="75" t="s">
        <v>6361</v>
      </c>
      <c r="KH491" s="75" t="s">
        <v>6359</v>
      </c>
      <c r="KI491" s="75" t="s">
        <v>22883</v>
      </c>
      <c r="KJ491" s="75" t="s">
        <v>6357</v>
      </c>
      <c r="KK491" s="75" t="s">
        <v>6355</v>
      </c>
      <c r="KL491" s="75" t="s">
        <v>6353</v>
      </c>
      <c r="KM491" s="75" t="s">
        <v>6351</v>
      </c>
      <c r="KN491" s="75" t="s">
        <v>6348</v>
      </c>
      <c r="KO491" s="75" t="s">
        <v>6346</v>
      </c>
      <c r="KP491" s="75" t="s">
        <v>6344</v>
      </c>
      <c r="KQ491" s="75" t="s">
        <v>6342</v>
      </c>
      <c r="KR491" s="75" t="s">
        <v>6340</v>
      </c>
      <c r="KS491" s="75" t="s">
        <v>6338</v>
      </c>
      <c r="KT491" s="75" t="s">
        <v>6336</v>
      </c>
      <c r="KU491" s="75" t="s">
        <v>6333</v>
      </c>
      <c r="KV491" s="75" t="s">
        <v>6331</v>
      </c>
      <c r="KW491" s="75" t="s">
        <v>6379</v>
      </c>
      <c r="KX491" s="75" t="s">
        <v>6330</v>
      </c>
      <c r="KY491" s="75" t="s">
        <v>6329</v>
      </c>
      <c r="KZ491" s="75" t="s">
        <v>6328</v>
      </c>
      <c r="LA491" s="75" t="s">
        <v>6327</v>
      </c>
      <c r="LB491" s="75" t="s">
        <v>6326</v>
      </c>
      <c r="LC491" s="75" t="s">
        <v>6325</v>
      </c>
      <c r="LD491" s="75" t="s">
        <v>6323</v>
      </c>
      <c r="LE491" s="75" t="s">
        <v>6321</v>
      </c>
      <c r="LF491" s="75" t="s">
        <v>6319</v>
      </c>
      <c r="LG491" s="75" t="s">
        <v>6317</v>
      </c>
      <c r="LH491" s="75" t="s">
        <v>6315</v>
      </c>
      <c r="LI491" s="75"/>
      <c r="LJ491" s="75" t="s">
        <v>31345</v>
      </c>
      <c r="LK491" s="75" t="s">
        <v>31348</v>
      </c>
      <c r="LL491" s="75" t="s">
        <v>32354</v>
      </c>
      <c r="LM491" s="75" t="s">
        <v>32361</v>
      </c>
      <c r="LN491" s="75" t="s">
        <v>32375</v>
      </c>
      <c r="LO491" s="75" t="s">
        <v>32376</v>
      </c>
      <c r="LP491" s="79" t="str">
        <f t="shared" si="23"/>
        <v>NT-2
NT-3
NT-4
NT-5
NT-6
NT-7
NT-8
NT-9
NT-10
NT-11
NT-12
NT-13
NT-14
MT-1
MT-2
MT-3
MT-4
MT-5
MT-6
MT-7
MT-8
MT-9
MT-10
MT-11
MT-12
MT-13
MT-14
MT-15</v>
      </c>
      <c r="LQ491" s="75"/>
      <c r="LR491" s="75" t="s">
        <v>6541</v>
      </c>
      <c r="LS491" s="75" t="s">
        <v>6544</v>
      </c>
      <c r="LT491" s="75" t="s">
        <v>6547</v>
      </c>
      <c r="LU491" s="75" t="s">
        <v>6550</v>
      </c>
      <c r="LV491" s="75" t="s">
        <v>6553</v>
      </c>
      <c r="LW491" s="75" t="s">
        <v>6556</v>
      </c>
      <c r="LX491" s="75" t="s">
        <v>6558</v>
      </c>
      <c r="LY491" s="75" t="s">
        <v>6561</v>
      </c>
      <c r="LZ491" s="75" t="s">
        <v>6564</v>
      </c>
      <c r="MA491" s="75" t="s">
        <v>6567</v>
      </c>
      <c r="MB491" s="75" t="s">
        <v>6570</v>
      </c>
      <c r="MC491" s="75" t="s">
        <v>6573</v>
      </c>
      <c r="MD491" s="75" t="s">
        <v>6576</v>
      </c>
      <c r="ME491" s="75" t="s">
        <v>6580</v>
      </c>
      <c r="MF491" s="75" t="s">
        <v>6583</v>
      </c>
      <c r="MG491" s="75" t="s">
        <v>6586</v>
      </c>
      <c r="MH491" s="75" t="s">
        <v>6589</v>
      </c>
      <c r="MI491" s="75" t="s">
        <v>6591</v>
      </c>
      <c r="MJ491" s="75" t="s">
        <v>6594</v>
      </c>
      <c r="MK491" s="75" t="s">
        <v>6596</v>
      </c>
      <c r="ML491" s="75" t="s">
        <v>8146</v>
      </c>
      <c r="MM491" s="75" t="s">
        <v>8574</v>
      </c>
      <c r="MN491" s="75" t="s">
        <v>8577</v>
      </c>
      <c r="MO491" s="75" t="s">
        <v>8732</v>
      </c>
      <c r="MP491" s="75" t="s">
        <v>12204</v>
      </c>
      <c r="MQ491" s="75" t="s">
        <v>22881</v>
      </c>
      <c r="MR491" s="75" t="s">
        <v>25771</v>
      </c>
      <c r="MS491" s="75" t="s">
        <v>25772</v>
      </c>
      <c r="MT491" s="75"/>
      <c r="MU491" s="75"/>
      <c r="MV491" s="75"/>
      <c r="MW491" s="75"/>
      <c r="MX491" s="75"/>
      <c r="MY491" s="75"/>
      <c r="MZ491" s="75"/>
      <c r="NA491" s="75"/>
      <c r="NB491" s="76"/>
    </row>
    <row r="492" spans="1:366" s="22" customFormat="1" ht="64.5" customHeight="1" x14ac:dyDescent="0.25">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34456</v>
      </c>
      <c r="X492" s="76" t="s">
        <v>25139</v>
      </c>
      <c r="Y492" s="76" t="s">
        <v>25136</v>
      </c>
      <c r="Z492" s="76" t="s">
        <v>36818</v>
      </c>
      <c r="AA492" s="76" t="s">
        <v>35836</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37929</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c r="JU492" s="75" t="s">
        <v>3673</v>
      </c>
      <c r="JV492" s="75"/>
      <c r="JW492" s="75"/>
      <c r="JX492" s="75"/>
      <c r="JY492" s="79" t="str">
        <f t="shared" si="21"/>
        <v/>
      </c>
      <c r="JZ492" s="75"/>
      <c r="KA492" s="75"/>
      <c r="KB492" s="82" t="str">
        <f t="shared" si="22"/>
        <v>R-AC-1
R-AC-2
R-AC-3
R-AC-4
R-AM-1
R-AM-2
R-AM-3
R-BC-1
R-BC-2
R-BC-3
R-BC-4
R-BC-5
R-EX-1
R-EX-2
R-EX-3
R-EX-4
R-EX-5
R-EX-6
R-EX-7
R-GV-1
R-GV-2
R-GV-3
R-GV-4
R-GV-5
R-GV-6
R-GV-7
R-GV-8
R-IR-1
R-IR-2
R-IR-3
R-IR-4
R-SA-1</v>
      </c>
      <c r="KC492" s="75" t="s">
        <v>6370</v>
      </c>
      <c r="KD492" s="75" t="s">
        <v>6368</v>
      </c>
      <c r="KE492" s="75" t="s">
        <v>6366</v>
      </c>
      <c r="KF492" s="75" t="s">
        <v>6363</v>
      </c>
      <c r="KG492" s="75" t="s">
        <v>6361</v>
      </c>
      <c r="KH492" s="75" t="s">
        <v>6359</v>
      </c>
      <c r="KI492" s="75" t="s">
        <v>22883</v>
      </c>
      <c r="KJ492" s="75" t="s">
        <v>6357</v>
      </c>
      <c r="KK492" s="75" t="s">
        <v>6355</v>
      </c>
      <c r="KL492" s="75" t="s">
        <v>6353</v>
      </c>
      <c r="KM492" s="75" t="s">
        <v>6351</v>
      </c>
      <c r="KN492" s="75" t="s">
        <v>6348</v>
      </c>
      <c r="KO492" s="75" t="s">
        <v>6346</v>
      </c>
      <c r="KP492" s="75" t="s">
        <v>6344</v>
      </c>
      <c r="KQ492" s="75" t="s">
        <v>6342</v>
      </c>
      <c r="KR492" s="75" t="s">
        <v>6340</v>
      </c>
      <c r="KS492" s="75" t="s">
        <v>6338</v>
      </c>
      <c r="KT492" s="75" t="s">
        <v>6336</v>
      </c>
      <c r="KU492" s="75" t="s">
        <v>6333</v>
      </c>
      <c r="KV492" s="75" t="s">
        <v>6331</v>
      </c>
      <c r="KW492" s="75" t="s">
        <v>6379</v>
      </c>
      <c r="KX492" s="75" t="s">
        <v>6330</v>
      </c>
      <c r="KY492" s="75" t="s">
        <v>6329</v>
      </c>
      <c r="KZ492" s="75" t="s">
        <v>6328</v>
      </c>
      <c r="LA492" s="75" t="s">
        <v>6327</v>
      </c>
      <c r="LB492" s="75" t="s">
        <v>6326</v>
      </c>
      <c r="LC492" s="75" t="s">
        <v>6325</v>
      </c>
      <c r="LD492" s="75" t="s">
        <v>6323</v>
      </c>
      <c r="LE492" s="75" t="s">
        <v>6321</v>
      </c>
      <c r="LF492" s="75" t="s">
        <v>6319</v>
      </c>
      <c r="LG492" s="75" t="s">
        <v>6317</v>
      </c>
      <c r="LH492" s="75" t="s">
        <v>6315</v>
      </c>
      <c r="LI492" s="75"/>
      <c r="LJ492" s="75" t="s">
        <v>31345</v>
      </c>
      <c r="LK492" s="75" t="s">
        <v>31348</v>
      </c>
      <c r="LL492" s="75" t="s">
        <v>32354</v>
      </c>
      <c r="LM492" s="75" t="s">
        <v>32361</v>
      </c>
      <c r="LN492" s="75" t="s">
        <v>32375</v>
      </c>
      <c r="LO492" s="75" t="s">
        <v>32376</v>
      </c>
      <c r="LP492" s="79" t="str">
        <f t="shared" si="23"/>
        <v>NT-2
NT-3
NT-4
NT-5
NT-6
NT-7
NT-8
NT-9
NT-10
NT-11
NT-12
NT-13
NT-14
MT-1
MT-2
MT-3
MT-4
MT-5
MT-6
MT-7
MT-8
MT-9
MT-10
MT-11
MT-12
MT-13
MT-14
MT-15</v>
      </c>
      <c r="LQ492" s="75"/>
      <c r="LR492" s="75" t="s">
        <v>6541</v>
      </c>
      <c r="LS492" s="75" t="s">
        <v>6544</v>
      </c>
      <c r="LT492" s="75" t="s">
        <v>6547</v>
      </c>
      <c r="LU492" s="75" t="s">
        <v>6550</v>
      </c>
      <c r="LV492" s="75" t="s">
        <v>6553</v>
      </c>
      <c r="LW492" s="75" t="s">
        <v>6556</v>
      </c>
      <c r="LX492" s="75" t="s">
        <v>6558</v>
      </c>
      <c r="LY492" s="75" t="s">
        <v>6561</v>
      </c>
      <c r="LZ492" s="75" t="s">
        <v>6564</v>
      </c>
      <c r="MA492" s="75" t="s">
        <v>6567</v>
      </c>
      <c r="MB492" s="75" t="s">
        <v>6570</v>
      </c>
      <c r="MC492" s="75" t="s">
        <v>6573</v>
      </c>
      <c r="MD492" s="75" t="s">
        <v>6576</v>
      </c>
      <c r="ME492" s="75" t="s">
        <v>6580</v>
      </c>
      <c r="MF492" s="75" t="s">
        <v>6583</v>
      </c>
      <c r="MG492" s="75" t="s">
        <v>6586</v>
      </c>
      <c r="MH492" s="75" t="s">
        <v>6589</v>
      </c>
      <c r="MI492" s="75" t="s">
        <v>6591</v>
      </c>
      <c r="MJ492" s="75" t="s">
        <v>6594</v>
      </c>
      <c r="MK492" s="75" t="s">
        <v>6596</v>
      </c>
      <c r="ML492" s="75" t="s">
        <v>8146</v>
      </c>
      <c r="MM492" s="75" t="s">
        <v>8574</v>
      </c>
      <c r="MN492" s="75" t="s">
        <v>8577</v>
      </c>
      <c r="MO492" s="75" t="s">
        <v>8732</v>
      </c>
      <c r="MP492" s="75" t="s">
        <v>12204</v>
      </c>
      <c r="MQ492" s="75" t="s">
        <v>22881</v>
      </c>
      <c r="MR492" s="75" t="s">
        <v>25771</v>
      </c>
      <c r="MS492" s="75" t="s">
        <v>25772</v>
      </c>
      <c r="MT492" s="75"/>
      <c r="MU492" s="75"/>
      <c r="MV492" s="75"/>
      <c r="MW492" s="75"/>
      <c r="MX492" s="75"/>
      <c r="MY492" s="75"/>
      <c r="MZ492" s="75"/>
      <c r="NA492" s="75"/>
      <c r="NB492" s="76"/>
    </row>
    <row r="493" spans="1:366" s="22" customFormat="1" ht="64.5" customHeight="1" x14ac:dyDescent="0.25">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34457</v>
      </c>
      <c r="X493" s="76" t="s">
        <v>25139</v>
      </c>
      <c r="Y493" s="76" t="s">
        <v>25136</v>
      </c>
      <c r="Z493" s="76" t="s">
        <v>36819</v>
      </c>
      <c r="AA493" s="76" t="s">
        <v>35837</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37930</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c r="JU493" s="75" t="s">
        <v>3673</v>
      </c>
      <c r="JV493" s="75"/>
      <c r="JW493" s="75"/>
      <c r="JX493" s="75"/>
      <c r="JY493" s="79" t="str">
        <f t="shared" si="21"/>
        <v/>
      </c>
      <c r="JZ493" s="75"/>
      <c r="KA493" s="75"/>
      <c r="KB493" s="82" t="str">
        <f t="shared" si="22"/>
        <v>R-AC-1
R-AC-2
R-AC-3
R-AC-4
R-AM-1
R-AM-2
R-AM-3
R-BC-1
R-BC-2
R-BC-3
R-BC-4
R-BC-5
R-EX-1
R-EX-2
R-EX-3
R-EX-4
R-EX-5
R-EX-6
R-EX-7
R-GV-1
R-GV-2
R-GV-3
R-GV-4
R-GV-5
R-GV-6
R-GV-7
R-GV-8
R-IR-1
R-IR-2
R-IR-3
R-IR-4
R-SA-1</v>
      </c>
      <c r="KC493" s="75" t="s">
        <v>6370</v>
      </c>
      <c r="KD493" s="75" t="s">
        <v>6368</v>
      </c>
      <c r="KE493" s="75" t="s">
        <v>6366</v>
      </c>
      <c r="KF493" s="75" t="s">
        <v>6363</v>
      </c>
      <c r="KG493" s="75" t="s">
        <v>6361</v>
      </c>
      <c r="KH493" s="75" t="s">
        <v>6359</v>
      </c>
      <c r="KI493" s="75" t="s">
        <v>22883</v>
      </c>
      <c r="KJ493" s="75" t="s">
        <v>6357</v>
      </c>
      <c r="KK493" s="75" t="s">
        <v>6355</v>
      </c>
      <c r="KL493" s="75" t="s">
        <v>6353</v>
      </c>
      <c r="KM493" s="75" t="s">
        <v>6351</v>
      </c>
      <c r="KN493" s="75" t="s">
        <v>6348</v>
      </c>
      <c r="KO493" s="75" t="s">
        <v>6346</v>
      </c>
      <c r="KP493" s="75" t="s">
        <v>6344</v>
      </c>
      <c r="KQ493" s="75" t="s">
        <v>6342</v>
      </c>
      <c r="KR493" s="75" t="s">
        <v>6340</v>
      </c>
      <c r="KS493" s="75" t="s">
        <v>6338</v>
      </c>
      <c r="KT493" s="75" t="s">
        <v>6336</v>
      </c>
      <c r="KU493" s="75" t="s">
        <v>6333</v>
      </c>
      <c r="KV493" s="75" t="s">
        <v>6331</v>
      </c>
      <c r="KW493" s="75" t="s">
        <v>6379</v>
      </c>
      <c r="KX493" s="75" t="s">
        <v>6330</v>
      </c>
      <c r="KY493" s="75" t="s">
        <v>6329</v>
      </c>
      <c r="KZ493" s="75" t="s">
        <v>6328</v>
      </c>
      <c r="LA493" s="75" t="s">
        <v>6327</v>
      </c>
      <c r="LB493" s="75" t="s">
        <v>6326</v>
      </c>
      <c r="LC493" s="75" t="s">
        <v>6325</v>
      </c>
      <c r="LD493" s="75" t="s">
        <v>6323</v>
      </c>
      <c r="LE493" s="75" t="s">
        <v>6321</v>
      </c>
      <c r="LF493" s="75" t="s">
        <v>6319</v>
      </c>
      <c r="LG493" s="75" t="s">
        <v>6317</v>
      </c>
      <c r="LH493" s="75" t="s">
        <v>6315</v>
      </c>
      <c r="LI493" s="75"/>
      <c r="LJ493" s="75" t="s">
        <v>31345</v>
      </c>
      <c r="LK493" s="75" t="s">
        <v>31348</v>
      </c>
      <c r="LL493" s="75" t="s">
        <v>32354</v>
      </c>
      <c r="LM493" s="75" t="s">
        <v>32361</v>
      </c>
      <c r="LN493" s="75" t="s">
        <v>32375</v>
      </c>
      <c r="LO493" s="75" t="s">
        <v>32376</v>
      </c>
      <c r="LP493" s="79" t="str">
        <f t="shared" si="23"/>
        <v>NT-2
NT-3
NT-4
NT-5
NT-6
NT-7
NT-8
NT-9
NT-10
NT-11
NT-12
NT-13
NT-14
MT-1
MT-2
MT-3
MT-4
MT-5
MT-6
MT-7
MT-8
MT-9
MT-10
MT-11
MT-12
MT-13
MT-14
MT-15</v>
      </c>
      <c r="LQ493" s="75"/>
      <c r="LR493" s="75" t="s">
        <v>6541</v>
      </c>
      <c r="LS493" s="75" t="s">
        <v>6544</v>
      </c>
      <c r="LT493" s="75" t="s">
        <v>6547</v>
      </c>
      <c r="LU493" s="75" t="s">
        <v>6550</v>
      </c>
      <c r="LV493" s="75" t="s">
        <v>6553</v>
      </c>
      <c r="LW493" s="75" t="s">
        <v>6556</v>
      </c>
      <c r="LX493" s="75" t="s">
        <v>6558</v>
      </c>
      <c r="LY493" s="75" t="s">
        <v>6561</v>
      </c>
      <c r="LZ493" s="75" t="s">
        <v>6564</v>
      </c>
      <c r="MA493" s="75" t="s">
        <v>6567</v>
      </c>
      <c r="MB493" s="75" t="s">
        <v>6570</v>
      </c>
      <c r="MC493" s="75" t="s">
        <v>6573</v>
      </c>
      <c r="MD493" s="75" t="s">
        <v>6576</v>
      </c>
      <c r="ME493" s="75" t="s">
        <v>6580</v>
      </c>
      <c r="MF493" s="75" t="s">
        <v>6583</v>
      </c>
      <c r="MG493" s="75" t="s">
        <v>6586</v>
      </c>
      <c r="MH493" s="75" t="s">
        <v>6589</v>
      </c>
      <c r="MI493" s="75" t="s">
        <v>6591</v>
      </c>
      <c r="MJ493" s="75" t="s">
        <v>6594</v>
      </c>
      <c r="MK493" s="75" t="s">
        <v>6596</v>
      </c>
      <c r="ML493" s="75" t="s">
        <v>8146</v>
      </c>
      <c r="MM493" s="75" t="s">
        <v>8574</v>
      </c>
      <c r="MN493" s="75" t="s">
        <v>8577</v>
      </c>
      <c r="MO493" s="75" t="s">
        <v>8732</v>
      </c>
      <c r="MP493" s="75" t="s">
        <v>12204</v>
      </c>
      <c r="MQ493" s="75" t="s">
        <v>22881</v>
      </c>
      <c r="MR493" s="75" t="s">
        <v>25771</v>
      </c>
      <c r="MS493" s="75" t="s">
        <v>25772</v>
      </c>
      <c r="MT493" s="75"/>
      <c r="MU493" s="75"/>
      <c r="MV493" s="75"/>
      <c r="MW493" s="75"/>
      <c r="MX493" s="75"/>
      <c r="MY493" s="75"/>
      <c r="MZ493" s="75"/>
      <c r="NA493" s="75"/>
      <c r="NB493" s="76"/>
    </row>
    <row r="494" spans="1:366" s="22" customFormat="1" ht="64.5" customHeight="1" x14ac:dyDescent="0.25">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34458</v>
      </c>
      <c r="X494" s="76" t="s">
        <v>34459</v>
      </c>
      <c r="Y494" s="76" t="s">
        <v>25141</v>
      </c>
      <c r="Z494" s="76" t="s">
        <v>36820</v>
      </c>
      <c r="AA494" s="76" t="s">
        <v>35838</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c r="JU494" s="75" t="s">
        <v>3673</v>
      </c>
      <c r="JV494" s="75"/>
      <c r="JW494" s="75"/>
      <c r="JX494" s="75"/>
      <c r="JY494" s="79" t="str">
        <f t="shared" si="21"/>
        <v/>
      </c>
      <c r="JZ494" s="75"/>
      <c r="KA494" s="75"/>
      <c r="KB494" s="82" t="str">
        <f t="shared" si="22"/>
        <v>R-AM-3
R-BC-1
R-BC-2
R-BC-3
R-BC-4
R-EX-6
R-GV-1
R-GV-4
R-GV-5
R-GV-6
R-GV-7
R-IR-1
R-IR-2
R-IR-3
R-IR-4
R-SA-1</v>
      </c>
      <c r="KC494" s="75"/>
      <c r="KD494" s="75"/>
      <c r="KE494" s="75"/>
      <c r="KF494" s="75"/>
      <c r="KG494" s="75"/>
      <c r="KH494" s="75"/>
      <c r="KI494" s="75" t="s">
        <v>22883</v>
      </c>
      <c r="KJ494" s="75" t="s">
        <v>6357</v>
      </c>
      <c r="KK494" s="75" t="s">
        <v>6355</v>
      </c>
      <c r="KL494" s="75" t="s">
        <v>6353</v>
      </c>
      <c r="KM494" s="75" t="s">
        <v>6351</v>
      </c>
      <c r="KN494" s="75"/>
      <c r="KO494" s="75"/>
      <c r="KP494" s="75"/>
      <c r="KQ494" s="75"/>
      <c r="KR494" s="75"/>
      <c r="KS494" s="75"/>
      <c r="KT494" s="75" t="s">
        <v>6336</v>
      </c>
      <c r="KU494" s="75"/>
      <c r="KV494" s="75" t="s">
        <v>6331</v>
      </c>
      <c r="KW494" s="75"/>
      <c r="KX494" s="75"/>
      <c r="KY494" s="75" t="s">
        <v>6329</v>
      </c>
      <c r="KZ494" s="75" t="s">
        <v>6328</v>
      </c>
      <c r="LA494" s="75" t="s">
        <v>6327</v>
      </c>
      <c r="LB494" s="75" t="s">
        <v>6326</v>
      </c>
      <c r="LC494" s="75"/>
      <c r="LD494" s="75" t="s">
        <v>6323</v>
      </c>
      <c r="LE494" s="75" t="s">
        <v>6321</v>
      </c>
      <c r="LF494" s="75" t="s">
        <v>6319</v>
      </c>
      <c r="LG494" s="75" t="s">
        <v>6317</v>
      </c>
      <c r="LH494" s="75" t="s">
        <v>6315</v>
      </c>
      <c r="LI494" s="75"/>
      <c r="LJ494" s="75" t="s">
        <v>31345</v>
      </c>
      <c r="LK494" s="75" t="s">
        <v>31348</v>
      </c>
      <c r="LL494" s="75" t="s">
        <v>32354</v>
      </c>
      <c r="LM494" s="75" t="s">
        <v>32361</v>
      </c>
      <c r="LN494" s="75" t="s">
        <v>32375</v>
      </c>
      <c r="LO494" s="75" t="s">
        <v>32376</v>
      </c>
      <c r="LP494" s="79" t="str">
        <f t="shared" si="23"/>
        <v>NT-2
NT-3
NT-4
NT-5
NT-6
NT-7
NT-11
NT-12
NT-13
MT-1
MT-2
MT-5
MT-6
MT-7
MT-8
MT-9
MT-10
MT-11
MT-12
MT-13
MT-14</v>
      </c>
      <c r="LQ494" s="75"/>
      <c r="LR494" s="75" t="s">
        <v>6541</v>
      </c>
      <c r="LS494" s="75" t="s">
        <v>6544</v>
      </c>
      <c r="LT494" s="75" t="s">
        <v>6547</v>
      </c>
      <c r="LU494" s="75" t="s">
        <v>6550</v>
      </c>
      <c r="LV494" s="75" t="s">
        <v>6553</v>
      </c>
      <c r="LW494" s="75" t="s">
        <v>6556</v>
      </c>
      <c r="LX494" s="75"/>
      <c r="LY494" s="75"/>
      <c r="LZ494" s="75"/>
      <c r="MA494" s="75" t="s">
        <v>6567</v>
      </c>
      <c r="MB494" s="75" t="s">
        <v>6570</v>
      </c>
      <c r="MC494" s="75" t="s">
        <v>6573</v>
      </c>
      <c r="MD494" s="75"/>
      <c r="ME494" s="75" t="s">
        <v>6580</v>
      </c>
      <c r="MF494" s="75" t="s">
        <v>6583</v>
      </c>
      <c r="MG494" s="75"/>
      <c r="MH494" s="75"/>
      <c r="MI494" s="75" t="s">
        <v>6591</v>
      </c>
      <c r="MJ494" s="75" t="s">
        <v>6594</v>
      </c>
      <c r="MK494" s="75" t="s">
        <v>6596</v>
      </c>
      <c r="ML494" s="75" t="s">
        <v>8146</v>
      </c>
      <c r="MM494" s="75" t="s">
        <v>8574</v>
      </c>
      <c r="MN494" s="75" t="s">
        <v>8577</v>
      </c>
      <c r="MO494" s="75" t="s">
        <v>8732</v>
      </c>
      <c r="MP494" s="75" t="s">
        <v>12204</v>
      </c>
      <c r="MQ494" s="75" t="s">
        <v>22881</v>
      </c>
      <c r="MR494" s="75" t="s">
        <v>25771</v>
      </c>
      <c r="MS494" s="75"/>
      <c r="MT494" s="75"/>
      <c r="MU494" s="75"/>
      <c r="MV494" s="75"/>
      <c r="MW494" s="75"/>
      <c r="MX494" s="75"/>
      <c r="MY494" s="75"/>
      <c r="MZ494" s="75"/>
      <c r="NA494" s="75"/>
      <c r="NB494" s="76"/>
    </row>
    <row r="495" spans="1:366" s="22" customFormat="1" ht="64.5" customHeight="1" x14ac:dyDescent="0.25">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34460</v>
      </c>
      <c r="X495" s="76" t="s">
        <v>34461</v>
      </c>
      <c r="Y495" s="76" t="s">
        <v>25136</v>
      </c>
      <c r="Z495" s="76" t="s">
        <v>36821</v>
      </c>
      <c r="AA495" s="76" t="s">
        <v>35839</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c r="JU495" s="75" t="s">
        <v>3673</v>
      </c>
      <c r="JV495" s="75"/>
      <c r="JW495" s="75"/>
      <c r="JX495" s="75"/>
      <c r="JY495" s="79" t="str">
        <f t="shared" si="21"/>
        <v/>
      </c>
      <c r="JZ495" s="75"/>
      <c r="KA495" s="75"/>
      <c r="KB495" s="82" t="str">
        <f t="shared" si="22"/>
        <v>R-AM-3
R-BC-1
R-BC-2
R-BC-3
R-BC-4
R-EX-6
R-GV-1
R-GV-4
R-GV-5
R-GV-6
R-GV-7
R-IR-1
R-IR-2
R-IR-3
R-IR-4
R-SA-1</v>
      </c>
      <c r="KC495" s="75"/>
      <c r="KD495" s="75"/>
      <c r="KE495" s="75"/>
      <c r="KF495" s="75"/>
      <c r="KG495" s="75"/>
      <c r="KH495" s="75"/>
      <c r="KI495" s="75" t="s">
        <v>22883</v>
      </c>
      <c r="KJ495" s="75" t="s">
        <v>6357</v>
      </c>
      <c r="KK495" s="75" t="s">
        <v>6355</v>
      </c>
      <c r="KL495" s="75" t="s">
        <v>6353</v>
      </c>
      <c r="KM495" s="75" t="s">
        <v>6351</v>
      </c>
      <c r="KN495" s="75"/>
      <c r="KO495" s="75"/>
      <c r="KP495" s="75"/>
      <c r="KQ495" s="75"/>
      <c r="KR495" s="75"/>
      <c r="KS495" s="75"/>
      <c r="KT495" s="75" t="s">
        <v>6336</v>
      </c>
      <c r="KU495" s="75"/>
      <c r="KV495" s="75" t="s">
        <v>6331</v>
      </c>
      <c r="KW495" s="75"/>
      <c r="KX495" s="75"/>
      <c r="KY495" s="75" t="s">
        <v>6329</v>
      </c>
      <c r="KZ495" s="75" t="s">
        <v>6328</v>
      </c>
      <c r="LA495" s="75" t="s">
        <v>6327</v>
      </c>
      <c r="LB495" s="75" t="s">
        <v>6326</v>
      </c>
      <c r="LC495" s="75"/>
      <c r="LD495" s="75" t="s">
        <v>6323</v>
      </c>
      <c r="LE495" s="75" t="s">
        <v>6321</v>
      </c>
      <c r="LF495" s="75" t="s">
        <v>6319</v>
      </c>
      <c r="LG495" s="75" t="s">
        <v>6317</v>
      </c>
      <c r="LH495" s="75" t="s">
        <v>6315</v>
      </c>
      <c r="LI495" s="75"/>
      <c r="LJ495" s="75" t="s">
        <v>31345</v>
      </c>
      <c r="LK495" s="75" t="s">
        <v>31348</v>
      </c>
      <c r="LL495" s="75" t="s">
        <v>32354</v>
      </c>
      <c r="LM495" s="75" t="s">
        <v>32361</v>
      </c>
      <c r="LN495" s="75" t="s">
        <v>32375</v>
      </c>
      <c r="LO495" s="75" t="s">
        <v>32376</v>
      </c>
      <c r="LP495" s="79" t="str">
        <f t="shared" si="23"/>
        <v>NT-7
MT-1
MT-2
MT-8
MT-9
MT-10
MT-11
MT-12
MT-13
MT-14
MT-15</v>
      </c>
      <c r="LQ495" s="75"/>
      <c r="LR495" s="75"/>
      <c r="LS495" s="75"/>
      <c r="LT495" s="75"/>
      <c r="LU495" s="75"/>
      <c r="LV495" s="75"/>
      <c r="LW495" s="75" t="s">
        <v>6556</v>
      </c>
      <c r="LX495" s="75"/>
      <c r="LY495" s="75"/>
      <c r="LZ495" s="75"/>
      <c r="MA495" s="75"/>
      <c r="MB495" s="75"/>
      <c r="MC495" s="75"/>
      <c r="MD495" s="75"/>
      <c r="ME495" s="75" t="s">
        <v>6580</v>
      </c>
      <c r="MF495" s="75" t="s">
        <v>6583</v>
      </c>
      <c r="MG495" s="75"/>
      <c r="MH495" s="75"/>
      <c r="MI495" s="75"/>
      <c r="MJ495" s="75"/>
      <c r="MK495" s="75"/>
      <c r="ML495" s="75" t="s">
        <v>8146</v>
      </c>
      <c r="MM495" s="75" t="s">
        <v>8574</v>
      </c>
      <c r="MN495" s="75" t="s">
        <v>8577</v>
      </c>
      <c r="MO495" s="75" t="s">
        <v>8732</v>
      </c>
      <c r="MP495" s="75" t="s">
        <v>12204</v>
      </c>
      <c r="MQ495" s="75" t="s">
        <v>22881</v>
      </c>
      <c r="MR495" s="75" t="s">
        <v>25771</v>
      </c>
      <c r="MS495" s="75" t="s">
        <v>25772</v>
      </c>
      <c r="MT495" s="75"/>
      <c r="MU495" s="75"/>
      <c r="MV495" s="75"/>
      <c r="MW495" s="75"/>
      <c r="MX495" s="75"/>
      <c r="MY495" s="75"/>
      <c r="MZ495" s="75"/>
      <c r="NA495" s="75"/>
      <c r="NB495" s="76"/>
    </row>
    <row r="496" spans="1:366" s="22" customFormat="1" ht="64.5" customHeight="1" x14ac:dyDescent="0.25">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34462</v>
      </c>
      <c r="X496" s="76" t="s">
        <v>34463</v>
      </c>
      <c r="Y496" s="76" t="s">
        <v>25142</v>
      </c>
      <c r="Z496" s="76" t="s">
        <v>36822</v>
      </c>
      <c r="AA496" s="76" t="s">
        <v>35840</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c r="JU496" s="75" t="s">
        <v>3673</v>
      </c>
      <c r="JV496" s="75"/>
      <c r="JW496" s="75"/>
      <c r="JX496" s="75"/>
      <c r="JY496" s="79" t="str">
        <f t="shared" si="21"/>
        <v/>
      </c>
      <c r="JZ496" s="75"/>
      <c r="KA496" s="75"/>
      <c r="KB496" s="82" t="str">
        <f t="shared" si="22"/>
        <v>R-AC-1
R-AC-2
R-AC-3
R-AC-4
R-AM-1
R-AM-2
R-AM-3
R-BC-1
R-BC-2
R-BC-3
R-BC-4
R-BC-5
R-EX-1
R-EX-6
R-EX-7
R-GV-1
R-GV-4</v>
      </c>
      <c r="KC496" s="75" t="s">
        <v>6370</v>
      </c>
      <c r="KD496" s="75" t="s">
        <v>6368</v>
      </c>
      <c r="KE496" s="75" t="s">
        <v>6366</v>
      </c>
      <c r="KF496" s="75" t="s">
        <v>6363</v>
      </c>
      <c r="KG496" s="75" t="s">
        <v>6361</v>
      </c>
      <c r="KH496" s="75" t="s">
        <v>6359</v>
      </c>
      <c r="KI496" s="75" t="s">
        <v>22883</v>
      </c>
      <c r="KJ496" s="75" t="s">
        <v>6357</v>
      </c>
      <c r="KK496" s="75" t="s">
        <v>6355</v>
      </c>
      <c r="KL496" s="75" t="s">
        <v>6353</v>
      </c>
      <c r="KM496" s="75" t="s">
        <v>6351</v>
      </c>
      <c r="KN496" s="75" t="s">
        <v>6348</v>
      </c>
      <c r="KO496" s="75" t="s">
        <v>6346</v>
      </c>
      <c r="KP496" s="75"/>
      <c r="KQ496" s="75"/>
      <c r="KR496" s="75"/>
      <c r="KS496" s="75"/>
      <c r="KT496" s="75" t="s">
        <v>6336</v>
      </c>
      <c r="KU496" s="75" t="s">
        <v>6333</v>
      </c>
      <c r="KV496" s="75" t="s">
        <v>6331</v>
      </c>
      <c r="KW496" s="75"/>
      <c r="KX496" s="75"/>
      <c r="KY496" s="75" t="s">
        <v>6329</v>
      </c>
      <c r="KZ496" s="75"/>
      <c r="LA496" s="75"/>
      <c r="LB496" s="75"/>
      <c r="LC496" s="75"/>
      <c r="LD496" s="75"/>
      <c r="LE496" s="75"/>
      <c r="LF496" s="75"/>
      <c r="LG496" s="75"/>
      <c r="LH496" s="75"/>
      <c r="LI496" s="75"/>
      <c r="LJ496" s="75"/>
      <c r="LK496" s="75"/>
      <c r="LL496" s="75"/>
      <c r="LM496" s="75"/>
      <c r="LN496" s="75"/>
      <c r="LO496" s="75"/>
      <c r="LP496" s="79" t="str">
        <f t="shared" si="23"/>
        <v>NT-7
MT-1
MT-2
MT-8
MT-9
MT-10
MT-11
MT-12
MT-13
MT-14
MT-15</v>
      </c>
      <c r="LQ496" s="75"/>
      <c r="LR496" s="75"/>
      <c r="LS496" s="75"/>
      <c r="LT496" s="75"/>
      <c r="LU496" s="75"/>
      <c r="LV496" s="75"/>
      <c r="LW496" s="75" t="s">
        <v>6556</v>
      </c>
      <c r="LX496" s="75"/>
      <c r="LY496" s="75"/>
      <c r="LZ496" s="75"/>
      <c r="MA496" s="75"/>
      <c r="MB496" s="75"/>
      <c r="MC496" s="75"/>
      <c r="MD496" s="75"/>
      <c r="ME496" s="75" t="s">
        <v>6580</v>
      </c>
      <c r="MF496" s="75" t="s">
        <v>6583</v>
      </c>
      <c r="MG496" s="75"/>
      <c r="MH496" s="75"/>
      <c r="MI496" s="75"/>
      <c r="MJ496" s="75"/>
      <c r="MK496" s="75"/>
      <c r="ML496" s="75" t="s">
        <v>8146</v>
      </c>
      <c r="MM496" s="75" t="s">
        <v>8574</v>
      </c>
      <c r="MN496" s="75" t="s">
        <v>8577</v>
      </c>
      <c r="MO496" s="75" t="s">
        <v>8732</v>
      </c>
      <c r="MP496" s="75" t="s">
        <v>12204</v>
      </c>
      <c r="MQ496" s="75" t="s">
        <v>22881</v>
      </c>
      <c r="MR496" s="75" t="s">
        <v>25771</v>
      </c>
      <c r="MS496" s="75" t="s">
        <v>25772</v>
      </c>
      <c r="MT496" s="75"/>
      <c r="MU496" s="75"/>
      <c r="MV496" s="75"/>
      <c r="MW496" s="75"/>
      <c r="MX496" s="75"/>
      <c r="MY496" s="75"/>
      <c r="MZ496" s="75"/>
      <c r="NA496" s="75"/>
      <c r="NB496" s="76"/>
    </row>
    <row r="497" spans="1:366" s="22" customFormat="1" ht="64.5" customHeight="1" x14ac:dyDescent="0.25">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34464</v>
      </c>
      <c r="X497" s="76" t="s">
        <v>34465</v>
      </c>
      <c r="Y497" s="76" t="s">
        <v>25143</v>
      </c>
      <c r="Z497" s="76" t="s">
        <v>36823</v>
      </c>
      <c r="AA497" s="76" t="s">
        <v>35841</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c r="JU497" s="75" t="s">
        <v>3673</v>
      </c>
      <c r="JV497" s="75"/>
      <c r="JW497" s="75"/>
      <c r="JX497" s="75"/>
      <c r="JY497" s="79" t="str">
        <f t="shared" si="21"/>
        <v/>
      </c>
      <c r="JZ497" s="75"/>
      <c r="KA497" s="75"/>
      <c r="KB497" s="82" t="str">
        <f t="shared" si="22"/>
        <v>R-AC-1
R-AC-2
R-AC-3
R-AC-4
R-AM-1
R-AM-2
R-AM-3
R-BC-1
R-BC-2
R-BC-3
R-BC-4
R-BC-5
R-EX-1
R-EX-6
R-EX-7
R-GV-1
R-GV-4</v>
      </c>
      <c r="KC497" s="75" t="s">
        <v>6370</v>
      </c>
      <c r="KD497" s="75" t="s">
        <v>6368</v>
      </c>
      <c r="KE497" s="75" t="s">
        <v>6366</v>
      </c>
      <c r="KF497" s="75" t="s">
        <v>6363</v>
      </c>
      <c r="KG497" s="75" t="s">
        <v>6361</v>
      </c>
      <c r="KH497" s="75" t="s">
        <v>6359</v>
      </c>
      <c r="KI497" s="75" t="s">
        <v>22883</v>
      </c>
      <c r="KJ497" s="75" t="s">
        <v>6357</v>
      </c>
      <c r="KK497" s="75" t="s">
        <v>6355</v>
      </c>
      <c r="KL497" s="75" t="s">
        <v>6353</v>
      </c>
      <c r="KM497" s="75" t="s">
        <v>6351</v>
      </c>
      <c r="KN497" s="75" t="s">
        <v>6348</v>
      </c>
      <c r="KO497" s="75" t="s">
        <v>6346</v>
      </c>
      <c r="KP497" s="75"/>
      <c r="KQ497" s="75"/>
      <c r="KR497" s="75"/>
      <c r="KS497" s="75"/>
      <c r="KT497" s="75" t="s">
        <v>6336</v>
      </c>
      <c r="KU497" s="75" t="s">
        <v>6333</v>
      </c>
      <c r="KV497" s="75" t="s">
        <v>6331</v>
      </c>
      <c r="KW497" s="75"/>
      <c r="KX497" s="75"/>
      <c r="KY497" s="75" t="s">
        <v>6329</v>
      </c>
      <c r="KZ497" s="75"/>
      <c r="LA497" s="75"/>
      <c r="LB497" s="75"/>
      <c r="LC497" s="75"/>
      <c r="LD497" s="75"/>
      <c r="LE497" s="75"/>
      <c r="LF497" s="75"/>
      <c r="LG497" s="75"/>
      <c r="LH497" s="75"/>
      <c r="LI497" s="75"/>
      <c r="LJ497" s="75"/>
      <c r="LK497" s="75"/>
      <c r="LL497" s="75"/>
      <c r="LM497" s="75"/>
      <c r="LN497" s="75"/>
      <c r="LO497" s="75"/>
      <c r="LP497" s="79" t="str">
        <f t="shared" si="23"/>
        <v>NT-7
MT-1
MT-2
MT-8
MT-9
MT-10
MT-11
MT-12
MT-13
MT-14
MT-15</v>
      </c>
      <c r="LQ497" s="75"/>
      <c r="LR497" s="75"/>
      <c r="LS497" s="75"/>
      <c r="LT497" s="75"/>
      <c r="LU497" s="75"/>
      <c r="LV497" s="75"/>
      <c r="LW497" s="75" t="s">
        <v>6556</v>
      </c>
      <c r="LX497" s="75"/>
      <c r="LY497" s="75"/>
      <c r="LZ497" s="75"/>
      <c r="MA497" s="75"/>
      <c r="MB497" s="75"/>
      <c r="MC497" s="75"/>
      <c r="MD497" s="75"/>
      <c r="ME497" s="75" t="s">
        <v>6580</v>
      </c>
      <c r="MF497" s="75" t="s">
        <v>6583</v>
      </c>
      <c r="MG497" s="75"/>
      <c r="MH497" s="75"/>
      <c r="MI497" s="75"/>
      <c r="MJ497" s="75"/>
      <c r="MK497" s="75"/>
      <c r="ML497" s="75" t="s">
        <v>8146</v>
      </c>
      <c r="MM497" s="75" t="s">
        <v>8574</v>
      </c>
      <c r="MN497" s="75" t="s">
        <v>8577</v>
      </c>
      <c r="MO497" s="75" t="s">
        <v>8732</v>
      </c>
      <c r="MP497" s="75" t="s">
        <v>12204</v>
      </c>
      <c r="MQ497" s="75" t="s">
        <v>22881</v>
      </c>
      <c r="MR497" s="75" t="s">
        <v>25771</v>
      </c>
      <c r="MS497" s="75" t="s">
        <v>25772</v>
      </c>
      <c r="MT497" s="75"/>
      <c r="MU497" s="75"/>
      <c r="MV497" s="75"/>
      <c r="MW497" s="75"/>
      <c r="MX497" s="75"/>
      <c r="MY497" s="75"/>
      <c r="MZ497" s="75"/>
      <c r="NA497" s="75"/>
      <c r="NB497" s="76"/>
    </row>
    <row r="498" spans="1:366" s="22" customFormat="1" ht="64.5" customHeight="1" x14ac:dyDescent="0.25">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34466</v>
      </c>
      <c r="X498" s="76" t="s">
        <v>34467</v>
      </c>
      <c r="Y498" s="76" t="s">
        <v>25144</v>
      </c>
      <c r="Z498" s="76" t="s">
        <v>36824</v>
      </c>
      <c r="AA498" s="76" t="s">
        <v>35842</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c r="JU498" s="75" t="s">
        <v>3673</v>
      </c>
      <c r="JV498" s="75"/>
      <c r="JW498" s="75"/>
      <c r="JX498" s="75"/>
      <c r="JY498" s="79" t="str">
        <f t="shared" si="21"/>
        <v/>
      </c>
      <c r="JZ498" s="75"/>
      <c r="KA498" s="75"/>
      <c r="KB498" s="82" t="str">
        <f t="shared" si="22"/>
        <v>R-AC-1
R-AC-2
R-AC-3
R-AC-4
R-AM-1
R-AM-2
R-AM-3
R-BC-1
R-BC-2
R-BC-3
R-BC-4
R-BC-5
R-EX-1
R-EX-6
R-EX-7
R-GV-1
R-GV-4</v>
      </c>
      <c r="KC498" s="75" t="s">
        <v>6370</v>
      </c>
      <c r="KD498" s="75" t="s">
        <v>6368</v>
      </c>
      <c r="KE498" s="75" t="s">
        <v>6366</v>
      </c>
      <c r="KF498" s="75" t="s">
        <v>6363</v>
      </c>
      <c r="KG498" s="75" t="s">
        <v>6361</v>
      </c>
      <c r="KH498" s="75" t="s">
        <v>6359</v>
      </c>
      <c r="KI498" s="75" t="s">
        <v>22883</v>
      </c>
      <c r="KJ498" s="75" t="s">
        <v>6357</v>
      </c>
      <c r="KK498" s="75" t="s">
        <v>6355</v>
      </c>
      <c r="KL498" s="75" t="s">
        <v>6353</v>
      </c>
      <c r="KM498" s="75" t="s">
        <v>6351</v>
      </c>
      <c r="KN498" s="75" t="s">
        <v>6348</v>
      </c>
      <c r="KO498" s="75" t="s">
        <v>6346</v>
      </c>
      <c r="KP498" s="75"/>
      <c r="KQ498" s="75"/>
      <c r="KR498" s="75"/>
      <c r="KS498" s="75"/>
      <c r="KT498" s="75" t="s">
        <v>6336</v>
      </c>
      <c r="KU498" s="75" t="s">
        <v>6333</v>
      </c>
      <c r="KV498" s="75" t="s">
        <v>6331</v>
      </c>
      <c r="KW498" s="75"/>
      <c r="KX498" s="75"/>
      <c r="KY498" s="75" t="s">
        <v>6329</v>
      </c>
      <c r="KZ498" s="75"/>
      <c r="LA498" s="75"/>
      <c r="LB498" s="75"/>
      <c r="LC498" s="75"/>
      <c r="LD498" s="75"/>
      <c r="LE498" s="75"/>
      <c r="LF498" s="75"/>
      <c r="LG498" s="75"/>
      <c r="LH498" s="75"/>
      <c r="LI498" s="75"/>
      <c r="LJ498" s="75"/>
      <c r="LK498" s="75"/>
      <c r="LL498" s="75"/>
      <c r="LM498" s="75"/>
      <c r="LN498" s="75"/>
      <c r="LO498" s="75"/>
      <c r="LP498" s="79" t="str">
        <f t="shared" si="23"/>
        <v>NT-7
MT-1
MT-2
MT-8
MT-9
MT-10
MT-11
MT-12
MT-13
MT-14
MT-15</v>
      </c>
      <c r="LQ498" s="75"/>
      <c r="LR498" s="75"/>
      <c r="LS498" s="75"/>
      <c r="LT498" s="75"/>
      <c r="LU498" s="75"/>
      <c r="LV498" s="75"/>
      <c r="LW498" s="75" t="s">
        <v>6556</v>
      </c>
      <c r="LX498" s="75"/>
      <c r="LY498" s="75"/>
      <c r="LZ498" s="75"/>
      <c r="MA498" s="75"/>
      <c r="MB498" s="75"/>
      <c r="MC498" s="75"/>
      <c r="MD498" s="75"/>
      <c r="ME498" s="75" t="s">
        <v>6580</v>
      </c>
      <c r="MF498" s="75" t="s">
        <v>6583</v>
      </c>
      <c r="MG498" s="75"/>
      <c r="MH498" s="75"/>
      <c r="MI498" s="75"/>
      <c r="MJ498" s="75"/>
      <c r="MK498" s="75"/>
      <c r="ML498" s="75" t="s">
        <v>8146</v>
      </c>
      <c r="MM498" s="75" t="s">
        <v>8574</v>
      </c>
      <c r="MN498" s="75" t="s">
        <v>8577</v>
      </c>
      <c r="MO498" s="75" t="s">
        <v>8732</v>
      </c>
      <c r="MP498" s="75" t="s">
        <v>12204</v>
      </c>
      <c r="MQ498" s="75" t="s">
        <v>22881</v>
      </c>
      <c r="MR498" s="75" t="s">
        <v>25771</v>
      </c>
      <c r="MS498" s="75" t="s">
        <v>25772</v>
      </c>
      <c r="MT498" s="75"/>
      <c r="MU498" s="75"/>
      <c r="MV498" s="75"/>
      <c r="MW498" s="75"/>
      <c r="MX498" s="75"/>
      <c r="MY498" s="75"/>
      <c r="MZ498" s="75"/>
      <c r="NA498" s="75"/>
      <c r="NB498" s="76"/>
    </row>
    <row r="499" spans="1:366" s="22" customFormat="1" ht="64.5" customHeight="1" x14ac:dyDescent="0.25">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34468</v>
      </c>
      <c r="X499" s="76" t="s">
        <v>34469</v>
      </c>
      <c r="Y499" s="76" t="s">
        <v>25145</v>
      </c>
      <c r="Z499" s="76" t="s">
        <v>36825</v>
      </c>
      <c r="AA499" s="76" t="s">
        <v>35843</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c r="JU499" s="75" t="s">
        <v>3673</v>
      </c>
      <c r="JV499" s="75"/>
      <c r="JW499" s="75"/>
      <c r="JX499" s="75"/>
      <c r="JY499" s="79" t="str">
        <f t="shared" si="21"/>
        <v/>
      </c>
      <c r="JZ499" s="75"/>
      <c r="KA499" s="75"/>
      <c r="KB499" s="82" t="str">
        <f t="shared" si="22"/>
        <v>R-AC-1
R-AC-2
R-AC-3
R-AC-4
R-AM-1
R-AM-2
R-AM-3
R-BC-1
R-BC-2
R-BC-3
R-BC-4
R-BC-5
R-EX-1
R-EX-6
R-EX-7
R-GV-1
R-GV-4</v>
      </c>
      <c r="KC499" s="75" t="s">
        <v>6370</v>
      </c>
      <c r="KD499" s="75" t="s">
        <v>6368</v>
      </c>
      <c r="KE499" s="75" t="s">
        <v>6366</v>
      </c>
      <c r="KF499" s="75" t="s">
        <v>6363</v>
      </c>
      <c r="KG499" s="75" t="s">
        <v>6361</v>
      </c>
      <c r="KH499" s="75" t="s">
        <v>6359</v>
      </c>
      <c r="KI499" s="75" t="s">
        <v>22883</v>
      </c>
      <c r="KJ499" s="75" t="s">
        <v>6357</v>
      </c>
      <c r="KK499" s="75" t="s">
        <v>6355</v>
      </c>
      <c r="KL499" s="75" t="s">
        <v>6353</v>
      </c>
      <c r="KM499" s="75" t="s">
        <v>6351</v>
      </c>
      <c r="KN499" s="75" t="s">
        <v>6348</v>
      </c>
      <c r="KO499" s="75" t="s">
        <v>6346</v>
      </c>
      <c r="KP499" s="75"/>
      <c r="KQ499" s="75"/>
      <c r="KR499" s="75"/>
      <c r="KS499" s="75"/>
      <c r="KT499" s="75" t="s">
        <v>6336</v>
      </c>
      <c r="KU499" s="75" t="s">
        <v>6333</v>
      </c>
      <c r="KV499" s="75" t="s">
        <v>6331</v>
      </c>
      <c r="KW499" s="75"/>
      <c r="KX499" s="75"/>
      <c r="KY499" s="75" t="s">
        <v>6329</v>
      </c>
      <c r="KZ499" s="75"/>
      <c r="LA499" s="75"/>
      <c r="LB499" s="75"/>
      <c r="LC499" s="75"/>
      <c r="LD499" s="75"/>
      <c r="LE499" s="75"/>
      <c r="LF499" s="75"/>
      <c r="LG499" s="75"/>
      <c r="LH499" s="75"/>
      <c r="LI499" s="75"/>
      <c r="LJ499" s="75"/>
      <c r="LK499" s="75"/>
      <c r="LL499" s="75"/>
      <c r="LM499" s="75"/>
      <c r="LN499" s="75"/>
      <c r="LO499" s="75"/>
      <c r="LP499" s="79" t="str">
        <f t="shared" si="23"/>
        <v>NT-2
NT-3
NT-4
NT-5
NT-6
NT-7
NT-11
NT-12
NT-13
MT-1
MT-2
MT-5
MT-6
MT-7
MT-8
MT-9
MT-10
MT-11
MT-12
MT-13
MT-14
MT-15</v>
      </c>
      <c r="LQ499" s="75"/>
      <c r="LR499" s="75" t="s">
        <v>6541</v>
      </c>
      <c r="LS499" s="75" t="s">
        <v>6544</v>
      </c>
      <c r="LT499" s="75" t="s">
        <v>6547</v>
      </c>
      <c r="LU499" s="75" t="s">
        <v>6550</v>
      </c>
      <c r="LV499" s="75" t="s">
        <v>6553</v>
      </c>
      <c r="LW499" s="75" t="s">
        <v>6556</v>
      </c>
      <c r="LX499" s="75"/>
      <c r="LY499" s="75"/>
      <c r="LZ499" s="75"/>
      <c r="MA499" s="75" t="s">
        <v>6567</v>
      </c>
      <c r="MB499" s="75" t="s">
        <v>6570</v>
      </c>
      <c r="MC499" s="75" t="s">
        <v>6573</v>
      </c>
      <c r="MD499" s="75"/>
      <c r="ME499" s="75" t="s">
        <v>6580</v>
      </c>
      <c r="MF499" s="75" t="s">
        <v>6583</v>
      </c>
      <c r="MG499" s="75"/>
      <c r="MH499" s="75"/>
      <c r="MI499" s="75" t="s">
        <v>6591</v>
      </c>
      <c r="MJ499" s="75" t="s">
        <v>6594</v>
      </c>
      <c r="MK499" s="75" t="s">
        <v>6596</v>
      </c>
      <c r="ML499" s="75" t="s">
        <v>8146</v>
      </c>
      <c r="MM499" s="75" t="s">
        <v>8574</v>
      </c>
      <c r="MN499" s="75" t="s">
        <v>8577</v>
      </c>
      <c r="MO499" s="75" t="s">
        <v>8732</v>
      </c>
      <c r="MP499" s="75" t="s">
        <v>12204</v>
      </c>
      <c r="MQ499" s="75" t="s">
        <v>22881</v>
      </c>
      <c r="MR499" s="75" t="s">
        <v>25771</v>
      </c>
      <c r="MS499" s="75" t="s">
        <v>25772</v>
      </c>
      <c r="MT499" s="75"/>
      <c r="MU499" s="75"/>
      <c r="MV499" s="75"/>
      <c r="MW499" s="75"/>
      <c r="MX499" s="75"/>
      <c r="MY499" s="75"/>
      <c r="MZ499" s="75"/>
      <c r="NA499" s="75"/>
      <c r="NB499" s="76"/>
    </row>
    <row r="500" spans="1:366" s="22" customFormat="1" ht="64.5" customHeight="1" x14ac:dyDescent="0.25">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34470</v>
      </c>
      <c r="X500" s="76" t="s">
        <v>34471</v>
      </c>
      <c r="Y500" s="76" t="s">
        <v>25136</v>
      </c>
      <c r="Z500" s="76" t="s">
        <v>36826</v>
      </c>
      <c r="AA500" s="76" t="s">
        <v>35844</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c r="JU500" s="75" t="s">
        <v>3673</v>
      </c>
      <c r="JV500" s="75"/>
      <c r="JW500" s="75"/>
      <c r="JX500" s="75"/>
      <c r="JY500" s="79" t="str">
        <f t="shared" si="21"/>
        <v/>
      </c>
      <c r="JZ500" s="75"/>
      <c r="KA500" s="75"/>
      <c r="KB500" s="82" t="str">
        <f t="shared" si="22"/>
        <v>R-AC-1
R-AC-2
R-AC-3
R-AC-4
R-AM-1
R-AM-2
R-AM-3
R-BC-1
R-BC-2
R-BC-3
R-BC-4
R-BC-5
R-EX-1
R-EX-2
R-EX-3
R-EX-4
R-EX-5
R-EX-6
R-EX-7
R-GV-1
R-GV-2
R-GV-3
R-GV-4
R-GV-5
R-GV-6
R-GV-7
R-GV-8
R-IR-1
R-IR-2
R-IR-3
R-IR-4
R-SA-1</v>
      </c>
      <c r="KC500" s="75" t="s">
        <v>6370</v>
      </c>
      <c r="KD500" s="75" t="s">
        <v>6368</v>
      </c>
      <c r="KE500" s="75" t="s">
        <v>6366</v>
      </c>
      <c r="KF500" s="75" t="s">
        <v>6363</v>
      </c>
      <c r="KG500" s="75" t="s">
        <v>6361</v>
      </c>
      <c r="KH500" s="75" t="s">
        <v>6359</v>
      </c>
      <c r="KI500" s="75" t="s">
        <v>22883</v>
      </c>
      <c r="KJ500" s="75" t="s">
        <v>6357</v>
      </c>
      <c r="KK500" s="75" t="s">
        <v>6355</v>
      </c>
      <c r="KL500" s="75" t="s">
        <v>6353</v>
      </c>
      <c r="KM500" s="75" t="s">
        <v>6351</v>
      </c>
      <c r="KN500" s="75" t="s">
        <v>6348</v>
      </c>
      <c r="KO500" s="75" t="s">
        <v>6346</v>
      </c>
      <c r="KP500" s="75" t="s">
        <v>6344</v>
      </c>
      <c r="KQ500" s="75" t="s">
        <v>6342</v>
      </c>
      <c r="KR500" s="75" t="s">
        <v>6340</v>
      </c>
      <c r="KS500" s="75" t="s">
        <v>6338</v>
      </c>
      <c r="KT500" s="75" t="s">
        <v>6336</v>
      </c>
      <c r="KU500" s="75" t="s">
        <v>6333</v>
      </c>
      <c r="KV500" s="75" t="s">
        <v>6331</v>
      </c>
      <c r="KW500" s="75" t="s">
        <v>6379</v>
      </c>
      <c r="KX500" s="75" t="s">
        <v>6330</v>
      </c>
      <c r="KY500" s="75" t="s">
        <v>6329</v>
      </c>
      <c r="KZ500" s="75" t="s">
        <v>6328</v>
      </c>
      <c r="LA500" s="75" t="s">
        <v>6327</v>
      </c>
      <c r="LB500" s="75" t="s">
        <v>6326</v>
      </c>
      <c r="LC500" s="75" t="s">
        <v>6325</v>
      </c>
      <c r="LD500" s="75" t="s">
        <v>6323</v>
      </c>
      <c r="LE500" s="75" t="s">
        <v>6321</v>
      </c>
      <c r="LF500" s="75" t="s">
        <v>6319</v>
      </c>
      <c r="LG500" s="75" t="s">
        <v>6317</v>
      </c>
      <c r="LH500" s="75" t="s">
        <v>6315</v>
      </c>
      <c r="LI500" s="75"/>
      <c r="LJ500" s="75" t="s">
        <v>31345</v>
      </c>
      <c r="LK500" s="75" t="s">
        <v>31348</v>
      </c>
      <c r="LL500" s="75" t="s">
        <v>32354</v>
      </c>
      <c r="LM500" s="75" t="s">
        <v>32361</v>
      </c>
      <c r="LN500" s="75" t="s">
        <v>32375</v>
      </c>
      <c r="LO500" s="75" t="s">
        <v>32376</v>
      </c>
      <c r="LP500" s="79" t="str">
        <f t="shared" si="23"/>
        <v>NT-1
NT-2
NT-3
NT-4
NT-5
NT-6
NT-7
NT-8
NT-9
NT-10
NT-11
NT-12
NT-13
NT-14
MT-8
MT-9
MT-10
MT-11
MT-12
MT-13
MT-14
MT-15</v>
      </c>
      <c r="LQ500" s="75" t="s">
        <v>6538</v>
      </c>
      <c r="LR500" s="75" t="s">
        <v>6541</v>
      </c>
      <c r="LS500" s="75" t="s">
        <v>6544</v>
      </c>
      <c r="LT500" s="75" t="s">
        <v>6547</v>
      </c>
      <c r="LU500" s="75" t="s">
        <v>6550</v>
      </c>
      <c r="LV500" s="75" t="s">
        <v>6553</v>
      </c>
      <c r="LW500" s="75" t="s">
        <v>6556</v>
      </c>
      <c r="LX500" s="75" t="s">
        <v>6558</v>
      </c>
      <c r="LY500" s="75" t="s">
        <v>6561</v>
      </c>
      <c r="LZ500" s="75" t="s">
        <v>6564</v>
      </c>
      <c r="MA500" s="75" t="s">
        <v>6567</v>
      </c>
      <c r="MB500" s="75" t="s">
        <v>6570</v>
      </c>
      <c r="MC500" s="75" t="s">
        <v>6573</v>
      </c>
      <c r="MD500" s="75" t="s">
        <v>6576</v>
      </c>
      <c r="ME500" s="75"/>
      <c r="MF500" s="75"/>
      <c r="MG500" s="75"/>
      <c r="MH500" s="75"/>
      <c r="MI500" s="75"/>
      <c r="MJ500" s="75"/>
      <c r="MK500" s="75"/>
      <c r="ML500" s="75" t="s">
        <v>8146</v>
      </c>
      <c r="MM500" s="75" t="s">
        <v>8574</v>
      </c>
      <c r="MN500" s="75" t="s">
        <v>8577</v>
      </c>
      <c r="MO500" s="75" t="s">
        <v>8732</v>
      </c>
      <c r="MP500" s="75" t="s">
        <v>12204</v>
      </c>
      <c r="MQ500" s="75" t="s">
        <v>22881</v>
      </c>
      <c r="MR500" s="75" t="s">
        <v>25771</v>
      </c>
      <c r="MS500" s="75" t="s">
        <v>25772</v>
      </c>
      <c r="MT500" s="75"/>
      <c r="MU500" s="75"/>
      <c r="MV500" s="75"/>
      <c r="MW500" s="75"/>
      <c r="MX500" s="75"/>
      <c r="MY500" s="75"/>
      <c r="MZ500" s="75"/>
      <c r="NA500" s="75"/>
      <c r="NB500" s="76"/>
    </row>
    <row r="501" spans="1:366" s="22" customFormat="1" ht="64.5" customHeight="1" x14ac:dyDescent="0.25">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34472</v>
      </c>
      <c r="X501" s="76" t="s">
        <v>34473</v>
      </c>
      <c r="Y501" s="76" t="s">
        <v>25146</v>
      </c>
      <c r="Z501" s="76" t="s">
        <v>36827</v>
      </c>
      <c r="AA501" s="76" t="s">
        <v>35845</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c r="JU501" s="75" t="s">
        <v>3673</v>
      </c>
      <c r="JV501" s="75"/>
      <c r="JW501" s="75"/>
      <c r="JX501" s="75"/>
      <c r="JY501" s="79" t="str">
        <f t="shared" si="21"/>
        <v/>
      </c>
      <c r="JZ501" s="75"/>
      <c r="KA501" s="75"/>
      <c r="KB501" s="82" t="str">
        <f t="shared" si="22"/>
        <v>R-AC-1
R-AC-2
R-AC-3
R-AC-4
R-AM-1
R-AM-2
R-AM-3
R-BC-1
R-BC-2
R-BC-3
R-BC-4
R-BC-5
R-EX-1
R-EX-6
R-EX-7
R-GV-1
R-GV-4</v>
      </c>
      <c r="KC501" s="75" t="s">
        <v>6370</v>
      </c>
      <c r="KD501" s="75" t="s">
        <v>6368</v>
      </c>
      <c r="KE501" s="75" t="s">
        <v>6366</v>
      </c>
      <c r="KF501" s="75" t="s">
        <v>6363</v>
      </c>
      <c r="KG501" s="75" t="s">
        <v>6361</v>
      </c>
      <c r="KH501" s="75" t="s">
        <v>6359</v>
      </c>
      <c r="KI501" s="75" t="s">
        <v>22883</v>
      </c>
      <c r="KJ501" s="75" t="s">
        <v>6357</v>
      </c>
      <c r="KK501" s="75" t="s">
        <v>6355</v>
      </c>
      <c r="KL501" s="75" t="s">
        <v>6353</v>
      </c>
      <c r="KM501" s="75" t="s">
        <v>6351</v>
      </c>
      <c r="KN501" s="75" t="s">
        <v>6348</v>
      </c>
      <c r="KO501" s="75" t="s">
        <v>6346</v>
      </c>
      <c r="KP501" s="75"/>
      <c r="KQ501" s="75"/>
      <c r="KR501" s="75"/>
      <c r="KS501" s="75"/>
      <c r="KT501" s="75" t="s">
        <v>6336</v>
      </c>
      <c r="KU501" s="75" t="s">
        <v>6333</v>
      </c>
      <c r="KV501" s="75" t="s">
        <v>6331</v>
      </c>
      <c r="KW501" s="75"/>
      <c r="KX501" s="75"/>
      <c r="KY501" s="75" t="s">
        <v>6329</v>
      </c>
      <c r="KZ501" s="75"/>
      <c r="LA501" s="75"/>
      <c r="LB501" s="75"/>
      <c r="LC501" s="75"/>
      <c r="LD501" s="75"/>
      <c r="LE501" s="75"/>
      <c r="LF501" s="75"/>
      <c r="LG501" s="75"/>
      <c r="LH501" s="75"/>
      <c r="LI501" s="75"/>
      <c r="LJ501" s="75"/>
      <c r="LK501" s="75"/>
      <c r="LL501" s="75"/>
      <c r="LM501" s="75"/>
      <c r="LN501" s="75"/>
      <c r="LO501" s="75"/>
      <c r="LP501" s="79" t="str">
        <f t="shared" si="23"/>
        <v>NT-7
MT-1
MT-2
MT-8
MT-9
MT-10
MT-11
MT-12
MT-13
MT-14
MT-15</v>
      </c>
      <c r="LQ501" s="75"/>
      <c r="LR501" s="75"/>
      <c r="LS501" s="75"/>
      <c r="LT501" s="75"/>
      <c r="LU501" s="75"/>
      <c r="LV501" s="75"/>
      <c r="LW501" s="75" t="s">
        <v>6556</v>
      </c>
      <c r="LX501" s="75"/>
      <c r="LY501" s="75"/>
      <c r="LZ501" s="75"/>
      <c r="MA501" s="75"/>
      <c r="MB501" s="75"/>
      <c r="MC501" s="75"/>
      <c r="MD501" s="75"/>
      <c r="ME501" s="75" t="s">
        <v>6580</v>
      </c>
      <c r="MF501" s="75" t="s">
        <v>6583</v>
      </c>
      <c r="MG501" s="75"/>
      <c r="MH501" s="75"/>
      <c r="MI501" s="75"/>
      <c r="MJ501" s="75"/>
      <c r="MK501" s="75"/>
      <c r="ML501" s="75" t="s">
        <v>8146</v>
      </c>
      <c r="MM501" s="75" t="s">
        <v>8574</v>
      </c>
      <c r="MN501" s="75" t="s">
        <v>8577</v>
      </c>
      <c r="MO501" s="75" t="s">
        <v>8732</v>
      </c>
      <c r="MP501" s="75" t="s">
        <v>12204</v>
      </c>
      <c r="MQ501" s="75" t="s">
        <v>22881</v>
      </c>
      <c r="MR501" s="75" t="s">
        <v>25771</v>
      </c>
      <c r="MS501" s="75" t="s">
        <v>25772</v>
      </c>
      <c r="MT501" s="75"/>
      <c r="MU501" s="75"/>
      <c r="MV501" s="75"/>
      <c r="MW501" s="75"/>
      <c r="MX501" s="75"/>
      <c r="MY501" s="75"/>
      <c r="MZ501" s="75"/>
      <c r="NA501" s="75"/>
      <c r="NB501" s="76"/>
    </row>
    <row r="502" spans="1:366" s="22" customFormat="1" ht="64.5" customHeight="1" x14ac:dyDescent="0.25">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34474</v>
      </c>
      <c r="X502" s="76" t="s">
        <v>34475</v>
      </c>
      <c r="Y502" s="76" t="s">
        <v>25147</v>
      </c>
      <c r="Z502" s="76" t="s">
        <v>36828</v>
      </c>
      <c r="AA502" s="76" t="s">
        <v>35846</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c r="JU502" s="75" t="s">
        <v>3673</v>
      </c>
      <c r="JV502" s="75"/>
      <c r="JW502" s="75"/>
      <c r="JX502" s="75"/>
      <c r="JY502" s="79" t="str">
        <f t="shared" si="21"/>
        <v/>
      </c>
      <c r="JZ502" s="75"/>
      <c r="KA502" s="75"/>
      <c r="KB502" s="82" t="str">
        <f t="shared" si="22"/>
        <v>R-AC-1
R-AC-2
R-AC-3
R-AC-4
R-AM-1
R-AM-2
R-AM-3
R-BC-1
R-BC-2
R-BC-3
R-BC-4
R-BC-5
R-EX-1
R-EX-6
R-EX-7
R-GV-1
R-GV-4</v>
      </c>
      <c r="KC502" s="75" t="s">
        <v>6370</v>
      </c>
      <c r="KD502" s="75" t="s">
        <v>6368</v>
      </c>
      <c r="KE502" s="75" t="s">
        <v>6366</v>
      </c>
      <c r="KF502" s="75" t="s">
        <v>6363</v>
      </c>
      <c r="KG502" s="75" t="s">
        <v>6361</v>
      </c>
      <c r="KH502" s="75" t="s">
        <v>6359</v>
      </c>
      <c r="KI502" s="75" t="s">
        <v>22883</v>
      </c>
      <c r="KJ502" s="75" t="s">
        <v>6357</v>
      </c>
      <c r="KK502" s="75" t="s">
        <v>6355</v>
      </c>
      <c r="KL502" s="75" t="s">
        <v>6353</v>
      </c>
      <c r="KM502" s="75" t="s">
        <v>6351</v>
      </c>
      <c r="KN502" s="75" t="s">
        <v>6348</v>
      </c>
      <c r="KO502" s="75" t="s">
        <v>6346</v>
      </c>
      <c r="KP502" s="75"/>
      <c r="KQ502" s="75"/>
      <c r="KR502" s="75"/>
      <c r="KS502" s="75"/>
      <c r="KT502" s="75" t="s">
        <v>6336</v>
      </c>
      <c r="KU502" s="75" t="s">
        <v>6333</v>
      </c>
      <c r="KV502" s="75" t="s">
        <v>6331</v>
      </c>
      <c r="KW502" s="75"/>
      <c r="KX502" s="75"/>
      <c r="KY502" s="75" t="s">
        <v>6329</v>
      </c>
      <c r="KZ502" s="75"/>
      <c r="LA502" s="75"/>
      <c r="LB502" s="75"/>
      <c r="LC502" s="75"/>
      <c r="LD502" s="75"/>
      <c r="LE502" s="75"/>
      <c r="LF502" s="75"/>
      <c r="LG502" s="75"/>
      <c r="LH502" s="75"/>
      <c r="LI502" s="75"/>
      <c r="LJ502" s="75"/>
      <c r="LK502" s="75"/>
      <c r="LL502" s="75"/>
      <c r="LM502" s="75"/>
      <c r="LN502" s="75"/>
      <c r="LO502" s="75"/>
      <c r="LP502" s="79" t="str">
        <f t="shared" si="23"/>
        <v>NT-7
MT-1
MT-2
MT-8
MT-9
MT-10
MT-11
MT-12
MT-13
MT-14
MT-15</v>
      </c>
      <c r="LQ502" s="75"/>
      <c r="LR502" s="75"/>
      <c r="LS502" s="75"/>
      <c r="LT502" s="75"/>
      <c r="LU502" s="75"/>
      <c r="LV502" s="75"/>
      <c r="LW502" s="75" t="s">
        <v>6556</v>
      </c>
      <c r="LX502" s="75"/>
      <c r="LY502" s="75"/>
      <c r="LZ502" s="75"/>
      <c r="MA502" s="75"/>
      <c r="MB502" s="75"/>
      <c r="MC502" s="75"/>
      <c r="MD502" s="75"/>
      <c r="ME502" s="75" t="s">
        <v>6580</v>
      </c>
      <c r="MF502" s="75" t="s">
        <v>6583</v>
      </c>
      <c r="MG502" s="75"/>
      <c r="MH502" s="75"/>
      <c r="MI502" s="75"/>
      <c r="MJ502" s="75"/>
      <c r="MK502" s="75"/>
      <c r="ML502" s="75" t="s">
        <v>8146</v>
      </c>
      <c r="MM502" s="75" t="s">
        <v>8574</v>
      </c>
      <c r="MN502" s="75" t="s">
        <v>8577</v>
      </c>
      <c r="MO502" s="75" t="s">
        <v>8732</v>
      </c>
      <c r="MP502" s="75" t="s">
        <v>12204</v>
      </c>
      <c r="MQ502" s="75" t="s">
        <v>22881</v>
      </c>
      <c r="MR502" s="75" t="s">
        <v>25771</v>
      </c>
      <c r="MS502" s="75" t="s">
        <v>25772</v>
      </c>
      <c r="MT502" s="75"/>
      <c r="MU502" s="75"/>
      <c r="MV502" s="75"/>
      <c r="MW502" s="75"/>
      <c r="MX502" s="75"/>
      <c r="MY502" s="75"/>
      <c r="MZ502" s="75"/>
      <c r="NA502" s="75"/>
      <c r="NB502" s="76"/>
    </row>
    <row r="503" spans="1:366" s="22" customFormat="1" ht="64.5" customHeight="1" x14ac:dyDescent="0.25">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34476</v>
      </c>
      <c r="X503" s="76" t="s">
        <v>34477</v>
      </c>
      <c r="Y503" s="76" t="s">
        <v>25148</v>
      </c>
      <c r="Z503" s="76" t="s">
        <v>36829</v>
      </c>
      <c r="AA503" s="76" t="s">
        <v>35847</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c r="JU503" s="75" t="s">
        <v>3673</v>
      </c>
      <c r="JV503" s="75"/>
      <c r="JW503" s="75"/>
      <c r="JX503" s="75"/>
      <c r="JY503" s="79" t="str">
        <f t="shared" si="21"/>
        <v/>
      </c>
      <c r="JZ503" s="75"/>
      <c r="KA503" s="75"/>
      <c r="KB503" s="82" t="str">
        <f t="shared" si="22"/>
        <v>R-AC-1
R-AC-2
R-AC-3
R-AC-4
R-AM-1
R-AM-2
R-AM-3
R-BC-1
R-BC-2
R-BC-3
R-BC-4
R-BC-5
R-EX-1
R-EX-6
R-EX-7
R-GV-1
R-GV-4</v>
      </c>
      <c r="KC503" s="75" t="s">
        <v>6370</v>
      </c>
      <c r="KD503" s="75" t="s">
        <v>6368</v>
      </c>
      <c r="KE503" s="75" t="s">
        <v>6366</v>
      </c>
      <c r="KF503" s="75" t="s">
        <v>6363</v>
      </c>
      <c r="KG503" s="75" t="s">
        <v>6361</v>
      </c>
      <c r="KH503" s="75" t="s">
        <v>6359</v>
      </c>
      <c r="KI503" s="75" t="s">
        <v>22883</v>
      </c>
      <c r="KJ503" s="75" t="s">
        <v>6357</v>
      </c>
      <c r="KK503" s="75" t="s">
        <v>6355</v>
      </c>
      <c r="KL503" s="75" t="s">
        <v>6353</v>
      </c>
      <c r="KM503" s="75" t="s">
        <v>6351</v>
      </c>
      <c r="KN503" s="75" t="s">
        <v>6348</v>
      </c>
      <c r="KO503" s="75" t="s">
        <v>6346</v>
      </c>
      <c r="KP503" s="75"/>
      <c r="KQ503" s="75"/>
      <c r="KR503" s="75"/>
      <c r="KS503" s="75"/>
      <c r="KT503" s="75" t="s">
        <v>6336</v>
      </c>
      <c r="KU503" s="75" t="s">
        <v>6333</v>
      </c>
      <c r="KV503" s="75" t="s">
        <v>6331</v>
      </c>
      <c r="KW503" s="75"/>
      <c r="KX503" s="75"/>
      <c r="KY503" s="75" t="s">
        <v>6329</v>
      </c>
      <c r="KZ503" s="75"/>
      <c r="LA503" s="75"/>
      <c r="LB503" s="75"/>
      <c r="LC503" s="75"/>
      <c r="LD503" s="75"/>
      <c r="LE503" s="75"/>
      <c r="LF503" s="75"/>
      <c r="LG503" s="75"/>
      <c r="LH503" s="75"/>
      <c r="LI503" s="75"/>
      <c r="LJ503" s="75"/>
      <c r="LK503" s="75"/>
      <c r="LL503" s="75"/>
      <c r="LM503" s="75"/>
      <c r="LN503" s="75"/>
      <c r="LO503" s="75"/>
      <c r="LP503" s="79" t="str">
        <f t="shared" si="23"/>
        <v>NT-7
MT-1
MT-2
MT-8
MT-9
MT-10
MT-11
MT-12
MT-13
MT-14
MT-15</v>
      </c>
      <c r="LQ503" s="75"/>
      <c r="LR503" s="75"/>
      <c r="LS503" s="75"/>
      <c r="LT503" s="75"/>
      <c r="LU503" s="75"/>
      <c r="LV503" s="75"/>
      <c r="LW503" s="75" t="s">
        <v>6556</v>
      </c>
      <c r="LX503" s="75"/>
      <c r="LY503" s="75"/>
      <c r="LZ503" s="75"/>
      <c r="MA503" s="75"/>
      <c r="MB503" s="75"/>
      <c r="MC503" s="75"/>
      <c r="MD503" s="75"/>
      <c r="ME503" s="75" t="s">
        <v>6580</v>
      </c>
      <c r="MF503" s="75" t="s">
        <v>6583</v>
      </c>
      <c r="MG503" s="75"/>
      <c r="MH503" s="75"/>
      <c r="MI503" s="75"/>
      <c r="MJ503" s="75"/>
      <c r="MK503" s="75"/>
      <c r="ML503" s="75" t="s">
        <v>8146</v>
      </c>
      <c r="MM503" s="75" t="s">
        <v>8574</v>
      </c>
      <c r="MN503" s="75" t="s">
        <v>8577</v>
      </c>
      <c r="MO503" s="75" t="s">
        <v>8732</v>
      </c>
      <c r="MP503" s="75" t="s">
        <v>12204</v>
      </c>
      <c r="MQ503" s="75" t="s">
        <v>22881</v>
      </c>
      <c r="MR503" s="75" t="s">
        <v>25771</v>
      </c>
      <c r="MS503" s="75" t="s">
        <v>25772</v>
      </c>
      <c r="MT503" s="75"/>
      <c r="MU503" s="75"/>
      <c r="MV503" s="75"/>
      <c r="MW503" s="75"/>
      <c r="MX503" s="75"/>
      <c r="MY503" s="75"/>
      <c r="MZ503" s="75"/>
      <c r="NA503" s="75"/>
      <c r="NB503" s="76"/>
    </row>
    <row r="504" spans="1:366" s="22" customFormat="1" ht="64.5" customHeight="1" x14ac:dyDescent="0.25">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34478</v>
      </c>
      <c r="X504" s="76" t="s">
        <v>34479</v>
      </c>
      <c r="Y504" s="76" t="s">
        <v>25149</v>
      </c>
      <c r="Z504" s="76" t="s">
        <v>36830</v>
      </c>
      <c r="AA504" s="76" t="s">
        <v>35848</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c r="JU504" s="75" t="s">
        <v>3673</v>
      </c>
      <c r="JV504" s="75"/>
      <c r="JW504" s="75"/>
      <c r="JX504" s="75"/>
      <c r="JY504" s="79" t="str">
        <f t="shared" si="21"/>
        <v/>
      </c>
      <c r="JZ504" s="75"/>
      <c r="KA504" s="75"/>
      <c r="KB504" s="82" t="str">
        <f t="shared" si="22"/>
        <v>R-AC-1
R-AC-2
R-AC-3
R-AC-4
R-AM-1
R-AM-2
R-AM-3
R-BC-1
R-BC-2
R-BC-3
R-BC-4
R-BC-5
R-EX-1
R-EX-2
R-EX-3
R-EX-4
R-EX-5
R-EX-6
R-EX-7
R-GV-1
R-GV-4</v>
      </c>
      <c r="KC504" s="75" t="s">
        <v>6370</v>
      </c>
      <c r="KD504" s="75" t="s">
        <v>6368</v>
      </c>
      <c r="KE504" s="75" t="s">
        <v>6366</v>
      </c>
      <c r="KF504" s="75" t="s">
        <v>6363</v>
      </c>
      <c r="KG504" s="75" t="s">
        <v>6361</v>
      </c>
      <c r="KH504" s="75" t="s">
        <v>6359</v>
      </c>
      <c r="KI504" s="75" t="s">
        <v>22883</v>
      </c>
      <c r="KJ504" s="75" t="s">
        <v>6357</v>
      </c>
      <c r="KK504" s="75" t="s">
        <v>6355</v>
      </c>
      <c r="KL504" s="75" t="s">
        <v>6353</v>
      </c>
      <c r="KM504" s="75" t="s">
        <v>6351</v>
      </c>
      <c r="KN504" s="75" t="s">
        <v>6348</v>
      </c>
      <c r="KO504" s="75" t="s">
        <v>6346</v>
      </c>
      <c r="KP504" s="75" t="s">
        <v>6344</v>
      </c>
      <c r="KQ504" s="75" t="s">
        <v>6342</v>
      </c>
      <c r="KR504" s="75" t="s">
        <v>6340</v>
      </c>
      <c r="KS504" s="75" t="s">
        <v>6338</v>
      </c>
      <c r="KT504" s="75" t="s">
        <v>6336</v>
      </c>
      <c r="KU504" s="75" t="s">
        <v>6333</v>
      </c>
      <c r="KV504" s="75" t="s">
        <v>6331</v>
      </c>
      <c r="KW504" s="75"/>
      <c r="KX504" s="75"/>
      <c r="KY504" s="75" t="s">
        <v>6329</v>
      </c>
      <c r="KZ504" s="75"/>
      <c r="LA504" s="75"/>
      <c r="LB504" s="75"/>
      <c r="LC504" s="75"/>
      <c r="LD504" s="75"/>
      <c r="LE504" s="75"/>
      <c r="LF504" s="75"/>
      <c r="LG504" s="75"/>
      <c r="LH504" s="75"/>
      <c r="LI504" s="75"/>
      <c r="LJ504" s="75"/>
      <c r="LK504" s="75"/>
      <c r="LL504" s="75"/>
      <c r="LM504" s="75"/>
      <c r="LN504" s="75"/>
      <c r="LO504" s="75"/>
      <c r="LP504" s="79" t="str">
        <f t="shared" si="23"/>
        <v>NT-2
NT-3
NT-4
NT-5
NT-6
NT-7
NT-11
NT-12
NT-13
MT-1
MT-2
MT-5
MT-6
MT-7
MT-8
MT-9
MT-10
MT-11
MT-12
MT-13
MT-14
MT-15</v>
      </c>
      <c r="LQ504" s="75"/>
      <c r="LR504" s="75" t="s">
        <v>6541</v>
      </c>
      <c r="LS504" s="75" t="s">
        <v>6544</v>
      </c>
      <c r="LT504" s="75" t="s">
        <v>6547</v>
      </c>
      <c r="LU504" s="75" t="s">
        <v>6550</v>
      </c>
      <c r="LV504" s="75" t="s">
        <v>6553</v>
      </c>
      <c r="LW504" s="75" t="s">
        <v>6556</v>
      </c>
      <c r="LX504" s="75"/>
      <c r="LY504" s="75"/>
      <c r="LZ504" s="75"/>
      <c r="MA504" s="75" t="s">
        <v>6567</v>
      </c>
      <c r="MB504" s="75" t="s">
        <v>6570</v>
      </c>
      <c r="MC504" s="75" t="s">
        <v>6573</v>
      </c>
      <c r="MD504" s="75"/>
      <c r="ME504" s="75" t="s">
        <v>6580</v>
      </c>
      <c r="MF504" s="75" t="s">
        <v>6583</v>
      </c>
      <c r="MG504" s="75"/>
      <c r="MH504" s="75"/>
      <c r="MI504" s="75" t="s">
        <v>6591</v>
      </c>
      <c r="MJ504" s="75" t="s">
        <v>6594</v>
      </c>
      <c r="MK504" s="75" t="s">
        <v>6596</v>
      </c>
      <c r="ML504" s="75" t="s">
        <v>8146</v>
      </c>
      <c r="MM504" s="75" t="s">
        <v>8574</v>
      </c>
      <c r="MN504" s="75" t="s">
        <v>8577</v>
      </c>
      <c r="MO504" s="75" t="s">
        <v>8732</v>
      </c>
      <c r="MP504" s="75" t="s">
        <v>12204</v>
      </c>
      <c r="MQ504" s="75" t="s">
        <v>22881</v>
      </c>
      <c r="MR504" s="75" t="s">
        <v>25771</v>
      </c>
      <c r="MS504" s="75" t="s">
        <v>25772</v>
      </c>
      <c r="MT504" s="75"/>
      <c r="MU504" s="75"/>
      <c r="MV504" s="75"/>
      <c r="MW504" s="75"/>
      <c r="MX504" s="75"/>
      <c r="MY504" s="75"/>
      <c r="MZ504" s="75"/>
      <c r="NA504" s="75"/>
      <c r="NB504" s="76"/>
    </row>
    <row r="505" spans="1:366" s="22" customFormat="1" ht="64.5" customHeight="1" x14ac:dyDescent="0.25">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35849</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38535</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38070</v>
      </c>
      <c r="IA505" s="75"/>
      <c r="IB505" s="75"/>
      <c r="IC505" s="75" t="s">
        <v>27284</v>
      </c>
      <c r="ID505" s="75"/>
      <c r="IE505" s="75"/>
      <c r="IF505" s="75"/>
      <c r="IG505" s="75"/>
      <c r="IH505" s="75"/>
      <c r="II505" s="75"/>
      <c r="IJ505" s="75"/>
      <c r="IK505" s="75"/>
      <c r="IL505" s="75"/>
      <c r="IM505" s="75"/>
      <c r="IN505" s="75"/>
      <c r="IO505" s="75"/>
      <c r="IP505" s="75"/>
      <c r="IQ505" s="75"/>
      <c r="IR505" s="75" t="s">
        <v>11074</v>
      </c>
      <c r="IS505" s="75"/>
      <c r="IT505" s="75" t="s">
        <v>32658</v>
      </c>
      <c r="IU505" s="75" t="s">
        <v>38199</v>
      </c>
      <c r="IV505" s="75"/>
      <c r="IW505" s="75"/>
      <c r="IX505" s="75"/>
      <c r="IY505" s="75"/>
      <c r="IZ505" s="75" t="s">
        <v>1484</v>
      </c>
      <c r="JA505" s="75" t="s">
        <v>9214</v>
      </c>
      <c r="JB505" s="75"/>
      <c r="JC505" s="75"/>
      <c r="JD505" s="75"/>
      <c r="JE505" s="75"/>
      <c r="JF505" s="75"/>
      <c r="JG505" s="75" t="s">
        <v>3682</v>
      </c>
      <c r="JH505" s="75"/>
      <c r="JI505" s="75" t="s">
        <v>8369</v>
      </c>
      <c r="JJ505" s="75"/>
      <c r="JK505" s="75" t="s">
        <v>38272</v>
      </c>
      <c r="JL505" s="75"/>
      <c r="JM505" s="75"/>
      <c r="JN505" s="75"/>
      <c r="JO505" s="75"/>
      <c r="JP505" s="75"/>
      <c r="JQ505" s="75"/>
      <c r="JR505" s="75"/>
      <c r="JS505" s="75" t="s">
        <v>3673</v>
      </c>
      <c r="JT505" s="75"/>
      <c r="JU505" s="75" t="s">
        <v>3673</v>
      </c>
      <c r="JV505" s="75" t="s">
        <v>28313</v>
      </c>
      <c r="JW505" s="75"/>
      <c r="JX505" s="75" t="s">
        <v>27240</v>
      </c>
      <c r="JY505" s="79" t="str">
        <f t="shared" si="21"/>
        <v/>
      </c>
      <c r="JZ505" s="75"/>
      <c r="KA505" s="75"/>
      <c r="KB505" s="82" t="str">
        <f t="shared" si="22"/>
        <v>R-AC-1
R-AC-2
R-AC-3
R-AC-4
R-AM-1
R-AM-2
R-AM-3
R-BC-1
R-BC-2
R-BC-3
R-BC-4
R-BC-5
R-EX-1
R-EX-2
R-EX-3
R-EX-4
R-EX-5
R-EX-6
R-EX-7
R-GV-1
R-GV-2
R-GV-3
R-GV-4
R-GV-5
R-GV-6
R-GV-7
R-GV-8
R-IR-1
R-IR-2
R-IR-3
R-IR-4
R-SA-2</v>
      </c>
      <c r="KC505" s="75" t="s">
        <v>6370</v>
      </c>
      <c r="KD505" s="75" t="s">
        <v>6368</v>
      </c>
      <c r="KE505" s="75" t="s">
        <v>6366</v>
      </c>
      <c r="KF505" s="75" t="s">
        <v>6363</v>
      </c>
      <c r="KG505" s="75" t="s">
        <v>6361</v>
      </c>
      <c r="KH505" s="75" t="s">
        <v>6359</v>
      </c>
      <c r="KI505" s="75" t="s">
        <v>22883</v>
      </c>
      <c r="KJ505" s="75" t="s">
        <v>6357</v>
      </c>
      <c r="KK505" s="75" t="s">
        <v>6355</v>
      </c>
      <c r="KL505" s="75" t="s">
        <v>6353</v>
      </c>
      <c r="KM505" s="75" t="s">
        <v>6351</v>
      </c>
      <c r="KN505" s="75" t="s">
        <v>6348</v>
      </c>
      <c r="KO505" s="75" t="s">
        <v>6346</v>
      </c>
      <c r="KP505" s="75" t="s">
        <v>6344</v>
      </c>
      <c r="KQ505" s="75" t="s">
        <v>6342</v>
      </c>
      <c r="KR505" s="75" t="s">
        <v>6340</v>
      </c>
      <c r="KS505" s="75" t="s">
        <v>6338</v>
      </c>
      <c r="KT505" s="75" t="s">
        <v>6336</v>
      </c>
      <c r="KU505" s="75" t="s">
        <v>6333</v>
      </c>
      <c r="KV505" s="75" t="s">
        <v>6331</v>
      </c>
      <c r="KW505" s="75" t="s">
        <v>6379</v>
      </c>
      <c r="KX505" s="75" t="s">
        <v>6330</v>
      </c>
      <c r="KY505" s="75" t="s">
        <v>6329</v>
      </c>
      <c r="KZ505" s="75" t="s">
        <v>6328</v>
      </c>
      <c r="LA505" s="75" t="s">
        <v>6327</v>
      </c>
      <c r="LB505" s="75" t="s">
        <v>6326</v>
      </c>
      <c r="LC505" s="75" t="s">
        <v>6325</v>
      </c>
      <c r="LD505" s="75" t="s">
        <v>6323</v>
      </c>
      <c r="LE505" s="75" t="s">
        <v>6321</v>
      </c>
      <c r="LF505" s="75" t="s">
        <v>6319</v>
      </c>
      <c r="LG505" s="75" t="s">
        <v>6317</v>
      </c>
      <c r="LH505" s="75"/>
      <c r="LI505" s="75" t="s">
        <v>6312</v>
      </c>
      <c r="LJ505" s="75" t="s">
        <v>31345</v>
      </c>
      <c r="LK505" s="75" t="s">
        <v>31348</v>
      </c>
      <c r="LL505" s="75" t="s">
        <v>32354</v>
      </c>
      <c r="LM505" s="75" t="s">
        <v>32361</v>
      </c>
      <c r="LN505" s="75" t="s">
        <v>32375</v>
      </c>
      <c r="LO505" s="75" t="s">
        <v>32376</v>
      </c>
      <c r="LP505" s="79" t="str">
        <f t="shared" si="23"/>
        <v>NT-2
NT-3
NT-4
NT-5
NT-6
NT-7
NT-8
NT-9
NT-10
NT-11
NT-12
NT-13
NT-14
MT-1
MT-2
MT-3
MT-4
MT-5
MT-6
MT-7
MT-8
MT-9
MT-10
MT-11
MT-12
MT-13
MT-14
MT-15
MT-16</v>
      </c>
      <c r="LQ505" s="75"/>
      <c r="LR505" s="75" t="s">
        <v>6541</v>
      </c>
      <c r="LS505" s="75" t="s">
        <v>6544</v>
      </c>
      <c r="LT505" s="75" t="s">
        <v>6547</v>
      </c>
      <c r="LU505" s="75" t="s">
        <v>6550</v>
      </c>
      <c r="LV505" s="75" t="s">
        <v>6553</v>
      </c>
      <c r="LW505" s="75" t="s">
        <v>6556</v>
      </c>
      <c r="LX505" s="75" t="s">
        <v>6558</v>
      </c>
      <c r="LY505" s="75" t="s">
        <v>6561</v>
      </c>
      <c r="LZ505" s="75" t="s">
        <v>6564</v>
      </c>
      <c r="MA505" s="75" t="s">
        <v>6567</v>
      </c>
      <c r="MB505" s="75" t="s">
        <v>6570</v>
      </c>
      <c r="MC505" s="75" t="s">
        <v>6573</v>
      </c>
      <c r="MD505" s="75" t="s">
        <v>6576</v>
      </c>
      <c r="ME505" s="75" t="s">
        <v>6580</v>
      </c>
      <c r="MF505" s="75" t="s">
        <v>6583</v>
      </c>
      <c r="MG505" s="75" t="s">
        <v>6586</v>
      </c>
      <c r="MH505" s="75" t="s">
        <v>6589</v>
      </c>
      <c r="MI505" s="75" t="s">
        <v>6591</v>
      </c>
      <c r="MJ505" s="75" t="s">
        <v>6594</v>
      </c>
      <c r="MK505" s="75" t="s">
        <v>6596</v>
      </c>
      <c r="ML505" s="75" t="s">
        <v>8146</v>
      </c>
      <c r="MM505" s="75" t="s">
        <v>8574</v>
      </c>
      <c r="MN505" s="75" t="s">
        <v>8577</v>
      </c>
      <c r="MO505" s="75" t="s">
        <v>8732</v>
      </c>
      <c r="MP505" s="75" t="s">
        <v>12204</v>
      </c>
      <c r="MQ505" s="75" t="s">
        <v>22881</v>
      </c>
      <c r="MR505" s="75" t="s">
        <v>25771</v>
      </c>
      <c r="MS505" s="75" t="s">
        <v>25772</v>
      </c>
      <c r="MT505" s="75" t="s">
        <v>25775</v>
      </c>
      <c r="MU505" s="75" t="s">
        <v>31353</v>
      </c>
      <c r="MV505" s="75" t="s">
        <v>31354</v>
      </c>
      <c r="MW505" s="75" t="s">
        <v>31355</v>
      </c>
      <c r="MX505" s="75" t="s">
        <v>31356</v>
      </c>
      <c r="MY505" s="75" t="s">
        <v>31357</v>
      </c>
      <c r="MZ505" s="75" t="s">
        <v>32377</v>
      </c>
      <c r="NA505" s="75" t="s">
        <v>32378</v>
      </c>
      <c r="NB505" s="76"/>
    </row>
    <row r="506" spans="1:366" s="22" customFormat="1" ht="64.5" customHeight="1" x14ac:dyDescent="0.25">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38535</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38071</v>
      </c>
      <c r="IA506" s="75"/>
      <c r="IB506" s="75"/>
      <c r="IC506" s="75" t="s">
        <v>27284</v>
      </c>
      <c r="ID506" s="75"/>
      <c r="IE506" s="75"/>
      <c r="IF506" s="75"/>
      <c r="IG506" s="75"/>
      <c r="IH506" s="75"/>
      <c r="II506" s="75"/>
      <c r="IJ506" s="75"/>
      <c r="IK506" s="75"/>
      <c r="IL506" s="75"/>
      <c r="IM506" s="75"/>
      <c r="IN506" s="75"/>
      <c r="IO506" s="75"/>
      <c r="IP506" s="75"/>
      <c r="IQ506" s="75"/>
      <c r="IR506" s="75"/>
      <c r="IS506" s="75"/>
      <c r="IT506" s="75" t="s">
        <v>32659</v>
      </c>
      <c r="IU506" s="75"/>
      <c r="IV506" s="75"/>
      <c r="IW506" s="75"/>
      <c r="IX506" s="75"/>
      <c r="IY506" s="75"/>
      <c r="IZ506" s="75" t="s">
        <v>1484</v>
      </c>
      <c r="JA506" s="75"/>
      <c r="JB506" s="75"/>
      <c r="JC506" s="75"/>
      <c r="JD506" s="75"/>
      <c r="JE506" s="75"/>
      <c r="JF506" s="75"/>
      <c r="JG506" s="75"/>
      <c r="JH506" s="75"/>
      <c r="JI506" s="75" t="s">
        <v>8369</v>
      </c>
      <c r="JJ506" s="75"/>
      <c r="JK506" s="75"/>
      <c r="JL506" s="75"/>
      <c r="JM506" s="75"/>
      <c r="JN506" s="75"/>
      <c r="JO506" s="75"/>
      <c r="JP506" s="75"/>
      <c r="JQ506" s="75"/>
      <c r="JR506" s="75"/>
      <c r="JS506" s="75"/>
      <c r="JT506" s="75" t="s">
        <v>11678</v>
      </c>
      <c r="JU506" s="75" t="s">
        <v>3673</v>
      </c>
      <c r="JV506" s="75" t="s">
        <v>28255</v>
      </c>
      <c r="JW506" s="75"/>
      <c r="JX506" s="75"/>
      <c r="JY506" s="79" t="str">
        <f t="shared" si="21"/>
        <v/>
      </c>
      <c r="JZ506" s="75"/>
      <c r="KA506" s="75"/>
      <c r="KB506" s="82" t="str">
        <f t="shared" si="22"/>
        <v>R-AC-1
R-AC-2
R-AC-3
R-AC-4
R-AM-1
R-AM-2
R-AM-3
R-BC-1
R-BC-2
R-BC-3
R-BC-4
R-BC-5
R-EX-1
R-EX-2
R-EX-3
R-EX-4
R-EX-5
R-EX-6
R-EX-7
R-GV-1
R-GV-2
R-GV-3
R-GV-4
R-GV-5
R-GV-6
R-GV-7
R-GV-8
R-IR-1
R-IR-2
R-IR-3
R-IR-4
R-SA-2</v>
      </c>
      <c r="KC506" s="75" t="s">
        <v>6370</v>
      </c>
      <c r="KD506" s="75" t="s">
        <v>6368</v>
      </c>
      <c r="KE506" s="75" t="s">
        <v>6366</v>
      </c>
      <c r="KF506" s="75" t="s">
        <v>6363</v>
      </c>
      <c r="KG506" s="75" t="s">
        <v>6361</v>
      </c>
      <c r="KH506" s="75" t="s">
        <v>6359</v>
      </c>
      <c r="KI506" s="75" t="s">
        <v>22883</v>
      </c>
      <c r="KJ506" s="75" t="s">
        <v>6357</v>
      </c>
      <c r="KK506" s="75" t="s">
        <v>6355</v>
      </c>
      <c r="KL506" s="75" t="s">
        <v>6353</v>
      </c>
      <c r="KM506" s="75" t="s">
        <v>6351</v>
      </c>
      <c r="KN506" s="75" t="s">
        <v>6348</v>
      </c>
      <c r="KO506" s="75" t="s">
        <v>6346</v>
      </c>
      <c r="KP506" s="75" t="s">
        <v>6344</v>
      </c>
      <c r="KQ506" s="75" t="s">
        <v>6342</v>
      </c>
      <c r="KR506" s="75" t="s">
        <v>6340</v>
      </c>
      <c r="KS506" s="75" t="s">
        <v>6338</v>
      </c>
      <c r="KT506" s="75" t="s">
        <v>6336</v>
      </c>
      <c r="KU506" s="75" t="s">
        <v>6333</v>
      </c>
      <c r="KV506" s="75" t="s">
        <v>6331</v>
      </c>
      <c r="KW506" s="75" t="s">
        <v>6379</v>
      </c>
      <c r="KX506" s="75" t="s">
        <v>6330</v>
      </c>
      <c r="KY506" s="75" t="s">
        <v>6329</v>
      </c>
      <c r="KZ506" s="75" t="s">
        <v>6328</v>
      </c>
      <c r="LA506" s="75" t="s">
        <v>6327</v>
      </c>
      <c r="LB506" s="75" t="s">
        <v>6326</v>
      </c>
      <c r="LC506" s="75" t="s">
        <v>6325</v>
      </c>
      <c r="LD506" s="75" t="s">
        <v>6323</v>
      </c>
      <c r="LE506" s="75" t="s">
        <v>6321</v>
      </c>
      <c r="LF506" s="75" t="s">
        <v>6319</v>
      </c>
      <c r="LG506" s="75" t="s">
        <v>6317</v>
      </c>
      <c r="LH506" s="75"/>
      <c r="LI506" s="75" t="s">
        <v>6312</v>
      </c>
      <c r="LJ506" s="75" t="s">
        <v>31345</v>
      </c>
      <c r="LK506" s="75" t="s">
        <v>31348</v>
      </c>
      <c r="LL506" s="75" t="s">
        <v>32354</v>
      </c>
      <c r="LM506" s="75" t="s">
        <v>32361</v>
      </c>
      <c r="LN506" s="75" t="s">
        <v>32375</v>
      </c>
      <c r="LO506" s="75" t="s">
        <v>32376</v>
      </c>
      <c r="LP506" s="79" t="str">
        <f t="shared" si="23"/>
        <v>NT-2
NT-3
NT-4
NT-5
NT-6
NT-7
NT-8
NT-9
NT-10
NT-11
NT-12
NT-13
NT-14
MT-1
MT-2
MT-3
MT-4
MT-5
MT-6
MT-7
MT-8
MT-9
MT-10
MT-11
MT-12
MT-13
MT-14
MT-15</v>
      </c>
      <c r="LQ506" s="75"/>
      <c r="LR506" s="75" t="s">
        <v>6541</v>
      </c>
      <c r="LS506" s="75" t="s">
        <v>6544</v>
      </c>
      <c r="LT506" s="75" t="s">
        <v>6547</v>
      </c>
      <c r="LU506" s="75" t="s">
        <v>6550</v>
      </c>
      <c r="LV506" s="75" t="s">
        <v>6553</v>
      </c>
      <c r="LW506" s="75" t="s">
        <v>6556</v>
      </c>
      <c r="LX506" s="75" t="s">
        <v>6558</v>
      </c>
      <c r="LY506" s="75" t="s">
        <v>6561</v>
      </c>
      <c r="LZ506" s="75" t="s">
        <v>6564</v>
      </c>
      <c r="MA506" s="75" t="s">
        <v>6567</v>
      </c>
      <c r="MB506" s="75" t="s">
        <v>6570</v>
      </c>
      <c r="MC506" s="75" t="s">
        <v>6573</v>
      </c>
      <c r="MD506" s="75" t="s">
        <v>6576</v>
      </c>
      <c r="ME506" s="75" t="s">
        <v>6580</v>
      </c>
      <c r="MF506" s="75" t="s">
        <v>6583</v>
      </c>
      <c r="MG506" s="75" t="s">
        <v>6586</v>
      </c>
      <c r="MH506" s="75" t="s">
        <v>6589</v>
      </c>
      <c r="MI506" s="75" t="s">
        <v>6591</v>
      </c>
      <c r="MJ506" s="75" t="s">
        <v>6594</v>
      </c>
      <c r="MK506" s="75" t="s">
        <v>6596</v>
      </c>
      <c r="ML506" s="75" t="s">
        <v>8146</v>
      </c>
      <c r="MM506" s="75" t="s">
        <v>8574</v>
      </c>
      <c r="MN506" s="75" t="s">
        <v>8577</v>
      </c>
      <c r="MO506" s="75" t="s">
        <v>8732</v>
      </c>
      <c r="MP506" s="75" t="s">
        <v>12204</v>
      </c>
      <c r="MQ506" s="75" t="s">
        <v>22881</v>
      </c>
      <c r="MR506" s="75" t="s">
        <v>25771</v>
      </c>
      <c r="MS506" s="75" t="s">
        <v>25772</v>
      </c>
      <c r="MT506" s="75"/>
      <c r="MU506" s="75"/>
      <c r="MV506" s="75"/>
      <c r="MW506" s="75"/>
      <c r="MX506" s="75"/>
      <c r="MY506" s="75"/>
      <c r="MZ506" s="75"/>
      <c r="NA506" s="75"/>
      <c r="NB506" s="76"/>
    </row>
    <row r="507" spans="1:366" s="22" customFormat="1" ht="64.5" customHeight="1" x14ac:dyDescent="0.25">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35850</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c r="IR507" s="75" t="s">
        <v>11075</v>
      </c>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c r="JS507" s="75" t="s">
        <v>3673</v>
      </c>
      <c r="JT507" s="75"/>
      <c r="JU507" s="75" t="s">
        <v>3673</v>
      </c>
      <c r="JV507" s="75" t="s">
        <v>28314</v>
      </c>
      <c r="JW507" s="75" t="s">
        <v>3673</v>
      </c>
      <c r="JX507" s="75"/>
      <c r="JY507" s="79" t="str">
        <f t="shared" si="21"/>
        <v/>
      </c>
      <c r="JZ507" s="75"/>
      <c r="KA507" s="75"/>
      <c r="KB507" s="82" t="str">
        <f t="shared" si="22"/>
        <v>R-AC-1
R-AC-2
R-AC-3
R-AC-4
R-AM-1
R-AM-2
R-AM-3
R-BC-1
R-BC-2
R-BC-3
R-BC-4
R-BC-5
R-EX-1
R-EX-2
R-EX-3
R-EX-4
R-EX-5
R-EX-6
R-EX-7
R-GV-1
R-GV-2
R-GV-3
R-GV-4
R-GV-5
R-GV-6
R-GV-7
R-GV-8
R-IR-1
R-IR-2
R-IR-3
R-IR-4
R-SA-1
R-SA-2</v>
      </c>
      <c r="KC507" s="75" t="s">
        <v>6370</v>
      </c>
      <c r="KD507" s="75" t="s">
        <v>6368</v>
      </c>
      <c r="KE507" s="75" t="s">
        <v>6366</v>
      </c>
      <c r="KF507" s="75" t="s">
        <v>6363</v>
      </c>
      <c r="KG507" s="75" t="s">
        <v>6361</v>
      </c>
      <c r="KH507" s="75" t="s">
        <v>6359</v>
      </c>
      <c r="KI507" s="75" t="s">
        <v>22883</v>
      </c>
      <c r="KJ507" s="75" t="s">
        <v>6357</v>
      </c>
      <c r="KK507" s="75" t="s">
        <v>6355</v>
      </c>
      <c r="KL507" s="75" t="s">
        <v>6353</v>
      </c>
      <c r="KM507" s="75" t="s">
        <v>6351</v>
      </c>
      <c r="KN507" s="75" t="s">
        <v>6348</v>
      </c>
      <c r="KO507" s="75" t="s">
        <v>6346</v>
      </c>
      <c r="KP507" s="75" t="s">
        <v>6344</v>
      </c>
      <c r="KQ507" s="75" t="s">
        <v>6342</v>
      </c>
      <c r="KR507" s="75" t="s">
        <v>6340</v>
      </c>
      <c r="KS507" s="75" t="s">
        <v>6338</v>
      </c>
      <c r="KT507" s="75" t="s">
        <v>6336</v>
      </c>
      <c r="KU507" s="75" t="s">
        <v>6333</v>
      </c>
      <c r="KV507" s="75" t="s">
        <v>6331</v>
      </c>
      <c r="KW507" s="75" t="s">
        <v>6379</v>
      </c>
      <c r="KX507" s="75" t="s">
        <v>6330</v>
      </c>
      <c r="KY507" s="75" t="s">
        <v>6329</v>
      </c>
      <c r="KZ507" s="75" t="s">
        <v>6328</v>
      </c>
      <c r="LA507" s="75" t="s">
        <v>6327</v>
      </c>
      <c r="LB507" s="75" t="s">
        <v>6326</v>
      </c>
      <c r="LC507" s="75" t="s">
        <v>6325</v>
      </c>
      <c r="LD507" s="75" t="s">
        <v>6323</v>
      </c>
      <c r="LE507" s="75" t="s">
        <v>6321</v>
      </c>
      <c r="LF507" s="75" t="s">
        <v>6319</v>
      </c>
      <c r="LG507" s="75" t="s">
        <v>6317</v>
      </c>
      <c r="LH507" s="75" t="s">
        <v>6315</v>
      </c>
      <c r="LI507" s="75" t="s">
        <v>6312</v>
      </c>
      <c r="LJ507" s="75" t="s">
        <v>31345</v>
      </c>
      <c r="LK507" s="75" t="s">
        <v>31348</v>
      </c>
      <c r="LL507" s="75" t="s">
        <v>32354</v>
      </c>
      <c r="LM507" s="75" t="s">
        <v>32361</v>
      </c>
      <c r="LN507" s="75" t="s">
        <v>32375</v>
      </c>
      <c r="LO507" s="75" t="s">
        <v>32376</v>
      </c>
      <c r="LP507" s="79" t="str">
        <f t="shared" si="23"/>
        <v>NT-7
MT-1
MT-2
MT-7
MT-8
MT-9
MT-10
MT-11
MT-12
MT-13
MT-14</v>
      </c>
      <c r="LQ507" s="75"/>
      <c r="LR507" s="75"/>
      <c r="LS507" s="75"/>
      <c r="LT507" s="75"/>
      <c r="LU507" s="75"/>
      <c r="LV507" s="75"/>
      <c r="LW507" s="75" t="s">
        <v>6556</v>
      </c>
      <c r="LX507" s="75"/>
      <c r="LY507" s="75"/>
      <c r="LZ507" s="75"/>
      <c r="MA507" s="75"/>
      <c r="MB507" s="75"/>
      <c r="MC507" s="75"/>
      <c r="MD507" s="75"/>
      <c r="ME507" s="75" t="s">
        <v>6580</v>
      </c>
      <c r="MF507" s="75" t="s">
        <v>6583</v>
      </c>
      <c r="MG507" s="75"/>
      <c r="MH507" s="75"/>
      <c r="MI507" s="75"/>
      <c r="MJ507" s="75"/>
      <c r="MK507" s="75" t="s">
        <v>6596</v>
      </c>
      <c r="ML507" s="75" t="s">
        <v>8146</v>
      </c>
      <c r="MM507" s="75" t="s">
        <v>8574</v>
      </c>
      <c r="MN507" s="75" t="s">
        <v>8577</v>
      </c>
      <c r="MO507" s="75" t="s">
        <v>8732</v>
      </c>
      <c r="MP507" s="75" t="s">
        <v>12204</v>
      </c>
      <c r="MQ507" s="75" t="s">
        <v>22881</v>
      </c>
      <c r="MR507" s="75" t="s">
        <v>25771</v>
      </c>
      <c r="MS507" s="75"/>
      <c r="MT507" s="75"/>
      <c r="MU507" s="75"/>
      <c r="MV507" s="75"/>
      <c r="MW507" s="75"/>
      <c r="MX507" s="75"/>
      <c r="MY507" s="75"/>
      <c r="MZ507" s="75"/>
      <c r="NA507" s="75"/>
      <c r="NB507" s="76"/>
    </row>
    <row r="508" spans="1:366" s="22" customFormat="1" ht="64.5" customHeight="1" x14ac:dyDescent="0.25">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35851</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c r="JS508" s="75" t="s">
        <v>3673</v>
      </c>
      <c r="JT508" s="75"/>
      <c r="JU508" s="75"/>
      <c r="JV508" s="75" t="s">
        <v>28303</v>
      </c>
      <c r="JW508" s="75" t="s">
        <v>3673</v>
      </c>
      <c r="JX508" s="75"/>
      <c r="JY508" s="79" t="str">
        <f t="shared" si="21"/>
        <v/>
      </c>
      <c r="JZ508" s="75"/>
      <c r="KA508" s="75"/>
      <c r="KB508" s="82" t="str">
        <f t="shared" si="22"/>
        <v>R-AC-1
R-AC-2
R-AC-3
R-AC-4
R-AM-1
R-AM-2
R-AM-3
R-BC-1
R-BC-2
R-BC-3
R-BC-4
R-BC-5
R-EX-1
R-EX-2
R-EX-3
R-EX-4
R-EX-5
R-EX-6
R-EX-7
R-GV-1
R-GV-2
R-GV-3
R-GV-4
R-GV-5
R-GV-6
R-GV-7
R-GV-8
R-IR-1
R-IR-2
R-IR-3
R-IR-4
R-SA-2</v>
      </c>
      <c r="KC508" s="75" t="s">
        <v>6370</v>
      </c>
      <c r="KD508" s="75" t="s">
        <v>6368</v>
      </c>
      <c r="KE508" s="75" t="s">
        <v>6366</v>
      </c>
      <c r="KF508" s="75" t="s">
        <v>6363</v>
      </c>
      <c r="KG508" s="75" t="s">
        <v>6361</v>
      </c>
      <c r="KH508" s="75" t="s">
        <v>6359</v>
      </c>
      <c r="KI508" s="75" t="s">
        <v>22883</v>
      </c>
      <c r="KJ508" s="75" t="s">
        <v>6357</v>
      </c>
      <c r="KK508" s="75" t="s">
        <v>6355</v>
      </c>
      <c r="KL508" s="75" t="s">
        <v>6353</v>
      </c>
      <c r="KM508" s="75" t="s">
        <v>6351</v>
      </c>
      <c r="KN508" s="75" t="s">
        <v>6348</v>
      </c>
      <c r="KO508" s="75" t="s">
        <v>6346</v>
      </c>
      <c r="KP508" s="75" t="s">
        <v>6344</v>
      </c>
      <c r="KQ508" s="75" t="s">
        <v>6342</v>
      </c>
      <c r="KR508" s="75" t="s">
        <v>6340</v>
      </c>
      <c r="KS508" s="75" t="s">
        <v>6338</v>
      </c>
      <c r="KT508" s="75" t="s">
        <v>6336</v>
      </c>
      <c r="KU508" s="75" t="s">
        <v>6333</v>
      </c>
      <c r="KV508" s="75" t="s">
        <v>6331</v>
      </c>
      <c r="KW508" s="75" t="s">
        <v>6379</v>
      </c>
      <c r="KX508" s="75" t="s">
        <v>6330</v>
      </c>
      <c r="KY508" s="75" t="s">
        <v>6329</v>
      </c>
      <c r="KZ508" s="75" t="s">
        <v>6328</v>
      </c>
      <c r="LA508" s="75" t="s">
        <v>6327</v>
      </c>
      <c r="LB508" s="75" t="s">
        <v>6326</v>
      </c>
      <c r="LC508" s="75" t="s">
        <v>6325</v>
      </c>
      <c r="LD508" s="75" t="s">
        <v>6323</v>
      </c>
      <c r="LE508" s="75" t="s">
        <v>6321</v>
      </c>
      <c r="LF508" s="75" t="s">
        <v>6319</v>
      </c>
      <c r="LG508" s="75" t="s">
        <v>6317</v>
      </c>
      <c r="LH508" s="75"/>
      <c r="LI508" s="75" t="s">
        <v>6312</v>
      </c>
      <c r="LJ508" s="75" t="s">
        <v>31345</v>
      </c>
      <c r="LK508" s="75" t="s">
        <v>31348</v>
      </c>
      <c r="LL508" s="75" t="s">
        <v>32354</v>
      </c>
      <c r="LM508" s="75" t="s">
        <v>32361</v>
      </c>
      <c r="LN508" s="75" t="s">
        <v>32375</v>
      </c>
      <c r="LO508" s="75" t="s">
        <v>32376</v>
      </c>
      <c r="LP508" s="79" t="str">
        <f t="shared" si="23"/>
        <v>NT-7
MT-1
MT-2
MT-7
MT-8
MT-9
MT-10
MT-11
MT-12
MT-13
MT-14
MT-15</v>
      </c>
      <c r="LQ508" s="75"/>
      <c r="LR508" s="75"/>
      <c r="LS508" s="75"/>
      <c r="LT508" s="75"/>
      <c r="LU508" s="75"/>
      <c r="LV508" s="75"/>
      <c r="LW508" s="75" t="s">
        <v>6556</v>
      </c>
      <c r="LX508" s="75"/>
      <c r="LY508" s="75"/>
      <c r="LZ508" s="75"/>
      <c r="MA508" s="75"/>
      <c r="MB508" s="75"/>
      <c r="MC508" s="75"/>
      <c r="MD508" s="75"/>
      <c r="ME508" s="75" t="s">
        <v>6580</v>
      </c>
      <c r="MF508" s="75" t="s">
        <v>6583</v>
      </c>
      <c r="MG508" s="75"/>
      <c r="MH508" s="75"/>
      <c r="MI508" s="75"/>
      <c r="MJ508" s="75"/>
      <c r="MK508" s="75" t="s">
        <v>6596</v>
      </c>
      <c r="ML508" s="75" t="s">
        <v>8146</v>
      </c>
      <c r="MM508" s="75" t="s">
        <v>8574</v>
      </c>
      <c r="MN508" s="75" t="s">
        <v>8577</v>
      </c>
      <c r="MO508" s="75" t="s">
        <v>8732</v>
      </c>
      <c r="MP508" s="75" t="s">
        <v>12204</v>
      </c>
      <c r="MQ508" s="75" t="s">
        <v>22881</v>
      </c>
      <c r="MR508" s="75" t="s">
        <v>25771</v>
      </c>
      <c r="MS508" s="75" t="s">
        <v>25772</v>
      </c>
      <c r="MT508" s="75"/>
      <c r="MU508" s="75"/>
      <c r="MV508" s="75"/>
      <c r="MW508" s="75"/>
      <c r="MX508" s="75"/>
      <c r="MY508" s="75"/>
      <c r="MZ508" s="75"/>
      <c r="NA508" s="75"/>
      <c r="NB508" s="76"/>
    </row>
    <row r="509" spans="1:366" s="22" customFormat="1" ht="64.5" customHeight="1" x14ac:dyDescent="0.25">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35852</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c r="IR509" s="75" t="s">
        <v>11076</v>
      </c>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c r="JS509" s="75" t="s">
        <v>3673</v>
      </c>
      <c r="JT509" s="75"/>
      <c r="JU509" s="75"/>
      <c r="JV509" s="75" t="s">
        <v>28241</v>
      </c>
      <c r="JW509" s="75" t="s">
        <v>3673</v>
      </c>
      <c r="JX509" s="75"/>
      <c r="JY509" s="79" t="str">
        <f t="shared" si="21"/>
        <v/>
      </c>
      <c r="JZ509" s="75"/>
      <c r="KA509" s="75"/>
      <c r="KB509" s="82" t="str">
        <f t="shared" si="22"/>
        <v>R-AC-1
R-AC-2
R-AC-3
R-AC-4
R-AM-1
R-AM-2
R-AM-3
R-BC-1
R-BC-2
R-BC-3
R-BC-4
R-BC-5
R-EX-1
R-EX-2
R-EX-3
R-EX-4
R-EX-5
R-EX-6
R-EX-7
R-GV-1
R-GV-2
R-GV-3
R-GV-4
R-GV-5
R-GV-6
R-GV-7
R-GV-8
R-IR-1
R-IR-2
R-IR-3
R-IR-4
R-SA-2</v>
      </c>
      <c r="KC509" s="75" t="s">
        <v>6370</v>
      </c>
      <c r="KD509" s="75" t="s">
        <v>6368</v>
      </c>
      <c r="KE509" s="75" t="s">
        <v>6366</v>
      </c>
      <c r="KF509" s="75" t="s">
        <v>6363</v>
      </c>
      <c r="KG509" s="75" t="s">
        <v>6361</v>
      </c>
      <c r="KH509" s="75" t="s">
        <v>6359</v>
      </c>
      <c r="KI509" s="75" t="s">
        <v>22883</v>
      </c>
      <c r="KJ509" s="75" t="s">
        <v>6357</v>
      </c>
      <c r="KK509" s="75" t="s">
        <v>6355</v>
      </c>
      <c r="KL509" s="75" t="s">
        <v>6353</v>
      </c>
      <c r="KM509" s="75" t="s">
        <v>6351</v>
      </c>
      <c r="KN509" s="75" t="s">
        <v>6348</v>
      </c>
      <c r="KO509" s="75" t="s">
        <v>6346</v>
      </c>
      <c r="KP509" s="75" t="s">
        <v>6344</v>
      </c>
      <c r="KQ509" s="75" t="s">
        <v>6342</v>
      </c>
      <c r="KR509" s="75" t="s">
        <v>6340</v>
      </c>
      <c r="KS509" s="75" t="s">
        <v>6338</v>
      </c>
      <c r="KT509" s="75" t="s">
        <v>6336</v>
      </c>
      <c r="KU509" s="75" t="s">
        <v>6333</v>
      </c>
      <c r="KV509" s="75" t="s">
        <v>6331</v>
      </c>
      <c r="KW509" s="75" t="s">
        <v>6379</v>
      </c>
      <c r="KX509" s="75" t="s">
        <v>6330</v>
      </c>
      <c r="KY509" s="75" t="s">
        <v>6329</v>
      </c>
      <c r="KZ509" s="75" t="s">
        <v>6328</v>
      </c>
      <c r="LA509" s="75" t="s">
        <v>6327</v>
      </c>
      <c r="LB509" s="75" t="s">
        <v>6326</v>
      </c>
      <c r="LC509" s="75" t="s">
        <v>6325</v>
      </c>
      <c r="LD509" s="75" t="s">
        <v>6323</v>
      </c>
      <c r="LE509" s="75" t="s">
        <v>6321</v>
      </c>
      <c r="LF509" s="75" t="s">
        <v>6319</v>
      </c>
      <c r="LG509" s="75" t="s">
        <v>6317</v>
      </c>
      <c r="LH509" s="75"/>
      <c r="LI509" s="75" t="s">
        <v>6312</v>
      </c>
      <c r="LJ509" s="75" t="s">
        <v>31345</v>
      </c>
      <c r="LK509" s="75" t="s">
        <v>31348</v>
      </c>
      <c r="LL509" s="75" t="s">
        <v>32354</v>
      </c>
      <c r="LM509" s="75" t="s">
        <v>32361</v>
      </c>
      <c r="LN509" s="75" t="s">
        <v>32375</v>
      </c>
      <c r="LO509" s="75" t="s">
        <v>32376</v>
      </c>
      <c r="LP509" s="79" t="str">
        <f t="shared" si="23"/>
        <v>NT-7
MT-1
MT-2
MT-7
MT-8
MT-9
MT-10
MT-11
MT-12
MT-13
MT-14
MT-15</v>
      </c>
      <c r="LQ509" s="75"/>
      <c r="LR509" s="75"/>
      <c r="LS509" s="75"/>
      <c r="LT509" s="75"/>
      <c r="LU509" s="75"/>
      <c r="LV509" s="75"/>
      <c r="LW509" s="75" t="s">
        <v>6556</v>
      </c>
      <c r="LX509" s="75"/>
      <c r="LY509" s="75"/>
      <c r="LZ509" s="75"/>
      <c r="MA509" s="75"/>
      <c r="MB509" s="75"/>
      <c r="MC509" s="75"/>
      <c r="MD509" s="75"/>
      <c r="ME509" s="75" t="s">
        <v>6580</v>
      </c>
      <c r="MF509" s="75" t="s">
        <v>6583</v>
      </c>
      <c r="MG509" s="75"/>
      <c r="MH509" s="75"/>
      <c r="MI509" s="75"/>
      <c r="MJ509" s="75"/>
      <c r="MK509" s="75" t="s">
        <v>6596</v>
      </c>
      <c r="ML509" s="75" t="s">
        <v>8146</v>
      </c>
      <c r="MM509" s="75" t="s">
        <v>8574</v>
      </c>
      <c r="MN509" s="75" t="s">
        <v>8577</v>
      </c>
      <c r="MO509" s="75" t="s">
        <v>8732</v>
      </c>
      <c r="MP509" s="75" t="s">
        <v>12204</v>
      </c>
      <c r="MQ509" s="75" t="s">
        <v>22881</v>
      </c>
      <c r="MR509" s="75" t="s">
        <v>25771</v>
      </c>
      <c r="MS509" s="75" t="s">
        <v>25772</v>
      </c>
      <c r="MT509" s="75"/>
      <c r="MU509" s="75"/>
      <c r="MV509" s="75"/>
      <c r="MW509" s="75"/>
      <c r="MX509" s="75"/>
      <c r="MY509" s="75"/>
      <c r="MZ509" s="75"/>
      <c r="NA509" s="75"/>
      <c r="NB509" s="76"/>
    </row>
    <row r="510" spans="1:366" s="22" customFormat="1" ht="64.5" customHeight="1" x14ac:dyDescent="0.25">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35853</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38536</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38072</v>
      </c>
      <c r="IA510" s="75"/>
      <c r="IB510" s="75"/>
      <c r="IC510" s="75" t="s">
        <v>2038</v>
      </c>
      <c r="ID510" s="75"/>
      <c r="IE510" s="75"/>
      <c r="IF510" s="75" t="s">
        <v>32813</v>
      </c>
      <c r="IG510" s="75"/>
      <c r="IH510" s="75"/>
      <c r="II510" s="75"/>
      <c r="IJ510" s="75"/>
      <c r="IK510" s="75"/>
      <c r="IL510" s="75"/>
      <c r="IM510" s="75"/>
      <c r="IN510" s="75"/>
      <c r="IO510" s="75"/>
      <c r="IP510" s="75"/>
      <c r="IQ510" s="75"/>
      <c r="IR510" s="75" t="s">
        <v>9220</v>
      </c>
      <c r="IS510" s="75"/>
      <c r="IT510" s="75" t="s">
        <v>32660</v>
      </c>
      <c r="IU510" s="75" t="s">
        <v>38201</v>
      </c>
      <c r="IV510" s="75" t="s">
        <v>7374</v>
      </c>
      <c r="IW510" s="75"/>
      <c r="IX510" s="75"/>
      <c r="IY510" s="75"/>
      <c r="IZ510" s="75" t="s">
        <v>1484</v>
      </c>
      <c r="JA510" s="75" t="s">
        <v>9210</v>
      </c>
      <c r="JB510" s="75"/>
      <c r="JC510" s="75"/>
      <c r="JD510" s="75"/>
      <c r="JE510" s="75"/>
      <c r="JF510" s="75"/>
      <c r="JG510" s="75" t="s">
        <v>7895</v>
      </c>
      <c r="JH510" s="75"/>
      <c r="JI510" s="75" t="s">
        <v>8369</v>
      </c>
      <c r="JJ510" s="75"/>
      <c r="JK510" s="75" t="s">
        <v>38426</v>
      </c>
      <c r="JL510" s="75"/>
      <c r="JM510" s="75"/>
      <c r="JN510" s="75"/>
      <c r="JO510" s="75"/>
      <c r="JP510" s="75"/>
      <c r="JQ510" s="75"/>
      <c r="JR510" s="75"/>
      <c r="JS510" s="75" t="s">
        <v>3673</v>
      </c>
      <c r="JT510" s="75" t="s">
        <v>25585</v>
      </c>
      <c r="JU510" s="75"/>
      <c r="JV510" s="75" t="s">
        <v>30430</v>
      </c>
      <c r="JW510" s="75" t="s">
        <v>3673</v>
      </c>
      <c r="JX510" s="75"/>
      <c r="JY510" s="79" t="str">
        <f t="shared" si="21"/>
        <v/>
      </c>
      <c r="JZ510" s="75"/>
      <c r="KA510" s="75"/>
      <c r="KB510" s="82" t="str">
        <f t="shared" si="22"/>
        <v>R-AC-1
R-AC-2
R-AC-3
R-AC-4
R-AM-1
R-AM-2
R-AM-3
R-BC-1
R-BC-2
R-BC-3
R-BC-4
R-BC-5
R-EX-1
R-EX-2
R-EX-3
R-EX-4
R-EX-5
R-EX-6
R-EX-7
R-GV-1
R-GV-2
R-GV-3
R-GV-4
R-GV-5
R-GV-6
R-GV-7
R-GV-8
R-IR-1
R-IR-2
R-IR-3
R-IR-4
R-SA-2</v>
      </c>
      <c r="KC510" s="75" t="s">
        <v>6370</v>
      </c>
      <c r="KD510" s="75" t="s">
        <v>6368</v>
      </c>
      <c r="KE510" s="75" t="s">
        <v>6366</v>
      </c>
      <c r="KF510" s="75" t="s">
        <v>6363</v>
      </c>
      <c r="KG510" s="75" t="s">
        <v>6361</v>
      </c>
      <c r="KH510" s="75" t="s">
        <v>6359</v>
      </c>
      <c r="KI510" s="75" t="s">
        <v>22883</v>
      </c>
      <c r="KJ510" s="75" t="s">
        <v>6357</v>
      </c>
      <c r="KK510" s="75" t="s">
        <v>6355</v>
      </c>
      <c r="KL510" s="75" t="s">
        <v>6353</v>
      </c>
      <c r="KM510" s="75" t="s">
        <v>6351</v>
      </c>
      <c r="KN510" s="75" t="s">
        <v>6348</v>
      </c>
      <c r="KO510" s="75" t="s">
        <v>6346</v>
      </c>
      <c r="KP510" s="75" t="s">
        <v>6344</v>
      </c>
      <c r="KQ510" s="75" t="s">
        <v>6342</v>
      </c>
      <c r="KR510" s="75" t="s">
        <v>6340</v>
      </c>
      <c r="KS510" s="75" t="s">
        <v>6338</v>
      </c>
      <c r="KT510" s="75" t="s">
        <v>6336</v>
      </c>
      <c r="KU510" s="75" t="s">
        <v>6333</v>
      </c>
      <c r="KV510" s="75" t="s">
        <v>6331</v>
      </c>
      <c r="KW510" s="75" t="s">
        <v>6379</v>
      </c>
      <c r="KX510" s="75" t="s">
        <v>6330</v>
      </c>
      <c r="KY510" s="75" t="s">
        <v>6329</v>
      </c>
      <c r="KZ510" s="75" t="s">
        <v>6328</v>
      </c>
      <c r="LA510" s="75" t="s">
        <v>6327</v>
      </c>
      <c r="LB510" s="75" t="s">
        <v>6326</v>
      </c>
      <c r="LC510" s="75" t="s">
        <v>6325</v>
      </c>
      <c r="LD510" s="75" t="s">
        <v>6323</v>
      </c>
      <c r="LE510" s="75" t="s">
        <v>6321</v>
      </c>
      <c r="LF510" s="75" t="s">
        <v>6319</v>
      </c>
      <c r="LG510" s="75" t="s">
        <v>6317</v>
      </c>
      <c r="LH510" s="75"/>
      <c r="LI510" s="75" t="s">
        <v>6312</v>
      </c>
      <c r="LJ510" s="75" t="s">
        <v>31345</v>
      </c>
      <c r="LK510" s="75" t="s">
        <v>31348</v>
      </c>
      <c r="LL510" s="75" t="s">
        <v>32354</v>
      </c>
      <c r="LM510" s="75" t="s">
        <v>32361</v>
      </c>
      <c r="LN510" s="75" t="s">
        <v>32375</v>
      </c>
      <c r="LO510" s="75" t="s">
        <v>32376</v>
      </c>
      <c r="LP510" s="79" t="str">
        <f t="shared" si="23"/>
        <v>NT-7
MT-1
MT-2
MT-7
MT-8
MT-9
MT-10
MT-11
MT-12
MT-13
MT-14
MT-15</v>
      </c>
      <c r="LQ510" s="75"/>
      <c r="LR510" s="75"/>
      <c r="LS510" s="75"/>
      <c r="LT510" s="75"/>
      <c r="LU510" s="75"/>
      <c r="LV510" s="75"/>
      <c r="LW510" s="75" t="s">
        <v>6556</v>
      </c>
      <c r="LX510" s="75"/>
      <c r="LY510" s="75"/>
      <c r="LZ510" s="75"/>
      <c r="MA510" s="75"/>
      <c r="MB510" s="75"/>
      <c r="MC510" s="75"/>
      <c r="MD510" s="75"/>
      <c r="ME510" s="75" t="s">
        <v>6580</v>
      </c>
      <c r="MF510" s="75" t="s">
        <v>6583</v>
      </c>
      <c r="MG510" s="75"/>
      <c r="MH510" s="75"/>
      <c r="MI510" s="75"/>
      <c r="MJ510" s="75"/>
      <c r="MK510" s="75" t="s">
        <v>6596</v>
      </c>
      <c r="ML510" s="75" t="s">
        <v>8146</v>
      </c>
      <c r="MM510" s="75" t="s">
        <v>8574</v>
      </c>
      <c r="MN510" s="75" t="s">
        <v>8577</v>
      </c>
      <c r="MO510" s="75" t="s">
        <v>8732</v>
      </c>
      <c r="MP510" s="75" t="s">
        <v>12204</v>
      </c>
      <c r="MQ510" s="75" t="s">
        <v>22881</v>
      </c>
      <c r="MR510" s="75" t="s">
        <v>25771</v>
      </c>
      <c r="MS510" s="75" t="s">
        <v>25772</v>
      </c>
      <c r="MT510" s="75"/>
      <c r="MU510" s="75"/>
      <c r="MV510" s="75"/>
      <c r="MW510" s="75"/>
      <c r="MX510" s="75"/>
      <c r="MY510" s="75"/>
      <c r="MZ510" s="75"/>
      <c r="NA510" s="75"/>
      <c r="NB510" s="76"/>
    </row>
    <row r="511" spans="1:366" s="22" customFormat="1" ht="64.5" customHeight="1" x14ac:dyDescent="0.25">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35854</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38537</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38073</v>
      </c>
      <c r="IA511" s="75"/>
      <c r="IB511" s="75"/>
      <c r="IC511" s="75"/>
      <c r="ID511" s="75"/>
      <c r="IE511" s="75"/>
      <c r="IF511" s="75"/>
      <c r="IG511" s="75"/>
      <c r="IH511" s="75"/>
      <c r="II511" s="75"/>
      <c r="IJ511" s="75"/>
      <c r="IK511" s="75"/>
      <c r="IL511" s="75"/>
      <c r="IM511" s="75"/>
      <c r="IN511" s="75"/>
      <c r="IO511" s="75"/>
      <c r="IP511" s="75"/>
      <c r="IQ511" s="75"/>
      <c r="IR511" s="75" t="s">
        <v>9220</v>
      </c>
      <c r="IS511" s="75"/>
      <c r="IT511" s="75"/>
      <c r="IU511" s="75"/>
      <c r="IV511" s="75"/>
      <c r="IW511" s="75"/>
      <c r="IX511" s="75"/>
      <c r="IY511" s="75"/>
      <c r="IZ511" s="75"/>
      <c r="JA511" s="75" t="s">
        <v>646</v>
      </c>
      <c r="JB511" s="75"/>
      <c r="JC511" s="75"/>
      <c r="JD511" s="75"/>
      <c r="JE511" s="75"/>
      <c r="JF511" s="75"/>
      <c r="JG511" s="75"/>
      <c r="JH511" s="75"/>
      <c r="JI511" s="75"/>
      <c r="JJ511" s="75"/>
      <c r="JK511" s="75" t="s">
        <v>38344</v>
      </c>
      <c r="JL511" s="75"/>
      <c r="JM511" s="75"/>
      <c r="JN511" s="75"/>
      <c r="JO511" s="75"/>
      <c r="JP511" s="75"/>
      <c r="JQ511" s="75"/>
      <c r="JR511" s="75"/>
      <c r="JS511" s="75" t="s">
        <v>3673</v>
      </c>
      <c r="JT511" s="75" t="s">
        <v>25582</v>
      </c>
      <c r="JU511" s="75"/>
      <c r="JV511" s="75" t="s">
        <v>30431</v>
      </c>
      <c r="JW511" s="75" t="s">
        <v>3673</v>
      </c>
      <c r="JX511" s="75"/>
      <c r="JY511" s="79" t="str">
        <f t="shared" si="21"/>
        <v/>
      </c>
      <c r="JZ511" s="75"/>
      <c r="KA511" s="75"/>
      <c r="KB511" s="82" t="str">
        <f t="shared" si="22"/>
        <v>R-AC-1
R-AC-2
R-AC-3
R-AC-4
R-AM-1
R-AM-2
R-AM-3
R-BC-1
R-BC-2
R-BC-3
R-BC-4
R-BC-5
R-EX-1
R-EX-2
R-EX-3
R-EX-4
R-EX-5
R-EX-6
R-EX-7
R-GV-1
R-GV-2
R-GV-3
R-GV-4
R-GV-5
R-GV-6
R-GV-7
R-GV-8
R-IR-1
R-IR-2
R-IR-3
R-IR-4
R-SA-2</v>
      </c>
      <c r="KC511" s="75" t="s">
        <v>6370</v>
      </c>
      <c r="KD511" s="75" t="s">
        <v>6368</v>
      </c>
      <c r="KE511" s="75" t="s">
        <v>6366</v>
      </c>
      <c r="KF511" s="75" t="s">
        <v>6363</v>
      </c>
      <c r="KG511" s="75" t="s">
        <v>6361</v>
      </c>
      <c r="KH511" s="75" t="s">
        <v>6359</v>
      </c>
      <c r="KI511" s="75" t="s">
        <v>22883</v>
      </c>
      <c r="KJ511" s="75" t="s">
        <v>6357</v>
      </c>
      <c r="KK511" s="75" t="s">
        <v>6355</v>
      </c>
      <c r="KL511" s="75" t="s">
        <v>6353</v>
      </c>
      <c r="KM511" s="75" t="s">
        <v>6351</v>
      </c>
      <c r="KN511" s="75" t="s">
        <v>6348</v>
      </c>
      <c r="KO511" s="75" t="s">
        <v>6346</v>
      </c>
      <c r="KP511" s="75" t="s">
        <v>6344</v>
      </c>
      <c r="KQ511" s="75" t="s">
        <v>6342</v>
      </c>
      <c r="KR511" s="75" t="s">
        <v>6340</v>
      </c>
      <c r="KS511" s="75" t="s">
        <v>6338</v>
      </c>
      <c r="KT511" s="75" t="s">
        <v>6336</v>
      </c>
      <c r="KU511" s="75" t="s">
        <v>6333</v>
      </c>
      <c r="KV511" s="75" t="s">
        <v>6331</v>
      </c>
      <c r="KW511" s="75" t="s">
        <v>6379</v>
      </c>
      <c r="KX511" s="75" t="s">
        <v>6330</v>
      </c>
      <c r="KY511" s="75" t="s">
        <v>6329</v>
      </c>
      <c r="KZ511" s="75" t="s">
        <v>6328</v>
      </c>
      <c r="LA511" s="75" t="s">
        <v>6327</v>
      </c>
      <c r="LB511" s="75" t="s">
        <v>6326</v>
      </c>
      <c r="LC511" s="75" t="s">
        <v>6325</v>
      </c>
      <c r="LD511" s="75" t="s">
        <v>6323</v>
      </c>
      <c r="LE511" s="75" t="s">
        <v>6321</v>
      </c>
      <c r="LF511" s="75" t="s">
        <v>6319</v>
      </c>
      <c r="LG511" s="75" t="s">
        <v>6317</v>
      </c>
      <c r="LH511" s="75"/>
      <c r="LI511" s="75" t="s">
        <v>6312</v>
      </c>
      <c r="LJ511" s="75" t="s">
        <v>31345</v>
      </c>
      <c r="LK511" s="75" t="s">
        <v>31348</v>
      </c>
      <c r="LL511" s="75" t="s">
        <v>32354</v>
      </c>
      <c r="LM511" s="75" t="s">
        <v>32361</v>
      </c>
      <c r="LN511" s="75" t="s">
        <v>32375</v>
      </c>
      <c r="LO511" s="75" t="s">
        <v>32376</v>
      </c>
      <c r="LP511" s="79" t="str">
        <f t="shared" si="23"/>
        <v>NT-7
MT-1
MT-2
MT-7
MT-8
MT-9
MT-10
MT-11
MT-12
MT-13
MT-14
MT-15</v>
      </c>
      <c r="LQ511" s="75"/>
      <c r="LR511" s="75"/>
      <c r="LS511" s="75"/>
      <c r="LT511" s="75"/>
      <c r="LU511" s="75"/>
      <c r="LV511" s="75"/>
      <c r="LW511" s="75" t="s">
        <v>6556</v>
      </c>
      <c r="LX511" s="75"/>
      <c r="LY511" s="75"/>
      <c r="LZ511" s="75"/>
      <c r="MA511" s="75"/>
      <c r="MB511" s="75"/>
      <c r="MC511" s="75"/>
      <c r="MD511" s="75"/>
      <c r="ME511" s="75" t="s">
        <v>6580</v>
      </c>
      <c r="MF511" s="75" t="s">
        <v>6583</v>
      </c>
      <c r="MG511" s="75"/>
      <c r="MH511" s="75"/>
      <c r="MI511" s="75"/>
      <c r="MJ511" s="75"/>
      <c r="MK511" s="75" t="s">
        <v>6596</v>
      </c>
      <c r="ML511" s="75" t="s">
        <v>8146</v>
      </c>
      <c r="MM511" s="75" t="s">
        <v>8574</v>
      </c>
      <c r="MN511" s="75" t="s">
        <v>8577</v>
      </c>
      <c r="MO511" s="75" t="s">
        <v>8732</v>
      </c>
      <c r="MP511" s="75" t="s">
        <v>12204</v>
      </c>
      <c r="MQ511" s="75" t="s">
        <v>22881</v>
      </c>
      <c r="MR511" s="75" t="s">
        <v>25771</v>
      </c>
      <c r="MS511" s="75" t="s">
        <v>25772</v>
      </c>
      <c r="MT511" s="75"/>
      <c r="MU511" s="75"/>
      <c r="MV511" s="75"/>
      <c r="MW511" s="75"/>
      <c r="MX511" s="75"/>
      <c r="MY511" s="75"/>
      <c r="MZ511" s="75"/>
      <c r="NA511" s="75"/>
      <c r="NB511" s="76"/>
    </row>
    <row r="512" spans="1:366" s="22" customFormat="1" ht="64.5" customHeight="1" x14ac:dyDescent="0.25">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35855</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c r="JV512" s="75" t="s">
        <v>28232</v>
      </c>
      <c r="JW512" s="75"/>
      <c r="JX512" s="75"/>
      <c r="JY512" s="79" t="str">
        <f t="shared" si="21"/>
        <v/>
      </c>
      <c r="JZ512" s="75"/>
      <c r="KA512" s="75"/>
      <c r="KB512" s="82" t="str">
        <f t="shared" si="22"/>
        <v>R-AM-3
R-BC-2
R-BC-4
R-EX-1
R-EX-2
R-EX-3
R-EX-4
R-EX-5
R-EX-6
R-EX-7
R-GV-4
R-GV-6
R-IR-1
R-IR-2
R-IR-3
R-IR-4
R-SA-1</v>
      </c>
      <c r="KC512" s="75"/>
      <c r="KD512" s="75"/>
      <c r="KE512" s="75"/>
      <c r="KF512" s="75"/>
      <c r="KG512" s="75"/>
      <c r="KH512" s="75"/>
      <c r="KI512" s="75" t="s">
        <v>22883</v>
      </c>
      <c r="KJ512" s="75"/>
      <c r="KK512" s="75" t="s">
        <v>6355</v>
      </c>
      <c r="KL512" s="75"/>
      <c r="KM512" s="75" t="s">
        <v>6351</v>
      </c>
      <c r="KN512" s="75"/>
      <c r="KO512" s="75" t="s">
        <v>6346</v>
      </c>
      <c r="KP512" s="75" t="s">
        <v>6344</v>
      </c>
      <c r="KQ512" s="75" t="s">
        <v>6342</v>
      </c>
      <c r="KR512" s="75" t="s">
        <v>6340</v>
      </c>
      <c r="KS512" s="75" t="s">
        <v>6338</v>
      </c>
      <c r="KT512" s="75" t="s">
        <v>6336</v>
      </c>
      <c r="KU512" s="75" t="s">
        <v>6333</v>
      </c>
      <c r="KV512" s="75"/>
      <c r="KW512" s="75"/>
      <c r="KX512" s="75"/>
      <c r="KY512" s="75" t="s">
        <v>6329</v>
      </c>
      <c r="KZ512" s="75"/>
      <c r="LA512" s="75" t="s">
        <v>6327</v>
      </c>
      <c r="LB512" s="75"/>
      <c r="LC512" s="75"/>
      <c r="LD512" s="75" t="s">
        <v>6323</v>
      </c>
      <c r="LE512" s="75" t="s">
        <v>6321</v>
      </c>
      <c r="LF512" s="75" t="s">
        <v>6319</v>
      </c>
      <c r="LG512" s="75" t="s">
        <v>6317</v>
      </c>
      <c r="LH512" s="75" t="s">
        <v>6315</v>
      </c>
      <c r="LI512" s="75"/>
      <c r="LJ512" s="75"/>
      <c r="LK512" s="75"/>
      <c r="LL512" s="75"/>
      <c r="LM512" s="75"/>
      <c r="LN512" s="75"/>
      <c r="LO512" s="75"/>
      <c r="LP512" s="79" t="str">
        <f t="shared" si="23"/>
        <v>NT-7
MT-1
MT-2
MT-7
MT-8
MT-9
MT-10
MT-11
MT-12
MT-13
MT-14
MT-15</v>
      </c>
      <c r="LQ512" s="75"/>
      <c r="LR512" s="75"/>
      <c r="LS512" s="75"/>
      <c r="LT512" s="75"/>
      <c r="LU512" s="75"/>
      <c r="LV512" s="75"/>
      <c r="LW512" s="75" t="s">
        <v>6556</v>
      </c>
      <c r="LX512" s="75"/>
      <c r="LY512" s="75"/>
      <c r="LZ512" s="75"/>
      <c r="MA512" s="75"/>
      <c r="MB512" s="75"/>
      <c r="MC512" s="75"/>
      <c r="MD512" s="75"/>
      <c r="ME512" s="75" t="s">
        <v>6580</v>
      </c>
      <c r="MF512" s="75" t="s">
        <v>6583</v>
      </c>
      <c r="MG512" s="75"/>
      <c r="MH512" s="75"/>
      <c r="MI512" s="75"/>
      <c r="MJ512" s="75"/>
      <c r="MK512" s="75" t="s">
        <v>6596</v>
      </c>
      <c r="ML512" s="75" t="s">
        <v>8146</v>
      </c>
      <c r="MM512" s="75" t="s">
        <v>8574</v>
      </c>
      <c r="MN512" s="75" t="s">
        <v>8577</v>
      </c>
      <c r="MO512" s="75" t="s">
        <v>8732</v>
      </c>
      <c r="MP512" s="75" t="s">
        <v>12204</v>
      </c>
      <c r="MQ512" s="75" t="s">
        <v>22881</v>
      </c>
      <c r="MR512" s="75" t="s">
        <v>25771</v>
      </c>
      <c r="MS512" s="75" t="s">
        <v>25772</v>
      </c>
      <c r="MT512" s="75"/>
      <c r="MU512" s="75"/>
      <c r="MV512" s="75"/>
      <c r="MW512" s="75"/>
      <c r="MX512" s="75"/>
      <c r="MY512" s="75"/>
      <c r="MZ512" s="75"/>
      <c r="NA512" s="75"/>
      <c r="NB512" s="76"/>
    </row>
    <row r="513" spans="1:366" s="22" customFormat="1" ht="64.5" customHeight="1" x14ac:dyDescent="0.25">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35856</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c r="JA513" s="75" t="s">
        <v>9211</v>
      </c>
      <c r="JB513" s="75"/>
      <c r="JC513" s="75"/>
      <c r="JD513" s="75"/>
      <c r="JE513" s="75"/>
      <c r="JF513" s="75"/>
      <c r="JG513" s="75"/>
      <c r="JH513" s="75"/>
      <c r="JI513" s="75"/>
      <c r="JJ513" s="75"/>
      <c r="JK513" s="75" t="s">
        <v>38272</v>
      </c>
      <c r="JL513" s="75"/>
      <c r="JM513" s="75"/>
      <c r="JN513" s="75"/>
      <c r="JO513" s="75"/>
      <c r="JP513" s="75"/>
      <c r="JQ513" s="75"/>
      <c r="JR513" s="75"/>
      <c r="JS513" s="75" t="s">
        <v>3673</v>
      </c>
      <c r="JT513" s="75"/>
      <c r="JU513" s="75"/>
      <c r="JV513" s="75" t="s">
        <v>28251</v>
      </c>
      <c r="JW513" s="75"/>
      <c r="JX513" s="75"/>
      <c r="JY513" s="79" t="str">
        <f t="shared" si="21"/>
        <v/>
      </c>
      <c r="JZ513" s="75"/>
      <c r="KA513" s="75"/>
      <c r="KB513" s="82" t="str">
        <f t="shared" si="22"/>
        <v>R-AC-1
R-AC-2
R-AC-3
R-AC-4
R-AM-1
R-AM-2
R-AM-3
R-BC-1
R-BC-2
R-BC-3
R-BC-4
R-BC-5
R-EX-1
R-EX-2
R-EX-3
R-EX-4
R-EX-5
R-EX-6
R-EX-7
R-GV-1
R-GV-2
R-GV-3
R-GV-4
R-GV-5
R-GV-6
R-GV-7
R-GV-8
R-IR-1
R-IR-2
R-IR-3
R-IR-4
R-SA-1</v>
      </c>
      <c r="KC513" s="75" t="s">
        <v>6370</v>
      </c>
      <c r="KD513" s="75" t="s">
        <v>6368</v>
      </c>
      <c r="KE513" s="75" t="s">
        <v>6366</v>
      </c>
      <c r="KF513" s="75" t="s">
        <v>6363</v>
      </c>
      <c r="KG513" s="75" t="s">
        <v>6361</v>
      </c>
      <c r="KH513" s="75" t="s">
        <v>6359</v>
      </c>
      <c r="KI513" s="75" t="s">
        <v>22883</v>
      </c>
      <c r="KJ513" s="75" t="s">
        <v>6357</v>
      </c>
      <c r="KK513" s="75" t="s">
        <v>6355</v>
      </c>
      <c r="KL513" s="75" t="s">
        <v>6353</v>
      </c>
      <c r="KM513" s="75" t="s">
        <v>6351</v>
      </c>
      <c r="KN513" s="75" t="s">
        <v>6348</v>
      </c>
      <c r="KO513" s="75" t="s">
        <v>6346</v>
      </c>
      <c r="KP513" s="75" t="s">
        <v>6344</v>
      </c>
      <c r="KQ513" s="75" t="s">
        <v>6342</v>
      </c>
      <c r="KR513" s="75" t="s">
        <v>6340</v>
      </c>
      <c r="KS513" s="75" t="s">
        <v>6338</v>
      </c>
      <c r="KT513" s="75" t="s">
        <v>6336</v>
      </c>
      <c r="KU513" s="75" t="s">
        <v>6333</v>
      </c>
      <c r="KV513" s="75" t="s">
        <v>6331</v>
      </c>
      <c r="KW513" s="75" t="s">
        <v>6379</v>
      </c>
      <c r="KX513" s="75" t="s">
        <v>6330</v>
      </c>
      <c r="KY513" s="75" t="s">
        <v>6329</v>
      </c>
      <c r="KZ513" s="75" t="s">
        <v>6328</v>
      </c>
      <c r="LA513" s="75" t="s">
        <v>6327</v>
      </c>
      <c r="LB513" s="75" t="s">
        <v>6326</v>
      </c>
      <c r="LC513" s="75" t="s">
        <v>6325</v>
      </c>
      <c r="LD513" s="75" t="s">
        <v>6323</v>
      </c>
      <c r="LE513" s="75" t="s">
        <v>6321</v>
      </c>
      <c r="LF513" s="75" t="s">
        <v>6319</v>
      </c>
      <c r="LG513" s="75" t="s">
        <v>6317</v>
      </c>
      <c r="LH513" s="75" t="s">
        <v>6315</v>
      </c>
      <c r="LI513" s="75"/>
      <c r="LJ513" s="75" t="s">
        <v>31345</v>
      </c>
      <c r="LK513" s="75" t="s">
        <v>31348</v>
      </c>
      <c r="LL513" s="75" t="s">
        <v>32354</v>
      </c>
      <c r="LM513" s="75" t="s">
        <v>32361</v>
      </c>
      <c r="LN513" s="75" t="s">
        <v>32375</v>
      </c>
      <c r="LO513" s="75" t="s">
        <v>32376</v>
      </c>
      <c r="LP513" s="79" t="str">
        <f t="shared" si="23"/>
        <v>NT-1
NT-2
NT-3
NT-4
NT-5
NT-6
NT-7
NT-8
NT-9
NT-10
NT-11
NT-12
NT-13
NT-14
MT-1
MT-2
MT-3
MT-4
MT-5
MT-6
MT-7
MT-8
MT-9
MT-10
MT-11
MT-12
MT-13
MT-14
MT-15</v>
      </c>
      <c r="LQ513" s="75" t="s">
        <v>6538</v>
      </c>
      <c r="LR513" s="75" t="s">
        <v>6541</v>
      </c>
      <c r="LS513" s="75" t="s">
        <v>6544</v>
      </c>
      <c r="LT513" s="75" t="s">
        <v>6547</v>
      </c>
      <c r="LU513" s="75" t="s">
        <v>6550</v>
      </c>
      <c r="LV513" s="75" t="s">
        <v>6553</v>
      </c>
      <c r="LW513" s="75" t="s">
        <v>6556</v>
      </c>
      <c r="LX513" s="75" t="s">
        <v>6558</v>
      </c>
      <c r="LY513" s="75" t="s">
        <v>6561</v>
      </c>
      <c r="LZ513" s="75" t="s">
        <v>6564</v>
      </c>
      <c r="MA513" s="75" t="s">
        <v>6567</v>
      </c>
      <c r="MB513" s="75" t="s">
        <v>6570</v>
      </c>
      <c r="MC513" s="75" t="s">
        <v>6573</v>
      </c>
      <c r="MD513" s="75" t="s">
        <v>6576</v>
      </c>
      <c r="ME513" s="75" t="s">
        <v>6580</v>
      </c>
      <c r="MF513" s="75" t="s">
        <v>6583</v>
      </c>
      <c r="MG513" s="75" t="s">
        <v>6586</v>
      </c>
      <c r="MH513" s="75" t="s">
        <v>6589</v>
      </c>
      <c r="MI513" s="75" t="s">
        <v>6591</v>
      </c>
      <c r="MJ513" s="75" t="s">
        <v>6594</v>
      </c>
      <c r="MK513" s="75" t="s">
        <v>6596</v>
      </c>
      <c r="ML513" s="75" t="s">
        <v>8146</v>
      </c>
      <c r="MM513" s="75" t="s">
        <v>8574</v>
      </c>
      <c r="MN513" s="75" t="s">
        <v>8577</v>
      </c>
      <c r="MO513" s="75" t="s">
        <v>8732</v>
      </c>
      <c r="MP513" s="75" t="s">
        <v>12204</v>
      </c>
      <c r="MQ513" s="75" t="s">
        <v>22881</v>
      </c>
      <c r="MR513" s="75" t="s">
        <v>25771</v>
      </c>
      <c r="MS513" s="75" t="s">
        <v>25772</v>
      </c>
      <c r="MT513" s="75"/>
      <c r="MU513" s="75"/>
      <c r="MV513" s="75"/>
      <c r="MW513" s="75"/>
      <c r="MX513" s="75"/>
      <c r="MY513" s="75"/>
      <c r="MZ513" s="75"/>
      <c r="NA513" s="75"/>
      <c r="NB513" s="76"/>
    </row>
    <row r="514" spans="1:366" s="22" customFormat="1" ht="64.5" customHeight="1" x14ac:dyDescent="0.25">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35857</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c r="JV514" s="75" t="s">
        <v>28256</v>
      </c>
      <c r="JW514" s="75" t="s">
        <v>3673</v>
      </c>
      <c r="JX514" s="75"/>
      <c r="JY514" s="79" t="str">
        <f t="shared" si="21"/>
        <v/>
      </c>
      <c r="JZ514" s="75"/>
      <c r="KA514" s="75"/>
      <c r="KB514" s="82" t="str">
        <f t="shared" si="22"/>
        <v>R-AC-1
R-AC-2
R-AC-3
R-AC-4
R-AM-1
R-AM-2
R-AM-3
R-BC-1
R-BC-2
R-BC-3
R-BC-4
R-BC-5
R-EX-1
R-EX-2
R-EX-3
R-EX-4
R-EX-5
R-EX-6
R-EX-7
R-GV-1
R-GV-2
R-GV-3
R-GV-4
R-GV-5
R-GV-6
R-GV-7
R-GV-8
R-IR-1
R-IR-2
R-IR-3
R-IR-4
R-SA-1</v>
      </c>
      <c r="KC514" s="75" t="s">
        <v>6370</v>
      </c>
      <c r="KD514" s="75" t="s">
        <v>6368</v>
      </c>
      <c r="KE514" s="75" t="s">
        <v>6366</v>
      </c>
      <c r="KF514" s="75" t="s">
        <v>6363</v>
      </c>
      <c r="KG514" s="75" t="s">
        <v>6361</v>
      </c>
      <c r="KH514" s="75" t="s">
        <v>6359</v>
      </c>
      <c r="KI514" s="75" t="s">
        <v>22883</v>
      </c>
      <c r="KJ514" s="75" t="s">
        <v>6357</v>
      </c>
      <c r="KK514" s="75" t="s">
        <v>6355</v>
      </c>
      <c r="KL514" s="75" t="s">
        <v>6353</v>
      </c>
      <c r="KM514" s="75" t="s">
        <v>6351</v>
      </c>
      <c r="KN514" s="75" t="s">
        <v>6348</v>
      </c>
      <c r="KO514" s="75" t="s">
        <v>6346</v>
      </c>
      <c r="KP514" s="75" t="s">
        <v>6344</v>
      </c>
      <c r="KQ514" s="75" t="s">
        <v>6342</v>
      </c>
      <c r="KR514" s="75" t="s">
        <v>6340</v>
      </c>
      <c r="KS514" s="75" t="s">
        <v>6338</v>
      </c>
      <c r="KT514" s="75" t="s">
        <v>6336</v>
      </c>
      <c r="KU514" s="75" t="s">
        <v>6333</v>
      </c>
      <c r="KV514" s="75" t="s">
        <v>6331</v>
      </c>
      <c r="KW514" s="75" t="s">
        <v>6379</v>
      </c>
      <c r="KX514" s="75" t="s">
        <v>6330</v>
      </c>
      <c r="KY514" s="75" t="s">
        <v>6329</v>
      </c>
      <c r="KZ514" s="75" t="s">
        <v>6328</v>
      </c>
      <c r="LA514" s="75" t="s">
        <v>6327</v>
      </c>
      <c r="LB514" s="75" t="s">
        <v>6326</v>
      </c>
      <c r="LC514" s="75" t="s">
        <v>6325</v>
      </c>
      <c r="LD514" s="75" t="s">
        <v>6323</v>
      </c>
      <c r="LE514" s="75" t="s">
        <v>6321</v>
      </c>
      <c r="LF514" s="75" t="s">
        <v>6319</v>
      </c>
      <c r="LG514" s="75" t="s">
        <v>6317</v>
      </c>
      <c r="LH514" s="75" t="s">
        <v>6315</v>
      </c>
      <c r="LI514" s="75"/>
      <c r="LJ514" s="75" t="s">
        <v>31345</v>
      </c>
      <c r="LK514" s="75" t="s">
        <v>31348</v>
      </c>
      <c r="LL514" s="75" t="s">
        <v>32354</v>
      </c>
      <c r="LM514" s="75" t="s">
        <v>32361</v>
      </c>
      <c r="LN514" s="75" t="s">
        <v>32375</v>
      </c>
      <c r="LO514" s="75" t="s">
        <v>32376</v>
      </c>
      <c r="LP514" s="79" t="str">
        <f t="shared" si="23"/>
        <v>NT-7
MT-1
MT-2
MT-7
MT-8
MT-9
MT-10
MT-11
MT-12
MT-13
MT-14
MT-15</v>
      </c>
      <c r="LQ514" s="75"/>
      <c r="LR514" s="75"/>
      <c r="LS514" s="75"/>
      <c r="LT514" s="75"/>
      <c r="LU514" s="75"/>
      <c r="LV514" s="75"/>
      <c r="LW514" s="75" t="s">
        <v>6556</v>
      </c>
      <c r="LX514" s="75"/>
      <c r="LY514" s="75"/>
      <c r="LZ514" s="75"/>
      <c r="MA514" s="75"/>
      <c r="MB514" s="75"/>
      <c r="MC514" s="75"/>
      <c r="MD514" s="75"/>
      <c r="ME514" s="75" t="s">
        <v>6580</v>
      </c>
      <c r="MF514" s="75" t="s">
        <v>6583</v>
      </c>
      <c r="MG514" s="75"/>
      <c r="MH514" s="75"/>
      <c r="MI514" s="75"/>
      <c r="MJ514" s="75"/>
      <c r="MK514" s="75" t="s">
        <v>6596</v>
      </c>
      <c r="ML514" s="75" t="s">
        <v>8146</v>
      </c>
      <c r="MM514" s="75" t="s">
        <v>8574</v>
      </c>
      <c r="MN514" s="75" t="s">
        <v>8577</v>
      </c>
      <c r="MO514" s="75" t="s">
        <v>8732</v>
      </c>
      <c r="MP514" s="75" t="s">
        <v>12204</v>
      </c>
      <c r="MQ514" s="75" t="s">
        <v>22881</v>
      </c>
      <c r="MR514" s="75" t="s">
        <v>25771</v>
      </c>
      <c r="MS514" s="75" t="s">
        <v>25772</v>
      </c>
      <c r="MT514" s="75"/>
      <c r="MU514" s="75"/>
      <c r="MV514" s="75"/>
      <c r="MW514" s="75"/>
      <c r="MX514" s="75"/>
      <c r="MY514" s="75"/>
      <c r="MZ514" s="75"/>
      <c r="NA514" s="75"/>
      <c r="NB514" s="76"/>
    </row>
    <row r="515" spans="1:366" s="22" customFormat="1" ht="64.5" customHeight="1" x14ac:dyDescent="0.25">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35858</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c r="JW515" s="75" t="s">
        <v>3673</v>
      </c>
      <c r="JX515" s="75"/>
      <c r="JY515" s="79" t="str">
        <f t="shared" ref="JY515:JY578" si="24">_xlfn.CONCAT(JZ515:KA515)</f>
        <v/>
      </c>
      <c r="JZ515" s="75"/>
      <c r="KA515" s="75"/>
      <c r="KB515" s="82" t="str">
        <f t="shared" ref="KB515:KB578" si="25">_xlfn.TEXTJOIN(CHAR(10),TRUE,KC515:LI515)</f>
        <v>R-AC-1
R-AC-2
R-AC-3
R-AC-4
R-AM-1
R-AM-2
R-AM-3
R-BC-1
R-BC-2
R-BC-3
R-BC-4
R-BC-5
R-EX-1
R-EX-2
R-EX-3
R-EX-4
R-EX-5
R-EX-6
R-EX-7
R-GV-1
R-GV-2
R-GV-3
R-GV-4
R-GV-5
R-GV-6
R-GV-7
R-GV-8
R-IR-1
R-IR-2
R-IR-3
R-IR-4
R-SA-1</v>
      </c>
      <c r="KC515" s="75" t="s">
        <v>6370</v>
      </c>
      <c r="KD515" s="75" t="s">
        <v>6368</v>
      </c>
      <c r="KE515" s="75" t="s">
        <v>6366</v>
      </c>
      <c r="KF515" s="75" t="s">
        <v>6363</v>
      </c>
      <c r="KG515" s="75" t="s">
        <v>6361</v>
      </c>
      <c r="KH515" s="75" t="s">
        <v>6359</v>
      </c>
      <c r="KI515" s="75" t="s">
        <v>22883</v>
      </c>
      <c r="KJ515" s="75" t="s">
        <v>6357</v>
      </c>
      <c r="KK515" s="75" t="s">
        <v>6355</v>
      </c>
      <c r="KL515" s="75" t="s">
        <v>6353</v>
      </c>
      <c r="KM515" s="75" t="s">
        <v>6351</v>
      </c>
      <c r="KN515" s="75" t="s">
        <v>6348</v>
      </c>
      <c r="KO515" s="75" t="s">
        <v>6346</v>
      </c>
      <c r="KP515" s="75" t="s">
        <v>6344</v>
      </c>
      <c r="KQ515" s="75" t="s">
        <v>6342</v>
      </c>
      <c r="KR515" s="75" t="s">
        <v>6340</v>
      </c>
      <c r="KS515" s="75" t="s">
        <v>6338</v>
      </c>
      <c r="KT515" s="75" t="s">
        <v>6336</v>
      </c>
      <c r="KU515" s="75" t="s">
        <v>6333</v>
      </c>
      <c r="KV515" s="75" t="s">
        <v>6331</v>
      </c>
      <c r="KW515" s="75" t="s">
        <v>6379</v>
      </c>
      <c r="KX515" s="75" t="s">
        <v>6330</v>
      </c>
      <c r="KY515" s="75" t="s">
        <v>6329</v>
      </c>
      <c r="KZ515" s="75" t="s">
        <v>6328</v>
      </c>
      <c r="LA515" s="75" t="s">
        <v>6327</v>
      </c>
      <c r="LB515" s="75" t="s">
        <v>6326</v>
      </c>
      <c r="LC515" s="75" t="s">
        <v>6325</v>
      </c>
      <c r="LD515" s="75" t="s">
        <v>6323</v>
      </c>
      <c r="LE515" s="75" t="s">
        <v>6321</v>
      </c>
      <c r="LF515" s="75" t="s">
        <v>6319</v>
      </c>
      <c r="LG515" s="75" t="s">
        <v>6317</v>
      </c>
      <c r="LH515" s="75" t="s">
        <v>6315</v>
      </c>
      <c r="LI515" s="75"/>
      <c r="LJ515" s="75" t="s">
        <v>31345</v>
      </c>
      <c r="LK515" s="75" t="s">
        <v>31348</v>
      </c>
      <c r="LL515" s="75" t="s">
        <v>32354</v>
      </c>
      <c r="LM515" s="75" t="s">
        <v>32361</v>
      </c>
      <c r="LN515" s="75" t="s">
        <v>32375</v>
      </c>
      <c r="LO515" s="75" t="s">
        <v>32376</v>
      </c>
      <c r="LP515" s="79" t="str">
        <f t="shared" ref="LP515:LP578" si="26">_xlfn.TEXTJOIN(CHAR(10),TRUE,LQ515:MT515)</f>
        <v>NT-7
MT-1
MT-2
MT-7
MT-8
MT-9
MT-10
MT-11
MT-12
MT-13
MT-14
MT-15</v>
      </c>
      <c r="LQ515" s="75"/>
      <c r="LR515" s="75"/>
      <c r="LS515" s="75"/>
      <c r="LT515" s="75"/>
      <c r="LU515" s="75"/>
      <c r="LV515" s="75"/>
      <c r="LW515" s="75" t="s">
        <v>6556</v>
      </c>
      <c r="LX515" s="75"/>
      <c r="LY515" s="75"/>
      <c r="LZ515" s="75"/>
      <c r="MA515" s="75"/>
      <c r="MB515" s="75"/>
      <c r="MC515" s="75"/>
      <c r="MD515" s="75"/>
      <c r="ME515" s="75" t="s">
        <v>6580</v>
      </c>
      <c r="MF515" s="75" t="s">
        <v>6583</v>
      </c>
      <c r="MG515" s="75"/>
      <c r="MH515" s="75"/>
      <c r="MI515" s="75"/>
      <c r="MJ515" s="75"/>
      <c r="MK515" s="75" t="s">
        <v>6596</v>
      </c>
      <c r="ML515" s="75" t="s">
        <v>8146</v>
      </c>
      <c r="MM515" s="75" t="s">
        <v>8574</v>
      </c>
      <c r="MN515" s="75" t="s">
        <v>8577</v>
      </c>
      <c r="MO515" s="75" t="s">
        <v>8732</v>
      </c>
      <c r="MP515" s="75" t="s">
        <v>12204</v>
      </c>
      <c r="MQ515" s="75" t="s">
        <v>22881</v>
      </c>
      <c r="MR515" s="75" t="s">
        <v>25771</v>
      </c>
      <c r="MS515" s="75" t="s">
        <v>25772</v>
      </c>
      <c r="MT515" s="75"/>
      <c r="MU515" s="75"/>
      <c r="MV515" s="75"/>
      <c r="MW515" s="75"/>
      <c r="MX515" s="75"/>
      <c r="MY515" s="75"/>
      <c r="MZ515" s="75"/>
      <c r="NA515" s="75"/>
      <c r="NB515" s="76"/>
    </row>
    <row r="516" spans="1:366" s="22" customFormat="1" ht="64.5" customHeight="1" x14ac:dyDescent="0.25">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35859</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c r="JW516" s="75" t="s">
        <v>3673</v>
      </c>
      <c r="JX516" s="75"/>
      <c r="JY516" s="79" t="str">
        <f t="shared" si="24"/>
        <v/>
      </c>
      <c r="JZ516" s="75"/>
      <c r="KA516" s="75"/>
      <c r="KB516" s="82" t="str">
        <f t="shared" si="25"/>
        <v>R-AC-1
R-AC-2
R-AC-3
R-AC-4
R-AM-1
R-AM-2
R-AM-3
R-BC-1
R-BC-2
R-BC-3
R-BC-4
R-BC-5
R-EX-1
R-EX-2
R-EX-3
R-EX-4
R-EX-5
R-EX-6
R-EX-7
R-GV-1
R-GV-2
R-GV-3
R-GV-4
R-GV-5
R-GV-6
R-GV-7
R-GV-8
R-IR-1
R-IR-2
R-IR-3
R-IR-4
R-SA-1</v>
      </c>
      <c r="KC516" s="75" t="s">
        <v>6370</v>
      </c>
      <c r="KD516" s="75" t="s">
        <v>6368</v>
      </c>
      <c r="KE516" s="75" t="s">
        <v>6366</v>
      </c>
      <c r="KF516" s="75" t="s">
        <v>6363</v>
      </c>
      <c r="KG516" s="75" t="s">
        <v>6361</v>
      </c>
      <c r="KH516" s="75" t="s">
        <v>6359</v>
      </c>
      <c r="KI516" s="75" t="s">
        <v>22883</v>
      </c>
      <c r="KJ516" s="75" t="s">
        <v>6357</v>
      </c>
      <c r="KK516" s="75" t="s">
        <v>6355</v>
      </c>
      <c r="KL516" s="75" t="s">
        <v>6353</v>
      </c>
      <c r="KM516" s="75" t="s">
        <v>6351</v>
      </c>
      <c r="KN516" s="75" t="s">
        <v>6348</v>
      </c>
      <c r="KO516" s="75" t="s">
        <v>6346</v>
      </c>
      <c r="KP516" s="75" t="s">
        <v>6344</v>
      </c>
      <c r="KQ516" s="75" t="s">
        <v>6342</v>
      </c>
      <c r="KR516" s="75" t="s">
        <v>6340</v>
      </c>
      <c r="KS516" s="75" t="s">
        <v>6338</v>
      </c>
      <c r="KT516" s="75" t="s">
        <v>6336</v>
      </c>
      <c r="KU516" s="75" t="s">
        <v>6333</v>
      </c>
      <c r="KV516" s="75" t="s">
        <v>6331</v>
      </c>
      <c r="KW516" s="75" t="s">
        <v>6379</v>
      </c>
      <c r="KX516" s="75" t="s">
        <v>6330</v>
      </c>
      <c r="KY516" s="75" t="s">
        <v>6329</v>
      </c>
      <c r="KZ516" s="75" t="s">
        <v>6328</v>
      </c>
      <c r="LA516" s="75" t="s">
        <v>6327</v>
      </c>
      <c r="LB516" s="75" t="s">
        <v>6326</v>
      </c>
      <c r="LC516" s="75" t="s">
        <v>6325</v>
      </c>
      <c r="LD516" s="75" t="s">
        <v>6323</v>
      </c>
      <c r="LE516" s="75" t="s">
        <v>6321</v>
      </c>
      <c r="LF516" s="75" t="s">
        <v>6319</v>
      </c>
      <c r="LG516" s="75" t="s">
        <v>6317</v>
      </c>
      <c r="LH516" s="75" t="s">
        <v>6315</v>
      </c>
      <c r="LI516" s="75"/>
      <c r="LJ516" s="75" t="s">
        <v>31345</v>
      </c>
      <c r="LK516" s="75" t="s">
        <v>31348</v>
      </c>
      <c r="LL516" s="75" t="s">
        <v>32354</v>
      </c>
      <c r="LM516" s="75" t="s">
        <v>32361</v>
      </c>
      <c r="LN516" s="75" t="s">
        <v>32375</v>
      </c>
      <c r="LO516" s="75" t="s">
        <v>32376</v>
      </c>
      <c r="LP516" s="79" t="str">
        <f t="shared" si="26"/>
        <v>NT-7
MT-1
MT-2
MT-7
MT-8
MT-9
MT-10
MT-11
MT-12
MT-13
MT-14
MT-15</v>
      </c>
      <c r="LQ516" s="75"/>
      <c r="LR516" s="75"/>
      <c r="LS516" s="75"/>
      <c r="LT516" s="75"/>
      <c r="LU516" s="75"/>
      <c r="LV516" s="75"/>
      <c r="LW516" s="75" t="s">
        <v>6556</v>
      </c>
      <c r="LX516" s="75"/>
      <c r="LY516" s="75"/>
      <c r="LZ516" s="75"/>
      <c r="MA516" s="75"/>
      <c r="MB516" s="75"/>
      <c r="MC516" s="75"/>
      <c r="MD516" s="75"/>
      <c r="ME516" s="75" t="s">
        <v>6580</v>
      </c>
      <c r="MF516" s="75" t="s">
        <v>6583</v>
      </c>
      <c r="MG516" s="75"/>
      <c r="MH516" s="75"/>
      <c r="MI516" s="75"/>
      <c r="MJ516" s="75"/>
      <c r="MK516" s="75" t="s">
        <v>6596</v>
      </c>
      <c r="ML516" s="75" t="s">
        <v>8146</v>
      </c>
      <c r="MM516" s="75" t="s">
        <v>8574</v>
      </c>
      <c r="MN516" s="75" t="s">
        <v>8577</v>
      </c>
      <c r="MO516" s="75" t="s">
        <v>8732</v>
      </c>
      <c r="MP516" s="75" t="s">
        <v>12204</v>
      </c>
      <c r="MQ516" s="75" t="s">
        <v>22881</v>
      </c>
      <c r="MR516" s="75" t="s">
        <v>25771</v>
      </c>
      <c r="MS516" s="75" t="s">
        <v>25772</v>
      </c>
      <c r="MT516" s="75"/>
      <c r="MU516" s="75"/>
      <c r="MV516" s="75"/>
      <c r="MW516" s="75"/>
      <c r="MX516" s="75"/>
      <c r="MY516" s="75"/>
      <c r="MZ516" s="75"/>
      <c r="NA516" s="75"/>
      <c r="NB516" s="76"/>
    </row>
    <row r="517" spans="1:366" s="22" customFormat="1" ht="64.5" customHeight="1" x14ac:dyDescent="0.25">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35398</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38073</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c r="JK517" s="75" t="s">
        <v>38427</v>
      </c>
      <c r="JL517" s="75"/>
      <c r="JM517" s="75"/>
      <c r="JN517" s="75"/>
      <c r="JO517" s="75"/>
      <c r="JP517" s="75"/>
      <c r="JQ517" s="75"/>
      <c r="JR517" s="75"/>
      <c r="JS517" s="75" t="s">
        <v>3673</v>
      </c>
      <c r="JT517" s="75" t="s">
        <v>25582</v>
      </c>
      <c r="JU517" s="75"/>
      <c r="JV517" s="75" t="s">
        <v>30432</v>
      </c>
      <c r="JW517" s="75" t="s">
        <v>3673</v>
      </c>
      <c r="JX517" s="75"/>
      <c r="JY517" s="79" t="str">
        <f t="shared" si="24"/>
        <v/>
      </c>
      <c r="JZ517" s="75"/>
      <c r="KA517" s="75"/>
      <c r="KB517" s="82" t="str">
        <f t="shared" si="25"/>
        <v>R-AC-1
R-AC-2
R-AC-3
R-AC-4
R-AM-1
R-AM-2
R-AM-3
R-BC-1
R-BC-2
R-BC-3
R-BC-4
R-BC-5
R-EX-1
R-EX-2
R-EX-3
R-EX-4
R-EX-5
R-EX-6
R-EX-7
R-GV-1
R-GV-2
R-GV-3
R-GV-4
R-GV-5
R-GV-6
R-GV-7
R-GV-8
R-IR-1
R-IR-2
R-IR-3
R-IR-4
R-SA-1</v>
      </c>
      <c r="KC517" s="75" t="s">
        <v>6370</v>
      </c>
      <c r="KD517" s="75" t="s">
        <v>6368</v>
      </c>
      <c r="KE517" s="75" t="s">
        <v>6366</v>
      </c>
      <c r="KF517" s="75" t="s">
        <v>6363</v>
      </c>
      <c r="KG517" s="75" t="s">
        <v>6361</v>
      </c>
      <c r="KH517" s="75" t="s">
        <v>6359</v>
      </c>
      <c r="KI517" s="75" t="s">
        <v>22883</v>
      </c>
      <c r="KJ517" s="75" t="s">
        <v>6357</v>
      </c>
      <c r="KK517" s="75" t="s">
        <v>6355</v>
      </c>
      <c r="KL517" s="75" t="s">
        <v>6353</v>
      </c>
      <c r="KM517" s="75" t="s">
        <v>6351</v>
      </c>
      <c r="KN517" s="75" t="s">
        <v>6348</v>
      </c>
      <c r="KO517" s="75" t="s">
        <v>6346</v>
      </c>
      <c r="KP517" s="75" t="s">
        <v>6344</v>
      </c>
      <c r="KQ517" s="75" t="s">
        <v>6342</v>
      </c>
      <c r="KR517" s="75" t="s">
        <v>6340</v>
      </c>
      <c r="KS517" s="75" t="s">
        <v>6338</v>
      </c>
      <c r="KT517" s="75" t="s">
        <v>6336</v>
      </c>
      <c r="KU517" s="75" t="s">
        <v>6333</v>
      </c>
      <c r="KV517" s="75" t="s">
        <v>6331</v>
      </c>
      <c r="KW517" s="75" t="s">
        <v>6379</v>
      </c>
      <c r="KX517" s="75" t="s">
        <v>6330</v>
      </c>
      <c r="KY517" s="75" t="s">
        <v>6329</v>
      </c>
      <c r="KZ517" s="75" t="s">
        <v>6328</v>
      </c>
      <c r="LA517" s="75" t="s">
        <v>6327</v>
      </c>
      <c r="LB517" s="75" t="s">
        <v>6326</v>
      </c>
      <c r="LC517" s="75" t="s">
        <v>6325</v>
      </c>
      <c r="LD517" s="75" t="s">
        <v>6323</v>
      </c>
      <c r="LE517" s="75" t="s">
        <v>6321</v>
      </c>
      <c r="LF517" s="75" t="s">
        <v>6319</v>
      </c>
      <c r="LG517" s="75" t="s">
        <v>6317</v>
      </c>
      <c r="LH517" s="75" t="s">
        <v>6315</v>
      </c>
      <c r="LI517" s="75"/>
      <c r="LJ517" s="75" t="s">
        <v>31345</v>
      </c>
      <c r="LK517" s="75" t="s">
        <v>31348</v>
      </c>
      <c r="LL517" s="75" t="s">
        <v>32354</v>
      </c>
      <c r="LM517" s="75" t="s">
        <v>32361</v>
      </c>
      <c r="LN517" s="75" t="s">
        <v>32375</v>
      </c>
      <c r="LO517" s="75" t="s">
        <v>32376</v>
      </c>
      <c r="LP517" s="79" t="str">
        <f t="shared" si="26"/>
        <v>NT-7
MT-1
MT-2
MT-7
MT-8
MT-9
MT-10
MT-11
MT-12
MT-13
MT-14
MT-15</v>
      </c>
      <c r="LQ517" s="75"/>
      <c r="LR517" s="75"/>
      <c r="LS517" s="75"/>
      <c r="LT517" s="75"/>
      <c r="LU517" s="75"/>
      <c r="LV517" s="75"/>
      <c r="LW517" s="75" t="s">
        <v>6556</v>
      </c>
      <c r="LX517" s="75"/>
      <c r="LY517" s="75"/>
      <c r="LZ517" s="75"/>
      <c r="MA517" s="75"/>
      <c r="MB517" s="75"/>
      <c r="MC517" s="75"/>
      <c r="MD517" s="75"/>
      <c r="ME517" s="75" t="s">
        <v>6580</v>
      </c>
      <c r="MF517" s="75" t="s">
        <v>6583</v>
      </c>
      <c r="MG517" s="75"/>
      <c r="MH517" s="75"/>
      <c r="MI517" s="75"/>
      <c r="MJ517" s="75"/>
      <c r="MK517" s="75" t="s">
        <v>6596</v>
      </c>
      <c r="ML517" s="75" t="s">
        <v>8146</v>
      </c>
      <c r="MM517" s="75" t="s">
        <v>8574</v>
      </c>
      <c r="MN517" s="75" t="s">
        <v>8577</v>
      </c>
      <c r="MO517" s="75" t="s">
        <v>8732</v>
      </c>
      <c r="MP517" s="75" t="s">
        <v>12204</v>
      </c>
      <c r="MQ517" s="75" t="s">
        <v>22881</v>
      </c>
      <c r="MR517" s="75" t="s">
        <v>25771</v>
      </c>
      <c r="MS517" s="75" t="s">
        <v>25772</v>
      </c>
      <c r="MT517" s="75"/>
      <c r="MU517" s="75"/>
      <c r="MV517" s="75"/>
      <c r="MW517" s="75"/>
      <c r="MX517" s="75"/>
      <c r="MY517" s="75"/>
      <c r="MZ517" s="75"/>
      <c r="NA517" s="75"/>
      <c r="NB517" s="76"/>
    </row>
    <row r="518" spans="1:366" s="22" customFormat="1" ht="64.5" customHeight="1" x14ac:dyDescent="0.25">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35860</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38536</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c r="JI518" s="75" t="s">
        <v>8369</v>
      </c>
      <c r="JJ518" s="75"/>
      <c r="JK518" s="75"/>
      <c r="JL518" s="75"/>
      <c r="JM518" s="75"/>
      <c r="JN518" s="75"/>
      <c r="JO518" s="75"/>
      <c r="JP518" s="75"/>
      <c r="JQ518" s="75"/>
      <c r="JR518" s="75"/>
      <c r="JS518" s="75" t="s">
        <v>3673</v>
      </c>
      <c r="JT518" s="75"/>
      <c r="JU518" s="75"/>
      <c r="JV518" s="75" t="s">
        <v>28251</v>
      </c>
      <c r="JW518" s="75" t="s">
        <v>3673</v>
      </c>
      <c r="JX518" s="75"/>
      <c r="JY518" s="79" t="str">
        <f t="shared" si="24"/>
        <v/>
      </c>
      <c r="JZ518" s="75"/>
      <c r="KA518" s="75"/>
      <c r="KB518" s="82" t="str">
        <f t="shared" si="25"/>
        <v>R-AC-1
R-AC-2
R-AC-3
R-AC-4
R-AM-1
R-AM-2
R-AM-3
R-BC-1
R-BC-2
R-BC-3
R-BC-4
R-BC-5
R-EX-1
R-EX-2
R-EX-3
R-EX-4
R-EX-5
R-EX-6
R-EX-7
R-GV-1
R-GV-2
R-GV-3
R-GV-4
R-GV-5
R-GV-6
R-GV-7
R-GV-8
R-IR-1
R-IR-2
R-IR-3
R-IR-4
R-SA-1</v>
      </c>
      <c r="KC518" s="75" t="s">
        <v>6370</v>
      </c>
      <c r="KD518" s="75" t="s">
        <v>6368</v>
      </c>
      <c r="KE518" s="75" t="s">
        <v>6366</v>
      </c>
      <c r="KF518" s="75" t="s">
        <v>6363</v>
      </c>
      <c r="KG518" s="75" t="s">
        <v>6361</v>
      </c>
      <c r="KH518" s="75" t="s">
        <v>6359</v>
      </c>
      <c r="KI518" s="75" t="s">
        <v>22883</v>
      </c>
      <c r="KJ518" s="75" t="s">
        <v>6357</v>
      </c>
      <c r="KK518" s="75" t="s">
        <v>6355</v>
      </c>
      <c r="KL518" s="75" t="s">
        <v>6353</v>
      </c>
      <c r="KM518" s="75" t="s">
        <v>6351</v>
      </c>
      <c r="KN518" s="75" t="s">
        <v>6348</v>
      </c>
      <c r="KO518" s="75" t="s">
        <v>6346</v>
      </c>
      <c r="KP518" s="75" t="s">
        <v>6344</v>
      </c>
      <c r="KQ518" s="75" t="s">
        <v>6342</v>
      </c>
      <c r="KR518" s="75" t="s">
        <v>6340</v>
      </c>
      <c r="KS518" s="75" t="s">
        <v>6338</v>
      </c>
      <c r="KT518" s="75" t="s">
        <v>6336</v>
      </c>
      <c r="KU518" s="75" t="s">
        <v>6333</v>
      </c>
      <c r="KV518" s="75" t="s">
        <v>6331</v>
      </c>
      <c r="KW518" s="75" t="s">
        <v>6379</v>
      </c>
      <c r="KX518" s="75" t="s">
        <v>6330</v>
      </c>
      <c r="KY518" s="75" t="s">
        <v>6329</v>
      </c>
      <c r="KZ518" s="75" t="s">
        <v>6328</v>
      </c>
      <c r="LA518" s="75" t="s">
        <v>6327</v>
      </c>
      <c r="LB518" s="75" t="s">
        <v>6326</v>
      </c>
      <c r="LC518" s="75" t="s">
        <v>6325</v>
      </c>
      <c r="LD518" s="75" t="s">
        <v>6323</v>
      </c>
      <c r="LE518" s="75" t="s">
        <v>6321</v>
      </c>
      <c r="LF518" s="75" t="s">
        <v>6319</v>
      </c>
      <c r="LG518" s="75" t="s">
        <v>6317</v>
      </c>
      <c r="LH518" s="75" t="s">
        <v>6315</v>
      </c>
      <c r="LI518" s="75"/>
      <c r="LJ518" s="75" t="s">
        <v>31345</v>
      </c>
      <c r="LK518" s="75" t="s">
        <v>31348</v>
      </c>
      <c r="LL518" s="75" t="s">
        <v>32354</v>
      </c>
      <c r="LM518" s="75" t="s">
        <v>32361</v>
      </c>
      <c r="LN518" s="75" t="s">
        <v>32375</v>
      </c>
      <c r="LO518" s="75" t="s">
        <v>32376</v>
      </c>
      <c r="LP518" s="79" t="str">
        <f t="shared" si="26"/>
        <v>NT-7
MT-1
MT-2
MT-7
MT-8
MT-9
MT-10
MT-11
MT-12
MT-13
MT-14
MT-15</v>
      </c>
      <c r="LQ518" s="75"/>
      <c r="LR518" s="75"/>
      <c r="LS518" s="75"/>
      <c r="LT518" s="75"/>
      <c r="LU518" s="75"/>
      <c r="LV518" s="75"/>
      <c r="LW518" s="75" t="s">
        <v>6556</v>
      </c>
      <c r="LX518" s="75"/>
      <c r="LY518" s="75"/>
      <c r="LZ518" s="75"/>
      <c r="MA518" s="75"/>
      <c r="MB518" s="75"/>
      <c r="MC518" s="75"/>
      <c r="MD518" s="75"/>
      <c r="ME518" s="75" t="s">
        <v>6580</v>
      </c>
      <c r="MF518" s="75" t="s">
        <v>6583</v>
      </c>
      <c r="MG518" s="75"/>
      <c r="MH518" s="75"/>
      <c r="MI518" s="75"/>
      <c r="MJ518" s="75"/>
      <c r="MK518" s="75" t="s">
        <v>6596</v>
      </c>
      <c r="ML518" s="75" t="s">
        <v>8146</v>
      </c>
      <c r="MM518" s="75" t="s">
        <v>8574</v>
      </c>
      <c r="MN518" s="75" t="s">
        <v>8577</v>
      </c>
      <c r="MO518" s="75" t="s">
        <v>8732</v>
      </c>
      <c r="MP518" s="75" t="s">
        <v>12204</v>
      </c>
      <c r="MQ518" s="75" t="s">
        <v>22881</v>
      </c>
      <c r="MR518" s="75" t="s">
        <v>25771</v>
      </c>
      <c r="MS518" s="75" t="s">
        <v>25772</v>
      </c>
      <c r="MT518" s="75"/>
      <c r="MU518" s="75"/>
      <c r="MV518" s="75"/>
      <c r="MW518" s="75"/>
      <c r="MX518" s="75"/>
      <c r="MY518" s="75"/>
      <c r="MZ518" s="75"/>
      <c r="NA518" s="75"/>
      <c r="NB518" s="76"/>
    </row>
    <row r="519" spans="1:366" s="22" customFormat="1" ht="64.5" customHeight="1" x14ac:dyDescent="0.25">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38074</v>
      </c>
      <c r="IA519" s="75"/>
      <c r="IB519" s="75"/>
      <c r="IC519" s="75"/>
      <c r="ID519" s="75"/>
      <c r="IE519" s="75"/>
      <c r="IF519" s="75"/>
      <c r="IG519" s="75"/>
      <c r="IH519" s="75"/>
      <c r="II519" s="75"/>
      <c r="IJ519" s="75"/>
      <c r="IK519" s="75"/>
      <c r="IL519" s="75"/>
      <c r="IM519" s="75"/>
      <c r="IN519" s="75"/>
      <c r="IO519" s="75"/>
      <c r="IP519" s="75"/>
      <c r="IQ519" s="75"/>
      <c r="IR519" s="75"/>
      <c r="IS519" s="75"/>
      <c r="IT519" s="75"/>
      <c r="IU519" s="75"/>
      <c r="IV519" s="75" t="s">
        <v>7376</v>
      </c>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c r="JS519" s="75" t="s">
        <v>3673</v>
      </c>
      <c r="JT519" s="75"/>
      <c r="JU519" s="75"/>
      <c r="JV519" s="75" t="s">
        <v>28315</v>
      </c>
      <c r="JW519" s="75" t="s">
        <v>3673</v>
      </c>
      <c r="JX519" s="75"/>
      <c r="JY519" s="79" t="str">
        <f t="shared" si="24"/>
        <v/>
      </c>
      <c r="JZ519" s="75"/>
      <c r="KA519" s="75"/>
      <c r="KB519" s="82" t="str">
        <f t="shared" si="25"/>
        <v>R-AC-1
R-AC-2
R-AC-3
R-AC-4
R-AM-1
R-AM-2
R-AM-3
R-BC-1
R-BC-2
R-BC-3
R-BC-4
R-BC-5
R-EX-1
R-EX-2
R-EX-3
R-EX-4
R-EX-5
R-EX-6
R-EX-7
R-GV-1
R-GV-2
R-GV-3
R-GV-4
R-GV-5
R-GV-6
R-GV-7
R-GV-8
R-IR-1
R-IR-2
R-IR-3
R-IR-4
R-SA-1</v>
      </c>
      <c r="KC519" s="75" t="s">
        <v>6370</v>
      </c>
      <c r="KD519" s="75" t="s">
        <v>6368</v>
      </c>
      <c r="KE519" s="75" t="s">
        <v>6366</v>
      </c>
      <c r="KF519" s="75" t="s">
        <v>6363</v>
      </c>
      <c r="KG519" s="75" t="s">
        <v>6361</v>
      </c>
      <c r="KH519" s="75" t="s">
        <v>6359</v>
      </c>
      <c r="KI519" s="75" t="s">
        <v>22883</v>
      </c>
      <c r="KJ519" s="75" t="s">
        <v>6357</v>
      </c>
      <c r="KK519" s="75" t="s">
        <v>6355</v>
      </c>
      <c r="KL519" s="75" t="s">
        <v>6353</v>
      </c>
      <c r="KM519" s="75" t="s">
        <v>6351</v>
      </c>
      <c r="KN519" s="75" t="s">
        <v>6348</v>
      </c>
      <c r="KO519" s="75" t="s">
        <v>6346</v>
      </c>
      <c r="KP519" s="75" t="s">
        <v>6344</v>
      </c>
      <c r="KQ519" s="75" t="s">
        <v>6342</v>
      </c>
      <c r="KR519" s="75" t="s">
        <v>6340</v>
      </c>
      <c r="KS519" s="75" t="s">
        <v>6338</v>
      </c>
      <c r="KT519" s="75" t="s">
        <v>6336</v>
      </c>
      <c r="KU519" s="75" t="s">
        <v>6333</v>
      </c>
      <c r="KV519" s="75" t="s">
        <v>6331</v>
      </c>
      <c r="KW519" s="75" t="s">
        <v>6379</v>
      </c>
      <c r="KX519" s="75" t="s">
        <v>6330</v>
      </c>
      <c r="KY519" s="75" t="s">
        <v>6329</v>
      </c>
      <c r="KZ519" s="75" t="s">
        <v>6328</v>
      </c>
      <c r="LA519" s="75" t="s">
        <v>6327</v>
      </c>
      <c r="LB519" s="75" t="s">
        <v>6326</v>
      </c>
      <c r="LC519" s="75" t="s">
        <v>6325</v>
      </c>
      <c r="LD519" s="75" t="s">
        <v>6323</v>
      </c>
      <c r="LE519" s="75" t="s">
        <v>6321</v>
      </c>
      <c r="LF519" s="75" t="s">
        <v>6319</v>
      </c>
      <c r="LG519" s="75" t="s">
        <v>6317</v>
      </c>
      <c r="LH519" s="75" t="s">
        <v>6315</v>
      </c>
      <c r="LI519" s="75"/>
      <c r="LJ519" s="75" t="s">
        <v>31345</v>
      </c>
      <c r="LK519" s="75" t="s">
        <v>31348</v>
      </c>
      <c r="LL519" s="75" t="s">
        <v>32354</v>
      </c>
      <c r="LM519" s="75" t="s">
        <v>32361</v>
      </c>
      <c r="LN519" s="75" t="s">
        <v>32375</v>
      </c>
      <c r="LO519" s="75" t="s">
        <v>32376</v>
      </c>
      <c r="LP519" s="79" t="str">
        <f t="shared" si="26"/>
        <v>NT-7
MT-1
MT-2
MT-7
MT-8
MT-9
MT-10
MT-11
MT-12
MT-13
MT-14
MT-15</v>
      </c>
      <c r="LQ519" s="75"/>
      <c r="LR519" s="75"/>
      <c r="LS519" s="75"/>
      <c r="LT519" s="75"/>
      <c r="LU519" s="75"/>
      <c r="LV519" s="75"/>
      <c r="LW519" s="75" t="s">
        <v>6556</v>
      </c>
      <c r="LX519" s="75"/>
      <c r="LY519" s="75"/>
      <c r="LZ519" s="75"/>
      <c r="MA519" s="75"/>
      <c r="MB519" s="75"/>
      <c r="MC519" s="75"/>
      <c r="MD519" s="75"/>
      <c r="ME519" s="75" t="s">
        <v>6580</v>
      </c>
      <c r="MF519" s="75" t="s">
        <v>6583</v>
      </c>
      <c r="MG519" s="75"/>
      <c r="MH519" s="75"/>
      <c r="MI519" s="75"/>
      <c r="MJ519" s="75"/>
      <c r="MK519" s="75" t="s">
        <v>6596</v>
      </c>
      <c r="ML519" s="75" t="s">
        <v>8146</v>
      </c>
      <c r="MM519" s="75" t="s">
        <v>8574</v>
      </c>
      <c r="MN519" s="75" t="s">
        <v>8577</v>
      </c>
      <c r="MO519" s="75" t="s">
        <v>8732</v>
      </c>
      <c r="MP519" s="75" t="s">
        <v>12204</v>
      </c>
      <c r="MQ519" s="75" t="s">
        <v>22881</v>
      </c>
      <c r="MR519" s="75" t="s">
        <v>25771</v>
      </c>
      <c r="MS519" s="75" t="s">
        <v>25772</v>
      </c>
      <c r="MT519" s="75"/>
      <c r="MU519" s="75"/>
      <c r="MV519" s="75"/>
      <c r="MW519" s="75"/>
      <c r="MX519" s="75"/>
      <c r="MY519" s="75"/>
      <c r="MZ519" s="75"/>
      <c r="NA519" s="75"/>
      <c r="NB519" s="76"/>
    </row>
    <row r="520" spans="1:366" s="22" customFormat="1" ht="64.5" customHeight="1" x14ac:dyDescent="0.25">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38074</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c r="JS520" s="75" t="s">
        <v>3673</v>
      </c>
      <c r="JT520" s="75"/>
      <c r="JU520" s="75"/>
      <c r="JV520" s="75" t="s">
        <v>28311</v>
      </c>
      <c r="JW520" s="75" t="s">
        <v>3673</v>
      </c>
      <c r="JX520" s="75"/>
      <c r="JY520" s="79" t="str">
        <f t="shared" si="24"/>
        <v/>
      </c>
      <c r="JZ520" s="75"/>
      <c r="KA520" s="75"/>
      <c r="KB520" s="82" t="str">
        <f t="shared" si="25"/>
        <v>R-AC-1
R-AC-2
R-AC-3
R-AC-4
R-AM-1
R-AM-2
R-AM-3
R-BC-1
R-BC-2
R-BC-3
R-BC-4
R-BC-5
R-EX-1
R-EX-2
R-EX-3
R-EX-4
R-EX-5
R-EX-6
R-EX-7
R-GV-1
R-GV-2
R-GV-3
R-GV-4
R-GV-5
R-GV-6
R-GV-7
R-GV-8
R-IR-1
R-IR-2
R-IR-3
R-IR-4
R-SA-1</v>
      </c>
      <c r="KC520" s="75" t="s">
        <v>6370</v>
      </c>
      <c r="KD520" s="75" t="s">
        <v>6368</v>
      </c>
      <c r="KE520" s="75" t="s">
        <v>6366</v>
      </c>
      <c r="KF520" s="75" t="s">
        <v>6363</v>
      </c>
      <c r="KG520" s="75" t="s">
        <v>6361</v>
      </c>
      <c r="KH520" s="75" t="s">
        <v>6359</v>
      </c>
      <c r="KI520" s="75" t="s">
        <v>22883</v>
      </c>
      <c r="KJ520" s="75" t="s">
        <v>6357</v>
      </c>
      <c r="KK520" s="75" t="s">
        <v>6355</v>
      </c>
      <c r="KL520" s="75" t="s">
        <v>6353</v>
      </c>
      <c r="KM520" s="75" t="s">
        <v>6351</v>
      </c>
      <c r="KN520" s="75" t="s">
        <v>6348</v>
      </c>
      <c r="KO520" s="75" t="s">
        <v>6346</v>
      </c>
      <c r="KP520" s="75" t="s">
        <v>6344</v>
      </c>
      <c r="KQ520" s="75" t="s">
        <v>6342</v>
      </c>
      <c r="KR520" s="75" t="s">
        <v>6340</v>
      </c>
      <c r="KS520" s="75" t="s">
        <v>6338</v>
      </c>
      <c r="KT520" s="75" t="s">
        <v>6336</v>
      </c>
      <c r="KU520" s="75" t="s">
        <v>6333</v>
      </c>
      <c r="KV520" s="75" t="s">
        <v>6331</v>
      </c>
      <c r="KW520" s="75" t="s">
        <v>6379</v>
      </c>
      <c r="KX520" s="75" t="s">
        <v>6330</v>
      </c>
      <c r="KY520" s="75" t="s">
        <v>6329</v>
      </c>
      <c r="KZ520" s="75" t="s">
        <v>6328</v>
      </c>
      <c r="LA520" s="75" t="s">
        <v>6327</v>
      </c>
      <c r="LB520" s="75" t="s">
        <v>6326</v>
      </c>
      <c r="LC520" s="75" t="s">
        <v>6325</v>
      </c>
      <c r="LD520" s="75" t="s">
        <v>6323</v>
      </c>
      <c r="LE520" s="75" t="s">
        <v>6321</v>
      </c>
      <c r="LF520" s="75" t="s">
        <v>6319</v>
      </c>
      <c r="LG520" s="75" t="s">
        <v>6317</v>
      </c>
      <c r="LH520" s="75" t="s">
        <v>6315</v>
      </c>
      <c r="LI520" s="75"/>
      <c r="LJ520" s="75" t="s">
        <v>31345</v>
      </c>
      <c r="LK520" s="75" t="s">
        <v>31348</v>
      </c>
      <c r="LL520" s="75" t="s">
        <v>32354</v>
      </c>
      <c r="LM520" s="75" t="s">
        <v>32361</v>
      </c>
      <c r="LN520" s="75" t="s">
        <v>32375</v>
      </c>
      <c r="LO520" s="75" t="s">
        <v>32376</v>
      </c>
      <c r="LP520" s="79" t="str">
        <f t="shared" si="26"/>
        <v>NT-7
MT-1
MT-2
MT-7
MT-8
MT-9
MT-10
MT-11
MT-12
MT-13
MT-14
MT-15</v>
      </c>
      <c r="LQ520" s="75"/>
      <c r="LR520" s="75"/>
      <c r="LS520" s="75"/>
      <c r="LT520" s="75"/>
      <c r="LU520" s="75"/>
      <c r="LV520" s="75"/>
      <c r="LW520" s="75" t="s">
        <v>6556</v>
      </c>
      <c r="LX520" s="75"/>
      <c r="LY520" s="75"/>
      <c r="LZ520" s="75"/>
      <c r="MA520" s="75"/>
      <c r="MB520" s="75"/>
      <c r="MC520" s="75"/>
      <c r="MD520" s="75"/>
      <c r="ME520" s="75" t="s">
        <v>6580</v>
      </c>
      <c r="MF520" s="75" t="s">
        <v>6583</v>
      </c>
      <c r="MG520" s="75"/>
      <c r="MH520" s="75"/>
      <c r="MI520" s="75"/>
      <c r="MJ520" s="75"/>
      <c r="MK520" s="75" t="s">
        <v>6596</v>
      </c>
      <c r="ML520" s="75" t="s">
        <v>8146</v>
      </c>
      <c r="MM520" s="75" t="s">
        <v>8574</v>
      </c>
      <c r="MN520" s="75" t="s">
        <v>8577</v>
      </c>
      <c r="MO520" s="75" t="s">
        <v>8732</v>
      </c>
      <c r="MP520" s="75" t="s">
        <v>12204</v>
      </c>
      <c r="MQ520" s="75" t="s">
        <v>22881</v>
      </c>
      <c r="MR520" s="75" t="s">
        <v>25771</v>
      </c>
      <c r="MS520" s="75" t="s">
        <v>25772</v>
      </c>
      <c r="MT520" s="75"/>
      <c r="MU520" s="75"/>
      <c r="MV520" s="75"/>
      <c r="MW520" s="75"/>
      <c r="MX520" s="75"/>
      <c r="MY520" s="75"/>
      <c r="MZ520" s="75"/>
      <c r="NA520" s="75"/>
      <c r="NB520" s="76"/>
    </row>
    <row r="521" spans="1:366" s="22" customFormat="1" ht="64.5" customHeight="1" x14ac:dyDescent="0.25">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35861</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c r="JV521" s="75" t="s">
        <v>28311</v>
      </c>
      <c r="JW521" s="75" t="s">
        <v>3673</v>
      </c>
      <c r="JX521" s="75"/>
      <c r="JY521" s="79" t="str">
        <f t="shared" si="24"/>
        <v/>
      </c>
      <c r="JZ521" s="75"/>
      <c r="KA521" s="75"/>
      <c r="KB521" s="82" t="str">
        <f t="shared" si="25"/>
        <v>R-AC-1
R-AC-2
R-AC-3
R-AC-4
R-AM-1
R-AM-2
R-AM-3
R-BC-1
R-BC-2
R-BC-3
R-BC-4
R-BC-5
R-EX-1
R-EX-2
R-EX-3
R-EX-4
R-EX-5
R-EX-6
R-EX-7
R-GV-1
R-GV-2
R-GV-3
R-GV-4
R-GV-5
R-GV-6
R-GV-7
R-GV-8
R-IR-1
R-IR-2
R-IR-3
R-IR-4
R-SA-1</v>
      </c>
      <c r="KC521" s="75" t="s">
        <v>6370</v>
      </c>
      <c r="KD521" s="75" t="s">
        <v>6368</v>
      </c>
      <c r="KE521" s="75" t="s">
        <v>6366</v>
      </c>
      <c r="KF521" s="75" t="s">
        <v>6363</v>
      </c>
      <c r="KG521" s="75" t="s">
        <v>6361</v>
      </c>
      <c r="KH521" s="75" t="s">
        <v>6359</v>
      </c>
      <c r="KI521" s="75" t="s">
        <v>22883</v>
      </c>
      <c r="KJ521" s="75" t="s">
        <v>6357</v>
      </c>
      <c r="KK521" s="75" t="s">
        <v>6355</v>
      </c>
      <c r="KL521" s="75" t="s">
        <v>6353</v>
      </c>
      <c r="KM521" s="75" t="s">
        <v>6351</v>
      </c>
      <c r="KN521" s="75" t="s">
        <v>6348</v>
      </c>
      <c r="KO521" s="75" t="s">
        <v>6346</v>
      </c>
      <c r="KP521" s="75" t="s">
        <v>6344</v>
      </c>
      <c r="KQ521" s="75" t="s">
        <v>6342</v>
      </c>
      <c r="KR521" s="75" t="s">
        <v>6340</v>
      </c>
      <c r="KS521" s="75" t="s">
        <v>6338</v>
      </c>
      <c r="KT521" s="75" t="s">
        <v>6336</v>
      </c>
      <c r="KU521" s="75" t="s">
        <v>6333</v>
      </c>
      <c r="KV521" s="75" t="s">
        <v>6331</v>
      </c>
      <c r="KW521" s="75" t="s">
        <v>6379</v>
      </c>
      <c r="KX521" s="75" t="s">
        <v>6330</v>
      </c>
      <c r="KY521" s="75" t="s">
        <v>6329</v>
      </c>
      <c r="KZ521" s="75" t="s">
        <v>6328</v>
      </c>
      <c r="LA521" s="75" t="s">
        <v>6327</v>
      </c>
      <c r="LB521" s="75" t="s">
        <v>6326</v>
      </c>
      <c r="LC521" s="75" t="s">
        <v>6325</v>
      </c>
      <c r="LD521" s="75" t="s">
        <v>6323</v>
      </c>
      <c r="LE521" s="75" t="s">
        <v>6321</v>
      </c>
      <c r="LF521" s="75" t="s">
        <v>6319</v>
      </c>
      <c r="LG521" s="75" t="s">
        <v>6317</v>
      </c>
      <c r="LH521" s="75" t="s">
        <v>6315</v>
      </c>
      <c r="LI521" s="75"/>
      <c r="LJ521" s="75" t="s">
        <v>31345</v>
      </c>
      <c r="LK521" s="75" t="s">
        <v>31348</v>
      </c>
      <c r="LL521" s="75" t="s">
        <v>32354</v>
      </c>
      <c r="LM521" s="75" t="s">
        <v>32361</v>
      </c>
      <c r="LN521" s="75" t="s">
        <v>32375</v>
      </c>
      <c r="LO521" s="75" t="s">
        <v>32376</v>
      </c>
      <c r="LP521" s="79" t="str">
        <f t="shared" si="26"/>
        <v>NT-7
MT-1
MT-2
MT-7
MT-8
MT-9
MT-10
MT-11
MT-12
MT-13
MT-14
MT-15</v>
      </c>
      <c r="LQ521" s="75"/>
      <c r="LR521" s="75"/>
      <c r="LS521" s="75"/>
      <c r="LT521" s="75"/>
      <c r="LU521" s="75"/>
      <c r="LV521" s="75"/>
      <c r="LW521" s="75" t="s">
        <v>6556</v>
      </c>
      <c r="LX521" s="75"/>
      <c r="LY521" s="75"/>
      <c r="LZ521" s="75"/>
      <c r="MA521" s="75"/>
      <c r="MB521" s="75"/>
      <c r="MC521" s="75"/>
      <c r="MD521" s="75"/>
      <c r="ME521" s="75" t="s">
        <v>6580</v>
      </c>
      <c r="MF521" s="75" t="s">
        <v>6583</v>
      </c>
      <c r="MG521" s="75"/>
      <c r="MH521" s="75"/>
      <c r="MI521" s="75"/>
      <c r="MJ521" s="75"/>
      <c r="MK521" s="75" t="s">
        <v>6596</v>
      </c>
      <c r="ML521" s="75" t="s">
        <v>8146</v>
      </c>
      <c r="MM521" s="75" t="s">
        <v>8574</v>
      </c>
      <c r="MN521" s="75" t="s">
        <v>8577</v>
      </c>
      <c r="MO521" s="75" t="s">
        <v>8732</v>
      </c>
      <c r="MP521" s="75" t="s">
        <v>12204</v>
      </c>
      <c r="MQ521" s="75" t="s">
        <v>22881</v>
      </c>
      <c r="MR521" s="75" t="s">
        <v>25771</v>
      </c>
      <c r="MS521" s="75" t="s">
        <v>25772</v>
      </c>
      <c r="MT521" s="75"/>
      <c r="MU521" s="75"/>
      <c r="MV521" s="75"/>
      <c r="MW521" s="75"/>
      <c r="MX521" s="75"/>
      <c r="MY521" s="75"/>
      <c r="MZ521" s="75"/>
      <c r="NA521" s="75"/>
      <c r="NB521" s="76"/>
    </row>
    <row r="522" spans="1:366" s="22" customFormat="1" ht="64.5" customHeight="1" x14ac:dyDescent="0.25">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34480</v>
      </c>
      <c r="X522" s="76" t="s">
        <v>34481</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c r="JV522" s="75" t="s">
        <v>28263</v>
      </c>
      <c r="JW522" s="75" t="s">
        <v>3673</v>
      </c>
      <c r="JX522" s="75"/>
      <c r="JY522" s="79" t="str">
        <f t="shared" si="24"/>
        <v/>
      </c>
      <c r="JZ522" s="75"/>
      <c r="KA522" s="75"/>
      <c r="KB522" s="82" t="str">
        <f t="shared" si="25"/>
        <v>R-AC-1
R-AC-2
R-AC-3
R-AC-4
R-AM-1
R-AM-2
R-AM-3
R-BC-1
R-BC-2
R-BC-3
R-BC-4
R-BC-5
R-EX-1
R-EX-2
R-EX-3
R-EX-4
R-EX-5
R-EX-6
R-EX-7
R-GV-1
R-GV-2
R-GV-3
R-GV-4
R-GV-5
R-GV-6
R-GV-7
R-GV-8
R-IR-1
R-IR-2
R-IR-3
R-IR-4
R-SA-1</v>
      </c>
      <c r="KC522" s="75" t="s">
        <v>6370</v>
      </c>
      <c r="KD522" s="75" t="s">
        <v>6368</v>
      </c>
      <c r="KE522" s="75" t="s">
        <v>6366</v>
      </c>
      <c r="KF522" s="75" t="s">
        <v>6363</v>
      </c>
      <c r="KG522" s="75" t="s">
        <v>6361</v>
      </c>
      <c r="KH522" s="75" t="s">
        <v>6359</v>
      </c>
      <c r="KI522" s="75" t="s">
        <v>22883</v>
      </c>
      <c r="KJ522" s="75" t="s">
        <v>6357</v>
      </c>
      <c r="KK522" s="75" t="s">
        <v>6355</v>
      </c>
      <c r="KL522" s="75" t="s">
        <v>6353</v>
      </c>
      <c r="KM522" s="75" t="s">
        <v>6351</v>
      </c>
      <c r="KN522" s="75" t="s">
        <v>6348</v>
      </c>
      <c r="KO522" s="75" t="s">
        <v>6346</v>
      </c>
      <c r="KP522" s="75" t="s">
        <v>6344</v>
      </c>
      <c r="KQ522" s="75" t="s">
        <v>6342</v>
      </c>
      <c r="KR522" s="75" t="s">
        <v>6340</v>
      </c>
      <c r="KS522" s="75" t="s">
        <v>6338</v>
      </c>
      <c r="KT522" s="75" t="s">
        <v>6336</v>
      </c>
      <c r="KU522" s="75" t="s">
        <v>6333</v>
      </c>
      <c r="KV522" s="75" t="s">
        <v>6331</v>
      </c>
      <c r="KW522" s="75" t="s">
        <v>6379</v>
      </c>
      <c r="KX522" s="75" t="s">
        <v>6330</v>
      </c>
      <c r="KY522" s="75" t="s">
        <v>6329</v>
      </c>
      <c r="KZ522" s="75" t="s">
        <v>6328</v>
      </c>
      <c r="LA522" s="75" t="s">
        <v>6327</v>
      </c>
      <c r="LB522" s="75" t="s">
        <v>6326</v>
      </c>
      <c r="LC522" s="75" t="s">
        <v>6325</v>
      </c>
      <c r="LD522" s="75" t="s">
        <v>6323</v>
      </c>
      <c r="LE522" s="75" t="s">
        <v>6321</v>
      </c>
      <c r="LF522" s="75" t="s">
        <v>6319</v>
      </c>
      <c r="LG522" s="75" t="s">
        <v>6317</v>
      </c>
      <c r="LH522" s="75" t="s">
        <v>6315</v>
      </c>
      <c r="LI522" s="75"/>
      <c r="LJ522" s="75" t="s">
        <v>31345</v>
      </c>
      <c r="LK522" s="75" t="s">
        <v>31348</v>
      </c>
      <c r="LL522" s="75" t="s">
        <v>32354</v>
      </c>
      <c r="LM522" s="75" t="s">
        <v>32361</v>
      </c>
      <c r="LN522" s="75" t="s">
        <v>32375</v>
      </c>
      <c r="LO522" s="75" t="s">
        <v>32376</v>
      </c>
      <c r="LP522" s="79" t="str">
        <f t="shared" si="26"/>
        <v>NT-7
MT-1
MT-2
MT-7
MT-8
MT-9
MT-10
MT-11
MT-12
MT-13
MT-14</v>
      </c>
      <c r="LQ522" s="75"/>
      <c r="LR522" s="75"/>
      <c r="LS522" s="75"/>
      <c r="LT522" s="75"/>
      <c r="LU522" s="75"/>
      <c r="LV522" s="75"/>
      <c r="LW522" s="75" t="s">
        <v>6556</v>
      </c>
      <c r="LX522" s="75"/>
      <c r="LY522" s="75"/>
      <c r="LZ522" s="75"/>
      <c r="MA522" s="75"/>
      <c r="MB522" s="75"/>
      <c r="MC522" s="75"/>
      <c r="MD522" s="75"/>
      <c r="ME522" s="75" t="s">
        <v>6580</v>
      </c>
      <c r="MF522" s="75" t="s">
        <v>6583</v>
      </c>
      <c r="MG522" s="75"/>
      <c r="MH522" s="75"/>
      <c r="MI522" s="75"/>
      <c r="MJ522" s="75"/>
      <c r="MK522" s="75" t="s">
        <v>6596</v>
      </c>
      <c r="ML522" s="75" t="s">
        <v>8146</v>
      </c>
      <c r="MM522" s="75" t="s">
        <v>8574</v>
      </c>
      <c r="MN522" s="75" t="s">
        <v>8577</v>
      </c>
      <c r="MO522" s="75" t="s">
        <v>8732</v>
      </c>
      <c r="MP522" s="75" t="s">
        <v>12204</v>
      </c>
      <c r="MQ522" s="75" t="s">
        <v>22881</v>
      </c>
      <c r="MR522" s="75" t="s">
        <v>25771</v>
      </c>
      <c r="MS522" s="75"/>
      <c r="MT522" s="75"/>
      <c r="MU522" s="75"/>
      <c r="MV522" s="75"/>
      <c r="MW522" s="75"/>
      <c r="MX522" s="75"/>
      <c r="MY522" s="75"/>
      <c r="MZ522" s="75"/>
      <c r="NA522" s="75"/>
      <c r="NB522" s="76"/>
    </row>
    <row r="523" spans="1:366" s="22" customFormat="1" ht="64.5" customHeight="1" x14ac:dyDescent="0.25">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34482</v>
      </c>
      <c r="X523" s="76" t="s">
        <v>34483</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c r="JV523" s="75" t="s">
        <v>28263</v>
      </c>
      <c r="JW523" s="75" t="s">
        <v>3673</v>
      </c>
      <c r="JX523" s="75"/>
      <c r="JY523" s="79" t="str">
        <f t="shared" si="24"/>
        <v/>
      </c>
      <c r="JZ523" s="75"/>
      <c r="KA523" s="75"/>
      <c r="KB523" s="82" t="str">
        <f t="shared" si="25"/>
        <v>R-AC-1
R-AC-2
R-AC-3
R-AC-4
R-AM-1
R-AM-2
R-AM-3
R-BC-1
R-BC-2
R-BC-3
R-BC-4
R-BC-5
R-EX-1
R-EX-2
R-EX-3
R-EX-4
R-EX-5
R-EX-6
R-EX-7
R-GV-1
R-GV-2
R-GV-3
R-GV-4
R-GV-5
R-GV-6
R-GV-7
R-GV-8
R-IR-1
R-IR-2
R-IR-3
R-IR-4
R-SA-1</v>
      </c>
      <c r="KC523" s="75" t="s">
        <v>6370</v>
      </c>
      <c r="KD523" s="75" t="s">
        <v>6368</v>
      </c>
      <c r="KE523" s="75" t="s">
        <v>6366</v>
      </c>
      <c r="KF523" s="75" t="s">
        <v>6363</v>
      </c>
      <c r="KG523" s="75" t="s">
        <v>6361</v>
      </c>
      <c r="KH523" s="75" t="s">
        <v>6359</v>
      </c>
      <c r="KI523" s="75" t="s">
        <v>22883</v>
      </c>
      <c r="KJ523" s="75" t="s">
        <v>6357</v>
      </c>
      <c r="KK523" s="75" t="s">
        <v>6355</v>
      </c>
      <c r="KL523" s="75" t="s">
        <v>6353</v>
      </c>
      <c r="KM523" s="75" t="s">
        <v>6351</v>
      </c>
      <c r="KN523" s="75" t="s">
        <v>6348</v>
      </c>
      <c r="KO523" s="75" t="s">
        <v>6346</v>
      </c>
      <c r="KP523" s="75" t="s">
        <v>6344</v>
      </c>
      <c r="KQ523" s="75" t="s">
        <v>6342</v>
      </c>
      <c r="KR523" s="75" t="s">
        <v>6340</v>
      </c>
      <c r="KS523" s="75" t="s">
        <v>6338</v>
      </c>
      <c r="KT523" s="75" t="s">
        <v>6336</v>
      </c>
      <c r="KU523" s="75" t="s">
        <v>6333</v>
      </c>
      <c r="KV523" s="75" t="s">
        <v>6331</v>
      </c>
      <c r="KW523" s="75" t="s">
        <v>6379</v>
      </c>
      <c r="KX523" s="75" t="s">
        <v>6330</v>
      </c>
      <c r="KY523" s="75" t="s">
        <v>6329</v>
      </c>
      <c r="KZ523" s="75" t="s">
        <v>6328</v>
      </c>
      <c r="LA523" s="75" t="s">
        <v>6327</v>
      </c>
      <c r="LB523" s="75" t="s">
        <v>6326</v>
      </c>
      <c r="LC523" s="75" t="s">
        <v>6325</v>
      </c>
      <c r="LD523" s="75" t="s">
        <v>6323</v>
      </c>
      <c r="LE523" s="75" t="s">
        <v>6321</v>
      </c>
      <c r="LF523" s="75" t="s">
        <v>6319</v>
      </c>
      <c r="LG523" s="75" t="s">
        <v>6317</v>
      </c>
      <c r="LH523" s="75" t="s">
        <v>6315</v>
      </c>
      <c r="LI523" s="75"/>
      <c r="LJ523" s="75" t="s">
        <v>31345</v>
      </c>
      <c r="LK523" s="75" t="s">
        <v>31348</v>
      </c>
      <c r="LL523" s="75" t="s">
        <v>32354</v>
      </c>
      <c r="LM523" s="75" t="s">
        <v>32361</v>
      </c>
      <c r="LN523" s="75" t="s">
        <v>32375</v>
      </c>
      <c r="LO523" s="75" t="s">
        <v>32376</v>
      </c>
      <c r="LP523" s="79" t="str">
        <f t="shared" si="26"/>
        <v>NT-7
MT-1
MT-2
MT-7
MT-8
MT-9
MT-10
MT-11
MT-12
MT-13
MT-14</v>
      </c>
      <c r="LQ523" s="75"/>
      <c r="LR523" s="75"/>
      <c r="LS523" s="75"/>
      <c r="LT523" s="75"/>
      <c r="LU523" s="75"/>
      <c r="LV523" s="75"/>
      <c r="LW523" s="75" t="s">
        <v>6556</v>
      </c>
      <c r="LX523" s="75"/>
      <c r="LY523" s="75"/>
      <c r="LZ523" s="75"/>
      <c r="MA523" s="75"/>
      <c r="MB523" s="75"/>
      <c r="MC523" s="75"/>
      <c r="MD523" s="75"/>
      <c r="ME523" s="75" t="s">
        <v>6580</v>
      </c>
      <c r="MF523" s="75" t="s">
        <v>6583</v>
      </c>
      <c r="MG523" s="75"/>
      <c r="MH523" s="75"/>
      <c r="MI523" s="75"/>
      <c r="MJ523" s="75"/>
      <c r="MK523" s="75" t="s">
        <v>6596</v>
      </c>
      <c r="ML523" s="75" t="s">
        <v>8146</v>
      </c>
      <c r="MM523" s="75" t="s">
        <v>8574</v>
      </c>
      <c r="MN523" s="75" t="s">
        <v>8577</v>
      </c>
      <c r="MO523" s="75" t="s">
        <v>8732</v>
      </c>
      <c r="MP523" s="75" t="s">
        <v>12204</v>
      </c>
      <c r="MQ523" s="75" t="s">
        <v>22881</v>
      </c>
      <c r="MR523" s="75" t="s">
        <v>25771</v>
      </c>
      <c r="MS523" s="75"/>
      <c r="MT523" s="75"/>
      <c r="MU523" s="75"/>
      <c r="MV523" s="75"/>
      <c r="MW523" s="75"/>
      <c r="MX523" s="75"/>
      <c r="MY523" s="75"/>
      <c r="MZ523" s="75"/>
      <c r="NA523" s="75"/>
      <c r="NB523" s="76"/>
    </row>
    <row r="524" spans="1:366" s="22" customFormat="1" ht="64.5" customHeight="1" x14ac:dyDescent="0.25">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34484</v>
      </c>
      <c r="X524" s="76" t="s">
        <v>34485</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c r="JW524" s="75" t="s">
        <v>3673</v>
      </c>
      <c r="JX524" s="75"/>
      <c r="JY524" s="79" t="str">
        <f t="shared" si="24"/>
        <v/>
      </c>
      <c r="JZ524" s="75"/>
      <c r="KA524" s="75"/>
      <c r="KB524" s="82" t="str">
        <f t="shared" si="25"/>
        <v>R-AC-1
R-AC-2
R-AC-3
R-AC-4
R-AM-1
R-AM-2
R-AM-3
R-BC-1
R-BC-2
R-BC-3
R-BC-4
R-BC-5
R-EX-1
R-EX-2
R-EX-3
R-EX-4
R-EX-5
R-EX-6
R-EX-7
R-GV-1
R-GV-2
R-GV-3
R-GV-4
R-GV-5
R-GV-6
R-GV-7
R-GV-8
R-IR-1
R-IR-2
R-IR-3
R-IR-4
R-SA-1</v>
      </c>
      <c r="KC524" s="75" t="s">
        <v>6370</v>
      </c>
      <c r="KD524" s="75" t="s">
        <v>6368</v>
      </c>
      <c r="KE524" s="75" t="s">
        <v>6366</v>
      </c>
      <c r="KF524" s="75" t="s">
        <v>6363</v>
      </c>
      <c r="KG524" s="75" t="s">
        <v>6361</v>
      </c>
      <c r="KH524" s="75" t="s">
        <v>6359</v>
      </c>
      <c r="KI524" s="75" t="s">
        <v>22883</v>
      </c>
      <c r="KJ524" s="75" t="s">
        <v>6357</v>
      </c>
      <c r="KK524" s="75" t="s">
        <v>6355</v>
      </c>
      <c r="KL524" s="75" t="s">
        <v>6353</v>
      </c>
      <c r="KM524" s="75" t="s">
        <v>6351</v>
      </c>
      <c r="KN524" s="75" t="s">
        <v>6348</v>
      </c>
      <c r="KO524" s="75" t="s">
        <v>6346</v>
      </c>
      <c r="KP524" s="75" t="s">
        <v>6344</v>
      </c>
      <c r="KQ524" s="75" t="s">
        <v>6342</v>
      </c>
      <c r="KR524" s="75" t="s">
        <v>6340</v>
      </c>
      <c r="KS524" s="75" t="s">
        <v>6338</v>
      </c>
      <c r="KT524" s="75" t="s">
        <v>6336</v>
      </c>
      <c r="KU524" s="75" t="s">
        <v>6333</v>
      </c>
      <c r="KV524" s="75" t="s">
        <v>6331</v>
      </c>
      <c r="KW524" s="75" t="s">
        <v>6379</v>
      </c>
      <c r="KX524" s="75" t="s">
        <v>6330</v>
      </c>
      <c r="KY524" s="75" t="s">
        <v>6329</v>
      </c>
      <c r="KZ524" s="75" t="s">
        <v>6328</v>
      </c>
      <c r="LA524" s="75" t="s">
        <v>6327</v>
      </c>
      <c r="LB524" s="75" t="s">
        <v>6326</v>
      </c>
      <c r="LC524" s="75" t="s">
        <v>6325</v>
      </c>
      <c r="LD524" s="75" t="s">
        <v>6323</v>
      </c>
      <c r="LE524" s="75" t="s">
        <v>6321</v>
      </c>
      <c r="LF524" s="75" t="s">
        <v>6319</v>
      </c>
      <c r="LG524" s="75" t="s">
        <v>6317</v>
      </c>
      <c r="LH524" s="75" t="s">
        <v>6315</v>
      </c>
      <c r="LI524" s="75"/>
      <c r="LJ524" s="75" t="s">
        <v>31345</v>
      </c>
      <c r="LK524" s="75" t="s">
        <v>31348</v>
      </c>
      <c r="LL524" s="75" t="s">
        <v>32354</v>
      </c>
      <c r="LM524" s="75" t="s">
        <v>32361</v>
      </c>
      <c r="LN524" s="75" t="s">
        <v>32375</v>
      </c>
      <c r="LO524" s="75" t="s">
        <v>32376</v>
      </c>
      <c r="LP524" s="79" t="str">
        <f t="shared" si="26"/>
        <v>NT-7
MT-1
MT-2
MT-7
MT-8
MT-9
MT-10
MT-11
MT-12
MT-13
MT-14</v>
      </c>
      <c r="LQ524" s="75"/>
      <c r="LR524" s="75"/>
      <c r="LS524" s="75"/>
      <c r="LT524" s="75"/>
      <c r="LU524" s="75"/>
      <c r="LV524" s="75"/>
      <c r="LW524" s="75" t="s">
        <v>6556</v>
      </c>
      <c r="LX524" s="75"/>
      <c r="LY524" s="75"/>
      <c r="LZ524" s="75"/>
      <c r="MA524" s="75"/>
      <c r="MB524" s="75"/>
      <c r="MC524" s="75"/>
      <c r="MD524" s="75"/>
      <c r="ME524" s="75" t="s">
        <v>6580</v>
      </c>
      <c r="MF524" s="75" t="s">
        <v>6583</v>
      </c>
      <c r="MG524" s="75"/>
      <c r="MH524" s="75"/>
      <c r="MI524" s="75"/>
      <c r="MJ524" s="75"/>
      <c r="MK524" s="75" t="s">
        <v>6596</v>
      </c>
      <c r="ML524" s="75" t="s">
        <v>8146</v>
      </c>
      <c r="MM524" s="75" t="s">
        <v>8574</v>
      </c>
      <c r="MN524" s="75" t="s">
        <v>8577</v>
      </c>
      <c r="MO524" s="75" t="s">
        <v>8732</v>
      </c>
      <c r="MP524" s="75" t="s">
        <v>12204</v>
      </c>
      <c r="MQ524" s="75" t="s">
        <v>22881</v>
      </c>
      <c r="MR524" s="75" t="s">
        <v>25771</v>
      </c>
      <c r="MS524" s="75"/>
      <c r="MT524" s="75"/>
      <c r="MU524" s="75"/>
      <c r="MV524" s="75"/>
      <c r="MW524" s="75"/>
      <c r="MX524" s="75"/>
      <c r="MY524" s="75"/>
      <c r="MZ524" s="75"/>
      <c r="NA524" s="75"/>
      <c r="NB524" s="76"/>
    </row>
    <row r="525" spans="1:366" s="22" customFormat="1" ht="64.5" customHeight="1" x14ac:dyDescent="0.25">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34486</v>
      </c>
      <c r="X525" s="76" t="s">
        <v>34487</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c r="JW525" s="75" t="s">
        <v>3673</v>
      </c>
      <c r="JX525" s="75"/>
      <c r="JY525" s="79" t="str">
        <f t="shared" si="24"/>
        <v/>
      </c>
      <c r="JZ525" s="75"/>
      <c r="KA525" s="75"/>
      <c r="KB525" s="82" t="str">
        <f t="shared" si="25"/>
        <v>R-AC-1
R-AC-2
R-AC-3
R-AC-4
R-AM-1
R-AM-2
R-AM-3
R-BC-1
R-BC-2
R-BC-3
R-BC-4
R-BC-5
R-EX-1
R-EX-2
R-EX-3
R-EX-4
R-EX-5
R-EX-6
R-EX-7
R-GV-1
R-GV-2
R-GV-3
R-GV-4
R-GV-5
R-GV-6
R-GV-7
R-GV-8
R-IR-1
R-IR-2
R-IR-3
R-IR-4
R-SA-1</v>
      </c>
      <c r="KC525" s="75" t="s">
        <v>6370</v>
      </c>
      <c r="KD525" s="75" t="s">
        <v>6368</v>
      </c>
      <c r="KE525" s="75" t="s">
        <v>6366</v>
      </c>
      <c r="KF525" s="75" t="s">
        <v>6363</v>
      </c>
      <c r="KG525" s="75" t="s">
        <v>6361</v>
      </c>
      <c r="KH525" s="75" t="s">
        <v>6359</v>
      </c>
      <c r="KI525" s="75" t="s">
        <v>22883</v>
      </c>
      <c r="KJ525" s="75" t="s">
        <v>6357</v>
      </c>
      <c r="KK525" s="75" t="s">
        <v>6355</v>
      </c>
      <c r="KL525" s="75" t="s">
        <v>6353</v>
      </c>
      <c r="KM525" s="75" t="s">
        <v>6351</v>
      </c>
      <c r="KN525" s="75" t="s">
        <v>6348</v>
      </c>
      <c r="KO525" s="75" t="s">
        <v>6346</v>
      </c>
      <c r="KP525" s="75" t="s">
        <v>6344</v>
      </c>
      <c r="KQ525" s="75" t="s">
        <v>6342</v>
      </c>
      <c r="KR525" s="75" t="s">
        <v>6340</v>
      </c>
      <c r="KS525" s="75" t="s">
        <v>6338</v>
      </c>
      <c r="KT525" s="75" t="s">
        <v>6336</v>
      </c>
      <c r="KU525" s="75" t="s">
        <v>6333</v>
      </c>
      <c r="KV525" s="75" t="s">
        <v>6331</v>
      </c>
      <c r="KW525" s="75" t="s">
        <v>6379</v>
      </c>
      <c r="KX525" s="75" t="s">
        <v>6330</v>
      </c>
      <c r="KY525" s="75" t="s">
        <v>6329</v>
      </c>
      <c r="KZ525" s="75" t="s">
        <v>6328</v>
      </c>
      <c r="LA525" s="75" t="s">
        <v>6327</v>
      </c>
      <c r="LB525" s="75" t="s">
        <v>6326</v>
      </c>
      <c r="LC525" s="75" t="s">
        <v>6325</v>
      </c>
      <c r="LD525" s="75" t="s">
        <v>6323</v>
      </c>
      <c r="LE525" s="75" t="s">
        <v>6321</v>
      </c>
      <c r="LF525" s="75" t="s">
        <v>6319</v>
      </c>
      <c r="LG525" s="75" t="s">
        <v>6317</v>
      </c>
      <c r="LH525" s="75" t="s">
        <v>6315</v>
      </c>
      <c r="LI525" s="75"/>
      <c r="LJ525" s="75" t="s">
        <v>31345</v>
      </c>
      <c r="LK525" s="75" t="s">
        <v>31348</v>
      </c>
      <c r="LL525" s="75" t="s">
        <v>32354</v>
      </c>
      <c r="LM525" s="75" t="s">
        <v>32361</v>
      </c>
      <c r="LN525" s="75" t="s">
        <v>32375</v>
      </c>
      <c r="LO525" s="75" t="s">
        <v>32376</v>
      </c>
      <c r="LP525" s="79" t="str">
        <f t="shared" si="26"/>
        <v>NT-7
MT-1
MT-2
MT-7
MT-8
MT-9
MT-10
MT-11
MT-12
MT-13
MT-14</v>
      </c>
      <c r="LQ525" s="75"/>
      <c r="LR525" s="75"/>
      <c r="LS525" s="75"/>
      <c r="LT525" s="75"/>
      <c r="LU525" s="75"/>
      <c r="LV525" s="75"/>
      <c r="LW525" s="75" t="s">
        <v>6556</v>
      </c>
      <c r="LX525" s="75"/>
      <c r="LY525" s="75"/>
      <c r="LZ525" s="75"/>
      <c r="MA525" s="75"/>
      <c r="MB525" s="75"/>
      <c r="MC525" s="75"/>
      <c r="MD525" s="75"/>
      <c r="ME525" s="75" t="s">
        <v>6580</v>
      </c>
      <c r="MF525" s="75" t="s">
        <v>6583</v>
      </c>
      <c r="MG525" s="75"/>
      <c r="MH525" s="75"/>
      <c r="MI525" s="75"/>
      <c r="MJ525" s="75"/>
      <c r="MK525" s="75" t="s">
        <v>6596</v>
      </c>
      <c r="ML525" s="75" t="s">
        <v>8146</v>
      </c>
      <c r="MM525" s="75" t="s">
        <v>8574</v>
      </c>
      <c r="MN525" s="75" t="s">
        <v>8577</v>
      </c>
      <c r="MO525" s="75" t="s">
        <v>8732</v>
      </c>
      <c r="MP525" s="75" t="s">
        <v>12204</v>
      </c>
      <c r="MQ525" s="75" t="s">
        <v>22881</v>
      </c>
      <c r="MR525" s="75" t="s">
        <v>25771</v>
      </c>
      <c r="MS525" s="75"/>
      <c r="MT525" s="75"/>
      <c r="MU525" s="75"/>
      <c r="MV525" s="75"/>
      <c r="MW525" s="75"/>
      <c r="MX525" s="75"/>
      <c r="MY525" s="75"/>
      <c r="MZ525" s="75"/>
      <c r="NA525" s="75"/>
      <c r="NB525" s="76"/>
    </row>
    <row r="526" spans="1:366" s="22" customFormat="1" ht="64.5" customHeight="1" x14ac:dyDescent="0.25">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35862</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c r="JW526" s="75" t="s">
        <v>3673</v>
      </c>
      <c r="JX526" s="75"/>
      <c r="JY526" s="79" t="str">
        <f t="shared" si="24"/>
        <v/>
      </c>
      <c r="JZ526" s="75"/>
      <c r="KA526" s="75"/>
      <c r="KB526" s="82" t="str">
        <f t="shared" si="25"/>
        <v>R-AC-1
R-AC-2
R-AC-3
R-AC-4
R-AM-1
R-AM-2
R-AM-3
R-BC-1
R-BC-2
R-BC-3
R-BC-4
R-BC-5
R-EX-1
R-EX-2
R-EX-3
R-EX-4
R-EX-5
R-EX-6
R-EX-7
R-GV-1
R-GV-2
R-GV-3
R-GV-4
R-GV-5
R-GV-6
R-GV-7
R-GV-8
R-IR-1
R-IR-2
R-IR-3
R-IR-4
R-SA-1</v>
      </c>
      <c r="KC526" s="75" t="s">
        <v>6370</v>
      </c>
      <c r="KD526" s="75" t="s">
        <v>6368</v>
      </c>
      <c r="KE526" s="75" t="s">
        <v>6366</v>
      </c>
      <c r="KF526" s="75" t="s">
        <v>6363</v>
      </c>
      <c r="KG526" s="75" t="s">
        <v>6361</v>
      </c>
      <c r="KH526" s="75" t="s">
        <v>6359</v>
      </c>
      <c r="KI526" s="75" t="s">
        <v>22883</v>
      </c>
      <c r="KJ526" s="75" t="s">
        <v>6357</v>
      </c>
      <c r="KK526" s="75" t="s">
        <v>6355</v>
      </c>
      <c r="KL526" s="75" t="s">
        <v>6353</v>
      </c>
      <c r="KM526" s="75" t="s">
        <v>6351</v>
      </c>
      <c r="KN526" s="75" t="s">
        <v>6348</v>
      </c>
      <c r="KO526" s="75" t="s">
        <v>6346</v>
      </c>
      <c r="KP526" s="75" t="s">
        <v>6344</v>
      </c>
      <c r="KQ526" s="75" t="s">
        <v>6342</v>
      </c>
      <c r="KR526" s="75" t="s">
        <v>6340</v>
      </c>
      <c r="KS526" s="75" t="s">
        <v>6338</v>
      </c>
      <c r="KT526" s="75" t="s">
        <v>6336</v>
      </c>
      <c r="KU526" s="75" t="s">
        <v>6333</v>
      </c>
      <c r="KV526" s="75" t="s">
        <v>6331</v>
      </c>
      <c r="KW526" s="75" t="s">
        <v>6379</v>
      </c>
      <c r="KX526" s="75" t="s">
        <v>6330</v>
      </c>
      <c r="KY526" s="75" t="s">
        <v>6329</v>
      </c>
      <c r="KZ526" s="75" t="s">
        <v>6328</v>
      </c>
      <c r="LA526" s="75" t="s">
        <v>6327</v>
      </c>
      <c r="LB526" s="75" t="s">
        <v>6326</v>
      </c>
      <c r="LC526" s="75" t="s">
        <v>6325</v>
      </c>
      <c r="LD526" s="75" t="s">
        <v>6323</v>
      </c>
      <c r="LE526" s="75" t="s">
        <v>6321</v>
      </c>
      <c r="LF526" s="75" t="s">
        <v>6319</v>
      </c>
      <c r="LG526" s="75" t="s">
        <v>6317</v>
      </c>
      <c r="LH526" s="75" t="s">
        <v>6315</v>
      </c>
      <c r="LI526" s="75"/>
      <c r="LJ526" s="75" t="s">
        <v>31345</v>
      </c>
      <c r="LK526" s="75" t="s">
        <v>31348</v>
      </c>
      <c r="LL526" s="75" t="s">
        <v>32354</v>
      </c>
      <c r="LM526" s="75" t="s">
        <v>32361</v>
      </c>
      <c r="LN526" s="75" t="s">
        <v>32375</v>
      </c>
      <c r="LO526" s="75" t="s">
        <v>32376</v>
      </c>
      <c r="LP526" s="79" t="str">
        <f t="shared" si="26"/>
        <v>NT-7
MT-1
MT-2
MT-7
MT-8
MT-9
MT-10
MT-11
MT-12
MT-13
MT-14
MT-15</v>
      </c>
      <c r="LQ526" s="75"/>
      <c r="LR526" s="75"/>
      <c r="LS526" s="75"/>
      <c r="LT526" s="75"/>
      <c r="LU526" s="75"/>
      <c r="LV526" s="75"/>
      <c r="LW526" s="75" t="s">
        <v>6556</v>
      </c>
      <c r="LX526" s="75"/>
      <c r="LY526" s="75"/>
      <c r="LZ526" s="75"/>
      <c r="MA526" s="75"/>
      <c r="MB526" s="75"/>
      <c r="MC526" s="75"/>
      <c r="MD526" s="75"/>
      <c r="ME526" s="75" t="s">
        <v>6580</v>
      </c>
      <c r="MF526" s="75" t="s">
        <v>6583</v>
      </c>
      <c r="MG526" s="75"/>
      <c r="MH526" s="75"/>
      <c r="MI526" s="75"/>
      <c r="MJ526" s="75"/>
      <c r="MK526" s="75" t="s">
        <v>6596</v>
      </c>
      <c r="ML526" s="75" t="s">
        <v>8146</v>
      </c>
      <c r="MM526" s="75" t="s">
        <v>8574</v>
      </c>
      <c r="MN526" s="75" t="s">
        <v>8577</v>
      </c>
      <c r="MO526" s="75" t="s">
        <v>8732</v>
      </c>
      <c r="MP526" s="75" t="s">
        <v>12204</v>
      </c>
      <c r="MQ526" s="75" t="s">
        <v>22881</v>
      </c>
      <c r="MR526" s="75" t="s">
        <v>25771</v>
      </c>
      <c r="MS526" s="75" t="s">
        <v>25772</v>
      </c>
      <c r="MT526" s="75"/>
      <c r="MU526" s="75"/>
      <c r="MV526" s="75"/>
      <c r="MW526" s="75"/>
      <c r="MX526" s="75"/>
      <c r="MY526" s="75"/>
      <c r="MZ526" s="75"/>
      <c r="NA526" s="75"/>
      <c r="NB526" s="76"/>
    </row>
    <row r="527" spans="1:366" s="22" customFormat="1" ht="64.5" customHeight="1" x14ac:dyDescent="0.25">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35863</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c r="IV527" s="75" t="s">
        <v>7438</v>
      </c>
      <c r="IW527" s="75"/>
      <c r="IX527" s="75"/>
      <c r="IY527" s="75"/>
      <c r="IZ527" s="75"/>
      <c r="JA527" s="75"/>
      <c r="JB527" s="75"/>
      <c r="JC527" s="75"/>
      <c r="JD527" s="75"/>
      <c r="JE527" s="75"/>
      <c r="JF527" s="75"/>
      <c r="JG527" s="75"/>
      <c r="JH527" s="75"/>
      <c r="JI527" s="75" t="s">
        <v>8369</v>
      </c>
      <c r="JJ527" s="75"/>
      <c r="JK527" s="75" t="s">
        <v>38418</v>
      </c>
      <c r="JL527" s="75"/>
      <c r="JM527" s="75"/>
      <c r="JN527" s="75"/>
      <c r="JO527" s="75"/>
      <c r="JP527" s="75"/>
      <c r="JQ527" s="75"/>
      <c r="JR527" s="75"/>
      <c r="JS527" s="75" t="s">
        <v>3673</v>
      </c>
      <c r="JT527" s="75"/>
      <c r="JU527" s="75"/>
      <c r="JV527" s="75" t="s">
        <v>30433</v>
      </c>
      <c r="JW527" s="75"/>
      <c r="JX527" s="75"/>
      <c r="JY527" s="79" t="str">
        <f t="shared" si="24"/>
        <v/>
      </c>
      <c r="JZ527" s="75"/>
      <c r="KA527" s="75"/>
      <c r="KB527" s="82" t="str">
        <f t="shared" si="25"/>
        <v>R-AC-1
R-AC-2
R-AC-3
R-AC-4
R-AM-1
R-AM-2
R-AM-3
R-BC-1
R-BC-2
R-BC-3
R-BC-4
R-BC-5
R-EX-1
R-EX-2
R-EX-3
R-EX-4
R-EX-5
R-EX-6
R-EX-7
R-GV-1
R-GV-2
R-GV-3
R-GV-4
R-GV-5
R-GV-6
R-GV-7
R-GV-8
R-IR-1
R-IR-2
R-IR-3
R-IR-4
R-SA-1</v>
      </c>
      <c r="KC527" s="75" t="s">
        <v>6370</v>
      </c>
      <c r="KD527" s="75" t="s">
        <v>6368</v>
      </c>
      <c r="KE527" s="75" t="s">
        <v>6366</v>
      </c>
      <c r="KF527" s="75" t="s">
        <v>6363</v>
      </c>
      <c r="KG527" s="75" t="s">
        <v>6361</v>
      </c>
      <c r="KH527" s="75" t="s">
        <v>6359</v>
      </c>
      <c r="KI527" s="75" t="s">
        <v>22883</v>
      </c>
      <c r="KJ527" s="75" t="s">
        <v>6357</v>
      </c>
      <c r="KK527" s="75" t="s">
        <v>6355</v>
      </c>
      <c r="KL527" s="75" t="s">
        <v>6353</v>
      </c>
      <c r="KM527" s="75" t="s">
        <v>6351</v>
      </c>
      <c r="KN527" s="75" t="s">
        <v>6348</v>
      </c>
      <c r="KO527" s="75" t="s">
        <v>6346</v>
      </c>
      <c r="KP527" s="75" t="s">
        <v>6344</v>
      </c>
      <c r="KQ527" s="75" t="s">
        <v>6342</v>
      </c>
      <c r="KR527" s="75" t="s">
        <v>6340</v>
      </c>
      <c r="KS527" s="75" t="s">
        <v>6338</v>
      </c>
      <c r="KT527" s="75" t="s">
        <v>6336</v>
      </c>
      <c r="KU527" s="75" t="s">
        <v>6333</v>
      </c>
      <c r="KV527" s="75" t="s">
        <v>6331</v>
      </c>
      <c r="KW527" s="75" t="s">
        <v>6379</v>
      </c>
      <c r="KX527" s="75" t="s">
        <v>6330</v>
      </c>
      <c r="KY527" s="75" t="s">
        <v>6329</v>
      </c>
      <c r="KZ527" s="75" t="s">
        <v>6328</v>
      </c>
      <c r="LA527" s="75" t="s">
        <v>6327</v>
      </c>
      <c r="LB527" s="75" t="s">
        <v>6326</v>
      </c>
      <c r="LC527" s="75" t="s">
        <v>6325</v>
      </c>
      <c r="LD527" s="75" t="s">
        <v>6323</v>
      </c>
      <c r="LE527" s="75" t="s">
        <v>6321</v>
      </c>
      <c r="LF527" s="75" t="s">
        <v>6319</v>
      </c>
      <c r="LG527" s="75" t="s">
        <v>6317</v>
      </c>
      <c r="LH527" s="75" t="s">
        <v>6315</v>
      </c>
      <c r="LI527" s="75"/>
      <c r="LJ527" s="75" t="s">
        <v>31345</v>
      </c>
      <c r="LK527" s="75" t="s">
        <v>31348</v>
      </c>
      <c r="LL527" s="75" t="s">
        <v>32354</v>
      </c>
      <c r="LM527" s="75" t="s">
        <v>32361</v>
      </c>
      <c r="LN527" s="75" t="s">
        <v>32375</v>
      </c>
      <c r="LO527" s="75" t="s">
        <v>32376</v>
      </c>
      <c r="LP527" s="79" t="str">
        <f t="shared" si="26"/>
        <v>NT-7
MT-1
MT-2
MT-7
MT-8
MT-9
MT-10
MT-11
MT-12
MT-13
MT-14
MT-15</v>
      </c>
      <c r="LQ527" s="75"/>
      <c r="LR527" s="75"/>
      <c r="LS527" s="75"/>
      <c r="LT527" s="75"/>
      <c r="LU527" s="75"/>
      <c r="LV527" s="75"/>
      <c r="LW527" s="75" t="s">
        <v>6556</v>
      </c>
      <c r="LX527" s="75"/>
      <c r="LY527" s="75"/>
      <c r="LZ527" s="75"/>
      <c r="MA527" s="75"/>
      <c r="MB527" s="75"/>
      <c r="MC527" s="75"/>
      <c r="MD527" s="75"/>
      <c r="ME527" s="75" t="s">
        <v>6580</v>
      </c>
      <c r="MF527" s="75" t="s">
        <v>6583</v>
      </c>
      <c r="MG527" s="75"/>
      <c r="MH527" s="75"/>
      <c r="MI527" s="75"/>
      <c r="MJ527" s="75"/>
      <c r="MK527" s="75" t="s">
        <v>6596</v>
      </c>
      <c r="ML527" s="75" t="s">
        <v>8146</v>
      </c>
      <c r="MM527" s="75" t="s">
        <v>8574</v>
      </c>
      <c r="MN527" s="75" t="s">
        <v>8577</v>
      </c>
      <c r="MO527" s="75" t="s">
        <v>8732</v>
      </c>
      <c r="MP527" s="75" t="s">
        <v>12204</v>
      </c>
      <c r="MQ527" s="75" t="s">
        <v>22881</v>
      </c>
      <c r="MR527" s="75" t="s">
        <v>25771</v>
      </c>
      <c r="MS527" s="75" t="s">
        <v>25772</v>
      </c>
      <c r="MT527" s="75"/>
      <c r="MU527" s="75"/>
      <c r="MV527" s="75"/>
      <c r="MW527" s="75"/>
      <c r="MX527" s="75"/>
      <c r="MY527" s="75"/>
      <c r="MZ527" s="75"/>
      <c r="NA527" s="75"/>
      <c r="NB527" s="76"/>
    </row>
    <row r="528" spans="1:366" s="22" customFormat="1" ht="64.5" customHeight="1" x14ac:dyDescent="0.25">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35864</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38075</v>
      </c>
      <c r="IA528" s="75"/>
      <c r="IB528" s="75"/>
      <c r="IC528" s="75"/>
      <c r="ID528" s="75"/>
      <c r="IE528" s="75"/>
      <c r="IF528" s="75"/>
      <c r="IG528" s="75"/>
      <c r="IH528" s="75"/>
      <c r="II528" s="75"/>
      <c r="IJ528" s="75"/>
      <c r="IK528" s="75"/>
      <c r="IL528" s="75"/>
      <c r="IM528" s="75"/>
      <c r="IN528" s="75"/>
      <c r="IO528" s="75"/>
      <c r="IP528" s="75"/>
      <c r="IQ528" s="75"/>
      <c r="IR528" s="75"/>
      <c r="IS528" s="75"/>
      <c r="IT528" s="75"/>
      <c r="IU528" s="75"/>
      <c r="IV528" s="75" t="s">
        <v>10994</v>
      </c>
      <c r="IW528" s="75"/>
      <c r="IX528" s="75"/>
      <c r="IY528" s="75"/>
      <c r="IZ528" s="75"/>
      <c r="JA528" s="75" t="s">
        <v>9237</v>
      </c>
      <c r="JB528" s="75"/>
      <c r="JC528" s="75"/>
      <c r="JD528" s="75"/>
      <c r="JE528" s="75"/>
      <c r="JF528" s="75"/>
      <c r="JG528" s="75"/>
      <c r="JH528" s="75"/>
      <c r="JI528" s="75" t="s">
        <v>8369</v>
      </c>
      <c r="JJ528" s="75"/>
      <c r="JK528" s="75"/>
      <c r="JL528" s="75"/>
      <c r="JM528" s="75"/>
      <c r="JN528" s="75"/>
      <c r="JO528" s="75"/>
      <c r="JP528" s="75"/>
      <c r="JQ528" s="75"/>
      <c r="JR528" s="75"/>
      <c r="JS528" s="75" t="s">
        <v>3673</v>
      </c>
      <c r="JT528" s="75" t="s">
        <v>22993</v>
      </c>
      <c r="JU528" s="75"/>
      <c r="JV528" s="75" t="s">
        <v>28257</v>
      </c>
      <c r="JW528" s="75" t="s">
        <v>3673</v>
      </c>
      <c r="JX528" s="75"/>
      <c r="JY528" s="79" t="str">
        <f t="shared" si="24"/>
        <v/>
      </c>
      <c r="JZ528" s="75"/>
      <c r="KA528" s="75"/>
      <c r="KB528" s="82" t="str">
        <f t="shared" si="25"/>
        <v>R-AC-1
R-AC-2
R-AC-3
R-AC-4
R-AM-1
R-AM-2
R-AM-3
R-BC-1
R-BC-2
R-BC-3
R-BC-4
R-BC-5
R-EX-1
R-EX-2
R-EX-3
R-EX-4
R-EX-5
R-EX-6
R-EX-7
R-GV-1
R-GV-2
R-GV-3
R-GV-4
R-GV-5
R-GV-6
R-GV-7
R-GV-8
R-IR-1
R-IR-2
R-IR-3
R-IR-4
R-SA-1</v>
      </c>
      <c r="KC528" s="75" t="s">
        <v>6370</v>
      </c>
      <c r="KD528" s="75" t="s">
        <v>6368</v>
      </c>
      <c r="KE528" s="75" t="s">
        <v>6366</v>
      </c>
      <c r="KF528" s="75" t="s">
        <v>6363</v>
      </c>
      <c r="KG528" s="75" t="s">
        <v>6361</v>
      </c>
      <c r="KH528" s="75" t="s">
        <v>6359</v>
      </c>
      <c r="KI528" s="75" t="s">
        <v>22883</v>
      </c>
      <c r="KJ528" s="75" t="s">
        <v>6357</v>
      </c>
      <c r="KK528" s="75" t="s">
        <v>6355</v>
      </c>
      <c r="KL528" s="75" t="s">
        <v>6353</v>
      </c>
      <c r="KM528" s="75" t="s">
        <v>6351</v>
      </c>
      <c r="KN528" s="75" t="s">
        <v>6348</v>
      </c>
      <c r="KO528" s="75" t="s">
        <v>6346</v>
      </c>
      <c r="KP528" s="75" t="s">
        <v>6344</v>
      </c>
      <c r="KQ528" s="75" t="s">
        <v>6342</v>
      </c>
      <c r="KR528" s="75" t="s">
        <v>6340</v>
      </c>
      <c r="KS528" s="75" t="s">
        <v>6338</v>
      </c>
      <c r="KT528" s="75" t="s">
        <v>6336</v>
      </c>
      <c r="KU528" s="75" t="s">
        <v>6333</v>
      </c>
      <c r="KV528" s="75" t="s">
        <v>6331</v>
      </c>
      <c r="KW528" s="75" t="s">
        <v>6379</v>
      </c>
      <c r="KX528" s="75" t="s">
        <v>6330</v>
      </c>
      <c r="KY528" s="75" t="s">
        <v>6329</v>
      </c>
      <c r="KZ528" s="75" t="s">
        <v>6328</v>
      </c>
      <c r="LA528" s="75" t="s">
        <v>6327</v>
      </c>
      <c r="LB528" s="75" t="s">
        <v>6326</v>
      </c>
      <c r="LC528" s="75" t="s">
        <v>6325</v>
      </c>
      <c r="LD528" s="75" t="s">
        <v>6323</v>
      </c>
      <c r="LE528" s="75" t="s">
        <v>6321</v>
      </c>
      <c r="LF528" s="75" t="s">
        <v>6319</v>
      </c>
      <c r="LG528" s="75" t="s">
        <v>6317</v>
      </c>
      <c r="LH528" s="75" t="s">
        <v>6315</v>
      </c>
      <c r="LI528" s="75"/>
      <c r="LJ528" s="75" t="s">
        <v>31345</v>
      </c>
      <c r="LK528" s="75" t="s">
        <v>31348</v>
      </c>
      <c r="LL528" s="75" t="s">
        <v>32354</v>
      </c>
      <c r="LM528" s="75" t="s">
        <v>32361</v>
      </c>
      <c r="LN528" s="75" t="s">
        <v>32375</v>
      </c>
      <c r="LO528" s="75" t="s">
        <v>32376</v>
      </c>
      <c r="LP528" s="79" t="str">
        <f t="shared" si="26"/>
        <v>NT-7
MT-1
MT-2
MT-7
MT-8
MT-9
MT-10
MT-11
MT-12
MT-13
MT-14
MT-15</v>
      </c>
      <c r="LQ528" s="75"/>
      <c r="LR528" s="75"/>
      <c r="LS528" s="75"/>
      <c r="LT528" s="75"/>
      <c r="LU528" s="75"/>
      <c r="LV528" s="75"/>
      <c r="LW528" s="75" t="s">
        <v>6556</v>
      </c>
      <c r="LX528" s="75"/>
      <c r="LY528" s="75"/>
      <c r="LZ528" s="75"/>
      <c r="MA528" s="75"/>
      <c r="MB528" s="75"/>
      <c r="MC528" s="75"/>
      <c r="MD528" s="75"/>
      <c r="ME528" s="75" t="s">
        <v>6580</v>
      </c>
      <c r="MF528" s="75" t="s">
        <v>6583</v>
      </c>
      <c r="MG528" s="75"/>
      <c r="MH528" s="75"/>
      <c r="MI528" s="75"/>
      <c r="MJ528" s="75"/>
      <c r="MK528" s="75" t="s">
        <v>6596</v>
      </c>
      <c r="ML528" s="75" t="s">
        <v>8146</v>
      </c>
      <c r="MM528" s="75" t="s">
        <v>8574</v>
      </c>
      <c r="MN528" s="75" t="s">
        <v>8577</v>
      </c>
      <c r="MO528" s="75" t="s">
        <v>8732</v>
      </c>
      <c r="MP528" s="75" t="s">
        <v>12204</v>
      </c>
      <c r="MQ528" s="75" t="s">
        <v>22881</v>
      </c>
      <c r="MR528" s="75" t="s">
        <v>25771</v>
      </c>
      <c r="MS528" s="75" t="s">
        <v>25772</v>
      </c>
      <c r="MT528" s="75"/>
      <c r="MU528" s="75"/>
      <c r="MV528" s="75"/>
      <c r="MW528" s="75"/>
      <c r="MX528" s="75"/>
      <c r="MY528" s="75"/>
      <c r="MZ528" s="75"/>
      <c r="NA528" s="75"/>
      <c r="NB528" s="76"/>
    </row>
    <row r="529" spans="1:366" s="22" customFormat="1" ht="64.5" customHeight="1" x14ac:dyDescent="0.25">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35865</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c r="JI529" s="75" t="s">
        <v>8369</v>
      </c>
      <c r="JJ529" s="75"/>
      <c r="JK529" s="75"/>
      <c r="JL529" s="75"/>
      <c r="JM529" s="75"/>
      <c r="JN529" s="75"/>
      <c r="JO529" s="75"/>
      <c r="JP529" s="75"/>
      <c r="JQ529" s="75"/>
      <c r="JR529" s="75"/>
      <c r="JS529" s="75"/>
      <c r="JT529" s="75"/>
      <c r="JU529" s="75"/>
      <c r="JV529" s="75"/>
      <c r="JW529" s="75"/>
      <c r="JX529" s="75"/>
      <c r="JY529" s="79" t="str">
        <f t="shared" si="24"/>
        <v/>
      </c>
      <c r="JZ529" s="75"/>
      <c r="KA529" s="75"/>
      <c r="KB529" s="82" t="str">
        <f t="shared" si="25"/>
        <v>R-AC-1
R-AC-2
R-AC-3
R-AC-4
R-AM-1
R-AM-2
R-AM-3
R-BC-1
R-BC-2
R-BC-3
R-BC-4
R-BC-5
R-EX-1
R-EX-2
R-EX-3
R-EX-4
R-EX-5
R-EX-6
R-EX-7
R-GV-1
R-GV-2
R-GV-3
R-GV-4
R-GV-5
R-GV-6
R-GV-7
R-GV-8
R-IR-1
R-IR-2
R-IR-3
R-IR-4
R-SA-1
R-SA-2</v>
      </c>
      <c r="KC529" s="75" t="s">
        <v>6370</v>
      </c>
      <c r="KD529" s="75" t="s">
        <v>6368</v>
      </c>
      <c r="KE529" s="75" t="s">
        <v>6366</v>
      </c>
      <c r="KF529" s="75" t="s">
        <v>6363</v>
      </c>
      <c r="KG529" s="75" t="s">
        <v>6361</v>
      </c>
      <c r="KH529" s="75" t="s">
        <v>6359</v>
      </c>
      <c r="KI529" s="75" t="s">
        <v>22883</v>
      </c>
      <c r="KJ529" s="75" t="s">
        <v>6357</v>
      </c>
      <c r="KK529" s="75" t="s">
        <v>6355</v>
      </c>
      <c r="KL529" s="75" t="s">
        <v>6353</v>
      </c>
      <c r="KM529" s="75" t="s">
        <v>6351</v>
      </c>
      <c r="KN529" s="75" t="s">
        <v>6348</v>
      </c>
      <c r="KO529" s="75" t="s">
        <v>6346</v>
      </c>
      <c r="KP529" s="75" t="s">
        <v>6344</v>
      </c>
      <c r="KQ529" s="75" t="s">
        <v>6342</v>
      </c>
      <c r="KR529" s="75" t="s">
        <v>6340</v>
      </c>
      <c r="KS529" s="75" t="s">
        <v>6338</v>
      </c>
      <c r="KT529" s="75" t="s">
        <v>6336</v>
      </c>
      <c r="KU529" s="75" t="s">
        <v>6333</v>
      </c>
      <c r="KV529" s="75" t="s">
        <v>6331</v>
      </c>
      <c r="KW529" s="75" t="s">
        <v>6379</v>
      </c>
      <c r="KX529" s="75" t="s">
        <v>6330</v>
      </c>
      <c r="KY529" s="75" t="s">
        <v>6329</v>
      </c>
      <c r="KZ529" s="75" t="s">
        <v>6328</v>
      </c>
      <c r="LA529" s="75" t="s">
        <v>6327</v>
      </c>
      <c r="LB529" s="75" t="s">
        <v>6326</v>
      </c>
      <c r="LC529" s="75" t="s">
        <v>6325</v>
      </c>
      <c r="LD529" s="75" t="s">
        <v>6323</v>
      </c>
      <c r="LE529" s="75" t="s">
        <v>6321</v>
      </c>
      <c r="LF529" s="75" t="s">
        <v>6319</v>
      </c>
      <c r="LG529" s="75" t="s">
        <v>6317</v>
      </c>
      <c r="LH529" s="75" t="s">
        <v>6315</v>
      </c>
      <c r="LI529" s="75" t="s">
        <v>6312</v>
      </c>
      <c r="LJ529" s="75" t="s">
        <v>31345</v>
      </c>
      <c r="LK529" s="75" t="s">
        <v>31348</v>
      </c>
      <c r="LL529" s="75" t="s">
        <v>32354</v>
      </c>
      <c r="LM529" s="75" t="s">
        <v>32361</v>
      </c>
      <c r="LN529" s="75" t="s">
        <v>32375</v>
      </c>
      <c r="LO529" s="75" t="s">
        <v>32376</v>
      </c>
      <c r="LP529" s="79" t="str">
        <f t="shared" si="26"/>
        <v>NT-1
NT-2
NT-3
NT-4
NT-5
NT-6
NT-7
NT-8
NT-9
NT-10
NT-11
NT-12
NT-13
NT-14
MT-1
MT-2
MT-3
MT-4
MT-5
MT-6
MT-7
MT-8
MT-9
MT-10
MT-11
MT-12
MT-13
MT-14
MT-15</v>
      </c>
      <c r="LQ529" s="75" t="s">
        <v>6538</v>
      </c>
      <c r="LR529" s="75" t="s">
        <v>6541</v>
      </c>
      <c r="LS529" s="75" t="s">
        <v>6544</v>
      </c>
      <c r="LT529" s="75" t="s">
        <v>6547</v>
      </c>
      <c r="LU529" s="75" t="s">
        <v>6550</v>
      </c>
      <c r="LV529" s="75" t="s">
        <v>6553</v>
      </c>
      <c r="LW529" s="75" t="s">
        <v>6556</v>
      </c>
      <c r="LX529" s="75" t="s">
        <v>6558</v>
      </c>
      <c r="LY529" s="75" t="s">
        <v>6561</v>
      </c>
      <c r="LZ529" s="75" t="s">
        <v>6564</v>
      </c>
      <c r="MA529" s="75" t="s">
        <v>6567</v>
      </c>
      <c r="MB529" s="75" t="s">
        <v>6570</v>
      </c>
      <c r="MC529" s="75" t="s">
        <v>6573</v>
      </c>
      <c r="MD529" s="75" t="s">
        <v>6576</v>
      </c>
      <c r="ME529" s="75" t="s">
        <v>6580</v>
      </c>
      <c r="MF529" s="75" t="s">
        <v>6583</v>
      </c>
      <c r="MG529" s="75" t="s">
        <v>6586</v>
      </c>
      <c r="MH529" s="75" t="s">
        <v>6589</v>
      </c>
      <c r="MI529" s="75" t="s">
        <v>6591</v>
      </c>
      <c r="MJ529" s="75" t="s">
        <v>6594</v>
      </c>
      <c r="MK529" s="75" t="s">
        <v>6596</v>
      </c>
      <c r="ML529" s="75" t="s">
        <v>8146</v>
      </c>
      <c r="MM529" s="75" t="s">
        <v>8574</v>
      </c>
      <c r="MN529" s="75" t="s">
        <v>8577</v>
      </c>
      <c r="MO529" s="75" t="s">
        <v>8732</v>
      </c>
      <c r="MP529" s="75" t="s">
        <v>12204</v>
      </c>
      <c r="MQ529" s="75" t="s">
        <v>22881</v>
      </c>
      <c r="MR529" s="75" t="s">
        <v>25771</v>
      </c>
      <c r="MS529" s="75" t="s">
        <v>25772</v>
      </c>
      <c r="MT529" s="75"/>
      <c r="MU529" s="75"/>
      <c r="MV529" s="75"/>
      <c r="MW529" s="75"/>
      <c r="MX529" s="75"/>
      <c r="MY529" s="75"/>
      <c r="MZ529" s="75"/>
      <c r="NA529" s="75"/>
      <c r="NB529" s="76"/>
    </row>
    <row r="530" spans="1:366" s="22" customFormat="1" ht="64.5" customHeight="1" x14ac:dyDescent="0.25">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35866</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c r="JW530" s="75" t="s">
        <v>3673</v>
      </c>
      <c r="JX530" s="75"/>
      <c r="JY530" s="79" t="str">
        <f t="shared" si="24"/>
        <v/>
      </c>
      <c r="JZ530" s="75"/>
      <c r="KA530" s="75"/>
      <c r="KB530" s="82" t="str">
        <f t="shared" si="25"/>
        <v>R-AC-1
R-AC-2
R-AC-3
R-AC-4
R-AM-1
R-AM-2
R-AM-3
R-BC-1
R-BC-2
R-BC-3
R-BC-4
R-BC-5
R-EX-1
R-EX-2
R-EX-3
R-EX-4
R-EX-5
R-EX-6
R-EX-7
R-GV-1
R-GV-2
R-GV-3
R-GV-4
R-GV-5
R-GV-6
R-GV-7
R-GV-8
R-IR-1
R-IR-2
R-IR-3
R-IR-4
R-SA-1</v>
      </c>
      <c r="KC530" s="75" t="s">
        <v>6370</v>
      </c>
      <c r="KD530" s="75" t="s">
        <v>6368</v>
      </c>
      <c r="KE530" s="75" t="s">
        <v>6366</v>
      </c>
      <c r="KF530" s="75" t="s">
        <v>6363</v>
      </c>
      <c r="KG530" s="75" t="s">
        <v>6361</v>
      </c>
      <c r="KH530" s="75" t="s">
        <v>6359</v>
      </c>
      <c r="KI530" s="75" t="s">
        <v>22883</v>
      </c>
      <c r="KJ530" s="75" t="s">
        <v>6357</v>
      </c>
      <c r="KK530" s="75" t="s">
        <v>6355</v>
      </c>
      <c r="KL530" s="75" t="s">
        <v>6353</v>
      </c>
      <c r="KM530" s="75" t="s">
        <v>6351</v>
      </c>
      <c r="KN530" s="75" t="s">
        <v>6348</v>
      </c>
      <c r="KO530" s="75" t="s">
        <v>6346</v>
      </c>
      <c r="KP530" s="75" t="s">
        <v>6344</v>
      </c>
      <c r="KQ530" s="75" t="s">
        <v>6342</v>
      </c>
      <c r="KR530" s="75" t="s">
        <v>6340</v>
      </c>
      <c r="KS530" s="75" t="s">
        <v>6338</v>
      </c>
      <c r="KT530" s="75" t="s">
        <v>6336</v>
      </c>
      <c r="KU530" s="75" t="s">
        <v>6333</v>
      </c>
      <c r="KV530" s="75" t="s">
        <v>6331</v>
      </c>
      <c r="KW530" s="75" t="s">
        <v>6379</v>
      </c>
      <c r="KX530" s="75" t="s">
        <v>6330</v>
      </c>
      <c r="KY530" s="75" t="s">
        <v>6329</v>
      </c>
      <c r="KZ530" s="75" t="s">
        <v>6328</v>
      </c>
      <c r="LA530" s="75" t="s">
        <v>6327</v>
      </c>
      <c r="LB530" s="75" t="s">
        <v>6326</v>
      </c>
      <c r="LC530" s="75" t="s">
        <v>6325</v>
      </c>
      <c r="LD530" s="75" t="s">
        <v>6323</v>
      </c>
      <c r="LE530" s="75" t="s">
        <v>6321</v>
      </c>
      <c r="LF530" s="75" t="s">
        <v>6319</v>
      </c>
      <c r="LG530" s="75" t="s">
        <v>6317</v>
      </c>
      <c r="LH530" s="75" t="s">
        <v>6315</v>
      </c>
      <c r="LI530" s="75"/>
      <c r="LJ530" s="75" t="s">
        <v>31345</v>
      </c>
      <c r="LK530" s="75" t="s">
        <v>31348</v>
      </c>
      <c r="LL530" s="75" t="s">
        <v>32354</v>
      </c>
      <c r="LM530" s="75" t="s">
        <v>32361</v>
      </c>
      <c r="LN530" s="75" t="s">
        <v>32375</v>
      </c>
      <c r="LO530" s="75" t="s">
        <v>32376</v>
      </c>
      <c r="LP530" s="79" t="str">
        <f t="shared" si="26"/>
        <v>NT-7
MT-1
MT-2
MT-7
MT-8
MT-9
MT-10
MT-11
MT-12
MT-13
MT-14
MT-15</v>
      </c>
      <c r="LQ530" s="75"/>
      <c r="LR530" s="75"/>
      <c r="LS530" s="75"/>
      <c r="LT530" s="75"/>
      <c r="LU530" s="75"/>
      <c r="LV530" s="75"/>
      <c r="LW530" s="75" t="s">
        <v>6556</v>
      </c>
      <c r="LX530" s="75"/>
      <c r="LY530" s="75"/>
      <c r="LZ530" s="75"/>
      <c r="MA530" s="75"/>
      <c r="MB530" s="75"/>
      <c r="MC530" s="75"/>
      <c r="MD530" s="75"/>
      <c r="ME530" s="75" t="s">
        <v>6580</v>
      </c>
      <c r="MF530" s="75" t="s">
        <v>6583</v>
      </c>
      <c r="MG530" s="75"/>
      <c r="MH530" s="75"/>
      <c r="MI530" s="75"/>
      <c r="MJ530" s="75"/>
      <c r="MK530" s="75" t="s">
        <v>6596</v>
      </c>
      <c r="ML530" s="75" t="s">
        <v>8146</v>
      </c>
      <c r="MM530" s="75" t="s">
        <v>8574</v>
      </c>
      <c r="MN530" s="75" t="s">
        <v>8577</v>
      </c>
      <c r="MO530" s="75" t="s">
        <v>8732</v>
      </c>
      <c r="MP530" s="75" t="s">
        <v>12204</v>
      </c>
      <c r="MQ530" s="75" t="s">
        <v>22881</v>
      </c>
      <c r="MR530" s="75" t="s">
        <v>25771</v>
      </c>
      <c r="MS530" s="75" t="s">
        <v>25772</v>
      </c>
      <c r="MT530" s="75"/>
      <c r="MU530" s="75"/>
      <c r="MV530" s="75"/>
      <c r="MW530" s="75"/>
      <c r="MX530" s="75"/>
      <c r="MY530" s="75"/>
      <c r="MZ530" s="75"/>
      <c r="NA530" s="75"/>
      <c r="NB530" s="76"/>
    </row>
    <row r="531" spans="1:366" s="22" customFormat="1" ht="64.5" customHeight="1" x14ac:dyDescent="0.25">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35867</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5"/>
      <c r="JY531" s="79" t="str">
        <f t="shared" si="24"/>
        <v/>
      </c>
      <c r="JZ531" s="75"/>
      <c r="KA531" s="75"/>
      <c r="KB531" s="82" t="str">
        <f t="shared" si="25"/>
        <v>R-AC-1
R-AC-2
R-AC-3
R-AC-4
R-AM-1
R-AM-2
R-AM-3
R-BC-1
R-BC-2
R-BC-3
R-BC-4
R-BC-5
R-EX-1
R-EX-2
R-EX-3
R-EX-4
R-EX-5
R-EX-6
R-EX-7
R-GV-1
R-GV-2
R-GV-3
R-GV-4
R-GV-5
R-GV-6
R-GV-7
R-GV-8
R-IR-1
R-IR-2
R-IR-3
R-IR-4
R-SA-1</v>
      </c>
      <c r="KC531" s="75" t="s">
        <v>6370</v>
      </c>
      <c r="KD531" s="75" t="s">
        <v>6368</v>
      </c>
      <c r="KE531" s="75" t="s">
        <v>6366</v>
      </c>
      <c r="KF531" s="75" t="s">
        <v>6363</v>
      </c>
      <c r="KG531" s="75" t="s">
        <v>6361</v>
      </c>
      <c r="KH531" s="75" t="s">
        <v>6359</v>
      </c>
      <c r="KI531" s="75" t="s">
        <v>22883</v>
      </c>
      <c r="KJ531" s="75" t="s">
        <v>6357</v>
      </c>
      <c r="KK531" s="75" t="s">
        <v>6355</v>
      </c>
      <c r="KL531" s="75" t="s">
        <v>6353</v>
      </c>
      <c r="KM531" s="75" t="s">
        <v>6351</v>
      </c>
      <c r="KN531" s="75" t="s">
        <v>6348</v>
      </c>
      <c r="KO531" s="75" t="s">
        <v>6346</v>
      </c>
      <c r="KP531" s="75" t="s">
        <v>6344</v>
      </c>
      <c r="KQ531" s="75" t="s">
        <v>6342</v>
      </c>
      <c r="KR531" s="75" t="s">
        <v>6340</v>
      </c>
      <c r="KS531" s="75" t="s">
        <v>6338</v>
      </c>
      <c r="KT531" s="75" t="s">
        <v>6336</v>
      </c>
      <c r="KU531" s="75" t="s">
        <v>6333</v>
      </c>
      <c r="KV531" s="75" t="s">
        <v>6331</v>
      </c>
      <c r="KW531" s="75" t="s">
        <v>6379</v>
      </c>
      <c r="KX531" s="75" t="s">
        <v>6330</v>
      </c>
      <c r="KY531" s="75" t="s">
        <v>6329</v>
      </c>
      <c r="KZ531" s="75" t="s">
        <v>6328</v>
      </c>
      <c r="LA531" s="75" t="s">
        <v>6327</v>
      </c>
      <c r="LB531" s="75" t="s">
        <v>6326</v>
      </c>
      <c r="LC531" s="75" t="s">
        <v>6325</v>
      </c>
      <c r="LD531" s="75" t="s">
        <v>6323</v>
      </c>
      <c r="LE531" s="75" t="s">
        <v>6321</v>
      </c>
      <c r="LF531" s="75" t="s">
        <v>6319</v>
      </c>
      <c r="LG531" s="75" t="s">
        <v>6317</v>
      </c>
      <c r="LH531" s="75" t="s">
        <v>6315</v>
      </c>
      <c r="LI531" s="75"/>
      <c r="LJ531" s="75" t="s">
        <v>31345</v>
      </c>
      <c r="LK531" s="75" t="s">
        <v>31348</v>
      </c>
      <c r="LL531" s="75" t="s">
        <v>32354</v>
      </c>
      <c r="LM531" s="75" t="s">
        <v>32361</v>
      </c>
      <c r="LN531" s="75" t="s">
        <v>32375</v>
      </c>
      <c r="LO531" s="75" t="s">
        <v>32376</v>
      </c>
      <c r="LP531" s="79" t="str">
        <f t="shared" si="26"/>
        <v>NT-7
MT-1
MT-2
MT-7
MT-8
MT-9
MT-10
MT-11
MT-12
MT-13
MT-14
MT-15</v>
      </c>
      <c r="LQ531" s="75"/>
      <c r="LR531" s="75"/>
      <c r="LS531" s="75"/>
      <c r="LT531" s="75"/>
      <c r="LU531" s="75"/>
      <c r="LV531" s="75"/>
      <c r="LW531" s="75" t="s">
        <v>6556</v>
      </c>
      <c r="LX531" s="75"/>
      <c r="LY531" s="75"/>
      <c r="LZ531" s="75"/>
      <c r="MA531" s="75"/>
      <c r="MB531" s="75"/>
      <c r="MC531" s="75"/>
      <c r="MD531" s="75"/>
      <c r="ME531" s="75" t="s">
        <v>6580</v>
      </c>
      <c r="MF531" s="75" t="s">
        <v>6583</v>
      </c>
      <c r="MG531" s="75"/>
      <c r="MH531" s="75"/>
      <c r="MI531" s="75"/>
      <c r="MJ531" s="75"/>
      <c r="MK531" s="75" t="s">
        <v>6596</v>
      </c>
      <c r="ML531" s="75" t="s">
        <v>8146</v>
      </c>
      <c r="MM531" s="75" t="s">
        <v>8574</v>
      </c>
      <c r="MN531" s="75" t="s">
        <v>8577</v>
      </c>
      <c r="MO531" s="75" t="s">
        <v>8732</v>
      </c>
      <c r="MP531" s="75" t="s">
        <v>12204</v>
      </c>
      <c r="MQ531" s="75" t="s">
        <v>22881</v>
      </c>
      <c r="MR531" s="75" t="s">
        <v>25771</v>
      </c>
      <c r="MS531" s="75" t="s">
        <v>25772</v>
      </c>
      <c r="MT531" s="75"/>
      <c r="MU531" s="75"/>
      <c r="MV531" s="75"/>
      <c r="MW531" s="75"/>
      <c r="MX531" s="75"/>
      <c r="MY531" s="75"/>
      <c r="MZ531" s="75"/>
      <c r="NA531" s="75"/>
      <c r="NB531" s="76"/>
    </row>
    <row r="532" spans="1:366" s="22" customFormat="1" ht="64.5" customHeight="1" x14ac:dyDescent="0.25">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35868</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38076</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c r="JK532" s="75" t="s">
        <v>38345</v>
      </c>
      <c r="JL532" s="75"/>
      <c r="JM532" s="75"/>
      <c r="JN532" s="75"/>
      <c r="JO532" s="75"/>
      <c r="JP532" s="75"/>
      <c r="JQ532" s="75"/>
      <c r="JR532" s="75"/>
      <c r="JS532" s="75" t="s">
        <v>3673</v>
      </c>
      <c r="JT532" s="75"/>
      <c r="JU532" s="75"/>
      <c r="JV532" s="75" t="s">
        <v>30434</v>
      </c>
      <c r="JW532" s="75" t="s">
        <v>3673</v>
      </c>
      <c r="JX532" s="75"/>
      <c r="JY532" s="79" t="str">
        <f t="shared" si="24"/>
        <v/>
      </c>
      <c r="JZ532" s="75"/>
      <c r="KA532" s="75"/>
      <c r="KB532" s="82" t="str">
        <f t="shared" si="25"/>
        <v>R-AC-1
R-AC-2
R-AC-3
R-AC-4
R-AM-1
R-AM-2
R-AM-3
R-BC-1
R-BC-2
R-BC-3
R-BC-4
R-BC-5
R-EX-1
R-EX-2
R-EX-3
R-EX-4
R-EX-5
R-EX-6
R-EX-7
R-GV-1
R-GV-2
R-GV-3
R-GV-4
R-GV-5
R-GV-6
R-GV-7
R-GV-8
R-IR-1
R-IR-2
R-IR-3
R-IR-4
R-SA-1</v>
      </c>
      <c r="KC532" s="75" t="s">
        <v>6370</v>
      </c>
      <c r="KD532" s="75" t="s">
        <v>6368</v>
      </c>
      <c r="KE532" s="75" t="s">
        <v>6366</v>
      </c>
      <c r="KF532" s="75" t="s">
        <v>6363</v>
      </c>
      <c r="KG532" s="75" t="s">
        <v>6361</v>
      </c>
      <c r="KH532" s="75" t="s">
        <v>6359</v>
      </c>
      <c r="KI532" s="75" t="s">
        <v>22883</v>
      </c>
      <c r="KJ532" s="75" t="s">
        <v>6357</v>
      </c>
      <c r="KK532" s="75" t="s">
        <v>6355</v>
      </c>
      <c r="KL532" s="75" t="s">
        <v>6353</v>
      </c>
      <c r="KM532" s="75" t="s">
        <v>6351</v>
      </c>
      <c r="KN532" s="75" t="s">
        <v>6348</v>
      </c>
      <c r="KO532" s="75" t="s">
        <v>6346</v>
      </c>
      <c r="KP532" s="75" t="s">
        <v>6344</v>
      </c>
      <c r="KQ532" s="75" t="s">
        <v>6342</v>
      </c>
      <c r="KR532" s="75" t="s">
        <v>6340</v>
      </c>
      <c r="KS532" s="75" t="s">
        <v>6338</v>
      </c>
      <c r="KT532" s="75" t="s">
        <v>6336</v>
      </c>
      <c r="KU532" s="75" t="s">
        <v>6333</v>
      </c>
      <c r="KV532" s="75" t="s">
        <v>6331</v>
      </c>
      <c r="KW532" s="75" t="s">
        <v>6379</v>
      </c>
      <c r="KX532" s="75" t="s">
        <v>6330</v>
      </c>
      <c r="KY532" s="75" t="s">
        <v>6329</v>
      </c>
      <c r="KZ532" s="75" t="s">
        <v>6328</v>
      </c>
      <c r="LA532" s="75" t="s">
        <v>6327</v>
      </c>
      <c r="LB532" s="75" t="s">
        <v>6326</v>
      </c>
      <c r="LC532" s="75" t="s">
        <v>6325</v>
      </c>
      <c r="LD532" s="75" t="s">
        <v>6323</v>
      </c>
      <c r="LE532" s="75" t="s">
        <v>6321</v>
      </c>
      <c r="LF532" s="75" t="s">
        <v>6319</v>
      </c>
      <c r="LG532" s="75" t="s">
        <v>6317</v>
      </c>
      <c r="LH532" s="75" t="s">
        <v>6315</v>
      </c>
      <c r="LI532" s="75"/>
      <c r="LJ532" s="75" t="s">
        <v>31345</v>
      </c>
      <c r="LK532" s="75" t="s">
        <v>31348</v>
      </c>
      <c r="LL532" s="75" t="s">
        <v>32354</v>
      </c>
      <c r="LM532" s="75" t="s">
        <v>32361</v>
      </c>
      <c r="LN532" s="75" t="s">
        <v>32375</v>
      </c>
      <c r="LO532" s="75" t="s">
        <v>32376</v>
      </c>
      <c r="LP532" s="79" t="str">
        <f t="shared" si="26"/>
        <v>NT-7
MT-1
MT-2
MT-7
MT-8
MT-9
MT-10
MT-11
MT-12
MT-13
MT-14
MT-15</v>
      </c>
      <c r="LQ532" s="75"/>
      <c r="LR532" s="75"/>
      <c r="LS532" s="75"/>
      <c r="LT532" s="75"/>
      <c r="LU532" s="75"/>
      <c r="LV532" s="75"/>
      <c r="LW532" s="75" t="s">
        <v>6556</v>
      </c>
      <c r="LX532" s="75"/>
      <c r="LY532" s="75"/>
      <c r="LZ532" s="75"/>
      <c r="MA532" s="75"/>
      <c r="MB532" s="75"/>
      <c r="MC532" s="75"/>
      <c r="MD532" s="75"/>
      <c r="ME532" s="75" t="s">
        <v>6580</v>
      </c>
      <c r="MF532" s="75" t="s">
        <v>6583</v>
      </c>
      <c r="MG532" s="75"/>
      <c r="MH532" s="75"/>
      <c r="MI532" s="75"/>
      <c r="MJ532" s="75"/>
      <c r="MK532" s="75" t="s">
        <v>6596</v>
      </c>
      <c r="ML532" s="75" t="s">
        <v>8146</v>
      </c>
      <c r="MM532" s="75" t="s">
        <v>8574</v>
      </c>
      <c r="MN532" s="75" t="s">
        <v>8577</v>
      </c>
      <c r="MO532" s="75" t="s">
        <v>8732</v>
      </c>
      <c r="MP532" s="75" t="s">
        <v>12204</v>
      </c>
      <c r="MQ532" s="75" t="s">
        <v>22881</v>
      </c>
      <c r="MR532" s="75" t="s">
        <v>25771</v>
      </c>
      <c r="MS532" s="75" t="s">
        <v>25772</v>
      </c>
      <c r="MT532" s="75"/>
      <c r="MU532" s="75"/>
      <c r="MV532" s="75"/>
      <c r="MW532" s="75"/>
      <c r="MX532" s="75"/>
      <c r="MY532" s="75"/>
      <c r="MZ532" s="75"/>
      <c r="NA532" s="75"/>
      <c r="NB532" s="76"/>
    </row>
    <row r="533" spans="1:366" s="22" customFormat="1" ht="64.5" customHeight="1" x14ac:dyDescent="0.25">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35869</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5"/>
      <c r="JY533" s="79" t="str">
        <f t="shared" si="24"/>
        <v/>
      </c>
      <c r="JZ533" s="75"/>
      <c r="KA533" s="75"/>
      <c r="KB533" s="82" t="str">
        <f t="shared" si="25"/>
        <v>R-AC-1
R-AC-2
R-AC-3
R-AC-4
R-AM-1
R-AM-2
R-AM-3
R-BC-1
R-BC-2
R-BC-3
R-BC-4
R-BC-5
R-EX-1
R-EX-2
R-EX-3
R-EX-4
R-EX-5
R-EX-6
R-EX-7
R-GV-1
R-GV-2
R-GV-3
R-GV-4
R-GV-5
R-GV-6
R-GV-7
R-GV-8
R-IR-1
R-IR-2
R-IR-3
R-IR-4
R-SA-1</v>
      </c>
      <c r="KC533" s="75" t="s">
        <v>6370</v>
      </c>
      <c r="KD533" s="75" t="s">
        <v>6368</v>
      </c>
      <c r="KE533" s="75" t="s">
        <v>6366</v>
      </c>
      <c r="KF533" s="75" t="s">
        <v>6363</v>
      </c>
      <c r="KG533" s="75" t="s">
        <v>6361</v>
      </c>
      <c r="KH533" s="75" t="s">
        <v>6359</v>
      </c>
      <c r="KI533" s="75" t="s">
        <v>22883</v>
      </c>
      <c r="KJ533" s="75" t="s">
        <v>6357</v>
      </c>
      <c r="KK533" s="75" t="s">
        <v>6355</v>
      </c>
      <c r="KL533" s="75" t="s">
        <v>6353</v>
      </c>
      <c r="KM533" s="75" t="s">
        <v>6351</v>
      </c>
      <c r="KN533" s="75" t="s">
        <v>6348</v>
      </c>
      <c r="KO533" s="75" t="s">
        <v>6346</v>
      </c>
      <c r="KP533" s="75" t="s">
        <v>6344</v>
      </c>
      <c r="KQ533" s="75" t="s">
        <v>6342</v>
      </c>
      <c r="KR533" s="75" t="s">
        <v>6340</v>
      </c>
      <c r="KS533" s="75" t="s">
        <v>6338</v>
      </c>
      <c r="KT533" s="75" t="s">
        <v>6336</v>
      </c>
      <c r="KU533" s="75" t="s">
        <v>6333</v>
      </c>
      <c r="KV533" s="75" t="s">
        <v>6331</v>
      </c>
      <c r="KW533" s="75" t="s">
        <v>6379</v>
      </c>
      <c r="KX533" s="75" t="s">
        <v>6330</v>
      </c>
      <c r="KY533" s="75" t="s">
        <v>6329</v>
      </c>
      <c r="KZ533" s="75" t="s">
        <v>6328</v>
      </c>
      <c r="LA533" s="75" t="s">
        <v>6327</v>
      </c>
      <c r="LB533" s="75" t="s">
        <v>6326</v>
      </c>
      <c r="LC533" s="75" t="s">
        <v>6325</v>
      </c>
      <c r="LD533" s="75" t="s">
        <v>6323</v>
      </c>
      <c r="LE533" s="75" t="s">
        <v>6321</v>
      </c>
      <c r="LF533" s="75" t="s">
        <v>6319</v>
      </c>
      <c r="LG533" s="75" t="s">
        <v>6317</v>
      </c>
      <c r="LH533" s="75" t="s">
        <v>6315</v>
      </c>
      <c r="LI533" s="75"/>
      <c r="LJ533" s="75" t="s">
        <v>31345</v>
      </c>
      <c r="LK533" s="75" t="s">
        <v>31348</v>
      </c>
      <c r="LL533" s="75" t="s">
        <v>32354</v>
      </c>
      <c r="LM533" s="75" t="s">
        <v>32361</v>
      </c>
      <c r="LN533" s="75" t="s">
        <v>32375</v>
      </c>
      <c r="LO533" s="75" t="s">
        <v>32376</v>
      </c>
      <c r="LP533" s="79" t="str">
        <f t="shared" si="26"/>
        <v>NT-7
MT-1
MT-2
MT-7
MT-8
MT-9
MT-10
MT-11
MT-12
MT-13
MT-14
MT-15</v>
      </c>
      <c r="LQ533" s="75"/>
      <c r="LR533" s="75"/>
      <c r="LS533" s="75"/>
      <c r="LT533" s="75"/>
      <c r="LU533" s="75"/>
      <c r="LV533" s="75"/>
      <c r="LW533" s="75" t="s">
        <v>6556</v>
      </c>
      <c r="LX533" s="75"/>
      <c r="LY533" s="75"/>
      <c r="LZ533" s="75"/>
      <c r="MA533" s="75"/>
      <c r="MB533" s="75"/>
      <c r="MC533" s="75"/>
      <c r="MD533" s="75"/>
      <c r="ME533" s="75" t="s">
        <v>6580</v>
      </c>
      <c r="MF533" s="75" t="s">
        <v>6583</v>
      </c>
      <c r="MG533" s="75"/>
      <c r="MH533" s="75"/>
      <c r="MI533" s="75"/>
      <c r="MJ533" s="75"/>
      <c r="MK533" s="75" t="s">
        <v>6596</v>
      </c>
      <c r="ML533" s="75" t="s">
        <v>8146</v>
      </c>
      <c r="MM533" s="75" t="s">
        <v>8574</v>
      </c>
      <c r="MN533" s="75" t="s">
        <v>8577</v>
      </c>
      <c r="MO533" s="75" t="s">
        <v>8732</v>
      </c>
      <c r="MP533" s="75" t="s">
        <v>12204</v>
      </c>
      <c r="MQ533" s="75" t="s">
        <v>22881</v>
      </c>
      <c r="MR533" s="75" t="s">
        <v>25771</v>
      </c>
      <c r="MS533" s="75" t="s">
        <v>25772</v>
      </c>
      <c r="MT533" s="75"/>
      <c r="MU533" s="75"/>
      <c r="MV533" s="75"/>
      <c r="MW533" s="75"/>
      <c r="MX533" s="75"/>
      <c r="MY533" s="75"/>
      <c r="MZ533" s="75"/>
      <c r="NA533" s="75"/>
      <c r="NB533" s="76"/>
    </row>
    <row r="534" spans="1:366" s="22" customFormat="1" ht="64.5" customHeight="1" x14ac:dyDescent="0.25">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35870</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c r="JU534" s="75" t="s">
        <v>3673</v>
      </c>
      <c r="JV534" s="75"/>
      <c r="JW534" s="75"/>
      <c r="JX534" s="75"/>
      <c r="JY534" s="79" t="str">
        <f t="shared" si="24"/>
        <v/>
      </c>
      <c r="JZ534" s="75"/>
      <c r="KA534" s="75"/>
      <c r="KB534" s="82" t="str">
        <f t="shared" si="25"/>
        <v>R-AC-1
R-AC-2
R-AC-3
R-AC-4
R-AM-1
R-AM-2
R-AM-3
R-BC-1
R-BC-2
R-BC-3
R-BC-4
R-BC-5
R-EX-1
R-EX-2
R-EX-3
R-EX-4
R-EX-5
R-EX-6
R-EX-7
R-GV-1
R-GV-2
R-GV-3
R-GV-4
R-GV-5
R-GV-6
R-GV-7
R-GV-8
R-IR-1
R-IR-2
R-IR-3
R-IR-4
R-SA-1</v>
      </c>
      <c r="KC534" s="75" t="s">
        <v>6370</v>
      </c>
      <c r="KD534" s="75" t="s">
        <v>6368</v>
      </c>
      <c r="KE534" s="75" t="s">
        <v>6366</v>
      </c>
      <c r="KF534" s="75" t="s">
        <v>6363</v>
      </c>
      <c r="KG534" s="75" t="s">
        <v>6361</v>
      </c>
      <c r="KH534" s="75" t="s">
        <v>6359</v>
      </c>
      <c r="KI534" s="75" t="s">
        <v>22883</v>
      </c>
      <c r="KJ534" s="75" t="s">
        <v>6357</v>
      </c>
      <c r="KK534" s="75" t="s">
        <v>6355</v>
      </c>
      <c r="KL534" s="75" t="s">
        <v>6353</v>
      </c>
      <c r="KM534" s="75" t="s">
        <v>6351</v>
      </c>
      <c r="KN534" s="75" t="s">
        <v>6348</v>
      </c>
      <c r="KO534" s="75" t="s">
        <v>6346</v>
      </c>
      <c r="KP534" s="75" t="s">
        <v>6344</v>
      </c>
      <c r="KQ534" s="75" t="s">
        <v>6342</v>
      </c>
      <c r="KR534" s="75" t="s">
        <v>6340</v>
      </c>
      <c r="KS534" s="75" t="s">
        <v>6338</v>
      </c>
      <c r="KT534" s="75" t="s">
        <v>6336</v>
      </c>
      <c r="KU534" s="75" t="s">
        <v>6333</v>
      </c>
      <c r="KV534" s="75" t="s">
        <v>6331</v>
      </c>
      <c r="KW534" s="75" t="s">
        <v>6379</v>
      </c>
      <c r="KX534" s="75" t="s">
        <v>6330</v>
      </c>
      <c r="KY534" s="75" t="s">
        <v>6329</v>
      </c>
      <c r="KZ534" s="75" t="s">
        <v>6328</v>
      </c>
      <c r="LA534" s="75" t="s">
        <v>6327</v>
      </c>
      <c r="LB534" s="75" t="s">
        <v>6326</v>
      </c>
      <c r="LC534" s="75" t="s">
        <v>6325</v>
      </c>
      <c r="LD534" s="75" t="s">
        <v>6323</v>
      </c>
      <c r="LE534" s="75" t="s">
        <v>6321</v>
      </c>
      <c r="LF534" s="75" t="s">
        <v>6319</v>
      </c>
      <c r="LG534" s="75" t="s">
        <v>6317</v>
      </c>
      <c r="LH534" s="75" t="s">
        <v>6315</v>
      </c>
      <c r="LI534" s="75"/>
      <c r="LJ534" s="75" t="s">
        <v>31345</v>
      </c>
      <c r="LK534" s="75" t="s">
        <v>31348</v>
      </c>
      <c r="LL534" s="75" t="s">
        <v>32354</v>
      </c>
      <c r="LM534" s="75" t="s">
        <v>32361</v>
      </c>
      <c r="LN534" s="75" t="s">
        <v>32375</v>
      </c>
      <c r="LO534" s="75" t="s">
        <v>32376</v>
      </c>
      <c r="LP534" s="79" t="str">
        <f t="shared" si="26"/>
        <v>NT-7
MT-1
MT-2
MT-7
MT-8
MT-9
MT-10
MT-11
MT-12
MT-13
MT-14
MT-15</v>
      </c>
      <c r="LQ534" s="75"/>
      <c r="LR534" s="75"/>
      <c r="LS534" s="75"/>
      <c r="LT534" s="75"/>
      <c r="LU534" s="75"/>
      <c r="LV534" s="75"/>
      <c r="LW534" s="75" t="s">
        <v>6556</v>
      </c>
      <c r="LX534" s="75"/>
      <c r="LY534" s="75"/>
      <c r="LZ534" s="75"/>
      <c r="MA534" s="75"/>
      <c r="MB534" s="75"/>
      <c r="MC534" s="75"/>
      <c r="MD534" s="75"/>
      <c r="ME534" s="75" t="s">
        <v>6580</v>
      </c>
      <c r="MF534" s="75" t="s">
        <v>6583</v>
      </c>
      <c r="MG534" s="75"/>
      <c r="MH534" s="75"/>
      <c r="MI534" s="75"/>
      <c r="MJ534" s="75"/>
      <c r="MK534" s="75" t="s">
        <v>6596</v>
      </c>
      <c r="ML534" s="75" t="s">
        <v>8146</v>
      </c>
      <c r="MM534" s="75" t="s">
        <v>8574</v>
      </c>
      <c r="MN534" s="75" t="s">
        <v>8577</v>
      </c>
      <c r="MO534" s="75" t="s">
        <v>8732</v>
      </c>
      <c r="MP534" s="75" t="s">
        <v>12204</v>
      </c>
      <c r="MQ534" s="75" t="s">
        <v>22881</v>
      </c>
      <c r="MR534" s="75" t="s">
        <v>25771</v>
      </c>
      <c r="MS534" s="75" t="s">
        <v>25772</v>
      </c>
      <c r="MT534" s="75"/>
      <c r="MU534" s="75"/>
      <c r="MV534" s="75"/>
      <c r="MW534" s="75"/>
      <c r="MX534" s="75"/>
      <c r="MY534" s="75"/>
      <c r="MZ534" s="75"/>
      <c r="NA534" s="75"/>
      <c r="NB534" s="76"/>
    </row>
    <row r="535" spans="1:366" s="22" customFormat="1" ht="64.5" customHeight="1" x14ac:dyDescent="0.25">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35871</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c r="JU535" s="75" t="s">
        <v>3673</v>
      </c>
      <c r="JV535" s="75"/>
      <c r="JW535" s="75"/>
      <c r="JX535" s="75"/>
      <c r="JY535" s="79" t="str">
        <f t="shared" si="24"/>
        <v/>
      </c>
      <c r="JZ535" s="75"/>
      <c r="KA535" s="75"/>
      <c r="KB535" s="82" t="str">
        <f t="shared" si="25"/>
        <v>R-AC-1
R-AC-2
R-AC-3
R-AC-4
R-AM-1
R-AM-2
R-AM-3
R-BC-1
R-BC-2
R-BC-3
R-BC-4
R-BC-5
R-EX-1
R-EX-2
R-EX-3
R-EX-4
R-EX-5
R-EX-6
R-EX-7
R-GV-1
R-GV-2
R-GV-3
R-GV-4
R-GV-5
R-GV-6
R-GV-7
R-GV-8
R-IR-1
R-IR-2
R-IR-3
R-IR-4
R-SA-1</v>
      </c>
      <c r="KC535" s="75" t="s">
        <v>6370</v>
      </c>
      <c r="KD535" s="75" t="s">
        <v>6368</v>
      </c>
      <c r="KE535" s="75" t="s">
        <v>6366</v>
      </c>
      <c r="KF535" s="75" t="s">
        <v>6363</v>
      </c>
      <c r="KG535" s="75" t="s">
        <v>6361</v>
      </c>
      <c r="KH535" s="75" t="s">
        <v>6359</v>
      </c>
      <c r="KI535" s="75" t="s">
        <v>22883</v>
      </c>
      <c r="KJ535" s="75" t="s">
        <v>6357</v>
      </c>
      <c r="KK535" s="75" t="s">
        <v>6355</v>
      </c>
      <c r="KL535" s="75" t="s">
        <v>6353</v>
      </c>
      <c r="KM535" s="75" t="s">
        <v>6351</v>
      </c>
      <c r="KN535" s="75" t="s">
        <v>6348</v>
      </c>
      <c r="KO535" s="75" t="s">
        <v>6346</v>
      </c>
      <c r="KP535" s="75" t="s">
        <v>6344</v>
      </c>
      <c r="KQ535" s="75" t="s">
        <v>6342</v>
      </c>
      <c r="KR535" s="75" t="s">
        <v>6340</v>
      </c>
      <c r="KS535" s="75" t="s">
        <v>6338</v>
      </c>
      <c r="KT535" s="75" t="s">
        <v>6336</v>
      </c>
      <c r="KU535" s="75" t="s">
        <v>6333</v>
      </c>
      <c r="KV535" s="75" t="s">
        <v>6331</v>
      </c>
      <c r="KW535" s="75" t="s">
        <v>6379</v>
      </c>
      <c r="KX535" s="75" t="s">
        <v>6330</v>
      </c>
      <c r="KY535" s="75" t="s">
        <v>6329</v>
      </c>
      <c r="KZ535" s="75" t="s">
        <v>6328</v>
      </c>
      <c r="LA535" s="75" t="s">
        <v>6327</v>
      </c>
      <c r="LB535" s="75" t="s">
        <v>6326</v>
      </c>
      <c r="LC535" s="75" t="s">
        <v>6325</v>
      </c>
      <c r="LD535" s="75" t="s">
        <v>6323</v>
      </c>
      <c r="LE535" s="75" t="s">
        <v>6321</v>
      </c>
      <c r="LF535" s="75" t="s">
        <v>6319</v>
      </c>
      <c r="LG535" s="75" t="s">
        <v>6317</v>
      </c>
      <c r="LH535" s="75" t="s">
        <v>6315</v>
      </c>
      <c r="LI535" s="75"/>
      <c r="LJ535" s="75" t="s">
        <v>31345</v>
      </c>
      <c r="LK535" s="75" t="s">
        <v>31348</v>
      </c>
      <c r="LL535" s="75" t="s">
        <v>32354</v>
      </c>
      <c r="LM535" s="75" t="s">
        <v>32361</v>
      </c>
      <c r="LN535" s="75" t="s">
        <v>32375</v>
      </c>
      <c r="LO535" s="75" t="s">
        <v>32376</v>
      </c>
      <c r="LP535" s="79" t="str">
        <f t="shared" si="26"/>
        <v>NT-7
MT-1
MT-2
MT-7
MT-8
MT-9
MT-10
MT-11
MT-12
MT-13
MT-14
MT-15</v>
      </c>
      <c r="LQ535" s="75"/>
      <c r="LR535" s="75"/>
      <c r="LS535" s="75"/>
      <c r="LT535" s="75"/>
      <c r="LU535" s="75"/>
      <c r="LV535" s="75"/>
      <c r="LW535" s="75" t="s">
        <v>6556</v>
      </c>
      <c r="LX535" s="75"/>
      <c r="LY535" s="75"/>
      <c r="LZ535" s="75"/>
      <c r="MA535" s="75"/>
      <c r="MB535" s="75"/>
      <c r="MC535" s="75"/>
      <c r="MD535" s="75"/>
      <c r="ME535" s="75" t="s">
        <v>6580</v>
      </c>
      <c r="MF535" s="75" t="s">
        <v>6583</v>
      </c>
      <c r="MG535" s="75"/>
      <c r="MH535" s="75"/>
      <c r="MI535" s="75"/>
      <c r="MJ535" s="75"/>
      <c r="MK535" s="75" t="s">
        <v>6596</v>
      </c>
      <c r="ML535" s="75" t="s">
        <v>8146</v>
      </c>
      <c r="MM535" s="75" t="s">
        <v>8574</v>
      </c>
      <c r="MN535" s="75" t="s">
        <v>8577</v>
      </c>
      <c r="MO535" s="75" t="s">
        <v>8732</v>
      </c>
      <c r="MP535" s="75" t="s">
        <v>12204</v>
      </c>
      <c r="MQ535" s="75" t="s">
        <v>22881</v>
      </c>
      <c r="MR535" s="75" t="s">
        <v>25771</v>
      </c>
      <c r="MS535" s="75" t="s">
        <v>25772</v>
      </c>
      <c r="MT535" s="75"/>
      <c r="MU535" s="75"/>
      <c r="MV535" s="75"/>
      <c r="MW535" s="75"/>
      <c r="MX535" s="75"/>
      <c r="MY535" s="75"/>
      <c r="MZ535" s="75"/>
      <c r="NA535" s="75"/>
      <c r="NB535" s="76"/>
    </row>
    <row r="536" spans="1:366" s="22" customFormat="1" ht="64.5" customHeight="1" x14ac:dyDescent="0.25">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36831</v>
      </c>
      <c r="AA536" s="76" t="s">
        <v>35872</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38774</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c r="JU536" s="75" t="s">
        <v>3673</v>
      </c>
      <c r="JV536" s="75"/>
      <c r="JW536" s="75"/>
      <c r="JX536" s="75"/>
      <c r="JY536" s="79" t="str">
        <f t="shared" si="24"/>
        <v/>
      </c>
      <c r="JZ536" s="75"/>
      <c r="KA536" s="75"/>
      <c r="KB536" s="82" t="str">
        <f t="shared" si="25"/>
        <v>R-AC-1
R-AC-2
R-AC-3
R-AC-4
R-AM-1
R-AM-2
R-AM-3
R-BC-1
R-BC-2
R-BC-3
R-BC-4
R-BC-5
R-EX-1
R-EX-2
R-EX-3
R-EX-4
R-EX-5
R-EX-6
R-EX-7
R-GV-1
R-GV-2
R-GV-3
R-GV-4
R-GV-5
R-GV-6
R-GV-7
R-GV-8
R-IR-1
R-IR-2
R-IR-3
R-IR-4
R-SA-1</v>
      </c>
      <c r="KC536" s="75" t="s">
        <v>6370</v>
      </c>
      <c r="KD536" s="75" t="s">
        <v>6368</v>
      </c>
      <c r="KE536" s="75" t="s">
        <v>6366</v>
      </c>
      <c r="KF536" s="75" t="s">
        <v>6363</v>
      </c>
      <c r="KG536" s="75" t="s">
        <v>6361</v>
      </c>
      <c r="KH536" s="75" t="s">
        <v>6359</v>
      </c>
      <c r="KI536" s="75" t="s">
        <v>22883</v>
      </c>
      <c r="KJ536" s="75" t="s">
        <v>6357</v>
      </c>
      <c r="KK536" s="75" t="s">
        <v>6355</v>
      </c>
      <c r="KL536" s="75" t="s">
        <v>6353</v>
      </c>
      <c r="KM536" s="75" t="s">
        <v>6351</v>
      </c>
      <c r="KN536" s="75" t="s">
        <v>6348</v>
      </c>
      <c r="KO536" s="75" t="s">
        <v>6346</v>
      </c>
      <c r="KP536" s="75" t="s">
        <v>6344</v>
      </c>
      <c r="KQ536" s="75" t="s">
        <v>6342</v>
      </c>
      <c r="KR536" s="75" t="s">
        <v>6340</v>
      </c>
      <c r="KS536" s="75" t="s">
        <v>6338</v>
      </c>
      <c r="KT536" s="75" t="s">
        <v>6336</v>
      </c>
      <c r="KU536" s="75" t="s">
        <v>6333</v>
      </c>
      <c r="KV536" s="75" t="s">
        <v>6331</v>
      </c>
      <c r="KW536" s="75" t="s">
        <v>6379</v>
      </c>
      <c r="KX536" s="75" t="s">
        <v>6330</v>
      </c>
      <c r="KY536" s="75" t="s">
        <v>6329</v>
      </c>
      <c r="KZ536" s="75" t="s">
        <v>6328</v>
      </c>
      <c r="LA536" s="75" t="s">
        <v>6327</v>
      </c>
      <c r="LB536" s="75" t="s">
        <v>6326</v>
      </c>
      <c r="LC536" s="75" t="s">
        <v>6325</v>
      </c>
      <c r="LD536" s="75" t="s">
        <v>6323</v>
      </c>
      <c r="LE536" s="75" t="s">
        <v>6321</v>
      </c>
      <c r="LF536" s="75" t="s">
        <v>6319</v>
      </c>
      <c r="LG536" s="75" t="s">
        <v>6317</v>
      </c>
      <c r="LH536" s="75" t="s">
        <v>6315</v>
      </c>
      <c r="LI536" s="75"/>
      <c r="LJ536" s="75" t="s">
        <v>31345</v>
      </c>
      <c r="LK536" s="75" t="s">
        <v>31348</v>
      </c>
      <c r="LL536" s="75" t="s">
        <v>32354</v>
      </c>
      <c r="LM536" s="75" t="s">
        <v>32361</v>
      </c>
      <c r="LN536" s="75" t="s">
        <v>32375</v>
      </c>
      <c r="LO536" s="75" t="s">
        <v>32376</v>
      </c>
      <c r="LP536" s="79" t="str">
        <f t="shared" si="26"/>
        <v>NT-7
MT-1
MT-2
MT-7
MT-8
MT-9
MT-10
MT-11
MT-12
MT-13
MT-14
MT-15</v>
      </c>
      <c r="LQ536" s="75"/>
      <c r="LR536" s="75"/>
      <c r="LS536" s="75"/>
      <c r="LT536" s="75"/>
      <c r="LU536" s="75"/>
      <c r="LV536" s="75"/>
      <c r="LW536" s="75" t="s">
        <v>6556</v>
      </c>
      <c r="LX536" s="75"/>
      <c r="LY536" s="75"/>
      <c r="LZ536" s="75"/>
      <c r="MA536" s="75"/>
      <c r="MB536" s="75"/>
      <c r="MC536" s="75"/>
      <c r="MD536" s="75"/>
      <c r="ME536" s="75" t="s">
        <v>6580</v>
      </c>
      <c r="MF536" s="75" t="s">
        <v>6583</v>
      </c>
      <c r="MG536" s="75"/>
      <c r="MH536" s="75"/>
      <c r="MI536" s="75"/>
      <c r="MJ536" s="75"/>
      <c r="MK536" s="75" t="s">
        <v>6596</v>
      </c>
      <c r="ML536" s="75" t="s">
        <v>8146</v>
      </c>
      <c r="MM536" s="75" t="s">
        <v>8574</v>
      </c>
      <c r="MN536" s="75" t="s">
        <v>8577</v>
      </c>
      <c r="MO536" s="75" t="s">
        <v>8732</v>
      </c>
      <c r="MP536" s="75" t="s">
        <v>12204</v>
      </c>
      <c r="MQ536" s="75" t="s">
        <v>22881</v>
      </c>
      <c r="MR536" s="75" t="s">
        <v>25771</v>
      </c>
      <c r="MS536" s="75" t="s">
        <v>25772</v>
      </c>
      <c r="MT536" s="75"/>
      <c r="MU536" s="75"/>
      <c r="MV536" s="75"/>
      <c r="MW536" s="75"/>
      <c r="MX536" s="75"/>
      <c r="MY536" s="75"/>
      <c r="MZ536" s="75"/>
      <c r="NA536" s="75"/>
      <c r="NB536" s="76"/>
    </row>
    <row r="537" spans="1:366" s="22" customFormat="1" ht="64.5" customHeight="1" x14ac:dyDescent="0.25">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35873</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c r="JU537" s="75" t="s">
        <v>3673</v>
      </c>
      <c r="JV537" s="75"/>
      <c r="JW537" s="75"/>
      <c r="JX537" s="75"/>
      <c r="JY537" s="79" t="str">
        <f t="shared" si="24"/>
        <v/>
      </c>
      <c r="JZ537" s="75"/>
      <c r="KA537" s="75"/>
      <c r="KB537" s="82" t="str">
        <f t="shared" si="25"/>
        <v>R-AM-3
R-EX-1
R-EX-2
R-EX-3
R-EX-4
R-EX-5
R-GV-1
R-GV-2
R-GV-3
R-GV-4
R-GV-5
R-GV-6
R-GV-7
R-IR-3
R-SA-1
R-SA-2</v>
      </c>
      <c r="KC537" s="75"/>
      <c r="KD537" s="75"/>
      <c r="KE537" s="75"/>
      <c r="KF537" s="75"/>
      <c r="KG537" s="75"/>
      <c r="KH537" s="75"/>
      <c r="KI537" s="75" t="s">
        <v>22883</v>
      </c>
      <c r="KJ537" s="75"/>
      <c r="KK537" s="75"/>
      <c r="KL537" s="75"/>
      <c r="KM537" s="75"/>
      <c r="KN537" s="75"/>
      <c r="KO537" s="75" t="s">
        <v>6346</v>
      </c>
      <c r="KP537" s="75" t="s">
        <v>6344</v>
      </c>
      <c r="KQ537" s="75" t="s">
        <v>6342</v>
      </c>
      <c r="KR537" s="75" t="s">
        <v>6340</v>
      </c>
      <c r="KS537" s="75" t="s">
        <v>6338</v>
      </c>
      <c r="KT537" s="75"/>
      <c r="KU537" s="75"/>
      <c r="KV537" s="75" t="s">
        <v>6331</v>
      </c>
      <c r="KW537" s="75" t="s">
        <v>6379</v>
      </c>
      <c r="KX537" s="75" t="s">
        <v>6330</v>
      </c>
      <c r="KY537" s="75" t="s">
        <v>6329</v>
      </c>
      <c r="KZ537" s="75" t="s">
        <v>6328</v>
      </c>
      <c r="LA537" s="75" t="s">
        <v>6327</v>
      </c>
      <c r="LB537" s="75" t="s">
        <v>6326</v>
      </c>
      <c r="LC537" s="75"/>
      <c r="LD537" s="75"/>
      <c r="LE537" s="75"/>
      <c r="LF537" s="75" t="s">
        <v>6319</v>
      </c>
      <c r="LG537" s="75"/>
      <c r="LH537" s="75" t="s">
        <v>6315</v>
      </c>
      <c r="LI537" s="75" t="s">
        <v>6312</v>
      </c>
      <c r="LJ537" s="75" t="s">
        <v>31345</v>
      </c>
      <c r="LK537" s="75" t="s">
        <v>31348</v>
      </c>
      <c r="LL537" s="75" t="s">
        <v>32354</v>
      </c>
      <c r="LM537" s="75" t="s">
        <v>32361</v>
      </c>
      <c r="LN537" s="75" t="s">
        <v>32375</v>
      </c>
      <c r="LO537" s="75" t="s">
        <v>32376</v>
      </c>
      <c r="LP537" s="79" t="str">
        <f t="shared" si="26"/>
        <v>NT-7
MT-1
MT-2
MT-7
MT-8
MT-9
MT-10
MT-11
MT-12
MT-13
MT-14
MT-15</v>
      </c>
      <c r="LQ537" s="75"/>
      <c r="LR537" s="75"/>
      <c r="LS537" s="75"/>
      <c r="LT537" s="75"/>
      <c r="LU537" s="75"/>
      <c r="LV537" s="75"/>
      <c r="LW537" s="75" t="s">
        <v>6556</v>
      </c>
      <c r="LX537" s="75"/>
      <c r="LY537" s="75"/>
      <c r="LZ537" s="75"/>
      <c r="MA537" s="75"/>
      <c r="MB537" s="75"/>
      <c r="MC537" s="75"/>
      <c r="MD537" s="75"/>
      <c r="ME537" s="75" t="s">
        <v>6580</v>
      </c>
      <c r="MF537" s="75" t="s">
        <v>6583</v>
      </c>
      <c r="MG537" s="75"/>
      <c r="MH537" s="75"/>
      <c r="MI537" s="75"/>
      <c r="MJ537" s="75"/>
      <c r="MK537" s="75" t="s">
        <v>6596</v>
      </c>
      <c r="ML537" s="75" t="s">
        <v>8146</v>
      </c>
      <c r="MM537" s="75" t="s">
        <v>8574</v>
      </c>
      <c r="MN537" s="75" t="s">
        <v>8577</v>
      </c>
      <c r="MO537" s="75" t="s">
        <v>8732</v>
      </c>
      <c r="MP537" s="75" t="s">
        <v>12204</v>
      </c>
      <c r="MQ537" s="75" t="s">
        <v>22881</v>
      </c>
      <c r="MR537" s="75" t="s">
        <v>25771</v>
      </c>
      <c r="MS537" s="75" t="s">
        <v>25772</v>
      </c>
      <c r="MT537" s="75"/>
      <c r="MU537" s="75"/>
      <c r="MV537" s="75"/>
      <c r="MW537" s="75"/>
      <c r="MX537" s="75"/>
      <c r="MY537" s="75"/>
      <c r="MZ537" s="75"/>
      <c r="NA537" s="75"/>
      <c r="NB537" s="76"/>
    </row>
    <row r="538" spans="1:366" s="22" customFormat="1" ht="64.5" customHeight="1" x14ac:dyDescent="0.25">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36832</v>
      </c>
      <c r="AA538" s="76" t="s">
        <v>35874</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37931</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c r="JU538" s="75" t="s">
        <v>3673</v>
      </c>
      <c r="JV538" s="75"/>
      <c r="JW538" s="75"/>
      <c r="JX538" s="75"/>
      <c r="JY538" s="79" t="str">
        <f t="shared" si="24"/>
        <v/>
      </c>
      <c r="JZ538" s="75"/>
      <c r="KA538" s="75"/>
      <c r="KB538" s="82" t="str">
        <f t="shared" si="25"/>
        <v>R-AM-3
R-EX-1
R-EX-2
R-EX-3
R-EX-4
R-EX-5
R-GV-1
R-GV-2
R-GV-3
R-GV-4
R-GV-5
R-GV-6
R-GV-7
R-IR-3
R-SA-1
R-SA-2</v>
      </c>
      <c r="KC538" s="75"/>
      <c r="KD538" s="75"/>
      <c r="KE538" s="75"/>
      <c r="KF538" s="75"/>
      <c r="KG538" s="75"/>
      <c r="KH538" s="75"/>
      <c r="KI538" s="75" t="s">
        <v>22883</v>
      </c>
      <c r="KJ538" s="75"/>
      <c r="KK538" s="75"/>
      <c r="KL538" s="75"/>
      <c r="KM538" s="75"/>
      <c r="KN538" s="75"/>
      <c r="KO538" s="75" t="s">
        <v>6346</v>
      </c>
      <c r="KP538" s="75" t="s">
        <v>6344</v>
      </c>
      <c r="KQ538" s="75" t="s">
        <v>6342</v>
      </c>
      <c r="KR538" s="75" t="s">
        <v>6340</v>
      </c>
      <c r="KS538" s="75" t="s">
        <v>6338</v>
      </c>
      <c r="KT538" s="75"/>
      <c r="KU538" s="75"/>
      <c r="KV538" s="75" t="s">
        <v>6331</v>
      </c>
      <c r="KW538" s="75" t="s">
        <v>6379</v>
      </c>
      <c r="KX538" s="75" t="s">
        <v>6330</v>
      </c>
      <c r="KY538" s="75" t="s">
        <v>6329</v>
      </c>
      <c r="KZ538" s="75" t="s">
        <v>6328</v>
      </c>
      <c r="LA538" s="75" t="s">
        <v>6327</v>
      </c>
      <c r="LB538" s="75" t="s">
        <v>6326</v>
      </c>
      <c r="LC538" s="75"/>
      <c r="LD538" s="75"/>
      <c r="LE538" s="75"/>
      <c r="LF538" s="75" t="s">
        <v>6319</v>
      </c>
      <c r="LG538" s="75"/>
      <c r="LH538" s="75" t="s">
        <v>6315</v>
      </c>
      <c r="LI538" s="75" t="s">
        <v>6312</v>
      </c>
      <c r="LJ538" s="75" t="s">
        <v>31345</v>
      </c>
      <c r="LK538" s="75" t="s">
        <v>31348</v>
      </c>
      <c r="LL538" s="75" t="s">
        <v>32354</v>
      </c>
      <c r="LM538" s="75" t="s">
        <v>32361</v>
      </c>
      <c r="LN538" s="75" t="s">
        <v>32375</v>
      </c>
      <c r="LO538" s="75" t="s">
        <v>32376</v>
      </c>
      <c r="LP538" s="79" t="str">
        <f t="shared" si="26"/>
        <v>NT-7
MT-1
MT-2
MT-7
MT-8
MT-9
MT-10
MT-11
MT-12
MT-13
MT-14
MT-15</v>
      </c>
      <c r="LQ538" s="75"/>
      <c r="LR538" s="75"/>
      <c r="LS538" s="75"/>
      <c r="LT538" s="75"/>
      <c r="LU538" s="75"/>
      <c r="LV538" s="75"/>
      <c r="LW538" s="75" t="s">
        <v>6556</v>
      </c>
      <c r="LX538" s="75"/>
      <c r="LY538" s="75"/>
      <c r="LZ538" s="75"/>
      <c r="MA538" s="75"/>
      <c r="MB538" s="75"/>
      <c r="MC538" s="75"/>
      <c r="MD538" s="75"/>
      <c r="ME538" s="75" t="s">
        <v>6580</v>
      </c>
      <c r="MF538" s="75" t="s">
        <v>6583</v>
      </c>
      <c r="MG538" s="75"/>
      <c r="MH538" s="75"/>
      <c r="MI538" s="75"/>
      <c r="MJ538" s="75"/>
      <c r="MK538" s="75" t="s">
        <v>6596</v>
      </c>
      <c r="ML538" s="75" t="s">
        <v>8146</v>
      </c>
      <c r="MM538" s="75" t="s">
        <v>8574</v>
      </c>
      <c r="MN538" s="75" t="s">
        <v>8577</v>
      </c>
      <c r="MO538" s="75" t="s">
        <v>8732</v>
      </c>
      <c r="MP538" s="75" t="s">
        <v>12204</v>
      </c>
      <c r="MQ538" s="75" t="s">
        <v>22881</v>
      </c>
      <c r="MR538" s="75" t="s">
        <v>25771</v>
      </c>
      <c r="MS538" s="75" t="s">
        <v>25772</v>
      </c>
      <c r="MT538" s="75"/>
      <c r="MU538" s="75"/>
      <c r="MV538" s="75"/>
      <c r="MW538" s="75"/>
      <c r="MX538" s="75"/>
      <c r="MY538" s="75"/>
      <c r="MZ538" s="75"/>
      <c r="NA538" s="75"/>
      <c r="NB538" s="76"/>
    </row>
    <row r="539" spans="1:366" s="22" customFormat="1" ht="64.5" customHeight="1" x14ac:dyDescent="0.25">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34488</v>
      </c>
      <c r="X539" s="76" t="s">
        <v>25153</v>
      </c>
      <c r="Y539" s="76" t="s">
        <v>23575</v>
      </c>
      <c r="Z539" s="76" t="s">
        <v>36833</v>
      </c>
      <c r="AA539" s="76" t="s">
        <v>35875</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5"/>
      <c r="JY539" s="79" t="str">
        <f t="shared" si="24"/>
        <v/>
      </c>
      <c r="JZ539" s="75"/>
      <c r="KA539" s="75"/>
      <c r="KB539" s="82" t="str">
        <f t="shared" si="25"/>
        <v>R-AC-1
R-AC-2
R-AC-3
R-AC-4
R-AM-1
R-AM-2
R-AM-3
R-BC-1
R-BC-2
R-BC-3
R-BC-4
R-BC-5
R-EX-1
R-EX-2
R-EX-3
R-EX-4
R-EX-5
R-EX-6
R-EX-7
R-GV-1
R-GV-2
R-GV-3
R-GV-4
R-GV-5
R-GV-6
R-GV-7
R-GV-8
R-IR-1
R-IR-2
R-IR-3
R-IR-4
R-SA-1</v>
      </c>
      <c r="KC539" s="75" t="s">
        <v>6370</v>
      </c>
      <c r="KD539" s="75" t="s">
        <v>6368</v>
      </c>
      <c r="KE539" s="75" t="s">
        <v>6366</v>
      </c>
      <c r="KF539" s="75" t="s">
        <v>6363</v>
      </c>
      <c r="KG539" s="75" t="s">
        <v>6361</v>
      </c>
      <c r="KH539" s="75" t="s">
        <v>6359</v>
      </c>
      <c r="KI539" s="75" t="s">
        <v>22883</v>
      </c>
      <c r="KJ539" s="75" t="s">
        <v>6357</v>
      </c>
      <c r="KK539" s="75" t="s">
        <v>6355</v>
      </c>
      <c r="KL539" s="75" t="s">
        <v>6353</v>
      </c>
      <c r="KM539" s="75" t="s">
        <v>6351</v>
      </c>
      <c r="KN539" s="75" t="s">
        <v>6348</v>
      </c>
      <c r="KO539" s="75" t="s">
        <v>6346</v>
      </c>
      <c r="KP539" s="75" t="s">
        <v>6344</v>
      </c>
      <c r="KQ539" s="75" t="s">
        <v>6342</v>
      </c>
      <c r="KR539" s="75" t="s">
        <v>6340</v>
      </c>
      <c r="KS539" s="75" t="s">
        <v>6338</v>
      </c>
      <c r="KT539" s="75" t="s">
        <v>6336</v>
      </c>
      <c r="KU539" s="75" t="s">
        <v>6333</v>
      </c>
      <c r="KV539" s="75" t="s">
        <v>6331</v>
      </c>
      <c r="KW539" s="75" t="s">
        <v>6379</v>
      </c>
      <c r="KX539" s="75" t="s">
        <v>6330</v>
      </c>
      <c r="KY539" s="75" t="s">
        <v>6329</v>
      </c>
      <c r="KZ539" s="75" t="s">
        <v>6328</v>
      </c>
      <c r="LA539" s="75" t="s">
        <v>6327</v>
      </c>
      <c r="LB539" s="75" t="s">
        <v>6326</v>
      </c>
      <c r="LC539" s="75" t="s">
        <v>6325</v>
      </c>
      <c r="LD539" s="75" t="s">
        <v>6323</v>
      </c>
      <c r="LE539" s="75" t="s">
        <v>6321</v>
      </c>
      <c r="LF539" s="75" t="s">
        <v>6319</v>
      </c>
      <c r="LG539" s="75" t="s">
        <v>6317</v>
      </c>
      <c r="LH539" s="75" t="s">
        <v>6315</v>
      </c>
      <c r="LI539" s="75"/>
      <c r="LJ539" s="75" t="s">
        <v>31345</v>
      </c>
      <c r="LK539" s="75" t="s">
        <v>31348</v>
      </c>
      <c r="LL539" s="75" t="s">
        <v>32354</v>
      </c>
      <c r="LM539" s="75" t="s">
        <v>32361</v>
      </c>
      <c r="LN539" s="75" t="s">
        <v>32375</v>
      </c>
      <c r="LO539" s="75" t="s">
        <v>32376</v>
      </c>
      <c r="LP539" s="79" t="str">
        <f t="shared" si="26"/>
        <v>NT-7
MT-1
MT-2
MT-7
MT-8
MT-9
MT-10
MT-11
MT-12
MT-13
MT-14
MT-15</v>
      </c>
      <c r="LQ539" s="75"/>
      <c r="LR539" s="75"/>
      <c r="LS539" s="75"/>
      <c r="LT539" s="75"/>
      <c r="LU539" s="75"/>
      <c r="LV539" s="75"/>
      <c r="LW539" s="75" t="s">
        <v>6556</v>
      </c>
      <c r="LX539" s="75"/>
      <c r="LY539" s="75"/>
      <c r="LZ539" s="75"/>
      <c r="MA539" s="75"/>
      <c r="MB539" s="75"/>
      <c r="MC539" s="75"/>
      <c r="MD539" s="75"/>
      <c r="ME539" s="75" t="s">
        <v>6580</v>
      </c>
      <c r="MF539" s="75" t="s">
        <v>6583</v>
      </c>
      <c r="MG539" s="75"/>
      <c r="MH539" s="75"/>
      <c r="MI539" s="75"/>
      <c r="MJ539" s="75"/>
      <c r="MK539" s="75" t="s">
        <v>6596</v>
      </c>
      <c r="ML539" s="75" t="s">
        <v>8146</v>
      </c>
      <c r="MM539" s="75" t="s">
        <v>8574</v>
      </c>
      <c r="MN539" s="75" t="s">
        <v>8577</v>
      </c>
      <c r="MO539" s="75" t="s">
        <v>8732</v>
      </c>
      <c r="MP539" s="75" t="s">
        <v>12204</v>
      </c>
      <c r="MQ539" s="75" t="s">
        <v>22881</v>
      </c>
      <c r="MR539" s="75" t="s">
        <v>25771</v>
      </c>
      <c r="MS539" s="75" t="s">
        <v>25772</v>
      </c>
      <c r="MT539" s="75"/>
      <c r="MU539" s="75"/>
      <c r="MV539" s="75"/>
      <c r="MW539" s="75"/>
      <c r="MX539" s="75"/>
      <c r="MY539" s="75"/>
      <c r="MZ539" s="75"/>
      <c r="NA539" s="75"/>
      <c r="NB539" s="76"/>
    </row>
    <row r="540" spans="1:366" s="22" customFormat="1" ht="64.5" customHeight="1" x14ac:dyDescent="0.25">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35876</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c r="JK540" s="75" t="s">
        <v>38273</v>
      </c>
      <c r="JL540" s="75"/>
      <c r="JM540" s="75"/>
      <c r="JN540" s="75"/>
      <c r="JO540" s="75"/>
      <c r="JP540" s="75"/>
      <c r="JQ540" s="75"/>
      <c r="JR540" s="75"/>
      <c r="JS540" s="75"/>
      <c r="JT540" s="75"/>
      <c r="JU540" s="75" t="s">
        <v>3673</v>
      </c>
      <c r="JV540" s="75" t="s">
        <v>30421</v>
      </c>
      <c r="JW540" s="75" t="s">
        <v>3673</v>
      </c>
      <c r="JX540" s="75"/>
      <c r="JY540" s="79" t="str">
        <f t="shared" si="24"/>
        <v/>
      </c>
      <c r="JZ540" s="75"/>
      <c r="KA540" s="75"/>
      <c r="KB540" s="82" t="str">
        <f t="shared" si="25"/>
        <v>R-AC-1
R-AC-2
R-AC-3
R-AC-4
R-AM-1
R-AM-2
R-AM-3
R-BC-1
R-BC-2
R-BC-3
R-BC-4
R-BC-5
R-EX-1
R-EX-2
R-EX-3
R-EX-4
R-EX-5
R-EX-6
R-EX-7
R-GV-1
R-GV-2
R-GV-3
R-GV-4
R-GV-5
R-GV-6
R-GV-7
R-GV-8
R-IR-1
R-IR-2
R-IR-3
R-IR-4
R-SA-1</v>
      </c>
      <c r="KC540" s="75" t="s">
        <v>6370</v>
      </c>
      <c r="KD540" s="75" t="s">
        <v>6368</v>
      </c>
      <c r="KE540" s="75" t="s">
        <v>6366</v>
      </c>
      <c r="KF540" s="75" t="s">
        <v>6363</v>
      </c>
      <c r="KG540" s="75" t="s">
        <v>6361</v>
      </c>
      <c r="KH540" s="75" t="s">
        <v>6359</v>
      </c>
      <c r="KI540" s="75" t="s">
        <v>22883</v>
      </c>
      <c r="KJ540" s="75" t="s">
        <v>6357</v>
      </c>
      <c r="KK540" s="75" t="s">
        <v>6355</v>
      </c>
      <c r="KL540" s="75" t="s">
        <v>6353</v>
      </c>
      <c r="KM540" s="75" t="s">
        <v>6351</v>
      </c>
      <c r="KN540" s="75" t="s">
        <v>6348</v>
      </c>
      <c r="KO540" s="75" t="s">
        <v>6346</v>
      </c>
      <c r="KP540" s="75" t="s">
        <v>6344</v>
      </c>
      <c r="KQ540" s="75" t="s">
        <v>6342</v>
      </c>
      <c r="KR540" s="75" t="s">
        <v>6340</v>
      </c>
      <c r="KS540" s="75" t="s">
        <v>6338</v>
      </c>
      <c r="KT540" s="75" t="s">
        <v>6336</v>
      </c>
      <c r="KU540" s="75" t="s">
        <v>6333</v>
      </c>
      <c r="KV540" s="75" t="s">
        <v>6331</v>
      </c>
      <c r="KW540" s="75" t="s">
        <v>6379</v>
      </c>
      <c r="KX540" s="75" t="s">
        <v>6330</v>
      </c>
      <c r="KY540" s="75" t="s">
        <v>6329</v>
      </c>
      <c r="KZ540" s="75" t="s">
        <v>6328</v>
      </c>
      <c r="LA540" s="75" t="s">
        <v>6327</v>
      </c>
      <c r="LB540" s="75" t="s">
        <v>6326</v>
      </c>
      <c r="LC540" s="75" t="s">
        <v>6325</v>
      </c>
      <c r="LD540" s="75" t="s">
        <v>6323</v>
      </c>
      <c r="LE540" s="75" t="s">
        <v>6321</v>
      </c>
      <c r="LF540" s="75" t="s">
        <v>6319</v>
      </c>
      <c r="LG540" s="75" t="s">
        <v>6317</v>
      </c>
      <c r="LH540" s="75" t="s">
        <v>6315</v>
      </c>
      <c r="LI540" s="75"/>
      <c r="LJ540" s="75" t="s">
        <v>31345</v>
      </c>
      <c r="LK540" s="75" t="s">
        <v>31348</v>
      </c>
      <c r="LL540" s="75" t="s">
        <v>32354</v>
      </c>
      <c r="LM540" s="75" t="s">
        <v>32361</v>
      </c>
      <c r="LN540" s="75" t="s">
        <v>32375</v>
      </c>
      <c r="LO540" s="75" t="s">
        <v>32376</v>
      </c>
      <c r="LP540" s="79" t="str">
        <f t="shared" si="26"/>
        <v>NT-7
MT-1
MT-2
MT-7
MT-8
MT-9
MT-10
MT-11
MT-12
MT-13
MT-14
MT-15</v>
      </c>
      <c r="LQ540" s="75"/>
      <c r="LR540" s="75"/>
      <c r="LS540" s="75"/>
      <c r="LT540" s="75"/>
      <c r="LU540" s="75"/>
      <c r="LV540" s="75"/>
      <c r="LW540" s="75" t="s">
        <v>6556</v>
      </c>
      <c r="LX540" s="75"/>
      <c r="LY540" s="75"/>
      <c r="LZ540" s="75"/>
      <c r="MA540" s="75"/>
      <c r="MB540" s="75"/>
      <c r="MC540" s="75"/>
      <c r="MD540" s="75"/>
      <c r="ME540" s="75" t="s">
        <v>6580</v>
      </c>
      <c r="MF540" s="75" t="s">
        <v>6583</v>
      </c>
      <c r="MG540" s="75"/>
      <c r="MH540" s="75"/>
      <c r="MI540" s="75"/>
      <c r="MJ540" s="75"/>
      <c r="MK540" s="75" t="s">
        <v>6596</v>
      </c>
      <c r="ML540" s="75" t="s">
        <v>8146</v>
      </c>
      <c r="MM540" s="75" t="s">
        <v>8574</v>
      </c>
      <c r="MN540" s="75" t="s">
        <v>8577</v>
      </c>
      <c r="MO540" s="75" t="s">
        <v>8732</v>
      </c>
      <c r="MP540" s="75" t="s">
        <v>12204</v>
      </c>
      <c r="MQ540" s="75" t="s">
        <v>22881</v>
      </c>
      <c r="MR540" s="75" t="s">
        <v>25771</v>
      </c>
      <c r="MS540" s="75" t="s">
        <v>25772</v>
      </c>
      <c r="MT540" s="75"/>
      <c r="MU540" s="75"/>
      <c r="MV540" s="75"/>
      <c r="MW540" s="75"/>
      <c r="MX540" s="75"/>
      <c r="MY540" s="75"/>
      <c r="MZ540" s="75"/>
      <c r="NA540" s="75"/>
      <c r="NB540" s="76"/>
    </row>
    <row r="541" spans="1:366" s="22" customFormat="1" ht="64.5" customHeight="1" x14ac:dyDescent="0.25">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c r="JW541" s="75" t="s">
        <v>3673</v>
      </c>
      <c r="JX541" s="75"/>
      <c r="JY541" s="79" t="str">
        <f t="shared" si="24"/>
        <v/>
      </c>
      <c r="JZ541" s="75"/>
      <c r="KA541" s="75"/>
      <c r="KB541" s="82" t="str">
        <f t="shared" si="25"/>
        <v>R-AC-1
R-AC-2
R-AC-3
R-AC-4
R-AM-1
R-AM-2
R-AM-3
R-BC-1
R-BC-2
R-BC-3
R-BC-4
R-BC-5
R-EX-1
R-EX-2
R-EX-3
R-EX-4
R-EX-5
R-EX-6
R-EX-7
R-GV-1
R-GV-2
R-GV-3
R-GV-4
R-GV-5
R-GV-6
R-GV-7
R-GV-8
R-IR-1
R-IR-2
R-IR-3
R-IR-4
R-SA-1
R-SA-2</v>
      </c>
      <c r="KC541" s="75" t="s">
        <v>6370</v>
      </c>
      <c r="KD541" s="75" t="s">
        <v>6368</v>
      </c>
      <c r="KE541" s="75" t="s">
        <v>6366</v>
      </c>
      <c r="KF541" s="75" t="s">
        <v>6363</v>
      </c>
      <c r="KG541" s="75" t="s">
        <v>6361</v>
      </c>
      <c r="KH541" s="75" t="s">
        <v>6359</v>
      </c>
      <c r="KI541" s="75" t="s">
        <v>22883</v>
      </c>
      <c r="KJ541" s="75" t="s">
        <v>6357</v>
      </c>
      <c r="KK541" s="75" t="s">
        <v>6355</v>
      </c>
      <c r="KL541" s="75" t="s">
        <v>6353</v>
      </c>
      <c r="KM541" s="75" t="s">
        <v>6351</v>
      </c>
      <c r="KN541" s="75" t="s">
        <v>6348</v>
      </c>
      <c r="KO541" s="75" t="s">
        <v>6346</v>
      </c>
      <c r="KP541" s="75" t="s">
        <v>6344</v>
      </c>
      <c r="KQ541" s="75" t="s">
        <v>6342</v>
      </c>
      <c r="KR541" s="75" t="s">
        <v>6340</v>
      </c>
      <c r="KS541" s="75" t="s">
        <v>6338</v>
      </c>
      <c r="KT541" s="75" t="s">
        <v>6336</v>
      </c>
      <c r="KU541" s="75" t="s">
        <v>6333</v>
      </c>
      <c r="KV541" s="75" t="s">
        <v>6331</v>
      </c>
      <c r="KW541" s="75" t="s">
        <v>6379</v>
      </c>
      <c r="KX541" s="75" t="s">
        <v>6330</v>
      </c>
      <c r="KY541" s="75" t="s">
        <v>6329</v>
      </c>
      <c r="KZ541" s="75" t="s">
        <v>6328</v>
      </c>
      <c r="LA541" s="75" t="s">
        <v>6327</v>
      </c>
      <c r="LB541" s="75" t="s">
        <v>6326</v>
      </c>
      <c r="LC541" s="75" t="s">
        <v>6325</v>
      </c>
      <c r="LD541" s="75" t="s">
        <v>6323</v>
      </c>
      <c r="LE541" s="75" t="s">
        <v>6321</v>
      </c>
      <c r="LF541" s="75" t="s">
        <v>6319</v>
      </c>
      <c r="LG541" s="75" t="s">
        <v>6317</v>
      </c>
      <c r="LH541" s="75" t="s">
        <v>6315</v>
      </c>
      <c r="LI541" s="75" t="s">
        <v>6312</v>
      </c>
      <c r="LJ541" s="75" t="s">
        <v>31345</v>
      </c>
      <c r="LK541" s="75" t="s">
        <v>31348</v>
      </c>
      <c r="LL541" s="75" t="s">
        <v>32354</v>
      </c>
      <c r="LM541" s="75" t="s">
        <v>32361</v>
      </c>
      <c r="LN541" s="75" t="s">
        <v>32375</v>
      </c>
      <c r="LO541" s="75" t="s">
        <v>32376</v>
      </c>
      <c r="LP541" s="79" t="str">
        <f t="shared" si="26"/>
        <v>NT-7
MT-1
MT-2
MT-7
MT-8
MT-9
MT-10
MT-11
MT-12
MT-13
MT-14
MT-15</v>
      </c>
      <c r="LQ541" s="75"/>
      <c r="LR541" s="75"/>
      <c r="LS541" s="75"/>
      <c r="LT541" s="75"/>
      <c r="LU541" s="75"/>
      <c r="LV541" s="75"/>
      <c r="LW541" s="75" t="s">
        <v>6556</v>
      </c>
      <c r="LX541" s="75"/>
      <c r="LY541" s="75"/>
      <c r="LZ541" s="75"/>
      <c r="MA541" s="75"/>
      <c r="MB541" s="75"/>
      <c r="MC541" s="75"/>
      <c r="MD541" s="75"/>
      <c r="ME541" s="75" t="s">
        <v>6580</v>
      </c>
      <c r="MF541" s="75" t="s">
        <v>6583</v>
      </c>
      <c r="MG541" s="75"/>
      <c r="MH541" s="75"/>
      <c r="MI541" s="75"/>
      <c r="MJ541" s="75"/>
      <c r="MK541" s="75" t="s">
        <v>6596</v>
      </c>
      <c r="ML541" s="75" t="s">
        <v>8146</v>
      </c>
      <c r="MM541" s="75" t="s">
        <v>8574</v>
      </c>
      <c r="MN541" s="75" t="s">
        <v>8577</v>
      </c>
      <c r="MO541" s="75" t="s">
        <v>8732</v>
      </c>
      <c r="MP541" s="75" t="s">
        <v>12204</v>
      </c>
      <c r="MQ541" s="75" t="s">
        <v>22881</v>
      </c>
      <c r="MR541" s="75" t="s">
        <v>25771</v>
      </c>
      <c r="MS541" s="75" t="s">
        <v>25772</v>
      </c>
      <c r="MT541" s="75"/>
      <c r="MU541" s="75"/>
      <c r="MV541" s="75"/>
      <c r="MW541" s="75"/>
      <c r="MX541" s="75"/>
      <c r="MY541" s="75"/>
      <c r="MZ541" s="75"/>
      <c r="NA541" s="75"/>
      <c r="NB541" s="76"/>
    </row>
    <row r="542" spans="1:366" s="22" customFormat="1" ht="64.5" customHeight="1" x14ac:dyDescent="0.25">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34489</v>
      </c>
      <c r="X542" s="76" t="s">
        <v>34490</v>
      </c>
      <c r="Y542" s="76" t="s">
        <v>23575</v>
      </c>
      <c r="Z542" s="76" t="s">
        <v>36834</v>
      </c>
      <c r="AA542" s="76" t="s">
        <v>35877</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c r="JW542" s="75" t="s">
        <v>3673</v>
      </c>
      <c r="JX542" s="75"/>
      <c r="JY542" s="79" t="str">
        <f t="shared" si="24"/>
        <v/>
      </c>
      <c r="JZ542" s="75"/>
      <c r="KA542" s="75"/>
      <c r="KB542" s="82" t="str">
        <f t="shared" si="25"/>
        <v>R-AC-1
R-AC-2
R-AC-3
R-AC-4
R-AM-1
R-AM-2
R-BC-1
R-BC-2
R-BC-3
R-BC-4
R-BC-5
R-EX-1
R-EX-2
R-EX-3
R-EX-4
R-EX-5
R-EX-6
R-EX-7
R-GV-1
R-GV-2
R-GV-3
R-GV-4
R-GV-5
R-GV-6
R-GV-7
R-GV-8
R-IR-1
R-IR-2
R-IR-3
R-IR-4
R-SA-1
R-SA-2</v>
      </c>
      <c r="KC542" s="75" t="s">
        <v>6370</v>
      </c>
      <c r="KD542" s="75" t="s">
        <v>6368</v>
      </c>
      <c r="KE542" s="75" t="s">
        <v>6366</v>
      </c>
      <c r="KF542" s="75" t="s">
        <v>6363</v>
      </c>
      <c r="KG542" s="75" t="s">
        <v>6361</v>
      </c>
      <c r="KH542" s="75" t="s">
        <v>6359</v>
      </c>
      <c r="KI542" s="75"/>
      <c r="KJ542" s="75" t="s">
        <v>6357</v>
      </c>
      <c r="KK542" s="75" t="s">
        <v>6355</v>
      </c>
      <c r="KL542" s="75" t="s">
        <v>6353</v>
      </c>
      <c r="KM542" s="75" t="s">
        <v>6351</v>
      </c>
      <c r="KN542" s="75" t="s">
        <v>6348</v>
      </c>
      <c r="KO542" s="75" t="s">
        <v>6346</v>
      </c>
      <c r="KP542" s="75" t="s">
        <v>6344</v>
      </c>
      <c r="KQ542" s="75" t="s">
        <v>6342</v>
      </c>
      <c r="KR542" s="75" t="s">
        <v>6340</v>
      </c>
      <c r="KS542" s="75" t="s">
        <v>6338</v>
      </c>
      <c r="KT542" s="75" t="s">
        <v>6336</v>
      </c>
      <c r="KU542" s="75" t="s">
        <v>6333</v>
      </c>
      <c r="KV542" s="75" t="s">
        <v>6331</v>
      </c>
      <c r="KW542" s="75" t="s">
        <v>6379</v>
      </c>
      <c r="KX542" s="75" t="s">
        <v>6330</v>
      </c>
      <c r="KY542" s="75" t="s">
        <v>6329</v>
      </c>
      <c r="KZ542" s="75" t="s">
        <v>6328</v>
      </c>
      <c r="LA542" s="75" t="s">
        <v>6327</v>
      </c>
      <c r="LB542" s="75" t="s">
        <v>6326</v>
      </c>
      <c r="LC542" s="75" t="s">
        <v>6325</v>
      </c>
      <c r="LD542" s="75" t="s">
        <v>6323</v>
      </c>
      <c r="LE542" s="75" t="s">
        <v>6321</v>
      </c>
      <c r="LF542" s="75" t="s">
        <v>6319</v>
      </c>
      <c r="LG542" s="75" t="s">
        <v>6317</v>
      </c>
      <c r="LH542" s="75" t="s">
        <v>6315</v>
      </c>
      <c r="LI542" s="75" t="s">
        <v>6312</v>
      </c>
      <c r="LJ542" s="75" t="s">
        <v>31345</v>
      </c>
      <c r="LK542" s="75" t="s">
        <v>31348</v>
      </c>
      <c r="LL542" s="75" t="s">
        <v>32354</v>
      </c>
      <c r="LM542" s="75" t="s">
        <v>32361</v>
      </c>
      <c r="LN542" s="75" t="s">
        <v>32375</v>
      </c>
      <c r="LO542" s="75" t="s">
        <v>32376</v>
      </c>
      <c r="LP542" s="79" t="str">
        <f t="shared" si="26"/>
        <v>NT-7
MT-1
MT-2
MT-7
MT-8
MT-9
MT-10
MT-11
MT-12
MT-13
MT-14</v>
      </c>
      <c r="LQ542" s="75"/>
      <c r="LR542" s="75"/>
      <c r="LS542" s="75"/>
      <c r="LT542" s="75"/>
      <c r="LU542" s="75"/>
      <c r="LV542" s="75"/>
      <c r="LW542" s="75" t="s">
        <v>6556</v>
      </c>
      <c r="LX542" s="75"/>
      <c r="LY542" s="75"/>
      <c r="LZ542" s="75"/>
      <c r="MA542" s="75"/>
      <c r="MB542" s="75"/>
      <c r="MC542" s="75"/>
      <c r="MD542" s="75"/>
      <c r="ME542" s="75" t="s">
        <v>6580</v>
      </c>
      <c r="MF542" s="75" t="s">
        <v>6583</v>
      </c>
      <c r="MG542" s="75"/>
      <c r="MH542" s="75"/>
      <c r="MI542" s="75"/>
      <c r="MJ542" s="75"/>
      <c r="MK542" s="75" t="s">
        <v>6596</v>
      </c>
      <c r="ML542" s="75" t="s">
        <v>8146</v>
      </c>
      <c r="MM542" s="75" t="s">
        <v>8574</v>
      </c>
      <c r="MN542" s="75" t="s">
        <v>8577</v>
      </c>
      <c r="MO542" s="75" t="s">
        <v>8732</v>
      </c>
      <c r="MP542" s="75" t="s">
        <v>12204</v>
      </c>
      <c r="MQ542" s="75" t="s">
        <v>22881</v>
      </c>
      <c r="MR542" s="75" t="s">
        <v>25771</v>
      </c>
      <c r="MS542" s="75"/>
      <c r="MT542" s="75"/>
      <c r="MU542" s="75"/>
      <c r="MV542" s="75"/>
      <c r="MW542" s="75"/>
      <c r="MX542" s="75"/>
      <c r="MY542" s="75"/>
      <c r="MZ542" s="75"/>
      <c r="NA542" s="75"/>
      <c r="NB542" s="76"/>
    </row>
    <row r="543" spans="1:366" s="22" customFormat="1" ht="64.5" customHeight="1" x14ac:dyDescent="0.25">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36835</v>
      </c>
      <c r="AA543" s="76" t="s">
        <v>35878</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c r="JV543" s="75" t="s">
        <v>28218</v>
      </c>
      <c r="JW543" s="75"/>
      <c r="JX543" s="75"/>
      <c r="JY543" s="79" t="str">
        <f t="shared" si="24"/>
        <v/>
      </c>
      <c r="JZ543" s="75"/>
      <c r="KA543" s="75"/>
      <c r="KB543" s="82" t="str">
        <f t="shared" si="25"/>
        <v>R-AC-1
R-AC-4
R-BC-3
R-BC-4
R-BC-5
R-EX-3
R-EX-4
R-GV-1
R-GV-4
R-GV-5
R-GV-6
R-GV-7
R-IR-1</v>
      </c>
      <c r="KC543" s="75" t="s">
        <v>6370</v>
      </c>
      <c r="KD543" s="75"/>
      <c r="KE543" s="75"/>
      <c r="KF543" s="75" t="s">
        <v>6363</v>
      </c>
      <c r="KG543" s="75"/>
      <c r="KH543" s="75"/>
      <c r="KI543" s="75"/>
      <c r="KJ543" s="75"/>
      <c r="KK543" s="75"/>
      <c r="KL543" s="75" t="s">
        <v>6353</v>
      </c>
      <c r="KM543" s="75" t="s">
        <v>6351</v>
      </c>
      <c r="KN543" s="75" t="s">
        <v>6348</v>
      </c>
      <c r="KO543" s="75"/>
      <c r="KP543" s="75"/>
      <c r="KQ543" s="75" t="s">
        <v>6342</v>
      </c>
      <c r="KR543" s="75" t="s">
        <v>6340</v>
      </c>
      <c r="KS543" s="75"/>
      <c r="KT543" s="75"/>
      <c r="KU543" s="75"/>
      <c r="KV543" s="75" t="s">
        <v>6331</v>
      </c>
      <c r="KW543" s="75"/>
      <c r="KX543" s="75"/>
      <c r="KY543" s="75" t="s">
        <v>6329</v>
      </c>
      <c r="KZ543" s="75" t="s">
        <v>6328</v>
      </c>
      <c r="LA543" s="75" t="s">
        <v>6327</v>
      </c>
      <c r="LB543" s="75" t="s">
        <v>6326</v>
      </c>
      <c r="LC543" s="75"/>
      <c r="LD543" s="75" t="s">
        <v>6323</v>
      </c>
      <c r="LE543" s="75"/>
      <c r="LF543" s="75"/>
      <c r="LG543" s="75"/>
      <c r="LH543" s="75"/>
      <c r="LI543" s="75"/>
      <c r="LJ543" s="75" t="s">
        <v>31345</v>
      </c>
      <c r="LK543" s="75" t="s">
        <v>31348</v>
      </c>
      <c r="LL543" s="75" t="s">
        <v>32354</v>
      </c>
      <c r="LM543" s="75" t="s">
        <v>32361</v>
      </c>
      <c r="LN543" s="75" t="s">
        <v>32375</v>
      </c>
      <c r="LO543" s="75" t="s">
        <v>32376</v>
      </c>
      <c r="LP543" s="79" t="str">
        <f t="shared" si="26"/>
        <v>MT-2
MT-8
MT-9
MT-10
MT-11
MT-12
MT-14
MT-15</v>
      </c>
      <c r="LQ543" s="75"/>
      <c r="LR543" s="75"/>
      <c r="LS543" s="75"/>
      <c r="LT543" s="75"/>
      <c r="LU543" s="75"/>
      <c r="LV543" s="75"/>
      <c r="LW543" s="75"/>
      <c r="LX543" s="75"/>
      <c r="LY543" s="75"/>
      <c r="LZ543" s="75"/>
      <c r="MA543" s="75"/>
      <c r="MB543" s="75"/>
      <c r="MC543" s="75"/>
      <c r="MD543" s="75"/>
      <c r="ME543" s="75"/>
      <c r="MF543" s="75" t="s">
        <v>6583</v>
      </c>
      <c r="MG543" s="75"/>
      <c r="MH543" s="75"/>
      <c r="MI543" s="75"/>
      <c r="MJ543" s="75"/>
      <c r="MK543" s="75"/>
      <c r="ML543" s="75" t="s">
        <v>8146</v>
      </c>
      <c r="MM543" s="75" t="s">
        <v>8574</v>
      </c>
      <c r="MN543" s="75" t="s">
        <v>8577</v>
      </c>
      <c r="MO543" s="75" t="s">
        <v>8732</v>
      </c>
      <c r="MP543" s="75" t="s">
        <v>12204</v>
      </c>
      <c r="MQ543" s="75"/>
      <c r="MR543" s="75" t="s">
        <v>25771</v>
      </c>
      <c r="MS543" s="75" t="s">
        <v>25772</v>
      </c>
      <c r="MT543" s="75"/>
      <c r="MU543" s="75"/>
      <c r="MV543" s="75"/>
      <c r="MW543" s="75"/>
      <c r="MX543" s="75"/>
      <c r="MY543" s="75"/>
      <c r="MZ543" s="75"/>
      <c r="NA543" s="75"/>
      <c r="NB543" s="76"/>
    </row>
    <row r="544" spans="1:366" s="22" customFormat="1" ht="64.5" customHeight="1" x14ac:dyDescent="0.25">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36836</v>
      </c>
      <c r="AA544" s="76" t="s">
        <v>35879</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c r="JV544" s="75" t="s">
        <v>28218</v>
      </c>
      <c r="JW544" s="75"/>
      <c r="JX544" s="75"/>
      <c r="JY544" s="79" t="str">
        <f t="shared" si="24"/>
        <v/>
      </c>
      <c r="JZ544" s="75"/>
      <c r="KA544" s="75"/>
      <c r="KB544" s="82" t="str">
        <f t="shared" si="25"/>
        <v>R-AC-1
R-AC-4
R-BC-3
R-BC-4
R-BC-5
R-EX-3
R-EX-4
R-GV-1
R-GV-4
R-GV-5
R-GV-6
R-GV-7
R-IR-1</v>
      </c>
      <c r="KC544" s="75" t="s">
        <v>6370</v>
      </c>
      <c r="KD544" s="75"/>
      <c r="KE544" s="75"/>
      <c r="KF544" s="75" t="s">
        <v>6363</v>
      </c>
      <c r="KG544" s="75"/>
      <c r="KH544" s="75"/>
      <c r="KI544" s="75"/>
      <c r="KJ544" s="75"/>
      <c r="KK544" s="75"/>
      <c r="KL544" s="75" t="s">
        <v>6353</v>
      </c>
      <c r="KM544" s="75" t="s">
        <v>6351</v>
      </c>
      <c r="KN544" s="75" t="s">
        <v>6348</v>
      </c>
      <c r="KO544" s="75"/>
      <c r="KP544" s="75"/>
      <c r="KQ544" s="75" t="s">
        <v>6342</v>
      </c>
      <c r="KR544" s="75" t="s">
        <v>6340</v>
      </c>
      <c r="KS544" s="75"/>
      <c r="KT544" s="75"/>
      <c r="KU544" s="75"/>
      <c r="KV544" s="75" t="s">
        <v>6331</v>
      </c>
      <c r="KW544" s="75"/>
      <c r="KX544" s="75"/>
      <c r="KY544" s="75" t="s">
        <v>6329</v>
      </c>
      <c r="KZ544" s="75" t="s">
        <v>6328</v>
      </c>
      <c r="LA544" s="75" t="s">
        <v>6327</v>
      </c>
      <c r="LB544" s="75" t="s">
        <v>6326</v>
      </c>
      <c r="LC544" s="75"/>
      <c r="LD544" s="75" t="s">
        <v>6323</v>
      </c>
      <c r="LE544" s="75"/>
      <c r="LF544" s="75"/>
      <c r="LG544" s="75"/>
      <c r="LH544" s="75"/>
      <c r="LI544" s="75"/>
      <c r="LJ544" s="75" t="s">
        <v>31345</v>
      </c>
      <c r="LK544" s="75" t="s">
        <v>31348</v>
      </c>
      <c r="LL544" s="75" t="s">
        <v>32354</v>
      </c>
      <c r="LM544" s="75" t="s">
        <v>32361</v>
      </c>
      <c r="LN544" s="75" t="s">
        <v>32375</v>
      </c>
      <c r="LO544" s="75" t="s">
        <v>32376</v>
      </c>
      <c r="LP544" s="79" t="str">
        <f t="shared" si="26"/>
        <v>MT-2
MT-8
MT-9
MT-10
MT-11
MT-12
MT-14
MT-15</v>
      </c>
      <c r="LQ544" s="75"/>
      <c r="LR544" s="75"/>
      <c r="LS544" s="75"/>
      <c r="LT544" s="75"/>
      <c r="LU544" s="75"/>
      <c r="LV544" s="75"/>
      <c r="LW544" s="75"/>
      <c r="LX544" s="75"/>
      <c r="LY544" s="75"/>
      <c r="LZ544" s="75"/>
      <c r="MA544" s="75"/>
      <c r="MB544" s="75"/>
      <c r="MC544" s="75"/>
      <c r="MD544" s="75"/>
      <c r="ME544" s="75"/>
      <c r="MF544" s="75" t="s">
        <v>6583</v>
      </c>
      <c r="MG544" s="75"/>
      <c r="MH544" s="75"/>
      <c r="MI544" s="75"/>
      <c r="MJ544" s="75"/>
      <c r="MK544" s="75"/>
      <c r="ML544" s="75" t="s">
        <v>8146</v>
      </c>
      <c r="MM544" s="75" t="s">
        <v>8574</v>
      </c>
      <c r="MN544" s="75" t="s">
        <v>8577</v>
      </c>
      <c r="MO544" s="75" t="s">
        <v>8732</v>
      </c>
      <c r="MP544" s="75" t="s">
        <v>12204</v>
      </c>
      <c r="MQ544" s="75"/>
      <c r="MR544" s="75" t="s">
        <v>25771</v>
      </c>
      <c r="MS544" s="75" t="s">
        <v>25772</v>
      </c>
      <c r="MT544" s="75"/>
      <c r="MU544" s="75"/>
      <c r="MV544" s="75"/>
      <c r="MW544" s="75"/>
      <c r="MX544" s="75"/>
      <c r="MY544" s="75"/>
      <c r="MZ544" s="75"/>
      <c r="NA544" s="75"/>
      <c r="NB544" s="76"/>
    </row>
    <row r="545" spans="1:366" s="22" customFormat="1" ht="64.5" customHeight="1" x14ac:dyDescent="0.25">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34491</v>
      </c>
      <c r="X545" s="76" t="s">
        <v>34492</v>
      </c>
      <c r="Y545" s="76" t="s">
        <v>23575</v>
      </c>
      <c r="Z545" s="76" t="s">
        <v>36837</v>
      </c>
      <c r="AA545" s="76" t="s">
        <v>35880</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c r="JV545" s="75" t="s">
        <v>28218</v>
      </c>
      <c r="JW545" s="75"/>
      <c r="JX545" s="75"/>
      <c r="JY545" s="79" t="str">
        <f t="shared" si="24"/>
        <v/>
      </c>
      <c r="JZ545" s="75"/>
      <c r="KA545" s="75"/>
      <c r="KB545" s="82" t="str">
        <f t="shared" si="25"/>
        <v>R-AM-1
R-AM-2
R-EX-7
R-GV-1
R-GV-8</v>
      </c>
      <c r="KC545" s="75"/>
      <c r="KD545" s="75"/>
      <c r="KE545" s="75"/>
      <c r="KF545" s="75"/>
      <c r="KG545" s="75" t="s">
        <v>6361</v>
      </c>
      <c r="KH545" s="75" t="s">
        <v>6359</v>
      </c>
      <c r="KI545" s="75"/>
      <c r="KJ545" s="75"/>
      <c r="KK545" s="75"/>
      <c r="KL545" s="75"/>
      <c r="KM545" s="75"/>
      <c r="KN545" s="75"/>
      <c r="KO545" s="75"/>
      <c r="KP545" s="75"/>
      <c r="KQ545" s="75"/>
      <c r="KR545" s="75"/>
      <c r="KS545" s="75"/>
      <c r="KT545" s="75"/>
      <c r="KU545" s="75" t="s">
        <v>6333</v>
      </c>
      <c r="KV545" s="75" t="s">
        <v>6331</v>
      </c>
      <c r="KW545" s="75"/>
      <c r="KX545" s="75"/>
      <c r="KY545" s="75"/>
      <c r="KZ545" s="75"/>
      <c r="LA545" s="75"/>
      <c r="LB545" s="75"/>
      <c r="LC545" s="75" t="s">
        <v>6325</v>
      </c>
      <c r="LD545" s="75"/>
      <c r="LE545" s="75"/>
      <c r="LF545" s="75"/>
      <c r="LG545" s="75"/>
      <c r="LH545" s="75"/>
      <c r="LI545" s="75"/>
      <c r="LJ545" s="75"/>
      <c r="LK545" s="75"/>
      <c r="LL545" s="75"/>
      <c r="LM545" s="75"/>
      <c r="LN545" s="75"/>
      <c r="LO545" s="75"/>
      <c r="LP545" s="79" t="str">
        <f t="shared" si="26"/>
        <v>MT-2
MT-8
MT-9
MT-10
MT-11
MT-12
MT-13
MT-14
MT-15</v>
      </c>
      <c r="LQ545" s="75"/>
      <c r="LR545" s="75"/>
      <c r="LS545" s="75"/>
      <c r="LT545" s="75"/>
      <c r="LU545" s="75"/>
      <c r="LV545" s="75"/>
      <c r="LW545" s="75"/>
      <c r="LX545" s="75"/>
      <c r="LY545" s="75"/>
      <c r="LZ545" s="75"/>
      <c r="MA545" s="75"/>
      <c r="MB545" s="75"/>
      <c r="MC545" s="75"/>
      <c r="MD545" s="75"/>
      <c r="ME545" s="75"/>
      <c r="MF545" s="75" t="s">
        <v>6583</v>
      </c>
      <c r="MG545" s="75"/>
      <c r="MH545" s="75"/>
      <c r="MI545" s="75"/>
      <c r="MJ545" s="75"/>
      <c r="MK545" s="75"/>
      <c r="ML545" s="75" t="s">
        <v>8146</v>
      </c>
      <c r="MM545" s="75" t="s">
        <v>8574</v>
      </c>
      <c r="MN545" s="75" t="s">
        <v>8577</v>
      </c>
      <c r="MO545" s="75" t="s">
        <v>8732</v>
      </c>
      <c r="MP545" s="75" t="s">
        <v>12204</v>
      </c>
      <c r="MQ545" s="75" t="s">
        <v>22881</v>
      </c>
      <c r="MR545" s="75" t="s">
        <v>25771</v>
      </c>
      <c r="MS545" s="75" t="s">
        <v>25772</v>
      </c>
      <c r="MT545" s="75"/>
      <c r="MU545" s="75"/>
      <c r="MV545" s="75"/>
      <c r="MW545" s="75"/>
      <c r="MX545" s="75"/>
      <c r="MY545" s="75"/>
      <c r="MZ545" s="75"/>
      <c r="NA545" s="75"/>
      <c r="NB545" s="76"/>
    </row>
    <row r="546" spans="1:366" s="22" customFormat="1" ht="64.5" customHeight="1" x14ac:dyDescent="0.25">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36838</v>
      </c>
      <c r="AA546" s="76" t="s">
        <v>35881</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c r="JK546" s="75" t="s">
        <v>38346</v>
      </c>
      <c r="JL546" s="75"/>
      <c r="JM546" s="75"/>
      <c r="JN546" s="75"/>
      <c r="JO546" s="75"/>
      <c r="JP546" s="75"/>
      <c r="JQ546" s="75"/>
      <c r="JR546" s="75"/>
      <c r="JS546" s="75"/>
      <c r="JT546" s="75"/>
      <c r="JU546" s="75"/>
      <c r="JV546" s="75"/>
      <c r="JW546" s="75"/>
      <c r="JX546" s="75"/>
      <c r="JY546" s="79" t="str">
        <f t="shared" si="24"/>
        <v/>
      </c>
      <c r="JZ546" s="75"/>
      <c r="KA546" s="75"/>
      <c r="KB546" s="82" t="str">
        <f t="shared" si="25"/>
        <v>R-AC-1
R-AC-4
R-BC-3
R-BC-4
R-BC-5
R-EX-3
R-EX-4
R-GV-1
R-GV-4
R-GV-5
R-GV-6
R-GV-7
R-IR-1</v>
      </c>
      <c r="KC546" s="75" t="s">
        <v>6370</v>
      </c>
      <c r="KD546" s="75"/>
      <c r="KE546" s="75"/>
      <c r="KF546" s="75" t="s">
        <v>6363</v>
      </c>
      <c r="KG546" s="75"/>
      <c r="KH546" s="75"/>
      <c r="KI546" s="75"/>
      <c r="KJ546" s="75"/>
      <c r="KK546" s="75"/>
      <c r="KL546" s="75" t="s">
        <v>6353</v>
      </c>
      <c r="KM546" s="75" t="s">
        <v>6351</v>
      </c>
      <c r="KN546" s="75" t="s">
        <v>6348</v>
      </c>
      <c r="KO546" s="75"/>
      <c r="KP546" s="75"/>
      <c r="KQ546" s="75" t="s">
        <v>6342</v>
      </c>
      <c r="KR546" s="75" t="s">
        <v>6340</v>
      </c>
      <c r="KS546" s="75"/>
      <c r="KT546" s="75"/>
      <c r="KU546" s="75"/>
      <c r="KV546" s="75" t="s">
        <v>6331</v>
      </c>
      <c r="KW546" s="75"/>
      <c r="KX546" s="75"/>
      <c r="KY546" s="75" t="s">
        <v>6329</v>
      </c>
      <c r="KZ546" s="75" t="s">
        <v>6328</v>
      </c>
      <c r="LA546" s="75" t="s">
        <v>6327</v>
      </c>
      <c r="LB546" s="75" t="s">
        <v>6326</v>
      </c>
      <c r="LC546" s="75"/>
      <c r="LD546" s="75" t="s">
        <v>6323</v>
      </c>
      <c r="LE546" s="75"/>
      <c r="LF546" s="75"/>
      <c r="LG546" s="75"/>
      <c r="LH546" s="75"/>
      <c r="LI546" s="75"/>
      <c r="LJ546" s="75" t="s">
        <v>31345</v>
      </c>
      <c r="LK546" s="75" t="s">
        <v>31348</v>
      </c>
      <c r="LL546" s="75" t="s">
        <v>32354</v>
      </c>
      <c r="LM546" s="75" t="s">
        <v>32361</v>
      </c>
      <c r="LN546" s="75" t="s">
        <v>32375</v>
      </c>
      <c r="LO546" s="75" t="s">
        <v>32376</v>
      </c>
      <c r="LP546" s="79" t="str">
        <f t="shared" si="26"/>
        <v>MT-2
MT-8
MT-9
MT-10
MT-11
MT-12
MT-14
MT-15</v>
      </c>
      <c r="LQ546" s="75"/>
      <c r="LR546" s="75"/>
      <c r="LS546" s="75"/>
      <c r="LT546" s="75"/>
      <c r="LU546" s="75"/>
      <c r="LV546" s="75"/>
      <c r="LW546" s="75"/>
      <c r="LX546" s="75"/>
      <c r="LY546" s="75"/>
      <c r="LZ546" s="75"/>
      <c r="MA546" s="75"/>
      <c r="MB546" s="75"/>
      <c r="MC546" s="75"/>
      <c r="MD546" s="75"/>
      <c r="ME546" s="75"/>
      <c r="MF546" s="75" t="s">
        <v>6583</v>
      </c>
      <c r="MG546" s="75"/>
      <c r="MH546" s="75"/>
      <c r="MI546" s="75"/>
      <c r="MJ546" s="75"/>
      <c r="MK546" s="75"/>
      <c r="ML546" s="75" t="s">
        <v>8146</v>
      </c>
      <c r="MM546" s="75" t="s">
        <v>8574</v>
      </c>
      <c r="MN546" s="75" t="s">
        <v>8577</v>
      </c>
      <c r="MO546" s="75" t="s">
        <v>8732</v>
      </c>
      <c r="MP546" s="75" t="s">
        <v>12204</v>
      </c>
      <c r="MQ546" s="75"/>
      <c r="MR546" s="75" t="s">
        <v>25771</v>
      </c>
      <c r="MS546" s="75" t="s">
        <v>25772</v>
      </c>
      <c r="MT546" s="75"/>
      <c r="MU546" s="75"/>
      <c r="MV546" s="75"/>
      <c r="MW546" s="75"/>
      <c r="MX546" s="75"/>
      <c r="MY546" s="75"/>
      <c r="MZ546" s="75"/>
      <c r="NA546" s="75"/>
      <c r="NB546" s="76"/>
    </row>
    <row r="547" spans="1:366" s="22" customFormat="1" ht="64.5" customHeight="1" x14ac:dyDescent="0.25">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36839</v>
      </c>
      <c r="AA547" s="76" t="s">
        <v>35882</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c r="JS547" s="75" t="s">
        <v>3673</v>
      </c>
      <c r="JT547" s="75"/>
      <c r="JU547" s="75"/>
      <c r="JV547" s="75"/>
      <c r="JW547" s="75"/>
      <c r="JX547" s="75"/>
      <c r="JY547" s="79" t="str">
        <f t="shared" si="24"/>
        <v/>
      </c>
      <c r="JZ547" s="75"/>
      <c r="KA547" s="75"/>
      <c r="KB547" s="82" t="str">
        <f t="shared" si="25"/>
        <v>R-AC-1
R-AC-2
R-AC-3
R-AC-4
R-AM-1
R-AM-2
R-AM-3
R-BC-1
R-BC-2
R-BC-3
R-BC-4
R-BC-5
R-EX-1
R-EX-2
R-EX-3
R-EX-4
R-EX-5
R-EX-6
R-EX-7
R-GV-1
R-GV-2
R-GV-3
R-GV-4
R-GV-5
R-GV-6
R-GV-7
R-IR-1
R-IR-2
R-IR-3
R-IR-4
R-SA-1</v>
      </c>
      <c r="KC547" s="75" t="s">
        <v>6370</v>
      </c>
      <c r="KD547" s="75" t="s">
        <v>6368</v>
      </c>
      <c r="KE547" s="75" t="s">
        <v>6366</v>
      </c>
      <c r="KF547" s="75" t="s">
        <v>6363</v>
      </c>
      <c r="KG547" s="75" t="s">
        <v>6361</v>
      </c>
      <c r="KH547" s="75" t="s">
        <v>6359</v>
      </c>
      <c r="KI547" s="75" t="s">
        <v>22883</v>
      </c>
      <c r="KJ547" s="75" t="s">
        <v>6357</v>
      </c>
      <c r="KK547" s="75" t="s">
        <v>6355</v>
      </c>
      <c r="KL547" s="75" t="s">
        <v>6353</v>
      </c>
      <c r="KM547" s="75" t="s">
        <v>6351</v>
      </c>
      <c r="KN547" s="75" t="s">
        <v>6348</v>
      </c>
      <c r="KO547" s="75" t="s">
        <v>6346</v>
      </c>
      <c r="KP547" s="75" t="s">
        <v>6344</v>
      </c>
      <c r="KQ547" s="75" t="s">
        <v>6342</v>
      </c>
      <c r="KR547" s="75" t="s">
        <v>6340</v>
      </c>
      <c r="KS547" s="75" t="s">
        <v>6338</v>
      </c>
      <c r="KT547" s="75" t="s">
        <v>6336</v>
      </c>
      <c r="KU547" s="75" t="s">
        <v>6333</v>
      </c>
      <c r="KV547" s="75" t="s">
        <v>6331</v>
      </c>
      <c r="KW547" s="75" t="s">
        <v>6379</v>
      </c>
      <c r="KX547" s="75" t="s">
        <v>6330</v>
      </c>
      <c r="KY547" s="75" t="s">
        <v>6329</v>
      </c>
      <c r="KZ547" s="75" t="s">
        <v>6328</v>
      </c>
      <c r="LA547" s="75" t="s">
        <v>6327</v>
      </c>
      <c r="LB547" s="75" t="s">
        <v>6326</v>
      </c>
      <c r="LC547" s="75"/>
      <c r="LD547" s="75" t="s">
        <v>6323</v>
      </c>
      <c r="LE547" s="75" t="s">
        <v>6321</v>
      </c>
      <c r="LF547" s="75" t="s">
        <v>6319</v>
      </c>
      <c r="LG547" s="75" t="s">
        <v>6317</v>
      </c>
      <c r="LH547" s="75" t="s">
        <v>6315</v>
      </c>
      <c r="LI547" s="75"/>
      <c r="LJ547" s="75" t="s">
        <v>31345</v>
      </c>
      <c r="LK547" s="75" t="s">
        <v>31348</v>
      </c>
      <c r="LL547" s="75" t="s">
        <v>32354</v>
      </c>
      <c r="LM547" s="75" t="s">
        <v>32361</v>
      </c>
      <c r="LN547" s="75" t="s">
        <v>32375</v>
      </c>
      <c r="LO547" s="75" t="s">
        <v>32376</v>
      </c>
      <c r="LP547" s="79" t="str">
        <f t="shared" si="26"/>
        <v>NT-7
MT-1
MT-2
MT-7
MT-8
MT-9
MT-10
MT-11
MT-12
MT-13
MT-14
MT-15</v>
      </c>
      <c r="LQ547" s="75"/>
      <c r="LR547" s="75"/>
      <c r="LS547" s="75"/>
      <c r="LT547" s="75"/>
      <c r="LU547" s="75"/>
      <c r="LV547" s="75"/>
      <c r="LW547" s="75" t="s">
        <v>6556</v>
      </c>
      <c r="LX547" s="75"/>
      <c r="LY547" s="75"/>
      <c r="LZ547" s="75"/>
      <c r="MA547" s="75"/>
      <c r="MB547" s="75"/>
      <c r="MC547" s="75"/>
      <c r="MD547" s="75"/>
      <c r="ME547" s="75" t="s">
        <v>6580</v>
      </c>
      <c r="MF547" s="75" t="s">
        <v>6583</v>
      </c>
      <c r="MG547" s="75"/>
      <c r="MH547" s="75"/>
      <c r="MI547" s="75"/>
      <c r="MJ547" s="75"/>
      <c r="MK547" s="75" t="s">
        <v>6596</v>
      </c>
      <c r="ML547" s="75" t="s">
        <v>8146</v>
      </c>
      <c r="MM547" s="75" t="s">
        <v>8574</v>
      </c>
      <c r="MN547" s="75" t="s">
        <v>8577</v>
      </c>
      <c r="MO547" s="75" t="s">
        <v>8732</v>
      </c>
      <c r="MP547" s="75" t="s">
        <v>12204</v>
      </c>
      <c r="MQ547" s="75" t="s">
        <v>22881</v>
      </c>
      <c r="MR547" s="75" t="s">
        <v>25771</v>
      </c>
      <c r="MS547" s="75" t="s">
        <v>25772</v>
      </c>
      <c r="MT547" s="75"/>
      <c r="MU547" s="75"/>
      <c r="MV547" s="75"/>
      <c r="MW547" s="75"/>
      <c r="MX547" s="75"/>
      <c r="MY547" s="75"/>
      <c r="MZ547" s="75"/>
      <c r="NA547" s="75"/>
      <c r="NB547" s="76"/>
    </row>
    <row r="548" spans="1:366" s="22" customFormat="1" ht="64.5" customHeight="1" x14ac:dyDescent="0.25">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36840</v>
      </c>
      <c r="AA548" s="76" t="s">
        <v>35883</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c r="JS548" s="75" t="s">
        <v>3673</v>
      </c>
      <c r="JT548" s="75"/>
      <c r="JU548" s="75" t="s">
        <v>3673</v>
      </c>
      <c r="JV548" s="75"/>
      <c r="JW548" s="75"/>
      <c r="JX548" s="75"/>
      <c r="JY548" s="79" t="str">
        <f t="shared" si="24"/>
        <v/>
      </c>
      <c r="JZ548" s="75"/>
      <c r="KA548" s="75"/>
      <c r="KB548" s="82" t="str">
        <f t="shared" si="25"/>
        <v>R-AC-1
R-AC-2
R-AC-3
R-AC-4
R-AM-1
R-AM-2
R-AM-3
R-BC-1
R-BC-2
R-BC-3
R-BC-4
R-BC-5
R-EX-1
R-EX-2
R-EX-3
R-EX-4
R-EX-5
R-EX-6
R-EX-7
R-GV-1
R-GV-2
R-GV-3
R-GV-4
R-GV-5
R-GV-6
R-GV-7
R-IR-1
R-IR-2
R-IR-3
R-IR-4
R-SA-1</v>
      </c>
      <c r="KC548" s="75" t="s">
        <v>6370</v>
      </c>
      <c r="KD548" s="75" t="s">
        <v>6368</v>
      </c>
      <c r="KE548" s="75" t="s">
        <v>6366</v>
      </c>
      <c r="KF548" s="75" t="s">
        <v>6363</v>
      </c>
      <c r="KG548" s="75" t="s">
        <v>6361</v>
      </c>
      <c r="KH548" s="75" t="s">
        <v>6359</v>
      </c>
      <c r="KI548" s="75" t="s">
        <v>22883</v>
      </c>
      <c r="KJ548" s="75" t="s">
        <v>6357</v>
      </c>
      <c r="KK548" s="75" t="s">
        <v>6355</v>
      </c>
      <c r="KL548" s="75" t="s">
        <v>6353</v>
      </c>
      <c r="KM548" s="75" t="s">
        <v>6351</v>
      </c>
      <c r="KN548" s="75" t="s">
        <v>6348</v>
      </c>
      <c r="KO548" s="75" t="s">
        <v>6346</v>
      </c>
      <c r="KP548" s="75" t="s">
        <v>6344</v>
      </c>
      <c r="KQ548" s="75" t="s">
        <v>6342</v>
      </c>
      <c r="KR548" s="75" t="s">
        <v>6340</v>
      </c>
      <c r="KS548" s="75" t="s">
        <v>6338</v>
      </c>
      <c r="KT548" s="75" t="s">
        <v>6336</v>
      </c>
      <c r="KU548" s="75" t="s">
        <v>6333</v>
      </c>
      <c r="KV548" s="75" t="s">
        <v>6331</v>
      </c>
      <c r="KW548" s="75" t="s">
        <v>6379</v>
      </c>
      <c r="KX548" s="75" t="s">
        <v>6330</v>
      </c>
      <c r="KY548" s="75" t="s">
        <v>6329</v>
      </c>
      <c r="KZ548" s="75" t="s">
        <v>6328</v>
      </c>
      <c r="LA548" s="75" t="s">
        <v>6327</v>
      </c>
      <c r="LB548" s="75" t="s">
        <v>6326</v>
      </c>
      <c r="LC548" s="75"/>
      <c r="LD548" s="75" t="s">
        <v>6323</v>
      </c>
      <c r="LE548" s="75" t="s">
        <v>6321</v>
      </c>
      <c r="LF548" s="75" t="s">
        <v>6319</v>
      </c>
      <c r="LG548" s="75" t="s">
        <v>6317</v>
      </c>
      <c r="LH548" s="75" t="s">
        <v>6315</v>
      </c>
      <c r="LI548" s="75"/>
      <c r="LJ548" s="75" t="s">
        <v>31345</v>
      </c>
      <c r="LK548" s="75" t="s">
        <v>31348</v>
      </c>
      <c r="LL548" s="75" t="s">
        <v>32354</v>
      </c>
      <c r="LM548" s="75" t="s">
        <v>32361</v>
      </c>
      <c r="LN548" s="75" t="s">
        <v>32375</v>
      </c>
      <c r="LO548" s="75" t="s">
        <v>32376</v>
      </c>
      <c r="LP548" s="79" t="str">
        <f t="shared" si="26"/>
        <v>NT-7
MT-1
MT-2
MT-7
MT-8
MT-9
MT-10
MT-11
MT-12
MT-13
MT-14
MT-15</v>
      </c>
      <c r="LQ548" s="75"/>
      <c r="LR548" s="75"/>
      <c r="LS548" s="75"/>
      <c r="LT548" s="75"/>
      <c r="LU548" s="75"/>
      <c r="LV548" s="75"/>
      <c r="LW548" s="75" t="s">
        <v>6556</v>
      </c>
      <c r="LX548" s="75"/>
      <c r="LY548" s="75"/>
      <c r="LZ548" s="75"/>
      <c r="MA548" s="75"/>
      <c r="MB548" s="75"/>
      <c r="MC548" s="75"/>
      <c r="MD548" s="75"/>
      <c r="ME548" s="75" t="s">
        <v>6580</v>
      </c>
      <c r="MF548" s="75" t="s">
        <v>6583</v>
      </c>
      <c r="MG548" s="75"/>
      <c r="MH548" s="75"/>
      <c r="MI548" s="75"/>
      <c r="MJ548" s="75"/>
      <c r="MK548" s="75" t="s">
        <v>6596</v>
      </c>
      <c r="ML548" s="75" t="s">
        <v>8146</v>
      </c>
      <c r="MM548" s="75" t="s">
        <v>8574</v>
      </c>
      <c r="MN548" s="75" t="s">
        <v>8577</v>
      </c>
      <c r="MO548" s="75" t="s">
        <v>8732</v>
      </c>
      <c r="MP548" s="75" t="s">
        <v>12204</v>
      </c>
      <c r="MQ548" s="75" t="s">
        <v>22881</v>
      </c>
      <c r="MR548" s="75" t="s">
        <v>25771</v>
      </c>
      <c r="MS548" s="75" t="s">
        <v>25772</v>
      </c>
      <c r="MT548" s="75"/>
      <c r="MU548" s="75"/>
      <c r="MV548" s="75"/>
      <c r="MW548" s="75"/>
      <c r="MX548" s="75"/>
      <c r="MY548" s="75"/>
      <c r="MZ548" s="75"/>
      <c r="NA548" s="75"/>
      <c r="NB548" s="76"/>
    </row>
    <row r="549" spans="1:366" s="22" customFormat="1" ht="64.5" customHeight="1" x14ac:dyDescent="0.25">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36841</v>
      </c>
      <c r="AA549" s="76" t="s">
        <v>35884</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c r="JW549" s="75" t="s">
        <v>3673</v>
      </c>
      <c r="JX549" s="75"/>
      <c r="JY549" s="79" t="str">
        <f t="shared" si="24"/>
        <v/>
      </c>
      <c r="JZ549" s="75"/>
      <c r="KA549" s="75"/>
      <c r="KB549" s="82" t="str">
        <f t="shared" si="25"/>
        <v>R-AC-1
R-AC-2
R-AC-3
R-AC-4
R-AM-1
R-AM-2
R-AM-3
R-BC-1
R-BC-2
R-BC-3
R-BC-4
R-BC-5
R-EX-1
R-EX-2
R-EX-3
R-EX-4
R-EX-5
R-EX-6
R-EX-7
R-GV-1
R-GV-2
R-GV-3
R-GV-4
R-GV-5
R-GV-6
R-GV-7
R-IR-1
R-IR-2
R-IR-3
R-IR-4
R-SA-1</v>
      </c>
      <c r="KC549" s="75" t="s">
        <v>6370</v>
      </c>
      <c r="KD549" s="75" t="s">
        <v>6368</v>
      </c>
      <c r="KE549" s="75" t="s">
        <v>6366</v>
      </c>
      <c r="KF549" s="75" t="s">
        <v>6363</v>
      </c>
      <c r="KG549" s="75" t="s">
        <v>6361</v>
      </c>
      <c r="KH549" s="75" t="s">
        <v>6359</v>
      </c>
      <c r="KI549" s="75" t="s">
        <v>22883</v>
      </c>
      <c r="KJ549" s="75" t="s">
        <v>6357</v>
      </c>
      <c r="KK549" s="75" t="s">
        <v>6355</v>
      </c>
      <c r="KL549" s="75" t="s">
        <v>6353</v>
      </c>
      <c r="KM549" s="75" t="s">
        <v>6351</v>
      </c>
      <c r="KN549" s="75" t="s">
        <v>6348</v>
      </c>
      <c r="KO549" s="75" t="s">
        <v>6346</v>
      </c>
      <c r="KP549" s="75" t="s">
        <v>6344</v>
      </c>
      <c r="KQ549" s="75" t="s">
        <v>6342</v>
      </c>
      <c r="KR549" s="75" t="s">
        <v>6340</v>
      </c>
      <c r="KS549" s="75" t="s">
        <v>6338</v>
      </c>
      <c r="KT549" s="75" t="s">
        <v>6336</v>
      </c>
      <c r="KU549" s="75" t="s">
        <v>6333</v>
      </c>
      <c r="KV549" s="75" t="s">
        <v>6331</v>
      </c>
      <c r="KW549" s="75" t="s">
        <v>6379</v>
      </c>
      <c r="KX549" s="75" t="s">
        <v>6330</v>
      </c>
      <c r="KY549" s="75" t="s">
        <v>6329</v>
      </c>
      <c r="KZ549" s="75" t="s">
        <v>6328</v>
      </c>
      <c r="LA549" s="75" t="s">
        <v>6327</v>
      </c>
      <c r="LB549" s="75" t="s">
        <v>6326</v>
      </c>
      <c r="LC549" s="75"/>
      <c r="LD549" s="75" t="s">
        <v>6323</v>
      </c>
      <c r="LE549" s="75" t="s">
        <v>6321</v>
      </c>
      <c r="LF549" s="75" t="s">
        <v>6319</v>
      </c>
      <c r="LG549" s="75" t="s">
        <v>6317</v>
      </c>
      <c r="LH549" s="75" t="s">
        <v>6315</v>
      </c>
      <c r="LI549" s="75"/>
      <c r="LJ549" s="75" t="s">
        <v>31345</v>
      </c>
      <c r="LK549" s="75" t="s">
        <v>31348</v>
      </c>
      <c r="LL549" s="75" t="s">
        <v>32354</v>
      </c>
      <c r="LM549" s="75" t="s">
        <v>32361</v>
      </c>
      <c r="LN549" s="75" t="s">
        <v>32375</v>
      </c>
      <c r="LO549" s="75" t="s">
        <v>32376</v>
      </c>
      <c r="LP549" s="79" t="str">
        <f t="shared" si="26"/>
        <v>NT-7
MT-1
MT-2
MT-7
MT-8
MT-9
MT-10
MT-11
MT-12
MT-13
MT-14
MT-15</v>
      </c>
      <c r="LQ549" s="75"/>
      <c r="LR549" s="75"/>
      <c r="LS549" s="75"/>
      <c r="LT549" s="75"/>
      <c r="LU549" s="75"/>
      <c r="LV549" s="75"/>
      <c r="LW549" s="75" t="s">
        <v>6556</v>
      </c>
      <c r="LX549" s="75"/>
      <c r="LY549" s="75"/>
      <c r="LZ549" s="75"/>
      <c r="MA549" s="75"/>
      <c r="MB549" s="75"/>
      <c r="MC549" s="75"/>
      <c r="MD549" s="75"/>
      <c r="ME549" s="75" t="s">
        <v>6580</v>
      </c>
      <c r="MF549" s="75" t="s">
        <v>6583</v>
      </c>
      <c r="MG549" s="75"/>
      <c r="MH549" s="75"/>
      <c r="MI549" s="75"/>
      <c r="MJ549" s="75"/>
      <c r="MK549" s="75" t="s">
        <v>6596</v>
      </c>
      <c r="ML549" s="75" t="s">
        <v>8146</v>
      </c>
      <c r="MM549" s="75" t="s">
        <v>8574</v>
      </c>
      <c r="MN549" s="75" t="s">
        <v>8577</v>
      </c>
      <c r="MO549" s="75" t="s">
        <v>8732</v>
      </c>
      <c r="MP549" s="75" t="s">
        <v>12204</v>
      </c>
      <c r="MQ549" s="75" t="s">
        <v>22881</v>
      </c>
      <c r="MR549" s="75" t="s">
        <v>25771</v>
      </c>
      <c r="MS549" s="75" t="s">
        <v>25772</v>
      </c>
      <c r="MT549" s="75"/>
      <c r="MU549" s="75"/>
      <c r="MV549" s="75"/>
      <c r="MW549" s="75"/>
      <c r="MX549" s="75"/>
      <c r="MY549" s="75"/>
      <c r="MZ549" s="75"/>
      <c r="NA549" s="75"/>
      <c r="NB549" s="76"/>
    </row>
    <row r="550" spans="1:366" s="22" customFormat="1" ht="64.5" customHeight="1" x14ac:dyDescent="0.25">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35885</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37783</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38658</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38775</v>
      </c>
      <c r="HO550" s="75" t="s">
        <v>8339</v>
      </c>
      <c r="HP550" s="75"/>
      <c r="HQ550" s="75">
        <v>15.1</v>
      </c>
      <c r="HR550" s="75"/>
      <c r="HS550" s="75"/>
      <c r="HT550" s="75"/>
      <c r="HU550" s="75"/>
      <c r="HV550" s="75" t="s">
        <v>1081</v>
      </c>
      <c r="HW550" s="75" t="s">
        <v>24245</v>
      </c>
      <c r="HX550" s="75"/>
      <c r="HY550" s="75"/>
      <c r="HZ550" s="75" t="s">
        <v>38083</v>
      </c>
      <c r="IA550" s="75"/>
      <c r="IB550" s="75"/>
      <c r="IC550" s="75"/>
      <c r="ID550" s="75"/>
      <c r="IE550" s="75"/>
      <c r="IF550" s="75"/>
      <c r="IG550" s="75"/>
      <c r="IH550" s="75"/>
      <c r="II550" s="75"/>
      <c r="IJ550" s="75" t="s">
        <v>38848</v>
      </c>
      <c r="IK550" s="75"/>
      <c r="IL550" s="75"/>
      <c r="IM550" s="75"/>
      <c r="IN550" s="75"/>
      <c r="IO550" s="75" t="s">
        <v>39075</v>
      </c>
      <c r="IP550" s="75"/>
      <c r="IQ550" s="75">
        <v>21</v>
      </c>
      <c r="IR550" s="75" t="s">
        <v>10334</v>
      </c>
      <c r="IS550" s="75"/>
      <c r="IT550" s="75" t="s">
        <v>32668</v>
      </c>
      <c r="IU550" s="75" t="s">
        <v>38208</v>
      </c>
      <c r="IV550" s="75" t="s">
        <v>10979</v>
      </c>
      <c r="IW550" s="75"/>
      <c r="IX550" s="75"/>
      <c r="IY550" s="75"/>
      <c r="IZ550" s="75"/>
      <c r="JA550" s="75" t="s">
        <v>2264</v>
      </c>
      <c r="JB550" s="75"/>
      <c r="JC550" s="75"/>
      <c r="JD550" s="75"/>
      <c r="JE550" s="75"/>
      <c r="JF550" s="75"/>
      <c r="JG550" s="75" t="s">
        <v>7890</v>
      </c>
      <c r="JH550" s="75"/>
      <c r="JI550" s="75" t="s">
        <v>8337</v>
      </c>
      <c r="JJ550" s="75"/>
      <c r="JK550" s="75" t="s">
        <v>38514</v>
      </c>
      <c r="JL550" s="75"/>
      <c r="JM550" s="75"/>
      <c r="JN550" s="75"/>
      <c r="JO550" s="75"/>
      <c r="JP550" s="75"/>
      <c r="JQ550" s="75"/>
      <c r="JR550" s="75"/>
      <c r="JS550" s="75" t="s">
        <v>3673</v>
      </c>
      <c r="JT550" s="75" t="s">
        <v>4126</v>
      </c>
      <c r="JU550" s="75"/>
      <c r="JV550" s="75" t="s">
        <v>30435</v>
      </c>
      <c r="JW550" s="75"/>
      <c r="JX550" s="75"/>
      <c r="JY550" s="79" t="str">
        <f t="shared" si="24"/>
        <v/>
      </c>
      <c r="JZ550" s="75"/>
      <c r="KA550" s="75"/>
      <c r="KB550" s="82" t="str">
        <f t="shared" si="25"/>
        <v>R-AC-2
R-AC-4
R-AM-1
R-AM-2
R-AM-3
R-BC-1
R-BC-2
R-BC-3
R-BC-4
R-BC-5
R-EX-1
R-EX-2
R-EX-3
R-EX-4
R-EX-5
R-EX-6
R-EX-7
R-GV-1
R-GV-2
R-GV-3
R-GV-4
R-GV-5
R-GV-6
R-GV-7
R-GV-8
R-IR-1
R-IR-2
R-IR-3
R-IR-4
R-SA-2</v>
      </c>
      <c r="KC550" s="75"/>
      <c r="KD550" s="75" t="s">
        <v>6368</v>
      </c>
      <c r="KE550" s="75"/>
      <c r="KF550" s="75" t="s">
        <v>6363</v>
      </c>
      <c r="KG550" s="75" t="s">
        <v>6361</v>
      </c>
      <c r="KH550" s="75" t="s">
        <v>6359</v>
      </c>
      <c r="KI550" s="75" t="s">
        <v>22883</v>
      </c>
      <c r="KJ550" s="75" t="s">
        <v>6357</v>
      </c>
      <c r="KK550" s="75" t="s">
        <v>6355</v>
      </c>
      <c r="KL550" s="75" t="s">
        <v>6353</v>
      </c>
      <c r="KM550" s="75" t="s">
        <v>6351</v>
      </c>
      <c r="KN550" s="75" t="s">
        <v>6348</v>
      </c>
      <c r="KO550" s="75" t="s">
        <v>6346</v>
      </c>
      <c r="KP550" s="75" t="s">
        <v>6344</v>
      </c>
      <c r="KQ550" s="75" t="s">
        <v>6342</v>
      </c>
      <c r="KR550" s="75" t="s">
        <v>6340</v>
      </c>
      <c r="KS550" s="75" t="s">
        <v>6338</v>
      </c>
      <c r="KT550" s="75" t="s">
        <v>6336</v>
      </c>
      <c r="KU550" s="75" t="s">
        <v>6333</v>
      </c>
      <c r="KV550" s="75" t="s">
        <v>6331</v>
      </c>
      <c r="KW550" s="75" t="s">
        <v>6379</v>
      </c>
      <c r="KX550" s="75" t="s">
        <v>6330</v>
      </c>
      <c r="KY550" s="75" t="s">
        <v>6329</v>
      </c>
      <c r="KZ550" s="75" t="s">
        <v>6328</v>
      </c>
      <c r="LA550" s="75" t="s">
        <v>6327</v>
      </c>
      <c r="LB550" s="75" t="s">
        <v>6326</v>
      </c>
      <c r="LC550" s="75" t="s">
        <v>6325</v>
      </c>
      <c r="LD550" s="75" t="s">
        <v>6323</v>
      </c>
      <c r="LE550" s="75" t="s">
        <v>6321</v>
      </c>
      <c r="LF550" s="75" t="s">
        <v>6319</v>
      </c>
      <c r="LG550" s="75" t="s">
        <v>6317</v>
      </c>
      <c r="LH550" s="75"/>
      <c r="LI550" s="75" t="s">
        <v>6312</v>
      </c>
      <c r="LJ550" s="75" t="s">
        <v>31345</v>
      </c>
      <c r="LK550" s="75" t="s">
        <v>31348</v>
      </c>
      <c r="LL550" s="75" t="s">
        <v>32354</v>
      </c>
      <c r="LM550" s="75" t="s">
        <v>32361</v>
      </c>
      <c r="LN550" s="75" t="s">
        <v>32375</v>
      </c>
      <c r="LO550" s="75" t="s">
        <v>32376</v>
      </c>
      <c r="LP550" s="79" t="str">
        <f t="shared" si="26"/>
        <v>NT-1
NT-2
NT-3
NT-4
NT-5
NT-6
NT-7
NT-8
NT-9
NT-10
NT-11
NT-12
NT-13
NT-14
MT-1
MT-2
MT-3
MT-4
MT-5
MT-6
MT-7
MT-8
MT-9
MT-11
MT-12
MT-13
MT-14
MT-15
MT-16</v>
      </c>
      <c r="LQ550" s="75" t="s">
        <v>6538</v>
      </c>
      <c r="LR550" s="75" t="s">
        <v>6541</v>
      </c>
      <c r="LS550" s="75" t="s">
        <v>6544</v>
      </c>
      <c r="LT550" s="75" t="s">
        <v>6547</v>
      </c>
      <c r="LU550" s="75" t="s">
        <v>6550</v>
      </c>
      <c r="LV550" s="75" t="s">
        <v>6553</v>
      </c>
      <c r="LW550" s="75" t="s">
        <v>6556</v>
      </c>
      <c r="LX550" s="75" t="s">
        <v>6558</v>
      </c>
      <c r="LY550" s="75" t="s">
        <v>6561</v>
      </c>
      <c r="LZ550" s="75" t="s">
        <v>6564</v>
      </c>
      <c r="MA550" s="75" t="s">
        <v>6567</v>
      </c>
      <c r="MB550" s="75" t="s">
        <v>6570</v>
      </c>
      <c r="MC550" s="75" t="s">
        <v>6573</v>
      </c>
      <c r="MD550" s="75" t="s">
        <v>6576</v>
      </c>
      <c r="ME550" s="75" t="s">
        <v>6580</v>
      </c>
      <c r="MF550" s="75" t="s">
        <v>6583</v>
      </c>
      <c r="MG550" s="75" t="s">
        <v>6586</v>
      </c>
      <c r="MH550" s="75" t="s">
        <v>6589</v>
      </c>
      <c r="MI550" s="75" t="s">
        <v>6591</v>
      </c>
      <c r="MJ550" s="75" t="s">
        <v>6594</v>
      </c>
      <c r="MK550" s="75" t="s">
        <v>6596</v>
      </c>
      <c r="ML550" s="75" t="s">
        <v>8146</v>
      </c>
      <c r="MM550" s="75" t="s">
        <v>8574</v>
      </c>
      <c r="MN550" s="75"/>
      <c r="MO550" s="75" t="s">
        <v>8732</v>
      </c>
      <c r="MP550" s="75" t="s">
        <v>12204</v>
      </c>
      <c r="MQ550" s="75" t="s">
        <v>22881</v>
      </c>
      <c r="MR550" s="75" t="s">
        <v>25771</v>
      </c>
      <c r="MS550" s="75" t="s">
        <v>25772</v>
      </c>
      <c r="MT550" s="75" t="s">
        <v>25775</v>
      </c>
      <c r="MU550" s="75" t="s">
        <v>31353</v>
      </c>
      <c r="MV550" s="75" t="s">
        <v>31354</v>
      </c>
      <c r="MW550" s="75" t="s">
        <v>31355</v>
      </c>
      <c r="MX550" s="75" t="s">
        <v>31356</v>
      </c>
      <c r="MY550" s="75" t="s">
        <v>31357</v>
      </c>
      <c r="MZ550" s="75" t="s">
        <v>32377</v>
      </c>
      <c r="NA550" s="75" t="s">
        <v>32378</v>
      </c>
      <c r="NB550" s="76"/>
    </row>
    <row r="551" spans="1:366" s="22" customFormat="1" ht="64.5" customHeight="1" x14ac:dyDescent="0.25">
      <c r="A551" s="75" t="s">
        <v>1388</v>
      </c>
      <c r="B551" s="75" t="s">
        <v>33735</v>
      </c>
      <c r="C551" s="75" t="s">
        <v>33734</v>
      </c>
      <c r="D551" s="76" t="s">
        <v>35100</v>
      </c>
      <c r="E551" s="75"/>
      <c r="F551" s="76"/>
      <c r="G551" s="76"/>
      <c r="H551" s="76"/>
      <c r="I551" s="76"/>
      <c r="J551" s="76"/>
      <c r="K551" s="76" t="s">
        <v>35101</v>
      </c>
      <c r="L551" s="77">
        <v>9</v>
      </c>
      <c r="M551" s="78"/>
      <c r="N551" s="78" t="s">
        <v>3673</v>
      </c>
      <c r="O551" s="78"/>
      <c r="P551" s="78"/>
      <c r="Q551" s="78"/>
      <c r="R551" s="77" t="s">
        <v>27457</v>
      </c>
      <c r="S551" s="78" t="s">
        <v>3673</v>
      </c>
      <c r="T551" s="78" t="s">
        <v>3673</v>
      </c>
      <c r="U551" s="78" t="s">
        <v>3673</v>
      </c>
      <c r="V551" s="76" t="s">
        <v>35164</v>
      </c>
      <c r="W551" s="76" t="s">
        <v>25159</v>
      </c>
      <c r="X551" s="76" t="s">
        <v>30606</v>
      </c>
      <c r="Y551" s="76" t="s">
        <v>30607</v>
      </c>
      <c r="Z551" s="76" t="s">
        <v>36842</v>
      </c>
      <c r="AA551" s="76" t="s">
        <v>35886</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37935</v>
      </c>
      <c r="HH551" s="75"/>
      <c r="HI551" s="75"/>
      <c r="HJ551" s="75"/>
      <c r="HK551" s="75"/>
      <c r="HL551" s="75"/>
      <c r="HM551" s="75"/>
      <c r="HN551" s="75"/>
      <c r="HO551" s="75"/>
      <c r="HP551" s="75"/>
      <c r="HQ551" s="75"/>
      <c r="HR551" s="75"/>
      <c r="HS551" s="75"/>
      <c r="HT551" s="75"/>
      <c r="HU551" s="75"/>
      <c r="HV551" s="75" t="s">
        <v>1081</v>
      </c>
      <c r="HW551" s="75"/>
      <c r="HX551" s="75"/>
      <c r="HY551" s="75"/>
      <c r="HZ551" s="75" t="s">
        <v>38084</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5"/>
      <c r="JY551" s="79" t="str">
        <f t="shared" si="24"/>
        <v/>
      </c>
      <c r="JZ551" s="75"/>
      <c r="KA551" s="75"/>
      <c r="KB551" s="82" t="str">
        <f t="shared" si="25"/>
        <v>R-AC-1
R-AC-2
R-AC-3
R-AC-4
R-AM-1
R-AM-2
R-AM-3
R-BC-1
R-BC-2
R-BC-3
R-BC-4
R-BC-5
R-EX-1
R-EX-2
R-EX-3
R-EX-4
R-EX-5
R-EX-6
R-EX-7
R-GV-1
R-GV-2
R-GV-3
R-GV-4
R-GV-5
R-GV-6
R-GV-7
R-GV-8
R-IR-1
R-IR-2
R-IR-3
R-IR-4
R-SA-1
R-SA-2</v>
      </c>
      <c r="KC551" s="75" t="s">
        <v>6370</v>
      </c>
      <c r="KD551" s="75" t="s">
        <v>6368</v>
      </c>
      <c r="KE551" s="75" t="s">
        <v>6366</v>
      </c>
      <c r="KF551" s="75" t="s">
        <v>6363</v>
      </c>
      <c r="KG551" s="75" t="s">
        <v>6361</v>
      </c>
      <c r="KH551" s="75" t="s">
        <v>6359</v>
      </c>
      <c r="KI551" s="75" t="s">
        <v>22883</v>
      </c>
      <c r="KJ551" s="75" t="s">
        <v>6357</v>
      </c>
      <c r="KK551" s="75" t="s">
        <v>6355</v>
      </c>
      <c r="KL551" s="75" t="s">
        <v>6353</v>
      </c>
      <c r="KM551" s="75" t="s">
        <v>6351</v>
      </c>
      <c r="KN551" s="75" t="s">
        <v>6348</v>
      </c>
      <c r="KO551" s="75" t="s">
        <v>6346</v>
      </c>
      <c r="KP551" s="75" t="s">
        <v>6344</v>
      </c>
      <c r="KQ551" s="75" t="s">
        <v>6342</v>
      </c>
      <c r="KR551" s="75" t="s">
        <v>6340</v>
      </c>
      <c r="KS551" s="75" t="s">
        <v>6338</v>
      </c>
      <c r="KT551" s="75" t="s">
        <v>6336</v>
      </c>
      <c r="KU551" s="75" t="s">
        <v>6333</v>
      </c>
      <c r="KV551" s="75" t="s">
        <v>6331</v>
      </c>
      <c r="KW551" s="75" t="s">
        <v>6379</v>
      </c>
      <c r="KX551" s="75" t="s">
        <v>6330</v>
      </c>
      <c r="KY551" s="75" t="s">
        <v>6329</v>
      </c>
      <c r="KZ551" s="75" t="s">
        <v>6328</v>
      </c>
      <c r="LA551" s="75" t="s">
        <v>6327</v>
      </c>
      <c r="LB551" s="75" t="s">
        <v>6326</v>
      </c>
      <c r="LC551" s="75" t="s">
        <v>6325</v>
      </c>
      <c r="LD551" s="75" t="s">
        <v>6323</v>
      </c>
      <c r="LE551" s="75" t="s">
        <v>6321</v>
      </c>
      <c r="LF551" s="75" t="s">
        <v>6319</v>
      </c>
      <c r="LG551" s="75" t="s">
        <v>6317</v>
      </c>
      <c r="LH551" s="75" t="s">
        <v>6315</v>
      </c>
      <c r="LI551" s="75" t="s">
        <v>6312</v>
      </c>
      <c r="LJ551" s="75" t="s">
        <v>31345</v>
      </c>
      <c r="LK551" s="75" t="s">
        <v>31348</v>
      </c>
      <c r="LL551" s="75" t="s">
        <v>32354</v>
      </c>
      <c r="LM551" s="75" t="s">
        <v>32361</v>
      </c>
      <c r="LN551" s="75" t="s">
        <v>32375</v>
      </c>
      <c r="LO551" s="75" t="s">
        <v>32376</v>
      </c>
      <c r="LP551" s="79" t="str">
        <f t="shared" si="26"/>
        <v>NT-7
MT-1
MT-2
MT-7
MT-8
MT-9
MT-11
MT-12
MT-13
MT-14
MT-15</v>
      </c>
      <c r="LQ551" s="75"/>
      <c r="LR551" s="75"/>
      <c r="LS551" s="75"/>
      <c r="LT551" s="75"/>
      <c r="LU551" s="75"/>
      <c r="LV551" s="75"/>
      <c r="LW551" s="75" t="s">
        <v>6556</v>
      </c>
      <c r="LX551" s="75"/>
      <c r="LY551" s="75"/>
      <c r="LZ551" s="75"/>
      <c r="MA551" s="75"/>
      <c r="MB551" s="75"/>
      <c r="MC551" s="75"/>
      <c r="MD551" s="75"/>
      <c r="ME551" s="75" t="s">
        <v>6580</v>
      </c>
      <c r="MF551" s="75" t="s">
        <v>6583</v>
      </c>
      <c r="MG551" s="75"/>
      <c r="MH551" s="75"/>
      <c r="MI551" s="75"/>
      <c r="MJ551" s="75"/>
      <c r="MK551" s="75" t="s">
        <v>6596</v>
      </c>
      <c r="ML551" s="75" t="s">
        <v>8146</v>
      </c>
      <c r="MM551" s="75" t="s">
        <v>8574</v>
      </c>
      <c r="MN551" s="75"/>
      <c r="MO551" s="75" t="s">
        <v>8732</v>
      </c>
      <c r="MP551" s="75" t="s">
        <v>12204</v>
      </c>
      <c r="MQ551" s="75" t="s">
        <v>22881</v>
      </c>
      <c r="MR551" s="75" t="s">
        <v>25771</v>
      </c>
      <c r="MS551" s="75" t="s">
        <v>25772</v>
      </c>
      <c r="MT551" s="75"/>
      <c r="MU551" s="75"/>
      <c r="MV551" s="75"/>
      <c r="MW551" s="75"/>
      <c r="MX551" s="75"/>
      <c r="MY551" s="75"/>
      <c r="MZ551" s="75"/>
      <c r="NA551" s="75"/>
      <c r="NB551" s="76" t="s">
        <v>33486</v>
      </c>
    </row>
    <row r="552" spans="1:366" s="22" customFormat="1" ht="64.5" customHeight="1" x14ac:dyDescent="0.25">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35887</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37877</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c r="IR552" s="75" t="s">
        <v>10350</v>
      </c>
      <c r="IS552" s="75"/>
      <c r="IT552" s="75"/>
      <c r="IU552" s="75"/>
      <c r="IV552" s="75" t="s">
        <v>10980</v>
      </c>
      <c r="IW552" s="75"/>
      <c r="IX552" s="75"/>
      <c r="IY552" s="75"/>
      <c r="IZ552" s="75"/>
      <c r="JA552" s="75"/>
      <c r="JB552" s="75"/>
      <c r="JC552" s="75"/>
      <c r="JD552" s="75"/>
      <c r="JE552" s="75"/>
      <c r="JF552" s="75"/>
      <c r="JG552" s="75"/>
      <c r="JH552" s="75"/>
      <c r="JI552" s="75"/>
      <c r="JJ552" s="75"/>
      <c r="JK552" s="75" t="s">
        <v>38474</v>
      </c>
      <c r="JL552" s="75"/>
      <c r="JM552" s="75"/>
      <c r="JN552" s="75"/>
      <c r="JO552" s="75"/>
      <c r="JP552" s="75"/>
      <c r="JQ552" s="75"/>
      <c r="JR552" s="75"/>
      <c r="JS552" s="75"/>
      <c r="JT552" s="75"/>
      <c r="JU552" s="75"/>
      <c r="JV552" s="75" t="s">
        <v>30436</v>
      </c>
      <c r="JW552" s="75"/>
      <c r="JX552" s="75"/>
      <c r="JY552" s="79" t="str">
        <f t="shared" si="24"/>
        <v/>
      </c>
      <c r="JZ552" s="75"/>
      <c r="KA552" s="75"/>
      <c r="KB552" s="82" t="str">
        <f t="shared" si="25"/>
        <v>R-AC-2
R-AC-4
R-AM-1
R-AM-2
R-BC-1
R-BC-2
R-BC-3
R-BC-4
R-BC-5
R-EX-1
R-EX-2
R-EX-3
R-EX-4
R-EX-5
R-EX-6
R-EX-7
R-GV-1
R-GV-2
R-GV-3
R-GV-4
R-GV-5
R-GV-6
R-GV-7
R-GV-8
R-IR-1
R-IR-2
R-IR-3
R-IR-4
R-SA-2</v>
      </c>
      <c r="KC552" s="75"/>
      <c r="KD552" s="75" t="s">
        <v>6368</v>
      </c>
      <c r="KE552" s="75"/>
      <c r="KF552" s="75" t="s">
        <v>6363</v>
      </c>
      <c r="KG552" s="75" t="s">
        <v>6361</v>
      </c>
      <c r="KH552" s="75" t="s">
        <v>6359</v>
      </c>
      <c r="KI552" s="75"/>
      <c r="KJ552" s="75" t="s">
        <v>6357</v>
      </c>
      <c r="KK552" s="75" t="s">
        <v>6355</v>
      </c>
      <c r="KL552" s="75" t="s">
        <v>6353</v>
      </c>
      <c r="KM552" s="75" t="s">
        <v>6351</v>
      </c>
      <c r="KN552" s="75" t="s">
        <v>6348</v>
      </c>
      <c r="KO552" s="75" t="s">
        <v>6346</v>
      </c>
      <c r="KP552" s="75" t="s">
        <v>6344</v>
      </c>
      <c r="KQ552" s="75" t="s">
        <v>6342</v>
      </c>
      <c r="KR552" s="75" t="s">
        <v>6340</v>
      </c>
      <c r="KS552" s="75" t="s">
        <v>6338</v>
      </c>
      <c r="KT552" s="75" t="s">
        <v>6336</v>
      </c>
      <c r="KU552" s="75" t="s">
        <v>6333</v>
      </c>
      <c r="KV552" s="75" t="s">
        <v>6331</v>
      </c>
      <c r="KW552" s="75" t="s">
        <v>6379</v>
      </c>
      <c r="KX552" s="75" t="s">
        <v>6330</v>
      </c>
      <c r="KY552" s="75" t="s">
        <v>6329</v>
      </c>
      <c r="KZ552" s="75" t="s">
        <v>6328</v>
      </c>
      <c r="LA552" s="75" t="s">
        <v>6327</v>
      </c>
      <c r="LB552" s="75" t="s">
        <v>6326</v>
      </c>
      <c r="LC552" s="75" t="s">
        <v>6325</v>
      </c>
      <c r="LD552" s="75" t="s">
        <v>6323</v>
      </c>
      <c r="LE552" s="75" t="s">
        <v>6321</v>
      </c>
      <c r="LF552" s="75" t="s">
        <v>6319</v>
      </c>
      <c r="LG552" s="75" t="s">
        <v>6317</v>
      </c>
      <c r="LH552" s="75"/>
      <c r="LI552" s="75" t="s">
        <v>6312</v>
      </c>
      <c r="LJ552" s="75" t="s">
        <v>31345</v>
      </c>
      <c r="LK552" s="75" t="s">
        <v>31348</v>
      </c>
      <c r="LL552" s="75" t="s">
        <v>32354</v>
      </c>
      <c r="LM552" s="75" t="s">
        <v>32361</v>
      </c>
      <c r="LN552" s="75" t="s">
        <v>32375</v>
      </c>
      <c r="LO552" s="75" t="s">
        <v>32376</v>
      </c>
      <c r="LP552" s="79" t="str">
        <f t="shared" si="26"/>
        <v>NT-7
MT-1
MT-2
MT-7
MT-8
MT-9
MT-11
MT-12
MT-13
MT-14
MT-15</v>
      </c>
      <c r="LQ552" s="75"/>
      <c r="LR552" s="75"/>
      <c r="LS552" s="75"/>
      <c r="LT552" s="75"/>
      <c r="LU552" s="75"/>
      <c r="LV552" s="75"/>
      <c r="LW552" s="75" t="s">
        <v>6556</v>
      </c>
      <c r="LX552" s="75"/>
      <c r="LY552" s="75"/>
      <c r="LZ552" s="75"/>
      <c r="MA552" s="75"/>
      <c r="MB552" s="75"/>
      <c r="MC552" s="75"/>
      <c r="MD552" s="75"/>
      <c r="ME552" s="75" t="s">
        <v>6580</v>
      </c>
      <c r="MF552" s="75" t="s">
        <v>6583</v>
      </c>
      <c r="MG552" s="75"/>
      <c r="MH552" s="75"/>
      <c r="MI552" s="75"/>
      <c r="MJ552" s="75"/>
      <c r="MK552" s="75" t="s">
        <v>6596</v>
      </c>
      <c r="ML552" s="75" t="s">
        <v>8146</v>
      </c>
      <c r="MM552" s="75" t="s">
        <v>8574</v>
      </c>
      <c r="MN552" s="75"/>
      <c r="MO552" s="75" t="s">
        <v>8732</v>
      </c>
      <c r="MP552" s="75" t="s">
        <v>12204</v>
      </c>
      <c r="MQ552" s="75" t="s">
        <v>22881</v>
      </c>
      <c r="MR552" s="75" t="s">
        <v>25771</v>
      </c>
      <c r="MS552" s="75" t="s">
        <v>25772</v>
      </c>
      <c r="MT552" s="75"/>
      <c r="MU552" s="75"/>
      <c r="MV552" s="75"/>
      <c r="MW552" s="75"/>
      <c r="MX552" s="75"/>
      <c r="MY552" s="75"/>
      <c r="MZ552" s="75"/>
      <c r="NA552" s="75"/>
      <c r="NB552" s="76"/>
    </row>
    <row r="553" spans="1:366" s="22" customFormat="1" ht="64.5" customHeight="1" x14ac:dyDescent="0.25">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35399</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c r="JA553" s="75" t="s">
        <v>9142</v>
      </c>
      <c r="JB553" s="75"/>
      <c r="JC553" s="75"/>
      <c r="JD553" s="75"/>
      <c r="JE553" s="75"/>
      <c r="JF553" s="75"/>
      <c r="JG553" s="75"/>
      <c r="JH553" s="75"/>
      <c r="JI553" s="75"/>
      <c r="JJ553" s="75"/>
      <c r="JK553" s="75" t="s">
        <v>29815</v>
      </c>
      <c r="JL553" s="75"/>
      <c r="JM553" s="75"/>
      <c r="JN553" s="75"/>
      <c r="JO553" s="75"/>
      <c r="JP553" s="75"/>
      <c r="JQ553" s="75"/>
      <c r="JR553" s="75"/>
      <c r="JS553" s="75"/>
      <c r="JT553" s="75"/>
      <c r="JU553" s="75"/>
      <c r="JV553" s="75" t="s">
        <v>30437</v>
      </c>
      <c r="JW553" s="75"/>
      <c r="JX553" s="75"/>
      <c r="JY553" s="79" t="str">
        <f t="shared" si="24"/>
        <v/>
      </c>
      <c r="JZ553" s="75"/>
      <c r="KA553" s="75"/>
      <c r="KB553" s="82" t="str">
        <f t="shared" si="25"/>
        <v>R-AC-1
R-AC-2
R-AC-3
R-AC-4
R-AM-1
R-AM-2
R-AM-3
R-BC-1
R-BC-2
R-BC-3
R-BC-4
R-BC-5
R-EX-1
R-EX-2
R-EX-3
R-EX-4
R-EX-5
R-EX-6
R-EX-7
R-GV-1
R-GV-2
R-GV-3
R-GV-4
R-GV-5
R-GV-6
R-GV-7
R-GV-8
R-IR-1
R-IR-2
R-IR-3
R-IR-4
R-SA-1
R-SA-2</v>
      </c>
      <c r="KC553" s="75" t="s">
        <v>6370</v>
      </c>
      <c r="KD553" s="75" t="s">
        <v>6368</v>
      </c>
      <c r="KE553" s="75" t="s">
        <v>6366</v>
      </c>
      <c r="KF553" s="75" t="s">
        <v>6363</v>
      </c>
      <c r="KG553" s="75" t="s">
        <v>6361</v>
      </c>
      <c r="KH553" s="75" t="s">
        <v>6359</v>
      </c>
      <c r="KI553" s="75" t="s">
        <v>22883</v>
      </c>
      <c r="KJ553" s="75" t="s">
        <v>6357</v>
      </c>
      <c r="KK553" s="75" t="s">
        <v>6355</v>
      </c>
      <c r="KL553" s="75" t="s">
        <v>6353</v>
      </c>
      <c r="KM553" s="75" t="s">
        <v>6351</v>
      </c>
      <c r="KN553" s="75" t="s">
        <v>6348</v>
      </c>
      <c r="KO553" s="75" t="s">
        <v>6346</v>
      </c>
      <c r="KP553" s="75" t="s">
        <v>6344</v>
      </c>
      <c r="KQ553" s="75" t="s">
        <v>6342</v>
      </c>
      <c r="KR553" s="75" t="s">
        <v>6340</v>
      </c>
      <c r="KS553" s="75" t="s">
        <v>6338</v>
      </c>
      <c r="KT553" s="75" t="s">
        <v>6336</v>
      </c>
      <c r="KU553" s="75" t="s">
        <v>6333</v>
      </c>
      <c r="KV553" s="75" t="s">
        <v>6331</v>
      </c>
      <c r="KW553" s="75" t="s">
        <v>6379</v>
      </c>
      <c r="KX553" s="75" t="s">
        <v>6330</v>
      </c>
      <c r="KY553" s="75" t="s">
        <v>6329</v>
      </c>
      <c r="KZ553" s="75" t="s">
        <v>6328</v>
      </c>
      <c r="LA553" s="75" t="s">
        <v>6327</v>
      </c>
      <c r="LB553" s="75" t="s">
        <v>6326</v>
      </c>
      <c r="LC553" s="75" t="s">
        <v>6325</v>
      </c>
      <c r="LD553" s="75" t="s">
        <v>6323</v>
      </c>
      <c r="LE553" s="75" t="s">
        <v>6321</v>
      </c>
      <c r="LF553" s="75" t="s">
        <v>6319</v>
      </c>
      <c r="LG553" s="75" t="s">
        <v>6317</v>
      </c>
      <c r="LH553" s="75" t="s">
        <v>6315</v>
      </c>
      <c r="LI553" s="75" t="s">
        <v>6312</v>
      </c>
      <c r="LJ553" s="75" t="s">
        <v>31345</v>
      </c>
      <c r="LK553" s="75" t="s">
        <v>31348</v>
      </c>
      <c r="LL553" s="75" t="s">
        <v>32354</v>
      </c>
      <c r="LM553" s="75" t="s">
        <v>32361</v>
      </c>
      <c r="LN553" s="75" t="s">
        <v>32375</v>
      </c>
      <c r="LO553" s="75" t="s">
        <v>32376</v>
      </c>
      <c r="LP553" s="79" t="str">
        <f t="shared" si="26"/>
        <v>NT-7
MT-1
MT-2
MT-7
MT-8
MT-9
MT-11
MT-12
MT-13
MT-14
MT-15</v>
      </c>
      <c r="LQ553" s="75"/>
      <c r="LR553" s="75"/>
      <c r="LS553" s="75"/>
      <c r="LT553" s="75"/>
      <c r="LU553" s="75"/>
      <c r="LV553" s="75"/>
      <c r="LW553" s="75" t="s">
        <v>6556</v>
      </c>
      <c r="LX553" s="75"/>
      <c r="LY553" s="75"/>
      <c r="LZ553" s="75"/>
      <c r="MA553" s="75"/>
      <c r="MB553" s="75"/>
      <c r="MC553" s="75"/>
      <c r="MD553" s="75"/>
      <c r="ME553" s="75" t="s">
        <v>6580</v>
      </c>
      <c r="MF553" s="75" t="s">
        <v>6583</v>
      </c>
      <c r="MG553" s="75"/>
      <c r="MH553" s="75"/>
      <c r="MI553" s="75"/>
      <c r="MJ553" s="75"/>
      <c r="MK553" s="75" t="s">
        <v>6596</v>
      </c>
      <c r="ML553" s="75" t="s">
        <v>8146</v>
      </c>
      <c r="MM553" s="75" t="s">
        <v>8574</v>
      </c>
      <c r="MN553" s="75"/>
      <c r="MO553" s="75" t="s">
        <v>8732</v>
      </c>
      <c r="MP553" s="75" t="s">
        <v>12204</v>
      </c>
      <c r="MQ553" s="75" t="s">
        <v>22881</v>
      </c>
      <c r="MR553" s="75" t="s">
        <v>25771</v>
      </c>
      <c r="MS553" s="75" t="s">
        <v>25772</v>
      </c>
      <c r="MT553" s="75"/>
      <c r="MU553" s="75"/>
      <c r="MV553" s="75"/>
      <c r="MW553" s="75"/>
      <c r="MX553" s="75"/>
      <c r="MY553" s="75"/>
      <c r="MZ553" s="75"/>
      <c r="NA553" s="75"/>
      <c r="NB553" s="76"/>
    </row>
    <row r="554" spans="1:366" s="22" customFormat="1" ht="64.5" customHeight="1" x14ac:dyDescent="0.25">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34493</v>
      </c>
      <c r="X554" s="76" t="s">
        <v>30606</v>
      </c>
      <c r="Y554" s="76" t="s">
        <v>25161</v>
      </c>
      <c r="Z554" s="76" t="s">
        <v>36843</v>
      </c>
      <c r="AA554" s="76" t="s">
        <v>35888</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c r="IR554" s="75" t="s">
        <v>10336</v>
      </c>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c r="JV554" s="75" t="s">
        <v>28279</v>
      </c>
      <c r="JW554" s="75" t="s">
        <v>3673</v>
      </c>
      <c r="JX554" s="75"/>
      <c r="JY554" s="79" t="str">
        <f t="shared" si="24"/>
        <v/>
      </c>
      <c r="JZ554" s="75"/>
      <c r="KA554" s="75"/>
      <c r="KB554" s="82" t="str">
        <f t="shared" si="25"/>
        <v>R-AC-1
R-AC-2
R-AC-3
R-AC-4
R-AM-1
R-AM-2
R-BC-1
R-BC-2
R-BC-3
R-BC-4
R-BC-5
R-EX-1
R-EX-2
R-EX-3
R-EX-4
R-EX-5
R-EX-6
R-EX-7
R-GV-1
R-GV-2
R-GV-3
R-GV-4
R-GV-5
R-GV-6
R-GV-7
R-GV-8
R-IR-1
R-IR-2
R-IR-3
R-IR-4
R-SA-1
R-SA-2</v>
      </c>
      <c r="KC554" s="75" t="s">
        <v>6370</v>
      </c>
      <c r="KD554" s="75" t="s">
        <v>6368</v>
      </c>
      <c r="KE554" s="75" t="s">
        <v>6366</v>
      </c>
      <c r="KF554" s="75" t="s">
        <v>6363</v>
      </c>
      <c r="KG554" s="75" t="s">
        <v>6361</v>
      </c>
      <c r="KH554" s="75" t="s">
        <v>6359</v>
      </c>
      <c r="KI554" s="75"/>
      <c r="KJ554" s="75" t="s">
        <v>6357</v>
      </c>
      <c r="KK554" s="75" t="s">
        <v>6355</v>
      </c>
      <c r="KL554" s="75" t="s">
        <v>6353</v>
      </c>
      <c r="KM554" s="75" t="s">
        <v>6351</v>
      </c>
      <c r="KN554" s="75" t="s">
        <v>6348</v>
      </c>
      <c r="KO554" s="75" t="s">
        <v>6346</v>
      </c>
      <c r="KP554" s="75" t="s">
        <v>6344</v>
      </c>
      <c r="KQ554" s="75" t="s">
        <v>6342</v>
      </c>
      <c r="KR554" s="75" t="s">
        <v>6340</v>
      </c>
      <c r="KS554" s="75" t="s">
        <v>6338</v>
      </c>
      <c r="KT554" s="75" t="s">
        <v>6336</v>
      </c>
      <c r="KU554" s="75" t="s">
        <v>6333</v>
      </c>
      <c r="KV554" s="75" t="s">
        <v>6331</v>
      </c>
      <c r="KW554" s="75" t="s">
        <v>6379</v>
      </c>
      <c r="KX554" s="75" t="s">
        <v>6330</v>
      </c>
      <c r="KY554" s="75" t="s">
        <v>6329</v>
      </c>
      <c r="KZ554" s="75" t="s">
        <v>6328</v>
      </c>
      <c r="LA554" s="75" t="s">
        <v>6327</v>
      </c>
      <c r="LB554" s="75" t="s">
        <v>6326</v>
      </c>
      <c r="LC554" s="75" t="s">
        <v>6325</v>
      </c>
      <c r="LD554" s="75" t="s">
        <v>6323</v>
      </c>
      <c r="LE554" s="75" t="s">
        <v>6321</v>
      </c>
      <c r="LF554" s="75" t="s">
        <v>6319</v>
      </c>
      <c r="LG554" s="75" t="s">
        <v>6317</v>
      </c>
      <c r="LH554" s="75" t="s">
        <v>6315</v>
      </c>
      <c r="LI554" s="75" t="s">
        <v>6312</v>
      </c>
      <c r="LJ554" s="75" t="s">
        <v>31345</v>
      </c>
      <c r="LK554" s="75" t="s">
        <v>31348</v>
      </c>
      <c r="LL554" s="75" t="s">
        <v>32354</v>
      </c>
      <c r="LM554" s="75" t="s">
        <v>32361</v>
      </c>
      <c r="LN554" s="75" t="s">
        <v>32375</v>
      </c>
      <c r="LO554" s="75" t="s">
        <v>32376</v>
      </c>
      <c r="LP554" s="79" t="str">
        <f t="shared" si="26"/>
        <v>NT-7
MT-1
MT-2
MT-7
MT-8
MT-9
MT-11
MT-12
MT-13
MT-14
MT-15</v>
      </c>
      <c r="LQ554" s="75"/>
      <c r="LR554" s="75"/>
      <c r="LS554" s="75"/>
      <c r="LT554" s="75"/>
      <c r="LU554" s="75"/>
      <c r="LV554" s="75"/>
      <c r="LW554" s="75" t="s">
        <v>6556</v>
      </c>
      <c r="LX554" s="75"/>
      <c r="LY554" s="75"/>
      <c r="LZ554" s="75"/>
      <c r="MA554" s="75"/>
      <c r="MB554" s="75"/>
      <c r="MC554" s="75"/>
      <c r="MD554" s="75"/>
      <c r="ME554" s="75" t="s">
        <v>6580</v>
      </c>
      <c r="MF554" s="75" t="s">
        <v>6583</v>
      </c>
      <c r="MG554" s="75"/>
      <c r="MH554" s="75"/>
      <c r="MI554" s="75"/>
      <c r="MJ554" s="75"/>
      <c r="MK554" s="75" t="s">
        <v>6596</v>
      </c>
      <c r="ML554" s="75" t="s">
        <v>8146</v>
      </c>
      <c r="MM554" s="75" t="s">
        <v>8574</v>
      </c>
      <c r="MN554" s="75"/>
      <c r="MO554" s="75" t="s">
        <v>8732</v>
      </c>
      <c r="MP554" s="75" t="s">
        <v>12204</v>
      </c>
      <c r="MQ554" s="75" t="s">
        <v>22881</v>
      </c>
      <c r="MR554" s="75" t="s">
        <v>25771</v>
      </c>
      <c r="MS554" s="75" t="s">
        <v>25772</v>
      </c>
      <c r="MT554" s="75"/>
      <c r="MU554" s="75"/>
      <c r="MV554" s="75"/>
      <c r="MW554" s="75"/>
      <c r="MX554" s="75"/>
      <c r="MY554" s="75"/>
      <c r="MZ554" s="75"/>
      <c r="NA554" s="75"/>
      <c r="NB554" s="76"/>
    </row>
    <row r="555" spans="1:366" s="22" customFormat="1" ht="64.5" customHeight="1" x14ac:dyDescent="0.25">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35889</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37804</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38624</v>
      </c>
      <c r="GJ555" s="75" t="s">
        <v>37877</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37936</v>
      </c>
      <c r="HH555" s="75"/>
      <c r="HI555" s="75" t="s">
        <v>12080</v>
      </c>
      <c r="HJ555" s="75" t="s">
        <v>37972</v>
      </c>
      <c r="HK555" s="75" t="s">
        <v>24825</v>
      </c>
      <c r="HL555" s="75" t="s">
        <v>1062</v>
      </c>
      <c r="HM555" s="75"/>
      <c r="HN555" s="75"/>
      <c r="HO555" s="75" t="s">
        <v>38005</v>
      </c>
      <c r="HP555" s="75"/>
      <c r="HQ555" s="75" t="s">
        <v>38005</v>
      </c>
      <c r="HR555" s="75" t="s">
        <v>12050</v>
      </c>
      <c r="HS555" s="75"/>
      <c r="HT555" s="75"/>
      <c r="HU555" s="75"/>
      <c r="HV555" s="75"/>
      <c r="HW555" s="75" t="s">
        <v>24261</v>
      </c>
      <c r="HX555" s="75"/>
      <c r="HY555" s="75"/>
      <c r="HZ555" s="75" t="s">
        <v>38085</v>
      </c>
      <c r="IA555" s="75"/>
      <c r="IB555" s="75"/>
      <c r="IC555" s="75"/>
      <c r="ID555" s="75"/>
      <c r="IE555" s="75"/>
      <c r="IF555" s="75" t="s">
        <v>32833</v>
      </c>
      <c r="IG555" s="75"/>
      <c r="IH555" s="75"/>
      <c r="II555" s="75" t="s">
        <v>1448</v>
      </c>
      <c r="IJ555" s="75"/>
      <c r="IK555" s="75">
        <v>27</v>
      </c>
      <c r="IL555" s="75"/>
      <c r="IM555" s="75"/>
      <c r="IN555" s="75"/>
      <c r="IO555" s="75" t="s">
        <v>39076</v>
      </c>
      <c r="IP555" s="75"/>
      <c r="IQ555" s="75">
        <v>21</v>
      </c>
      <c r="IR555" s="75" t="s">
        <v>11077</v>
      </c>
      <c r="IS555" s="75"/>
      <c r="IT555" s="75" t="s">
        <v>32669</v>
      </c>
      <c r="IU555" s="75" t="s">
        <v>38209</v>
      </c>
      <c r="IV555" s="75" t="s">
        <v>10923</v>
      </c>
      <c r="IW555" s="75"/>
      <c r="IX555" s="75"/>
      <c r="IY555" s="75"/>
      <c r="IZ555" s="75"/>
      <c r="JA555" s="75"/>
      <c r="JB555" s="75"/>
      <c r="JC555" s="75"/>
      <c r="JD555" s="75"/>
      <c r="JE555" s="75"/>
      <c r="JF555" s="75"/>
      <c r="JG555" s="75"/>
      <c r="JH555" s="75"/>
      <c r="JI555" s="75" t="s">
        <v>4175</v>
      </c>
      <c r="JJ555" s="75"/>
      <c r="JK555" s="75" t="s">
        <v>38475</v>
      </c>
      <c r="JL555" s="75"/>
      <c r="JM555" s="75"/>
      <c r="JN555" s="75"/>
      <c r="JO555" s="75"/>
      <c r="JP555" s="75"/>
      <c r="JQ555" s="75"/>
      <c r="JR555" s="75">
        <v>12</v>
      </c>
      <c r="JS555" s="75" t="s">
        <v>3673</v>
      </c>
      <c r="JT555" s="75"/>
      <c r="JU555" s="75"/>
      <c r="JV555" s="75" t="s">
        <v>30438</v>
      </c>
      <c r="JW555" s="75" t="s">
        <v>3673</v>
      </c>
      <c r="JX555" s="75"/>
      <c r="JY555" s="79" t="str">
        <f t="shared" si="24"/>
        <v/>
      </c>
      <c r="JZ555" s="75"/>
      <c r="KA555" s="75"/>
      <c r="KB555" s="82" t="str">
        <f t="shared" si="25"/>
        <v>R-AC-2
R-AC-4
R-AM-1
R-AM-2
R-BC-1
R-BC-2
R-BC-3
R-BC-4
R-BC-5
R-EX-1
R-EX-2
R-EX-3
R-EX-4
R-EX-5
R-EX-6
R-EX-7
R-GV-1
R-GV-2
R-GV-3
R-GV-4
R-GV-5
R-GV-6
R-GV-7
R-GV-8
R-IR-1
R-IR-2
R-IR-3
R-IR-4
R-SA-2</v>
      </c>
      <c r="KC555" s="75"/>
      <c r="KD555" s="75" t="s">
        <v>6368</v>
      </c>
      <c r="KE555" s="75"/>
      <c r="KF555" s="75" t="s">
        <v>6363</v>
      </c>
      <c r="KG555" s="75" t="s">
        <v>6361</v>
      </c>
      <c r="KH555" s="75" t="s">
        <v>6359</v>
      </c>
      <c r="KI555" s="75"/>
      <c r="KJ555" s="75" t="s">
        <v>6357</v>
      </c>
      <c r="KK555" s="75" t="s">
        <v>6355</v>
      </c>
      <c r="KL555" s="75" t="s">
        <v>6353</v>
      </c>
      <c r="KM555" s="75" t="s">
        <v>6351</v>
      </c>
      <c r="KN555" s="75" t="s">
        <v>6348</v>
      </c>
      <c r="KO555" s="75" t="s">
        <v>6346</v>
      </c>
      <c r="KP555" s="75" t="s">
        <v>6344</v>
      </c>
      <c r="KQ555" s="75" t="s">
        <v>6342</v>
      </c>
      <c r="KR555" s="75" t="s">
        <v>6340</v>
      </c>
      <c r="KS555" s="75" t="s">
        <v>6338</v>
      </c>
      <c r="KT555" s="75" t="s">
        <v>6336</v>
      </c>
      <c r="KU555" s="75" t="s">
        <v>6333</v>
      </c>
      <c r="KV555" s="75" t="s">
        <v>6331</v>
      </c>
      <c r="KW555" s="75" t="s">
        <v>6379</v>
      </c>
      <c r="KX555" s="75" t="s">
        <v>6330</v>
      </c>
      <c r="KY555" s="75" t="s">
        <v>6329</v>
      </c>
      <c r="KZ555" s="75" t="s">
        <v>6328</v>
      </c>
      <c r="LA555" s="75" t="s">
        <v>6327</v>
      </c>
      <c r="LB555" s="75" t="s">
        <v>6326</v>
      </c>
      <c r="LC555" s="75" t="s">
        <v>6325</v>
      </c>
      <c r="LD555" s="75" t="s">
        <v>6323</v>
      </c>
      <c r="LE555" s="75" t="s">
        <v>6321</v>
      </c>
      <c r="LF555" s="75" t="s">
        <v>6319</v>
      </c>
      <c r="LG555" s="75" t="s">
        <v>6317</v>
      </c>
      <c r="LH555" s="75"/>
      <c r="LI555" s="75" t="s">
        <v>6312</v>
      </c>
      <c r="LJ555" s="75" t="s">
        <v>31345</v>
      </c>
      <c r="LK555" s="75" t="s">
        <v>31348</v>
      </c>
      <c r="LL555" s="75" t="s">
        <v>32354</v>
      </c>
      <c r="LM555" s="75" t="s">
        <v>32361</v>
      </c>
      <c r="LN555" s="75" t="s">
        <v>32375</v>
      </c>
      <c r="LO555" s="75" t="s">
        <v>32376</v>
      </c>
      <c r="LP555" s="79" t="str">
        <f t="shared" si="26"/>
        <v>NT-7
MT-1
MT-2
MT-7
MT-8
MT-9
MT-11
MT-12
MT-13
MT-14
MT-15</v>
      </c>
      <c r="LQ555" s="75"/>
      <c r="LR555" s="75"/>
      <c r="LS555" s="75"/>
      <c r="LT555" s="75"/>
      <c r="LU555" s="75"/>
      <c r="LV555" s="75"/>
      <c r="LW555" s="75" t="s">
        <v>6556</v>
      </c>
      <c r="LX555" s="75"/>
      <c r="LY555" s="75"/>
      <c r="LZ555" s="75"/>
      <c r="MA555" s="75"/>
      <c r="MB555" s="75"/>
      <c r="MC555" s="75"/>
      <c r="MD555" s="75"/>
      <c r="ME555" s="75" t="s">
        <v>6580</v>
      </c>
      <c r="MF555" s="75" t="s">
        <v>6583</v>
      </c>
      <c r="MG555" s="75"/>
      <c r="MH555" s="75"/>
      <c r="MI555" s="75"/>
      <c r="MJ555" s="75"/>
      <c r="MK555" s="75" t="s">
        <v>6596</v>
      </c>
      <c r="ML555" s="75" t="s">
        <v>8146</v>
      </c>
      <c r="MM555" s="75" t="s">
        <v>8574</v>
      </c>
      <c r="MN555" s="75"/>
      <c r="MO555" s="75" t="s">
        <v>8732</v>
      </c>
      <c r="MP555" s="75" t="s">
        <v>12204</v>
      </c>
      <c r="MQ555" s="75" t="s">
        <v>22881</v>
      </c>
      <c r="MR555" s="75" t="s">
        <v>25771</v>
      </c>
      <c r="MS555" s="75" t="s">
        <v>25772</v>
      </c>
      <c r="MT555" s="75"/>
      <c r="MU555" s="75"/>
      <c r="MV555" s="75"/>
      <c r="MW555" s="75"/>
      <c r="MX555" s="75"/>
      <c r="MY555" s="75"/>
      <c r="MZ555" s="75"/>
      <c r="NA555" s="75"/>
      <c r="NB555" s="76"/>
    </row>
    <row r="556" spans="1:366" s="22" customFormat="1" ht="64.5" customHeight="1" x14ac:dyDescent="0.25">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35890</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37804</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38006</v>
      </c>
      <c r="HP556" s="75"/>
      <c r="HQ556" s="75" t="s">
        <v>38006</v>
      </c>
      <c r="HR556" s="75"/>
      <c r="HS556" s="75"/>
      <c r="HT556" s="75"/>
      <c r="HU556" s="75"/>
      <c r="HV556" s="75"/>
      <c r="HW556" s="75" t="s">
        <v>24245</v>
      </c>
      <c r="HX556" s="75"/>
      <c r="HY556" s="75"/>
      <c r="HZ556" s="75" t="s">
        <v>38086</v>
      </c>
      <c r="IA556" s="75"/>
      <c r="IB556" s="75"/>
      <c r="IC556" s="75"/>
      <c r="ID556" s="75"/>
      <c r="IE556" s="75"/>
      <c r="IF556" s="75" t="s">
        <v>32834</v>
      </c>
      <c r="IG556" s="75"/>
      <c r="IH556" s="75"/>
      <c r="II556" s="75"/>
      <c r="IJ556" s="75"/>
      <c r="IK556" s="75"/>
      <c r="IL556" s="75"/>
      <c r="IM556" s="75"/>
      <c r="IN556" s="75"/>
      <c r="IO556" s="75"/>
      <c r="IP556" s="75"/>
      <c r="IQ556" s="75"/>
      <c r="IR556" s="75" t="s">
        <v>10334</v>
      </c>
      <c r="IS556" s="75"/>
      <c r="IT556" s="75"/>
      <c r="IU556" s="75"/>
      <c r="IV556" s="75"/>
      <c r="IW556" s="75"/>
      <c r="IX556" s="75"/>
      <c r="IY556" s="75"/>
      <c r="IZ556" s="75"/>
      <c r="JA556" s="75"/>
      <c r="JB556" s="75"/>
      <c r="JC556" s="75"/>
      <c r="JD556" s="75"/>
      <c r="JE556" s="75"/>
      <c r="JF556" s="75"/>
      <c r="JG556" s="75"/>
      <c r="JH556" s="75"/>
      <c r="JI556" s="75"/>
      <c r="JJ556" s="75"/>
      <c r="JK556" s="75" t="s">
        <v>38347</v>
      </c>
      <c r="JL556" s="75"/>
      <c r="JM556" s="75"/>
      <c r="JN556" s="75"/>
      <c r="JO556" s="75"/>
      <c r="JP556" s="75"/>
      <c r="JQ556" s="75"/>
      <c r="JR556" s="75"/>
      <c r="JS556" s="75" t="s">
        <v>3673</v>
      </c>
      <c r="JT556" s="75"/>
      <c r="JU556" s="75"/>
      <c r="JV556" s="75" t="s">
        <v>30439</v>
      </c>
      <c r="JW556" s="75"/>
      <c r="JX556" s="75"/>
      <c r="JY556" s="79" t="str">
        <f t="shared" si="24"/>
        <v/>
      </c>
      <c r="JZ556" s="75"/>
      <c r="KA556" s="75"/>
      <c r="KB556" s="82" t="str">
        <f t="shared" si="25"/>
        <v>R-AC-2
R-AC-4
R-AM-1
R-AM-2
R-BC-1
R-BC-2
R-BC-3
R-BC-4
R-BC-5
R-EX-1
R-EX-2
R-EX-3
R-EX-4
R-EX-5
R-EX-6
R-EX-7
R-GV-1
R-GV-2
R-GV-3
R-GV-4
R-GV-5
R-GV-6
R-GV-7
R-GV-8
R-IR-1
R-IR-2
R-IR-3
R-IR-4
R-SA-2</v>
      </c>
      <c r="KC556" s="75"/>
      <c r="KD556" s="75" t="s">
        <v>6368</v>
      </c>
      <c r="KE556" s="75"/>
      <c r="KF556" s="75" t="s">
        <v>6363</v>
      </c>
      <c r="KG556" s="75" t="s">
        <v>6361</v>
      </c>
      <c r="KH556" s="75" t="s">
        <v>6359</v>
      </c>
      <c r="KI556" s="75"/>
      <c r="KJ556" s="75" t="s">
        <v>6357</v>
      </c>
      <c r="KK556" s="75" t="s">
        <v>6355</v>
      </c>
      <c r="KL556" s="75" t="s">
        <v>6353</v>
      </c>
      <c r="KM556" s="75" t="s">
        <v>6351</v>
      </c>
      <c r="KN556" s="75" t="s">
        <v>6348</v>
      </c>
      <c r="KO556" s="75" t="s">
        <v>6346</v>
      </c>
      <c r="KP556" s="75" t="s">
        <v>6344</v>
      </c>
      <c r="KQ556" s="75" t="s">
        <v>6342</v>
      </c>
      <c r="KR556" s="75" t="s">
        <v>6340</v>
      </c>
      <c r="KS556" s="75" t="s">
        <v>6338</v>
      </c>
      <c r="KT556" s="75" t="s">
        <v>6336</v>
      </c>
      <c r="KU556" s="75" t="s">
        <v>6333</v>
      </c>
      <c r="KV556" s="75" t="s">
        <v>6331</v>
      </c>
      <c r="KW556" s="75" t="s">
        <v>6379</v>
      </c>
      <c r="KX556" s="75" t="s">
        <v>6330</v>
      </c>
      <c r="KY556" s="75" t="s">
        <v>6329</v>
      </c>
      <c r="KZ556" s="75" t="s">
        <v>6328</v>
      </c>
      <c r="LA556" s="75" t="s">
        <v>6327</v>
      </c>
      <c r="LB556" s="75" t="s">
        <v>6326</v>
      </c>
      <c r="LC556" s="75" t="s">
        <v>6325</v>
      </c>
      <c r="LD556" s="75" t="s">
        <v>6323</v>
      </c>
      <c r="LE556" s="75" t="s">
        <v>6321</v>
      </c>
      <c r="LF556" s="75" t="s">
        <v>6319</v>
      </c>
      <c r="LG556" s="75" t="s">
        <v>6317</v>
      </c>
      <c r="LH556" s="75"/>
      <c r="LI556" s="75" t="s">
        <v>6312</v>
      </c>
      <c r="LJ556" s="75" t="s">
        <v>31345</v>
      </c>
      <c r="LK556" s="75" t="s">
        <v>31348</v>
      </c>
      <c r="LL556" s="75" t="s">
        <v>32354</v>
      </c>
      <c r="LM556" s="75" t="s">
        <v>32361</v>
      </c>
      <c r="LN556" s="75" t="s">
        <v>32375</v>
      </c>
      <c r="LO556" s="75" t="s">
        <v>32376</v>
      </c>
      <c r="LP556" s="79" t="str">
        <f t="shared" si="26"/>
        <v>NT-2
NT-3
NT-4
NT-5
NT-6
NT-7
NT-8
NT-9
NT-10
NT-11
NT-12
NT-13
NT-14
MT-1
MT-2
MT-3
MT-4
MT-5
MT-6
MT-7
MT-8
MT-9
MT-11
MT-12
MT-13
MT-14
MT-15</v>
      </c>
      <c r="LQ556" s="75"/>
      <c r="LR556" s="75" t="s">
        <v>6541</v>
      </c>
      <c r="LS556" s="75" t="s">
        <v>6544</v>
      </c>
      <c r="LT556" s="75" t="s">
        <v>6547</v>
      </c>
      <c r="LU556" s="75" t="s">
        <v>6550</v>
      </c>
      <c r="LV556" s="75" t="s">
        <v>6553</v>
      </c>
      <c r="LW556" s="75" t="s">
        <v>6556</v>
      </c>
      <c r="LX556" s="75" t="s">
        <v>6558</v>
      </c>
      <c r="LY556" s="75" t="s">
        <v>6561</v>
      </c>
      <c r="LZ556" s="75" t="s">
        <v>6564</v>
      </c>
      <c r="MA556" s="75" t="s">
        <v>6567</v>
      </c>
      <c r="MB556" s="75" t="s">
        <v>6570</v>
      </c>
      <c r="MC556" s="75" t="s">
        <v>6573</v>
      </c>
      <c r="MD556" s="75" t="s">
        <v>6576</v>
      </c>
      <c r="ME556" s="75" t="s">
        <v>6580</v>
      </c>
      <c r="MF556" s="75" t="s">
        <v>6583</v>
      </c>
      <c r="MG556" s="75" t="s">
        <v>6586</v>
      </c>
      <c r="MH556" s="75" t="s">
        <v>6589</v>
      </c>
      <c r="MI556" s="75" t="s">
        <v>6591</v>
      </c>
      <c r="MJ556" s="75" t="s">
        <v>6594</v>
      </c>
      <c r="MK556" s="75" t="s">
        <v>6596</v>
      </c>
      <c r="ML556" s="75" t="s">
        <v>8146</v>
      </c>
      <c r="MM556" s="75" t="s">
        <v>8574</v>
      </c>
      <c r="MN556" s="75"/>
      <c r="MO556" s="75" t="s">
        <v>8732</v>
      </c>
      <c r="MP556" s="75" t="s">
        <v>12204</v>
      </c>
      <c r="MQ556" s="75" t="s">
        <v>22881</v>
      </c>
      <c r="MR556" s="75" t="s">
        <v>25771</v>
      </c>
      <c r="MS556" s="75" t="s">
        <v>25772</v>
      </c>
      <c r="MT556" s="75"/>
      <c r="MU556" s="75"/>
      <c r="MV556" s="75"/>
      <c r="MW556" s="75"/>
      <c r="MX556" s="75"/>
      <c r="MY556" s="75"/>
      <c r="MZ556" s="75"/>
      <c r="NA556" s="75"/>
      <c r="NB556" s="76"/>
    </row>
    <row r="557" spans="1:366" s="22" customFormat="1" ht="64.5" customHeight="1" x14ac:dyDescent="0.25">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34494</v>
      </c>
      <c r="X557" s="76" t="s">
        <v>30606</v>
      </c>
      <c r="Y557" s="76" t="s">
        <v>25161</v>
      </c>
      <c r="Z557" s="76" t="s">
        <v>30809</v>
      </c>
      <c r="AA557" s="76" t="s">
        <v>35400</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39024</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38007</v>
      </c>
      <c r="HP557" s="75"/>
      <c r="HQ557" s="75" t="s">
        <v>38007</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c r="IR557" s="75" t="s">
        <v>10333</v>
      </c>
      <c r="IS557" s="75"/>
      <c r="IT557" s="75"/>
      <c r="IU557" s="75"/>
      <c r="IV557" s="75" t="s">
        <v>10974</v>
      </c>
      <c r="IW557" s="75"/>
      <c r="IX557" s="75"/>
      <c r="IY557" s="75"/>
      <c r="IZ557" s="75"/>
      <c r="JA557" s="75" t="s">
        <v>9143</v>
      </c>
      <c r="JB557" s="75"/>
      <c r="JC557" s="75"/>
      <c r="JD557" s="75"/>
      <c r="JE557" s="75"/>
      <c r="JF557" s="75"/>
      <c r="JG557" s="75"/>
      <c r="JH557" s="75"/>
      <c r="JI557" s="75" t="s">
        <v>8358</v>
      </c>
      <c r="JJ557" s="75"/>
      <c r="JK557" s="75" t="s">
        <v>38476</v>
      </c>
      <c r="JL557" s="75"/>
      <c r="JM557" s="75"/>
      <c r="JN557" s="75"/>
      <c r="JO557" s="75"/>
      <c r="JP557" s="75"/>
      <c r="JQ557" s="75"/>
      <c r="JR557" s="75"/>
      <c r="JS557" s="75" t="s">
        <v>3673</v>
      </c>
      <c r="JT557" s="75"/>
      <c r="JU557" s="75"/>
      <c r="JV557" s="75" t="s">
        <v>30440</v>
      </c>
      <c r="JW557" s="75"/>
      <c r="JX557" s="75"/>
      <c r="JY557" s="79" t="str">
        <f t="shared" si="24"/>
        <v/>
      </c>
      <c r="JZ557" s="75"/>
      <c r="KA557" s="75"/>
      <c r="KB557" s="82" t="str">
        <f t="shared" si="25"/>
        <v>R-AC-2
R-AC-4
R-AM-1
R-AM-2
R-BC-1
R-BC-2
R-BC-3
R-BC-4
R-BC-5
R-EX-1
R-EX-2
R-EX-3
R-EX-4
R-EX-5
R-EX-6
R-EX-7
R-GV-1
R-GV-2
R-GV-3
R-GV-4
R-GV-5
R-GV-6
R-GV-7
R-GV-8
R-IR-1
R-IR-2
R-IR-3
R-IR-4
R-SA-2</v>
      </c>
      <c r="KC557" s="75"/>
      <c r="KD557" s="75" t="s">
        <v>6368</v>
      </c>
      <c r="KE557" s="75"/>
      <c r="KF557" s="75" t="s">
        <v>6363</v>
      </c>
      <c r="KG557" s="75" t="s">
        <v>6361</v>
      </c>
      <c r="KH557" s="75" t="s">
        <v>6359</v>
      </c>
      <c r="KI557" s="75"/>
      <c r="KJ557" s="75" t="s">
        <v>6357</v>
      </c>
      <c r="KK557" s="75" t="s">
        <v>6355</v>
      </c>
      <c r="KL557" s="75" t="s">
        <v>6353</v>
      </c>
      <c r="KM557" s="75" t="s">
        <v>6351</v>
      </c>
      <c r="KN557" s="75" t="s">
        <v>6348</v>
      </c>
      <c r="KO557" s="75" t="s">
        <v>6346</v>
      </c>
      <c r="KP557" s="75" t="s">
        <v>6344</v>
      </c>
      <c r="KQ557" s="75" t="s">
        <v>6342</v>
      </c>
      <c r="KR557" s="75" t="s">
        <v>6340</v>
      </c>
      <c r="KS557" s="75" t="s">
        <v>6338</v>
      </c>
      <c r="KT557" s="75" t="s">
        <v>6336</v>
      </c>
      <c r="KU557" s="75" t="s">
        <v>6333</v>
      </c>
      <c r="KV557" s="75" t="s">
        <v>6331</v>
      </c>
      <c r="KW557" s="75" t="s">
        <v>6379</v>
      </c>
      <c r="KX557" s="75" t="s">
        <v>6330</v>
      </c>
      <c r="KY557" s="75" t="s">
        <v>6329</v>
      </c>
      <c r="KZ557" s="75" t="s">
        <v>6328</v>
      </c>
      <c r="LA557" s="75" t="s">
        <v>6327</v>
      </c>
      <c r="LB557" s="75" t="s">
        <v>6326</v>
      </c>
      <c r="LC557" s="75" t="s">
        <v>6325</v>
      </c>
      <c r="LD557" s="75" t="s">
        <v>6323</v>
      </c>
      <c r="LE557" s="75" t="s">
        <v>6321</v>
      </c>
      <c r="LF557" s="75" t="s">
        <v>6319</v>
      </c>
      <c r="LG557" s="75" t="s">
        <v>6317</v>
      </c>
      <c r="LH557" s="75"/>
      <c r="LI557" s="75" t="s">
        <v>6312</v>
      </c>
      <c r="LJ557" s="75" t="s">
        <v>31345</v>
      </c>
      <c r="LK557" s="75" t="s">
        <v>31348</v>
      </c>
      <c r="LL557" s="75" t="s">
        <v>32354</v>
      </c>
      <c r="LM557" s="75" t="s">
        <v>32361</v>
      </c>
      <c r="LN557" s="75" t="s">
        <v>32375</v>
      </c>
      <c r="LO557" s="75" t="s">
        <v>32376</v>
      </c>
      <c r="LP557" s="79" t="str">
        <f t="shared" si="26"/>
        <v>NT-2
NT-3
NT-4
NT-5
NT-6
NT-7
NT-8
NT-9
NT-10
NT-11
NT-12
NT-13
NT-14
MT-1
MT-2
MT-3
MT-4
MT-5
MT-6
MT-7
MT-8
MT-9
MT-11
MT-12
MT-13
MT-14
MT-15</v>
      </c>
      <c r="LQ557" s="75"/>
      <c r="LR557" s="75" t="s">
        <v>6541</v>
      </c>
      <c r="LS557" s="75" t="s">
        <v>6544</v>
      </c>
      <c r="LT557" s="75" t="s">
        <v>6547</v>
      </c>
      <c r="LU557" s="75" t="s">
        <v>6550</v>
      </c>
      <c r="LV557" s="75" t="s">
        <v>6553</v>
      </c>
      <c r="LW557" s="75" t="s">
        <v>6556</v>
      </c>
      <c r="LX557" s="75" t="s">
        <v>6558</v>
      </c>
      <c r="LY557" s="75" t="s">
        <v>6561</v>
      </c>
      <c r="LZ557" s="75" t="s">
        <v>6564</v>
      </c>
      <c r="MA557" s="75" t="s">
        <v>6567</v>
      </c>
      <c r="MB557" s="75" t="s">
        <v>6570</v>
      </c>
      <c r="MC557" s="75" t="s">
        <v>6573</v>
      </c>
      <c r="MD557" s="75" t="s">
        <v>6576</v>
      </c>
      <c r="ME557" s="75" t="s">
        <v>6580</v>
      </c>
      <c r="MF557" s="75" t="s">
        <v>6583</v>
      </c>
      <c r="MG557" s="75" t="s">
        <v>6586</v>
      </c>
      <c r="MH557" s="75" t="s">
        <v>6589</v>
      </c>
      <c r="MI557" s="75" t="s">
        <v>6591</v>
      </c>
      <c r="MJ557" s="75" t="s">
        <v>6594</v>
      </c>
      <c r="MK557" s="75" t="s">
        <v>6596</v>
      </c>
      <c r="ML557" s="75" t="s">
        <v>8146</v>
      </c>
      <c r="MM557" s="75" t="s">
        <v>8574</v>
      </c>
      <c r="MN557" s="75"/>
      <c r="MO557" s="75" t="s">
        <v>8732</v>
      </c>
      <c r="MP557" s="75" t="s">
        <v>12204</v>
      </c>
      <c r="MQ557" s="75" t="s">
        <v>22881</v>
      </c>
      <c r="MR557" s="75" t="s">
        <v>25771</v>
      </c>
      <c r="MS557" s="75" t="s">
        <v>25772</v>
      </c>
      <c r="MT557" s="75"/>
      <c r="MU557" s="75"/>
      <c r="MV557" s="75"/>
      <c r="MW557" s="75"/>
      <c r="MX557" s="75"/>
      <c r="MY557" s="75"/>
      <c r="MZ557" s="75"/>
      <c r="NA557" s="75"/>
      <c r="NB557" s="76"/>
    </row>
    <row r="558" spans="1:366" s="22" customFormat="1" ht="64.5" customHeight="1" x14ac:dyDescent="0.25">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35891</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38775</v>
      </c>
      <c r="HO558" s="75"/>
      <c r="HP558" s="75"/>
      <c r="HQ558" s="75"/>
      <c r="HR558" s="75"/>
      <c r="HS558" s="75"/>
      <c r="HT558" s="75"/>
      <c r="HU558" s="75"/>
      <c r="HV558" s="75"/>
      <c r="HW558" s="75"/>
      <c r="HX558" s="75"/>
      <c r="HY558" s="75"/>
      <c r="HZ558" s="75" t="s">
        <v>38087</v>
      </c>
      <c r="IA558" s="75"/>
      <c r="IB558" s="75"/>
      <c r="IC558" s="75"/>
      <c r="ID558" s="75"/>
      <c r="IE558" s="75"/>
      <c r="IF558" s="75" t="s">
        <v>32835</v>
      </c>
      <c r="IG558" s="75"/>
      <c r="IH558" s="75"/>
      <c r="II558" s="75"/>
      <c r="IJ558" s="75"/>
      <c r="IK558" s="75"/>
      <c r="IL558" s="75"/>
      <c r="IM558" s="75"/>
      <c r="IN558" s="75"/>
      <c r="IO558" s="75"/>
      <c r="IP558" s="75"/>
      <c r="IQ558" s="75"/>
      <c r="IR558" s="75" t="s">
        <v>2049</v>
      </c>
      <c r="IS558" s="75"/>
      <c r="IT558" s="75" t="s">
        <v>32670</v>
      </c>
      <c r="IU558" s="75" t="s">
        <v>38210</v>
      </c>
      <c r="IV558" s="75"/>
      <c r="IW558" s="75"/>
      <c r="IX558" s="75"/>
      <c r="IY558" s="75"/>
      <c r="IZ558" s="75"/>
      <c r="JA558" s="75" t="s">
        <v>9103</v>
      </c>
      <c r="JB558" s="75"/>
      <c r="JC558" s="75"/>
      <c r="JD558" s="75"/>
      <c r="JE558" s="75"/>
      <c r="JF558" s="75"/>
      <c r="JG558" s="75" t="s">
        <v>7890</v>
      </c>
      <c r="JH558" s="75"/>
      <c r="JI558" s="75" t="s">
        <v>8357</v>
      </c>
      <c r="JJ558" s="75"/>
      <c r="JK558" s="75" t="s">
        <v>38274</v>
      </c>
      <c r="JL558" s="75"/>
      <c r="JM558" s="75"/>
      <c r="JN558" s="75"/>
      <c r="JO558" s="75"/>
      <c r="JP558" s="75"/>
      <c r="JQ558" s="75"/>
      <c r="JR558" s="75"/>
      <c r="JS558" s="75" t="s">
        <v>3673</v>
      </c>
      <c r="JT558" s="75"/>
      <c r="JU558" s="75"/>
      <c r="JV558" s="75" t="s">
        <v>30441</v>
      </c>
      <c r="JW558" s="75" t="s">
        <v>3673</v>
      </c>
      <c r="JX558" s="75"/>
      <c r="JY558" s="79" t="str">
        <f t="shared" si="24"/>
        <v/>
      </c>
      <c r="JZ558" s="75"/>
      <c r="KA558" s="75"/>
      <c r="KB558" s="82" t="str">
        <f t="shared" si="25"/>
        <v>R-AC-2
R-AC-4
R-AM-1
R-AM-2
R-BC-1
R-BC-2
R-BC-3
R-BC-4
R-BC-5
R-EX-1
R-EX-2
R-EX-3
R-EX-4
R-EX-5
R-EX-6
R-EX-7
R-GV-1
R-GV-2
R-GV-3
R-GV-4
R-GV-5
R-GV-6
R-GV-7
R-GV-8
R-IR-1
R-IR-2
R-IR-3
R-IR-4
R-SA-2</v>
      </c>
      <c r="KC558" s="75"/>
      <c r="KD558" s="75" t="s">
        <v>6368</v>
      </c>
      <c r="KE558" s="75"/>
      <c r="KF558" s="75" t="s">
        <v>6363</v>
      </c>
      <c r="KG558" s="75" t="s">
        <v>6361</v>
      </c>
      <c r="KH558" s="75" t="s">
        <v>6359</v>
      </c>
      <c r="KI558" s="75"/>
      <c r="KJ558" s="75" t="s">
        <v>6357</v>
      </c>
      <c r="KK558" s="75" t="s">
        <v>6355</v>
      </c>
      <c r="KL558" s="75" t="s">
        <v>6353</v>
      </c>
      <c r="KM558" s="75" t="s">
        <v>6351</v>
      </c>
      <c r="KN558" s="75" t="s">
        <v>6348</v>
      </c>
      <c r="KO558" s="75" t="s">
        <v>6346</v>
      </c>
      <c r="KP558" s="75" t="s">
        <v>6344</v>
      </c>
      <c r="KQ558" s="75" t="s">
        <v>6342</v>
      </c>
      <c r="KR558" s="75" t="s">
        <v>6340</v>
      </c>
      <c r="KS558" s="75" t="s">
        <v>6338</v>
      </c>
      <c r="KT558" s="75" t="s">
        <v>6336</v>
      </c>
      <c r="KU558" s="75" t="s">
        <v>6333</v>
      </c>
      <c r="KV558" s="75" t="s">
        <v>6331</v>
      </c>
      <c r="KW558" s="75" t="s">
        <v>6379</v>
      </c>
      <c r="KX558" s="75" t="s">
        <v>6330</v>
      </c>
      <c r="KY558" s="75" t="s">
        <v>6329</v>
      </c>
      <c r="KZ558" s="75" t="s">
        <v>6328</v>
      </c>
      <c r="LA558" s="75" t="s">
        <v>6327</v>
      </c>
      <c r="LB558" s="75" t="s">
        <v>6326</v>
      </c>
      <c r="LC558" s="75" t="s">
        <v>6325</v>
      </c>
      <c r="LD558" s="75" t="s">
        <v>6323</v>
      </c>
      <c r="LE558" s="75" t="s">
        <v>6321</v>
      </c>
      <c r="LF558" s="75" t="s">
        <v>6319</v>
      </c>
      <c r="LG558" s="75" t="s">
        <v>6317</v>
      </c>
      <c r="LH558" s="75"/>
      <c r="LI558" s="75" t="s">
        <v>6312</v>
      </c>
      <c r="LJ558" s="75" t="s">
        <v>31345</v>
      </c>
      <c r="LK558" s="75" t="s">
        <v>31348</v>
      </c>
      <c r="LL558" s="75" t="s">
        <v>32354</v>
      </c>
      <c r="LM558" s="75" t="s">
        <v>32361</v>
      </c>
      <c r="LN558" s="75" t="s">
        <v>32375</v>
      </c>
      <c r="LO558" s="75" t="s">
        <v>32376</v>
      </c>
      <c r="LP558" s="79" t="str">
        <f t="shared" si="26"/>
        <v>NT-2
NT-3
NT-4
NT-5
NT-6
NT-7
NT-8
NT-9
NT-10
NT-11
NT-12
NT-13
NT-14
MT-1
MT-2
MT-3
MT-4
MT-5
MT-6
MT-7
MT-8
MT-9
MT-11
MT-12
MT-13
MT-14
MT-15</v>
      </c>
      <c r="LQ558" s="75"/>
      <c r="LR558" s="75" t="s">
        <v>6541</v>
      </c>
      <c r="LS558" s="75" t="s">
        <v>6544</v>
      </c>
      <c r="LT558" s="75" t="s">
        <v>6547</v>
      </c>
      <c r="LU558" s="75" t="s">
        <v>6550</v>
      </c>
      <c r="LV558" s="75" t="s">
        <v>6553</v>
      </c>
      <c r="LW558" s="75" t="s">
        <v>6556</v>
      </c>
      <c r="LX558" s="75" t="s">
        <v>6558</v>
      </c>
      <c r="LY558" s="75" t="s">
        <v>6561</v>
      </c>
      <c r="LZ558" s="75" t="s">
        <v>6564</v>
      </c>
      <c r="MA558" s="75" t="s">
        <v>6567</v>
      </c>
      <c r="MB558" s="75" t="s">
        <v>6570</v>
      </c>
      <c r="MC558" s="75" t="s">
        <v>6573</v>
      </c>
      <c r="MD558" s="75" t="s">
        <v>6576</v>
      </c>
      <c r="ME558" s="75" t="s">
        <v>6580</v>
      </c>
      <c r="MF558" s="75" t="s">
        <v>6583</v>
      </c>
      <c r="MG558" s="75" t="s">
        <v>6586</v>
      </c>
      <c r="MH558" s="75" t="s">
        <v>6589</v>
      </c>
      <c r="MI558" s="75" t="s">
        <v>6591</v>
      </c>
      <c r="MJ558" s="75" t="s">
        <v>6594</v>
      </c>
      <c r="MK558" s="75" t="s">
        <v>6596</v>
      </c>
      <c r="ML558" s="75" t="s">
        <v>8146</v>
      </c>
      <c r="MM558" s="75" t="s">
        <v>8574</v>
      </c>
      <c r="MN558" s="75"/>
      <c r="MO558" s="75" t="s">
        <v>8732</v>
      </c>
      <c r="MP558" s="75" t="s">
        <v>12204</v>
      </c>
      <c r="MQ558" s="75" t="s">
        <v>22881</v>
      </c>
      <c r="MR558" s="75" t="s">
        <v>25771</v>
      </c>
      <c r="MS558" s="75" t="s">
        <v>25772</v>
      </c>
      <c r="MT558" s="75"/>
      <c r="MU558" s="75"/>
      <c r="MV558" s="75"/>
      <c r="MW558" s="75"/>
      <c r="MX558" s="75"/>
      <c r="MY558" s="75"/>
      <c r="MZ558" s="75"/>
      <c r="NA558" s="75"/>
      <c r="NB558" s="76"/>
    </row>
    <row r="559" spans="1:366" s="22" customFormat="1" ht="64.5" customHeight="1" x14ac:dyDescent="0.25">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35401</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c r="JA559" s="75" t="s">
        <v>9103</v>
      </c>
      <c r="JB559" s="75"/>
      <c r="JC559" s="75"/>
      <c r="JD559" s="75"/>
      <c r="JE559" s="75"/>
      <c r="JF559" s="75"/>
      <c r="JG559" s="75"/>
      <c r="JH559" s="75"/>
      <c r="JI559" s="75" t="s">
        <v>8357</v>
      </c>
      <c r="JJ559" s="75"/>
      <c r="JK559" s="75" t="s">
        <v>38348</v>
      </c>
      <c r="JL559" s="75"/>
      <c r="JM559" s="75"/>
      <c r="JN559" s="75"/>
      <c r="JO559" s="75"/>
      <c r="JP559" s="75"/>
      <c r="JQ559" s="75"/>
      <c r="JR559" s="75"/>
      <c r="JS559" s="75" t="s">
        <v>3673</v>
      </c>
      <c r="JT559" s="75"/>
      <c r="JU559" s="75"/>
      <c r="JV559" s="75" t="s">
        <v>30442</v>
      </c>
      <c r="JW559" s="75" t="s">
        <v>3673</v>
      </c>
      <c r="JX559" s="75"/>
      <c r="JY559" s="79" t="str">
        <f t="shared" si="24"/>
        <v/>
      </c>
      <c r="JZ559" s="75"/>
      <c r="KA559" s="75"/>
      <c r="KB559" s="82" t="str">
        <f t="shared" si="25"/>
        <v>R-AC-1
R-AC-2
R-AC-3
R-AC-4
R-AM-1
R-AM-2
R-BC-1
R-BC-2
R-BC-3
R-BC-4
R-BC-5
R-EX-1
R-EX-2
R-EX-3
R-EX-4
R-EX-5
R-EX-6
R-EX-7
R-GV-1
R-GV-2
R-GV-3
R-GV-4
R-GV-5
R-GV-6
R-GV-7
R-GV-8
R-IR-1
R-IR-2
R-IR-3
R-IR-4
R-SA-1
R-SA-2</v>
      </c>
      <c r="KC559" s="75" t="s">
        <v>6370</v>
      </c>
      <c r="KD559" s="75" t="s">
        <v>6368</v>
      </c>
      <c r="KE559" s="75" t="s">
        <v>6366</v>
      </c>
      <c r="KF559" s="75" t="s">
        <v>6363</v>
      </c>
      <c r="KG559" s="75" t="s">
        <v>6361</v>
      </c>
      <c r="KH559" s="75" t="s">
        <v>6359</v>
      </c>
      <c r="KI559" s="75"/>
      <c r="KJ559" s="75" t="s">
        <v>6357</v>
      </c>
      <c r="KK559" s="75" t="s">
        <v>6355</v>
      </c>
      <c r="KL559" s="75" t="s">
        <v>6353</v>
      </c>
      <c r="KM559" s="75" t="s">
        <v>6351</v>
      </c>
      <c r="KN559" s="75" t="s">
        <v>6348</v>
      </c>
      <c r="KO559" s="75" t="s">
        <v>6346</v>
      </c>
      <c r="KP559" s="75" t="s">
        <v>6344</v>
      </c>
      <c r="KQ559" s="75" t="s">
        <v>6342</v>
      </c>
      <c r="KR559" s="75" t="s">
        <v>6340</v>
      </c>
      <c r="KS559" s="75" t="s">
        <v>6338</v>
      </c>
      <c r="KT559" s="75" t="s">
        <v>6336</v>
      </c>
      <c r="KU559" s="75" t="s">
        <v>6333</v>
      </c>
      <c r="KV559" s="75" t="s">
        <v>6331</v>
      </c>
      <c r="KW559" s="75" t="s">
        <v>6379</v>
      </c>
      <c r="KX559" s="75" t="s">
        <v>6330</v>
      </c>
      <c r="KY559" s="75" t="s">
        <v>6329</v>
      </c>
      <c r="KZ559" s="75" t="s">
        <v>6328</v>
      </c>
      <c r="LA559" s="75" t="s">
        <v>6327</v>
      </c>
      <c r="LB559" s="75" t="s">
        <v>6326</v>
      </c>
      <c r="LC559" s="75" t="s">
        <v>6325</v>
      </c>
      <c r="LD559" s="75" t="s">
        <v>6323</v>
      </c>
      <c r="LE559" s="75" t="s">
        <v>6321</v>
      </c>
      <c r="LF559" s="75" t="s">
        <v>6319</v>
      </c>
      <c r="LG559" s="75" t="s">
        <v>6317</v>
      </c>
      <c r="LH559" s="75" t="s">
        <v>6315</v>
      </c>
      <c r="LI559" s="75" t="s">
        <v>6312</v>
      </c>
      <c r="LJ559" s="75" t="s">
        <v>31345</v>
      </c>
      <c r="LK559" s="75" t="s">
        <v>31348</v>
      </c>
      <c r="LL559" s="75" t="s">
        <v>32354</v>
      </c>
      <c r="LM559" s="75" t="s">
        <v>32361</v>
      </c>
      <c r="LN559" s="75" t="s">
        <v>32375</v>
      </c>
      <c r="LO559" s="75" t="s">
        <v>32376</v>
      </c>
      <c r="LP559" s="79" t="str">
        <f t="shared" si="26"/>
        <v>NT-7
MT-1
MT-2
MT-7
MT-8
MT-9
MT-11
MT-12
MT-13
MT-14
MT-15</v>
      </c>
      <c r="LQ559" s="75"/>
      <c r="LR559" s="75"/>
      <c r="LS559" s="75"/>
      <c r="LT559" s="75"/>
      <c r="LU559" s="75"/>
      <c r="LV559" s="75"/>
      <c r="LW559" s="75" t="s">
        <v>6556</v>
      </c>
      <c r="LX559" s="75"/>
      <c r="LY559" s="75"/>
      <c r="LZ559" s="75"/>
      <c r="MA559" s="75"/>
      <c r="MB559" s="75"/>
      <c r="MC559" s="75"/>
      <c r="MD559" s="75"/>
      <c r="ME559" s="75" t="s">
        <v>6580</v>
      </c>
      <c r="MF559" s="75" t="s">
        <v>6583</v>
      </c>
      <c r="MG559" s="75"/>
      <c r="MH559" s="75"/>
      <c r="MI559" s="75"/>
      <c r="MJ559" s="75"/>
      <c r="MK559" s="75" t="s">
        <v>6596</v>
      </c>
      <c r="ML559" s="75" t="s">
        <v>8146</v>
      </c>
      <c r="MM559" s="75" t="s">
        <v>8574</v>
      </c>
      <c r="MN559" s="75"/>
      <c r="MO559" s="75" t="s">
        <v>8732</v>
      </c>
      <c r="MP559" s="75" t="s">
        <v>12204</v>
      </c>
      <c r="MQ559" s="75" t="s">
        <v>22881</v>
      </c>
      <c r="MR559" s="75" t="s">
        <v>25771</v>
      </c>
      <c r="MS559" s="75" t="s">
        <v>25772</v>
      </c>
      <c r="MT559" s="75"/>
      <c r="MU559" s="75"/>
      <c r="MV559" s="75"/>
      <c r="MW559" s="75"/>
      <c r="MX559" s="75"/>
      <c r="MY559" s="75"/>
      <c r="MZ559" s="75"/>
      <c r="NA559" s="75"/>
      <c r="NB559" s="76"/>
    </row>
    <row r="560" spans="1:366" s="22" customFormat="1" ht="64.5" customHeight="1" x14ac:dyDescent="0.25">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34495</v>
      </c>
      <c r="X560" s="76" t="s">
        <v>30606</v>
      </c>
      <c r="Y560" s="76" t="s">
        <v>25161</v>
      </c>
      <c r="Z560" s="76" t="s">
        <v>30809</v>
      </c>
      <c r="AA560" s="76" t="s">
        <v>35892</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38008</v>
      </c>
      <c r="HP560" s="75"/>
      <c r="HQ560" s="75" t="s">
        <v>38008</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c r="IR560" s="75" t="s">
        <v>10337</v>
      </c>
      <c r="IS560" s="75"/>
      <c r="IT560" s="75"/>
      <c r="IU560" s="75"/>
      <c r="IV560" s="75" t="s">
        <v>7337</v>
      </c>
      <c r="IW560" s="75"/>
      <c r="IX560" s="75"/>
      <c r="IY560" s="75"/>
      <c r="IZ560" s="75"/>
      <c r="JA560" s="75"/>
      <c r="JB560" s="75"/>
      <c r="JC560" s="75"/>
      <c r="JD560" s="75"/>
      <c r="JE560" s="75"/>
      <c r="JF560" s="75"/>
      <c r="JG560" s="75"/>
      <c r="JH560" s="75"/>
      <c r="JI560" s="75"/>
      <c r="JJ560" s="75"/>
      <c r="JK560" s="75" t="s">
        <v>38349</v>
      </c>
      <c r="JL560" s="75"/>
      <c r="JM560" s="75"/>
      <c r="JN560" s="75"/>
      <c r="JO560" s="75"/>
      <c r="JP560" s="75"/>
      <c r="JQ560" s="75"/>
      <c r="JR560" s="75"/>
      <c r="JS560" s="75"/>
      <c r="JT560" s="75"/>
      <c r="JU560" s="75"/>
      <c r="JV560" s="75" t="s">
        <v>30443</v>
      </c>
      <c r="JW560" s="75" t="s">
        <v>3673</v>
      </c>
      <c r="JX560" s="75"/>
      <c r="JY560" s="79" t="str">
        <f t="shared" si="24"/>
        <v/>
      </c>
      <c r="JZ560" s="75"/>
      <c r="KA560" s="75"/>
      <c r="KB560" s="82" t="str">
        <f t="shared" si="25"/>
        <v>R-AC-2
R-AC-4
R-AM-1
R-AM-2
R-BC-1
R-BC-2
R-BC-3
R-BC-4
R-BC-5
R-EX-1
R-EX-2
R-EX-3
R-EX-4
R-EX-5
R-EX-6
R-EX-7
R-GV-1
R-GV-2
R-GV-3
R-GV-4
R-GV-5
R-GV-6
R-GV-7
R-GV-8
R-IR-1
R-IR-2
R-IR-3
R-IR-4
R-SA-2</v>
      </c>
      <c r="KC560" s="75"/>
      <c r="KD560" s="75" t="s">
        <v>6368</v>
      </c>
      <c r="KE560" s="75"/>
      <c r="KF560" s="75" t="s">
        <v>6363</v>
      </c>
      <c r="KG560" s="75" t="s">
        <v>6361</v>
      </c>
      <c r="KH560" s="75" t="s">
        <v>6359</v>
      </c>
      <c r="KI560" s="75"/>
      <c r="KJ560" s="75" t="s">
        <v>6357</v>
      </c>
      <c r="KK560" s="75" t="s">
        <v>6355</v>
      </c>
      <c r="KL560" s="75" t="s">
        <v>6353</v>
      </c>
      <c r="KM560" s="75" t="s">
        <v>6351</v>
      </c>
      <c r="KN560" s="75" t="s">
        <v>6348</v>
      </c>
      <c r="KO560" s="75" t="s">
        <v>6346</v>
      </c>
      <c r="KP560" s="75" t="s">
        <v>6344</v>
      </c>
      <c r="KQ560" s="75" t="s">
        <v>6342</v>
      </c>
      <c r="KR560" s="75" t="s">
        <v>6340</v>
      </c>
      <c r="KS560" s="75" t="s">
        <v>6338</v>
      </c>
      <c r="KT560" s="75" t="s">
        <v>6336</v>
      </c>
      <c r="KU560" s="75" t="s">
        <v>6333</v>
      </c>
      <c r="KV560" s="75" t="s">
        <v>6331</v>
      </c>
      <c r="KW560" s="75" t="s">
        <v>6379</v>
      </c>
      <c r="KX560" s="75" t="s">
        <v>6330</v>
      </c>
      <c r="KY560" s="75" t="s">
        <v>6329</v>
      </c>
      <c r="KZ560" s="75" t="s">
        <v>6328</v>
      </c>
      <c r="LA560" s="75" t="s">
        <v>6327</v>
      </c>
      <c r="LB560" s="75" t="s">
        <v>6326</v>
      </c>
      <c r="LC560" s="75" t="s">
        <v>6325</v>
      </c>
      <c r="LD560" s="75" t="s">
        <v>6323</v>
      </c>
      <c r="LE560" s="75" t="s">
        <v>6321</v>
      </c>
      <c r="LF560" s="75" t="s">
        <v>6319</v>
      </c>
      <c r="LG560" s="75" t="s">
        <v>6317</v>
      </c>
      <c r="LH560" s="75"/>
      <c r="LI560" s="75" t="s">
        <v>6312</v>
      </c>
      <c r="LJ560" s="75" t="s">
        <v>31345</v>
      </c>
      <c r="LK560" s="75" t="s">
        <v>31348</v>
      </c>
      <c r="LL560" s="75" t="s">
        <v>32354</v>
      </c>
      <c r="LM560" s="75" t="s">
        <v>32361</v>
      </c>
      <c r="LN560" s="75" t="s">
        <v>32375</v>
      </c>
      <c r="LO560" s="75" t="s">
        <v>32376</v>
      </c>
      <c r="LP560" s="79" t="str">
        <f t="shared" si="26"/>
        <v>NT-2
NT-3
NT-4
NT-5
NT-6
NT-7
NT-8
NT-9
NT-10
NT-11
NT-12
NT-13
NT-14
MT-1
MT-2
MT-3
MT-4
MT-5
MT-6
MT-7
MT-8
MT-9
MT-11
MT-12
MT-13
MT-14
MT-15</v>
      </c>
      <c r="LQ560" s="75"/>
      <c r="LR560" s="75" t="s">
        <v>6541</v>
      </c>
      <c r="LS560" s="75" t="s">
        <v>6544</v>
      </c>
      <c r="LT560" s="75" t="s">
        <v>6547</v>
      </c>
      <c r="LU560" s="75" t="s">
        <v>6550</v>
      </c>
      <c r="LV560" s="75" t="s">
        <v>6553</v>
      </c>
      <c r="LW560" s="75" t="s">
        <v>6556</v>
      </c>
      <c r="LX560" s="75" t="s">
        <v>6558</v>
      </c>
      <c r="LY560" s="75" t="s">
        <v>6561</v>
      </c>
      <c r="LZ560" s="75" t="s">
        <v>6564</v>
      </c>
      <c r="MA560" s="75" t="s">
        <v>6567</v>
      </c>
      <c r="MB560" s="75" t="s">
        <v>6570</v>
      </c>
      <c r="MC560" s="75" t="s">
        <v>6573</v>
      </c>
      <c r="MD560" s="75" t="s">
        <v>6576</v>
      </c>
      <c r="ME560" s="75" t="s">
        <v>6580</v>
      </c>
      <c r="MF560" s="75" t="s">
        <v>6583</v>
      </c>
      <c r="MG560" s="75" t="s">
        <v>6586</v>
      </c>
      <c r="MH560" s="75" t="s">
        <v>6589</v>
      </c>
      <c r="MI560" s="75" t="s">
        <v>6591</v>
      </c>
      <c r="MJ560" s="75" t="s">
        <v>6594</v>
      </c>
      <c r="MK560" s="75" t="s">
        <v>6596</v>
      </c>
      <c r="ML560" s="75" t="s">
        <v>8146</v>
      </c>
      <c r="MM560" s="75" t="s">
        <v>8574</v>
      </c>
      <c r="MN560" s="75"/>
      <c r="MO560" s="75" t="s">
        <v>8732</v>
      </c>
      <c r="MP560" s="75" t="s">
        <v>12204</v>
      </c>
      <c r="MQ560" s="75" t="s">
        <v>22881</v>
      </c>
      <c r="MR560" s="75" t="s">
        <v>25771</v>
      </c>
      <c r="MS560" s="75" t="s">
        <v>25772</v>
      </c>
      <c r="MT560" s="75"/>
      <c r="MU560" s="75"/>
      <c r="MV560" s="75"/>
      <c r="MW560" s="75"/>
      <c r="MX560" s="75"/>
      <c r="MY560" s="75"/>
      <c r="MZ560" s="75"/>
      <c r="NA560" s="75"/>
      <c r="NB560" s="76"/>
    </row>
    <row r="561" spans="1:366" s="22" customFormat="1" ht="64.5" customHeight="1" x14ac:dyDescent="0.25">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34496</v>
      </c>
      <c r="X561" s="76" t="s">
        <v>34497</v>
      </c>
      <c r="Y561" s="76" t="s">
        <v>25165</v>
      </c>
      <c r="Z561" s="76" t="s">
        <v>36844</v>
      </c>
      <c r="AA561" s="76" t="s">
        <v>35893</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c r="IV561" s="75" t="s">
        <v>10982</v>
      </c>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c r="JW561" s="75" t="s">
        <v>3673</v>
      </c>
      <c r="JX561" s="75"/>
      <c r="JY561" s="79" t="str">
        <f t="shared" si="24"/>
        <v/>
      </c>
      <c r="JZ561" s="75"/>
      <c r="KA561" s="75"/>
      <c r="KB561" s="82" t="str">
        <f t="shared" si="25"/>
        <v>R-AC-1
R-AC-2
R-AC-3
R-AC-4
R-AM-1
R-AM-2
R-BC-1
R-BC-2
R-BC-3
R-BC-4
R-BC-5
R-EX-1
R-EX-2
R-EX-3
R-EX-4
R-EX-5
R-EX-6
R-EX-7
R-GV-1
R-GV-2
R-GV-3
R-GV-4
R-GV-5
R-GV-6
R-GV-7
R-GV-8
R-IR-1
R-IR-2
R-IR-3
R-IR-4
R-SA-1
R-SA-2</v>
      </c>
      <c r="KC561" s="75" t="s">
        <v>6370</v>
      </c>
      <c r="KD561" s="75" t="s">
        <v>6368</v>
      </c>
      <c r="KE561" s="75" t="s">
        <v>6366</v>
      </c>
      <c r="KF561" s="75" t="s">
        <v>6363</v>
      </c>
      <c r="KG561" s="75" t="s">
        <v>6361</v>
      </c>
      <c r="KH561" s="75" t="s">
        <v>6359</v>
      </c>
      <c r="KI561" s="75"/>
      <c r="KJ561" s="75" t="s">
        <v>6357</v>
      </c>
      <c r="KK561" s="75" t="s">
        <v>6355</v>
      </c>
      <c r="KL561" s="75" t="s">
        <v>6353</v>
      </c>
      <c r="KM561" s="75" t="s">
        <v>6351</v>
      </c>
      <c r="KN561" s="75" t="s">
        <v>6348</v>
      </c>
      <c r="KO561" s="75" t="s">
        <v>6346</v>
      </c>
      <c r="KP561" s="75" t="s">
        <v>6344</v>
      </c>
      <c r="KQ561" s="75" t="s">
        <v>6342</v>
      </c>
      <c r="KR561" s="75" t="s">
        <v>6340</v>
      </c>
      <c r="KS561" s="75" t="s">
        <v>6338</v>
      </c>
      <c r="KT561" s="75" t="s">
        <v>6336</v>
      </c>
      <c r="KU561" s="75" t="s">
        <v>6333</v>
      </c>
      <c r="KV561" s="75" t="s">
        <v>6331</v>
      </c>
      <c r="KW561" s="75" t="s">
        <v>6379</v>
      </c>
      <c r="KX561" s="75" t="s">
        <v>6330</v>
      </c>
      <c r="KY561" s="75" t="s">
        <v>6329</v>
      </c>
      <c r="KZ561" s="75" t="s">
        <v>6328</v>
      </c>
      <c r="LA561" s="75" t="s">
        <v>6327</v>
      </c>
      <c r="LB561" s="75" t="s">
        <v>6326</v>
      </c>
      <c r="LC561" s="75" t="s">
        <v>6325</v>
      </c>
      <c r="LD561" s="75" t="s">
        <v>6323</v>
      </c>
      <c r="LE561" s="75" t="s">
        <v>6321</v>
      </c>
      <c r="LF561" s="75" t="s">
        <v>6319</v>
      </c>
      <c r="LG561" s="75" t="s">
        <v>6317</v>
      </c>
      <c r="LH561" s="75" t="s">
        <v>6315</v>
      </c>
      <c r="LI561" s="75" t="s">
        <v>6312</v>
      </c>
      <c r="LJ561" s="75" t="s">
        <v>31345</v>
      </c>
      <c r="LK561" s="75" t="s">
        <v>31348</v>
      </c>
      <c r="LL561" s="75" t="s">
        <v>32354</v>
      </c>
      <c r="LM561" s="75" t="s">
        <v>32361</v>
      </c>
      <c r="LN561" s="75" t="s">
        <v>32375</v>
      </c>
      <c r="LO561" s="75" t="s">
        <v>32376</v>
      </c>
      <c r="LP561" s="79" t="str">
        <f t="shared" si="26"/>
        <v>NT-7
MT-1
MT-2
MT-7
MT-8
MT-9
MT-11
MT-12
MT-13
MT-14
MT-15</v>
      </c>
      <c r="LQ561" s="75"/>
      <c r="LR561" s="75"/>
      <c r="LS561" s="75"/>
      <c r="LT561" s="75"/>
      <c r="LU561" s="75"/>
      <c r="LV561" s="75"/>
      <c r="LW561" s="75" t="s">
        <v>6556</v>
      </c>
      <c r="LX561" s="75"/>
      <c r="LY561" s="75"/>
      <c r="LZ561" s="75"/>
      <c r="MA561" s="75"/>
      <c r="MB561" s="75"/>
      <c r="MC561" s="75"/>
      <c r="MD561" s="75"/>
      <c r="ME561" s="75" t="s">
        <v>6580</v>
      </c>
      <c r="MF561" s="75" t="s">
        <v>6583</v>
      </c>
      <c r="MG561" s="75"/>
      <c r="MH561" s="75"/>
      <c r="MI561" s="75"/>
      <c r="MJ561" s="75"/>
      <c r="MK561" s="75" t="s">
        <v>6596</v>
      </c>
      <c r="ML561" s="75" t="s">
        <v>8146</v>
      </c>
      <c r="MM561" s="75" t="s">
        <v>8574</v>
      </c>
      <c r="MN561" s="75"/>
      <c r="MO561" s="75" t="s">
        <v>8732</v>
      </c>
      <c r="MP561" s="75" t="s">
        <v>12204</v>
      </c>
      <c r="MQ561" s="75" t="s">
        <v>22881</v>
      </c>
      <c r="MR561" s="75" t="s">
        <v>25771</v>
      </c>
      <c r="MS561" s="75" t="s">
        <v>25772</v>
      </c>
      <c r="MT561" s="75"/>
      <c r="MU561" s="75"/>
      <c r="MV561" s="75"/>
      <c r="MW561" s="75"/>
      <c r="MX561" s="75"/>
      <c r="MY561" s="75"/>
      <c r="MZ561" s="75"/>
      <c r="NA561" s="75"/>
      <c r="NB561" s="76"/>
    </row>
    <row r="562" spans="1:366" s="22" customFormat="1" ht="64.5" customHeight="1" x14ac:dyDescent="0.25">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34498</v>
      </c>
      <c r="X562" s="76" t="s">
        <v>34499</v>
      </c>
      <c r="Y562" s="76" t="s">
        <v>25161</v>
      </c>
      <c r="Z562" s="76" t="s">
        <v>36845</v>
      </c>
      <c r="AA562" s="76" t="s">
        <v>35894</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c r="IV562" s="75" t="s">
        <v>10983</v>
      </c>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5"/>
      <c r="JY562" s="79" t="str">
        <f t="shared" si="24"/>
        <v/>
      </c>
      <c r="JZ562" s="75"/>
      <c r="KA562" s="75"/>
      <c r="KB562" s="82" t="str">
        <f t="shared" si="25"/>
        <v>R-AC-1
R-AC-2
R-AC-3
R-AC-4
R-AM-1
R-AM-2
R-BC-1
R-BC-2
R-BC-3
R-BC-4
R-BC-5
R-EX-1
R-EX-2
R-EX-3
R-EX-4
R-EX-5
R-EX-6
R-EX-7
R-GV-1
R-GV-2
R-GV-3
R-GV-4
R-GV-5
R-GV-6
R-GV-7
R-GV-8
R-IR-1
R-IR-2
R-IR-3
R-IR-4
R-SA-1
R-SA-2</v>
      </c>
      <c r="KC562" s="75" t="s">
        <v>6370</v>
      </c>
      <c r="KD562" s="75" t="s">
        <v>6368</v>
      </c>
      <c r="KE562" s="75" t="s">
        <v>6366</v>
      </c>
      <c r="KF562" s="75" t="s">
        <v>6363</v>
      </c>
      <c r="KG562" s="75" t="s">
        <v>6361</v>
      </c>
      <c r="KH562" s="75" t="s">
        <v>6359</v>
      </c>
      <c r="KI562" s="75"/>
      <c r="KJ562" s="75" t="s">
        <v>6357</v>
      </c>
      <c r="KK562" s="75" t="s">
        <v>6355</v>
      </c>
      <c r="KL562" s="75" t="s">
        <v>6353</v>
      </c>
      <c r="KM562" s="75" t="s">
        <v>6351</v>
      </c>
      <c r="KN562" s="75" t="s">
        <v>6348</v>
      </c>
      <c r="KO562" s="75" t="s">
        <v>6346</v>
      </c>
      <c r="KP562" s="75" t="s">
        <v>6344</v>
      </c>
      <c r="KQ562" s="75" t="s">
        <v>6342</v>
      </c>
      <c r="KR562" s="75" t="s">
        <v>6340</v>
      </c>
      <c r="KS562" s="75" t="s">
        <v>6338</v>
      </c>
      <c r="KT562" s="75" t="s">
        <v>6336</v>
      </c>
      <c r="KU562" s="75" t="s">
        <v>6333</v>
      </c>
      <c r="KV562" s="75" t="s">
        <v>6331</v>
      </c>
      <c r="KW562" s="75" t="s">
        <v>6379</v>
      </c>
      <c r="KX562" s="75" t="s">
        <v>6330</v>
      </c>
      <c r="KY562" s="75" t="s">
        <v>6329</v>
      </c>
      <c r="KZ562" s="75" t="s">
        <v>6328</v>
      </c>
      <c r="LA562" s="75" t="s">
        <v>6327</v>
      </c>
      <c r="LB562" s="75" t="s">
        <v>6326</v>
      </c>
      <c r="LC562" s="75" t="s">
        <v>6325</v>
      </c>
      <c r="LD562" s="75" t="s">
        <v>6323</v>
      </c>
      <c r="LE562" s="75" t="s">
        <v>6321</v>
      </c>
      <c r="LF562" s="75" t="s">
        <v>6319</v>
      </c>
      <c r="LG562" s="75" t="s">
        <v>6317</v>
      </c>
      <c r="LH562" s="75" t="s">
        <v>6315</v>
      </c>
      <c r="LI562" s="75" t="s">
        <v>6312</v>
      </c>
      <c r="LJ562" s="75" t="s">
        <v>31345</v>
      </c>
      <c r="LK562" s="75" t="s">
        <v>31348</v>
      </c>
      <c r="LL562" s="75" t="s">
        <v>32354</v>
      </c>
      <c r="LM562" s="75" t="s">
        <v>32361</v>
      </c>
      <c r="LN562" s="75" t="s">
        <v>32375</v>
      </c>
      <c r="LO562" s="75" t="s">
        <v>32376</v>
      </c>
      <c r="LP562" s="79" t="str">
        <f t="shared" si="26"/>
        <v>NT-7
MT-1
MT-2
MT-7
MT-8
MT-9
MT-11
MT-12
MT-13
MT-14
MT-15</v>
      </c>
      <c r="LQ562" s="75"/>
      <c r="LR562" s="75"/>
      <c r="LS562" s="75"/>
      <c r="LT562" s="75"/>
      <c r="LU562" s="75"/>
      <c r="LV562" s="75"/>
      <c r="LW562" s="75" t="s">
        <v>6556</v>
      </c>
      <c r="LX562" s="75"/>
      <c r="LY562" s="75"/>
      <c r="LZ562" s="75"/>
      <c r="MA562" s="75"/>
      <c r="MB562" s="75"/>
      <c r="MC562" s="75"/>
      <c r="MD562" s="75"/>
      <c r="ME562" s="75" t="s">
        <v>6580</v>
      </c>
      <c r="MF562" s="75" t="s">
        <v>6583</v>
      </c>
      <c r="MG562" s="75"/>
      <c r="MH562" s="75"/>
      <c r="MI562" s="75"/>
      <c r="MJ562" s="75"/>
      <c r="MK562" s="75" t="s">
        <v>6596</v>
      </c>
      <c r="ML562" s="75" t="s">
        <v>8146</v>
      </c>
      <c r="MM562" s="75" t="s">
        <v>8574</v>
      </c>
      <c r="MN562" s="75"/>
      <c r="MO562" s="75" t="s">
        <v>8732</v>
      </c>
      <c r="MP562" s="75" t="s">
        <v>12204</v>
      </c>
      <c r="MQ562" s="75" t="s">
        <v>22881</v>
      </c>
      <c r="MR562" s="75" t="s">
        <v>25771</v>
      </c>
      <c r="MS562" s="75" t="s">
        <v>25772</v>
      </c>
      <c r="MT562" s="75"/>
      <c r="MU562" s="75"/>
      <c r="MV562" s="75"/>
      <c r="MW562" s="75"/>
      <c r="MX562" s="75"/>
      <c r="MY562" s="75"/>
      <c r="MZ562" s="75"/>
      <c r="NA562" s="75"/>
      <c r="NB562" s="76"/>
    </row>
    <row r="563" spans="1:366" s="22" customFormat="1" ht="64.5" customHeight="1" x14ac:dyDescent="0.25">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34500</v>
      </c>
      <c r="X563" s="76" t="s">
        <v>30606</v>
      </c>
      <c r="Y563" s="76" t="s">
        <v>25168</v>
      </c>
      <c r="Z563" s="76" t="s">
        <v>36846</v>
      </c>
      <c r="AA563" s="76" t="s">
        <v>35895</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38009</v>
      </c>
      <c r="HP563" s="75"/>
      <c r="HQ563" s="75" t="s">
        <v>38009</v>
      </c>
      <c r="HR563" s="75" t="s">
        <v>12051</v>
      </c>
      <c r="HS563" s="75"/>
      <c r="HT563" s="75"/>
      <c r="HU563" s="75"/>
      <c r="HV563" s="75"/>
      <c r="HW563" s="75" t="s">
        <v>24245</v>
      </c>
      <c r="HX563" s="75"/>
      <c r="HY563" s="75"/>
      <c r="HZ563" s="75" t="s">
        <v>38088</v>
      </c>
      <c r="IA563" s="75"/>
      <c r="IB563" s="75"/>
      <c r="IC563" s="75"/>
      <c r="ID563" s="75"/>
      <c r="IE563" s="75"/>
      <c r="IF563" s="75" t="s">
        <v>32840</v>
      </c>
      <c r="IG563" s="75"/>
      <c r="IH563" s="75"/>
      <c r="II563" s="75"/>
      <c r="IJ563" s="75"/>
      <c r="IK563" s="75"/>
      <c r="IL563" s="75"/>
      <c r="IM563" s="75"/>
      <c r="IN563" s="75"/>
      <c r="IO563" s="75"/>
      <c r="IP563" s="75"/>
      <c r="IQ563" s="75"/>
      <c r="IR563" s="75" t="s">
        <v>11078</v>
      </c>
      <c r="IS563" s="75"/>
      <c r="IT563" s="75"/>
      <c r="IU563" s="75"/>
      <c r="IV563" s="75" t="s">
        <v>7340</v>
      </c>
      <c r="IW563" s="75"/>
      <c r="IX563" s="75"/>
      <c r="IY563" s="75"/>
      <c r="IZ563" s="75"/>
      <c r="JA563" s="75"/>
      <c r="JB563" s="75"/>
      <c r="JC563" s="75"/>
      <c r="JD563" s="75"/>
      <c r="JE563" s="75"/>
      <c r="JF563" s="75"/>
      <c r="JG563" s="75"/>
      <c r="JH563" s="75"/>
      <c r="JI563" s="75"/>
      <c r="JJ563" s="75"/>
      <c r="JK563" s="75" t="s">
        <v>38523</v>
      </c>
      <c r="JL563" s="75"/>
      <c r="JM563" s="75"/>
      <c r="JN563" s="75"/>
      <c r="JO563" s="75"/>
      <c r="JP563" s="75"/>
      <c r="JQ563" s="75"/>
      <c r="JR563" s="75"/>
      <c r="JS563" s="75" t="s">
        <v>3673</v>
      </c>
      <c r="JT563" s="75"/>
      <c r="JU563" s="75"/>
      <c r="JV563" s="75" t="s">
        <v>30444</v>
      </c>
      <c r="JW563" s="75" t="s">
        <v>3673</v>
      </c>
      <c r="JX563" s="75"/>
      <c r="JY563" s="79" t="str">
        <f t="shared" si="24"/>
        <v/>
      </c>
      <c r="JZ563" s="75"/>
      <c r="KA563" s="75"/>
      <c r="KB563" s="82" t="str">
        <f t="shared" si="25"/>
        <v>R-AC-2
R-AC-4
R-AM-1
R-AM-2
R-BC-1
R-BC-2
R-BC-3
R-BC-4
R-BC-5
R-EX-1
R-EX-2
R-EX-3
R-EX-4
R-EX-5
R-EX-6
R-EX-7
R-GV-1
R-GV-2
R-GV-3
R-GV-4
R-GV-5
R-GV-6
R-GV-7
R-GV-8
R-IR-1
R-IR-2
R-IR-3
R-IR-4
R-SA-2</v>
      </c>
      <c r="KC563" s="75"/>
      <c r="KD563" s="75" t="s">
        <v>6368</v>
      </c>
      <c r="KE563" s="75"/>
      <c r="KF563" s="75" t="s">
        <v>6363</v>
      </c>
      <c r="KG563" s="75" t="s">
        <v>6361</v>
      </c>
      <c r="KH563" s="75" t="s">
        <v>6359</v>
      </c>
      <c r="KI563" s="75"/>
      <c r="KJ563" s="75" t="s">
        <v>6357</v>
      </c>
      <c r="KK563" s="75" t="s">
        <v>6355</v>
      </c>
      <c r="KL563" s="75" t="s">
        <v>6353</v>
      </c>
      <c r="KM563" s="75" t="s">
        <v>6351</v>
      </c>
      <c r="KN563" s="75" t="s">
        <v>6348</v>
      </c>
      <c r="KO563" s="75" t="s">
        <v>6346</v>
      </c>
      <c r="KP563" s="75" t="s">
        <v>6344</v>
      </c>
      <c r="KQ563" s="75" t="s">
        <v>6342</v>
      </c>
      <c r="KR563" s="75" t="s">
        <v>6340</v>
      </c>
      <c r="KS563" s="75" t="s">
        <v>6338</v>
      </c>
      <c r="KT563" s="75" t="s">
        <v>6336</v>
      </c>
      <c r="KU563" s="75" t="s">
        <v>6333</v>
      </c>
      <c r="KV563" s="75" t="s">
        <v>6331</v>
      </c>
      <c r="KW563" s="75" t="s">
        <v>6379</v>
      </c>
      <c r="KX563" s="75" t="s">
        <v>6330</v>
      </c>
      <c r="KY563" s="75" t="s">
        <v>6329</v>
      </c>
      <c r="KZ563" s="75" t="s">
        <v>6328</v>
      </c>
      <c r="LA563" s="75" t="s">
        <v>6327</v>
      </c>
      <c r="LB563" s="75" t="s">
        <v>6326</v>
      </c>
      <c r="LC563" s="75" t="s">
        <v>6325</v>
      </c>
      <c r="LD563" s="75" t="s">
        <v>6323</v>
      </c>
      <c r="LE563" s="75" t="s">
        <v>6321</v>
      </c>
      <c r="LF563" s="75" t="s">
        <v>6319</v>
      </c>
      <c r="LG563" s="75" t="s">
        <v>6317</v>
      </c>
      <c r="LH563" s="75"/>
      <c r="LI563" s="75" t="s">
        <v>6312</v>
      </c>
      <c r="LJ563" s="75" t="s">
        <v>31345</v>
      </c>
      <c r="LK563" s="75" t="s">
        <v>31348</v>
      </c>
      <c r="LL563" s="75" t="s">
        <v>32354</v>
      </c>
      <c r="LM563" s="75" t="s">
        <v>32361</v>
      </c>
      <c r="LN563" s="75" t="s">
        <v>32375</v>
      </c>
      <c r="LO563" s="75" t="s">
        <v>32376</v>
      </c>
      <c r="LP563" s="79" t="str">
        <f t="shared" si="26"/>
        <v>NT-2
NT-3
NT-4
NT-5
NT-6
NT-7
NT-8
NT-9
NT-10
NT-11
NT-12
NT-13
NT-14
MT-1
MT-2
MT-3
MT-4
MT-5
MT-6
MT-7
MT-8
MT-9
MT-11
MT-12
MT-13
MT-14
MT-15</v>
      </c>
      <c r="LQ563" s="75"/>
      <c r="LR563" s="75" t="s">
        <v>6541</v>
      </c>
      <c r="LS563" s="75" t="s">
        <v>6544</v>
      </c>
      <c r="LT563" s="75" t="s">
        <v>6547</v>
      </c>
      <c r="LU563" s="75" t="s">
        <v>6550</v>
      </c>
      <c r="LV563" s="75" t="s">
        <v>6553</v>
      </c>
      <c r="LW563" s="75" t="s">
        <v>6556</v>
      </c>
      <c r="LX563" s="75" t="s">
        <v>6558</v>
      </c>
      <c r="LY563" s="75" t="s">
        <v>6561</v>
      </c>
      <c r="LZ563" s="75" t="s">
        <v>6564</v>
      </c>
      <c r="MA563" s="75" t="s">
        <v>6567</v>
      </c>
      <c r="MB563" s="75" t="s">
        <v>6570</v>
      </c>
      <c r="MC563" s="75" t="s">
        <v>6573</v>
      </c>
      <c r="MD563" s="75" t="s">
        <v>6576</v>
      </c>
      <c r="ME563" s="75" t="s">
        <v>6580</v>
      </c>
      <c r="MF563" s="75" t="s">
        <v>6583</v>
      </c>
      <c r="MG563" s="75" t="s">
        <v>6586</v>
      </c>
      <c r="MH563" s="75" t="s">
        <v>6589</v>
      </c>
      <c r="MI563" s="75" t="s">
        <v>6591</v>
      </c>
      <c r="MJ563" s="75" t="s">
        <v>6594</v>
      </c>
      <c r="MK563" s="75" t="s">
        <v>6596</v>
      </c>
      <c r="ML563" s="75" t="s">
        <v>8146</v>
      </c>
      <c r="MM563" s="75" t="s">
        <v>8574</v>
      </c>
      <c r="MN563" s="75"/>
      <c r="MO563" s="75" t="s">
        <v>8732</v>
      </c>
      <c r="MP563" s="75" t="s">
        <v>12204</v>
      </c>
      <c r="MQ563" s="75" t="s">
        <v>22881</v>
      </c>
      <c r="MR563" s="75" t="s">
        <v>25771</v>
      </c>
      <c r="MS563" s="75" t="s">
        <v>25772</v>
      </c>
      <c r="MT563" s="75"/>
      <c r="MU563" s="75"/>
      <c r="MV563" s="75"/>
      <c r="MW563" s="75"/>
      <c r="MX563" s="75"/>
      <c r="MY563" s="75"/>
      <c r="MZ563" s="75"/>
      <c r="NA563" s="75"/>
      <c r="NB563" s="76"/>
    </row>
    <row r="564" spans="1:366" s="22" customFormat="1" ht="64.5" customHeight="1" x14ac:dyDescent="0.25">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36847</v>
      </c>
      <c r="AA564" s="76" t="s">
        <v>35896</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39025</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38538</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38009</v>
      </c>
      <c r="HP564" s="75"/>
      <c r="HQ564" s="75" t="s">
        <v>38009</v>
      </c>
      <c r="HR564" s="75"/>
      <c r="HS564" s="75"/>
      <c r="HT564" s="75"/>
      <c r="HU564" s="75"/>
      <c r="HV564" s="75"/>
      <c r="HW564" s="75" t="s">
        <v>24245</v>
      </c>
      <c r="HX564" s="75"/>
      <c r="HY564" s="75"/>
      <c r="HZ564" s="75" t="s">
        <v>38088</v>
      </c>
      <c r="IA564" s="75"/>
      <c r="IB564" s="75"/>
      <c r="IC564" s="75"/>
      <c r="ID564" s="75"/>
      <c r="IE564" s="75"/>
      <c r="IF564" s="75" t="s">
        <v>32841</v>
      </c>
      <c r="IG564" s="75"/>
      <c r="IH564" s="75"/>
      <c r="II564" s="75"/>
      <c r="IJ564" s="75"/>
      <c r="IK564" s="75"/>
      <c r="IL564" s="75"/>
      <c r="IM564" s="75"/>
      <c r="IN564" s="75"/>
      <c r="IO564" s="75"/>
      <c r="IP564" s="75"/>
      <c r="IQ564" s="75">
        <v>21</v>
      </c>
      <c r="IR564" s="75" t="s">
        <v>11079</v>
      </c>
      <c r="IS564" s="75"/>
      <c r="IT564" s="75" t="s">
        <v>32671</v>
      </c>
      <c r="IU564" s="75" t="s">
        <v>32671</v>
      </c>
      <c r="IV564" s="75" t="s">
        <v>7459</v>
      </c>
      <c r="IW564" s="75"/>
      <c r="IX564" s="75"/>
      <c r="IY564" s="75"/>
      <c r="IZ564" s="75"/>
      <c r="JA564" s="75"/>
      <c r="JB564" s="75"/>
      <c r="JC564" s="75"/>
      <c r="JD564" s="75"/>
      <c r="JE564" s="75"/>
      <c r="JF564" s="75"/>
      <c r="JG564" s="75"/>
      <c r="JH564" s="75"/>
      <c r="JI564" s="75"/>
      <c r="JJ564" s="75"/>
      <c r="JK564" s="75" t="s">
        <v>38275</v>
      </c>
      <c r="JL564" s="75"/>
      <c r="JM564" s="75"/>
      <c r="JN564" s="75"/>
      <c r="JO564" s="75"/>
      <c r="JP564" s="75"/>
      <c r="JQ564" s="75"/>
      <c r="JR564" s="75"/>
      <c r="JS564" s="75" t="s">
        <v>3673</v>
      </c>
      <c r="JT564" s="75" t="s">
        <v>25585</v>
      </c>
      <c r="JU564" s="75"/>
      <c r="JV564" s="75" t="s">
        <v>30445</v>
      </c>
      <c r="JW564" s="75" t="s">
        <v>3673</v>
      </c>
      <c r="JX564" s="75"/>
      <c r="JY564" s="79" t="str">
        <f t="shared" si="24"/>
        <v/>
      </c>
      <c r="JZ564" s="75"/>
      <c r="KA564" s="75"/>
      <c r="KB564" s="82" t="str">
        <f t="shared" si="25"/>
        <v>R-AC-1
R-AC-2
R-AC-4
R-AM-1
R-AM-2
R-BC-1
R-BC-2
R-BC-3
R-BC-4
R-BC-5
R-EX-1
R-EX-2
R-EX-3
R-EX-4
R-EX-5
R-EX-6
R-EX-7
R-GV-1
R-GV-2
R-GV-3
R-GV-4
R-GV-5
R-GV-6
R-GV-7
R-GV-8
R-IR-1
R-IR-2
R-IR-3
R-IR-4
R-SA-2</v>
      </c>
      <c r="KC564" s="75" t="s">
        <v>6370</v>
      </c>
      <c r="KD564" s="75" t="s">
        <v>6368</v>
      </c>
      <c r="KE564" s="75"/>
      <c r="KF564" s="75" t="s">
        <v>6363</v>
      </c>
      <c r="KG564" s="75" t="s">
        <v>6361</v>
      </c>
      <c r="KH564" s="75" t="s">
        <v>6359</v>
      </c>
      <c r="KI564" s="75"/>
      <c r="KJ564" s="75" t="s">
        <v>6357</v>
      </c>
      <c r="KK564" s="75" t="s">
        <v>6355</v>
      </c>
      <c r="KL564" s="75" t="s">
        <v>6353</v>
      </c>
      <c r="KM564" s="75" t="s">
        <v>6351</v>
      </c>
      <c r="KN564" s="75" t="s">
        <v>6348</v>
      </c>
      <c r="KO564" s="75" t="s">
        <v>6346</v>
      </c>
      <c r="KP564" s="75" t="s">
        <v>6344</v>
      </c>
      <c r="KQ564" s="75" t="s">
        <v>6342</v>
      </c>
      <c r="KR564" s="75" t="s">
        <v>6340</v>
      </c>
      <c r="KS564" s="75" t="s">
        <v>6338</v>
      </c>
      <c r="KT564" s="75" t="s">
        <v>6336</v>
      </c>
      <c r="KU564" s="75" t="s">
        <v>6333</v>
      </c>
      <c r="KV564" s="75" t="s">
        <v>6331</v>
      </c>
      <c r="KW564" s="75" t="s">
        <v>6379</v>
      </c>
      <c r="KX564" s="75" t="s">
        <v>6330</v>
      </c>
      <c r="KY564" s="75" t="s">
        <v>6329</v>
      </c>
      <c r="KZ564" s="75" t="s">
        <v>6328</v>
      </c>
      <c r="LA564" s="75" t="s">
        <v>6327</v>
      </c>
      <c r="LB564" s="75" t="s">
        <v>6326</v>
      </c>
      <c r="LC564" s="75" t="s">
        <v>6325</v>
      </c>
      <c r="LD564" s="75" t="s">
        <v>6323</v>
      </c>
      <c r="LE564" s="75" t="s">
        <v>6321</v>
      </c>
      <c r="LF564" s="75" t="s">
        <v>6319</v>
      </c>
      <c r="LG564" s="75" t="s">
        <v>6317</v>
      </c>
      <c r="LH564" s="75"/>
      <c r="LI564" s="75" t="s">
        <v>6312</v>
      </c>
      <c r="LJ564" s="75" t="s">
        <v>31345</v>
      </c>
      <c r="LK564" s="75" t="s">
        <v>31348</v>
      </c>
      <c r="LL564" s="75" t="s">
        <v>32354</v>
      </c>
      <c r="LM564" s="75" t="s">
        <v>32361</v>
      </c>
      <c r="LN564" s="75" t="s">
        <v>32375</v>
      </c>
      <c r="LO564" s="75" t="s">
        <v>32376</v>
      </c>
      <c r="LP564" s="79" t="str">
        <f t="shared" si="26"/>
        <v>NT-2
NT-3
NT-4
NT-5
NT-6
NT-7
NT-8
NT-9
NT-10
NT-11
NT-12
NT-13
NT-14
MT-1
MT-2
MT-3
MT-4
MT-5
MT-6
MT-7
MT-8
MT-9
MT-11
MT-12
MT-13
MT-14
MT-15</v>
      </c>
      <c r="LQ564" s="75"/>
      <c r="LR564" s="75" t="s">
        <v>6541</v>
      </c>
      <c r="LS564" s="75" t="s">
        <v>6544</v>
      </c>
      <c r="LT564" s="75" t="s">
        <v>6547</v>
      </c>
      <c r="LU564" s="75" t="s">
        <v>6550</v>
      </c>
      <c r="LV564" s="75" t="s">
        <v>6553</v>
      </c>
      <c r="LW564" s="75" t="s">
        <v>6556</v>
      </c>
      <c r="LX564" s="75" t="s">
        <v>6558</v>
      </c>
      <c r="LY564" s="75" t="s">
        <v>6561</v>
      </c>
      <c r="LZ564" s="75" t="s">
        <v>6564</v>
      </c>
      <c r="MA564" s="75" t="s">
        <v>6567</v>
      </c>
      <c r="MB564" s="75" t="s">
        <v>6570</v>
      </c>
      <c r="MC564" s="75" t="s">
        <v>6573</v>
      </c>
      <c r="MD564" s="75" t="s">
        <v>6576</v>
      </c>
      <c r="ME564" s="75" t="s">
        <v>6580</v>
      </c>
      <c r="MF564" s="75" t="s">
        <v>6583</v>
      </c>
      <c r="MG564" s="75" t="s">
        <v>6586</v>
      </c>
      <c r="MH564" s="75" t="s">
        <v>6589</v>
      </c>
      <c r="MI564" s="75" t="s">
        <v>6591</v>
      </c>
      <c r="MJ564" s="75" t="s">
        <v>6594</v>
      </c>
      <c r="MK564" s="75" t="s">
        <v>6596</v>
      </c>
      <c r="ML564" s="75" t="s">
        <v>8146</v>
      </c>
      <c r="MM564" s="75" t="s">
        <v>8574</v>
      </c>
      <c r="MN564" s="75"/>
      <c r="MO564" s="75" t="s">
        <v>8732</v>
      </c>
      <c r="MP564" s="75" t="s">
        <v>12204</v>
      </c>
      <c r="MQ564" s="75" t="s">
        <v>22881</v>
      </c>
      <c r="MR564" s="75" t="s">
        <v>25771</v>
      </c>
      <c r="MS564" s="75" t="s">
        <v>25772</v>
      </c>
      <c r="MT564" s="75"/>
      <c r="MU564" s="75"/>
      <c r="MV564" s="75"/>
      <c r="MW564" s="75"/>
      <c r="MX564" s="75"/>
      <c r="MY564" s="75"/>
      <c r="MZ564" s="75"/>
      <c r="NA564" s="75"/>
      <c r="NB564" s="76"/>
    </row>
    <row r="565" spans="1:366" s="22" customFormat="1" ht="64.5" customHeight="1" x14ac:dyDescent="0.25">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36848</v>
      </c>
      <c r="AA565" s="76" t="s">
        <v>35897</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38088</v>
      </c>
      <c r="IA565" s="75"/>
      <c r="IB565" s="75"/>
      <c r="IC565" s="75"/>
      <c r="ID565" s="75"/>
      <c r="IE565" s="75"/>
      <c r="IF565" s="75" t="s">
        <v>32842</v>
      </c>
      <c r="IG565" s="75"/>
      <c r="IH565" s="75"/>
      <c r="II565" s="75"/>
      <c r="IJ565" s="75"/>
      <c r="IK565" s="75"/>
      <c r="IL565" s="75"/>
      <c r="IM565" s="75"/>
      <c r="IN565" s="75"/>
      <c r="IO565" s="75"/>
      <c r="IP565" s="75"/>
      <c r="IQ565" s="75"/>
      <c r="IR565" s="75" t="s">
        <v>11080</v>
      </c>
      <c r="IS565" s="75"/>
      <c r="IT565" s="75"/>
      <c r="IU565" s="75"/>
      <c r="IV565" s="75" t="s">
        <v>7339</v>
      </c>
      <c r="IW565" s="75"/>
      <c r="IX565" s="75"/>
      <c r="IY565" s="75"/>
      <c r="IZ565" s="75"/>
      <c r="JA565" s="75"/>
      <c r="JB565" s="75"/>
      <c r="JC565" s="75"/>
      <c r="JD565" s="75"/>
      <c r="JE565" s="75"/>
      <c r="JF565" s="75"/>
      <c r="JG565" s="75"/>
      <c r="JH565" s="75"/>
      <c r="JI565" s="75"/>
      <c r="JJ565" s="75"/>
      <c r="JK565" s="75" t="s">
        <v>38276</v>
      </c>
      <c r="JL565" s="75"/>
      <c r="JM565" s="75"/>
      <c r="JN565" s="75"/>
      <c r="JO565" s="75"/>
      <c r="JP565" s="75"/>
      <c r="JQ565" s="75"/>
      <c r="JR565" s="75"/>
      <c r="JS565" s="75"/>
      <c r="JT565" s="75" t="s">
        <v>25582</v>
      </c>
      <c r="JU565" s="75"/>
      <c r="JV565" s="75" t="s">
        <v>30446</v>
      </c>
      <c r="JW565" s="75"/>
      <c r="JX565" s="75"/>
      <c r="JY565" s="79" t="str">
        <f t="shared" si="24"/>
        <v/>
      </c>
      <c r="JZ565" s="75"/>
      <c r="KA565" s="75"/>
      <c r="KB565" s="82" t="str">
        <f t="shared" si="25"/>
        <v>R-AC-2
R-AC-4
R-AM-1
R-AM-2
R-AM-3
R-BC-1
R-BC-2
R-BC-3
R-BC-4
R-BC-5
R-EX-1
R-EX-2
R-EX-3
R-EX-4
R-EX-5
R-EX-6
R-EX-7
R-GV-1
R-GV-2
R-GV-3
R-GV-4
R-GV-5
R-GV-6
R-GV-7
R-GV-8
R-IR-1
R-IR-2
R-IR-3
R-IR-4
R-SA-2</v>
      </c>
      <c r="KC565" s="75"/>
      <c r="KD565" s="75" t="s">
        <v>6368</v>
      </c>
      <c r="KE565" s="75"/>
      <c r="KF565" s="75" t="s">
        <v>6363</v>
      </c>
      <c r="KG565" s="75" t="s">
        <v>6361</v>
      </c>
      <c r="KH565" s="75" t="s">
        <v>6359</v>
      </c>
      <c r="KI565" s="75" t="s">
        <v>22883</v>
      </c>
      <c r="KJ565" s="75" t="s">
        <v>6357</v>
      </c>
      <c r="KK565" s="75" t="s">
        <v>6355</v>
      </c>
      <c r="KL565" s="75" t="s">
        <v>6353</v>
      </c>
      <c r="KM565" s="75" t="s">
        <v>6351</v>
      </c>
      <c r="KN565" s="75" t="s">
        <v>6348</v>
      </c>
      <c r="KO565" s="75" t="s">
        <v>6346</v>
      </c>
      <c r="KP565" s="75" t="s">
        <v>6344</v>
      </c>
      <c r="KQ565" s="75" t="s">
        <v>6342</v>
      </c>
      <c r="KR565" s="75" t="s">
        <v>6340</v>
      </c>
      <c r="KS565" s="75" t="s">
        <v>6338</v>
      </c>
      <c r="KT565" s="75" t="s">
        <v>6336</v>
      </c>
      <c r="KU565" s="75" t="s">
        <v>6333</v>
      </c>
      <c r="KV565" s="75" t="s">
        <v>6331</v>
      </c>
      <c r="KW565" s="75" t="s">
        <v>6379</v>
      </c>
      <c r="KX565" s="75" t="s">
        <v>6330</v>
      </c>
      <c r="KY565" s="75" t="s">
        <v>6329</v>
      </c>
      <c r="KZ565" s="75" t="s">
        <v>6328</v>
      </c>
      <c r="LA565" s="75" t="s">
        <v>6327</v>
      </c>
      <c r="LB565" s="75" t="s">
        <v>6326</v>
      </c>
      <c r="LC565" s="75" t="s">
        <v>6325</v>
      </c>
      <c r="LD565" s="75" t="s">
        <v>6323</v>
      </c>
      <c r="LE565" s="75" t="s">
        <v>6321</v>
      </c>
      <c r="LF565" s="75" t="s">
        <v>6319</v>
      </c>
      <c r="LG565" s="75" t="s">
        <v>6317</v>
      </c>
      <c r="LH565" s="75"/>
      <c r="LI565" s="75" t="s">
        <v>6312</v>
      </c>
      <c r="LJ565" s="75" t="s">
        <v>31345</v>
      </c>
      <c r="LK565" s="75" t="s">
        <v>31348</v>
      </c>
      <c r="LL565" s="75" t="s">
        <v>32354</v>
      </c>
      <c r="LM565" s="75" t="s">
        <v>32361</v>
      </c>
      <c r="LN565" s="75" t="s">
        <v>32375</v>
      </c>
      <c r="LO565" s="75" t="s">
        <v>32376</v>
      </c>
      <c r="LP565" s="79" t="str">
        <f t="shared" si="26"/>
        <v>NT-7
MT-1
MT-2
MT-7
MT-8
MT-9
MT-11
MT-12
MT-13
MT-14
MT-15</v>
      </c>
      <c r="LQ565" s="75"/>
      <c r="LR565" s="75"/>
      <c r="LS565" s="75"/>
      <c r="LT565" s="75"/>
      <c r="LU565" s="75"/>
      <c r="LV565" s="75"/>
      <c r="LW565" s="75" t="s">
        <v>6556</v>
      </c>
      <c r="LX565" s="75"/>
      <c r="LY565" s="75"/>
      <c r="LZ565" s="75"/>
      <c r="MA565" s="75"/>
      <c r="MB565" s="75"/>
      <c r="MC565" s="75"/>
      <c r="MD565" s="75"/>
      <c r="ME565" s="75" t="s">
        <v>6580</v>
      </c>
      <c r="MF565" s="75" t="s">
        <v>6583</v>
      </c>
      <c r="MG565" s="75"/>
      <c r="MH565" s="75"/>
      <c r="MI565" s="75"/>
      <c r="MJ565" s="75"/>
      <c r="MK565" s="75" t="s">
        <v>6596</v>
      </c>
      <c r="ML565" s="75" t="s">
        <v>8146</v>
      </c>
      <c r="MM565" s="75" t="s">
        <v>8574</v>
      </c>
      <c r="MN565" s="75"/>
      <c r="MO565" s="75" t="s">
        <v>8732</v>
      </c>
      <c r="MP565" s="75" t="s">
        <v>12204</v>
      </c>
      <c r="MQ565" s="75" t="s">
        <v>22881</v>
      </c>
      <c r="MR565" s="75" t="s">
        <v>25771</v>
      </c>
      <c r="MS565" s="75" t="s">
        <v>25772</v>
      </c>
      <c r="MT565" s="75"/>
      <c r="MU565" s="75"/>
      <c r="MV565" s="75"/>
      <c r="MW565" s="75"/>
      <c r="MX565" s="75"/>
      <c r="MY565" s="75"/>
      <c r="MZ565" s="75"/>
      <c r="NA565" s="75"/>
      <c r="NB565" s="76"/>
    </row>
    <row r="566" spans="1:366" s="22" customFormat="1" ht="64.5" customHeight="1" x14ac:dyDescent="0.25">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36849</v>
      </c>
      <c r="AA566" s="76" t="s">
        <v>35898</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38088</v>
      </c>
      <c r="IA566" s="75"/>
      <c r="IB566" s="75"/>
      <c r="IC566" s="75"/>
      <c r="ID566" s="75"/>
      <c r="IE566" s="75"/>
      <c r="IF566" s="75"/>
      <c r="IG566" s="75"/>
      <c r="IH566" s="75"/>
      <c r="II566" s="75"/>
      <c r="IJ566" s="75"/>
      <c r="IK566" s="75"/>
      <c r="IL566" s="75"/>
      <c r="IM566" s="75"/>
      <c r="IN566" s="75"/>
      <c r="IO566" s="75"/>
      <c r="IP566" s="75"/>
      <c r="IQ566" s="75"/>
      <c r="IR566" s="75" t="s">
        <v>11080</v>
      </c>
      <c r="IS566" s="75"/>
      <c r="IT566" s="75"/>
      <c r="IU566" s="75"/>
      <c r="IV566" s="75" t="s">
        <v>7460</v>
      </c>
      <c r="IW566" s="75"/>
      <c r="IX566" s="75"/>
      <c r="IY566" s="75"/>
      <c r="IZ566" s="75"/>
      <c r="JA566" s="75"/>
      <c r="JB566" s="75"/>
      <c r="JC566" s="75"/>
      <c r="JD566" s="75"/>
      <c r="JE566" s="75"/>
      <c r="JF566" s="75"/>
      <c r="JG566" s="75"/>
      <c r="JH566" s="75"/>
      <c r="JI566" s="75"/>
      <c r="JJ566" s="75"/>
      <c r="JK566" s="75" t="s">
        <v>38524</v>
      </c>
      <c r="JL566" s="75"/>
      <c r="JM566" s="75"/>
      <c r="JN566" s="75"/>
      <c r="JO566" s="75"/>
      <c r="JP566" s="75"/>
      <c r="JQ566" s="75"/>
      <c r="JR566" s="75"/>
      <c r="JS566" s="75"/>
      <c r="JT566" s="75"/>
      <c r="JU566" s="75"/>
      <c r="JV566" s="75" t="s">
        <v>30447</v>
      </c>
      <c r="JW566" s="75"/>
      <c r="JX566" s="75"/>
      <c r="JY566" s="79" t="str">
        <f t="shared" si="24"/>
        <v/>
      </c>
      <c r="JZ566" s="75"/>
      <c r="KA566" s="75"/>
      <c r="KB566" s="82" t="str">
        <f t="shared" si="25"/>
        <v>R-AC-2
R-AC-4
R-AM-1
R-AM-2
R-AM-3
R-BC-1
R-BC-2
R-BC-3
R-BC-4
R-BC-5
R-EX-1
R-EX-2
R-EX-3
R-EX-4
R-EX-5
R-EX-6
R-EX-7
R-GV-1
R-GV-2
R-GV-3
R-GV-4
R-GV-5
R-GV-6
R-GV-7
R-GV-8
R-IR-1
R-IR-2
R-IR-3
R-IR-4
R-SA-2</v>
      </c>
      <c r="KC566" s="75"/>
      <c r="KD566" s="75" t="s">
        <v>6368</v>
      </c>
      <c r="KE566" s="75"/>
      <c r="KF566" s="75" t="s">
        <v>6363</v>
      </c>
      <c r="KG566" s="75" t="s">
        <v>6361</v>
      </c>
      <c r="KH566" s="75" t="s">
        <v>6359</v>
      </c>
      <c r="KI566" s="75" t="s">
        <v>22883</v>
      </c>
      <c r="KJ566" s="75" t="s">
        <v>6357</v>
      </c>
      <c r="KK566" s="75" t="s">
        <v>6355</v>
      </c>
      <c r="KL566" s="75" t="s">
        <v>6353</v>
      </c>
      <c r="KM566" s="75" t="s">
        <v>6351</v>
      </c>
      <c r="KN566" s="75" t="s">
        <v>6348</v>
      </c>
      <c r="KO566" s="75" t="s">
        <v>6346</v>
      </c>
      <c r="KP566" s="75" t="s">
        <v>6344</v>
      </c>
      <c r="KQ566" s="75" t="s">
        <v>6342</v>
      </c>
      <c r="KR566" s="75" t="s">
        <v>6340</v>
      </c>
      <c r="KS566" s="75" t="s">
        <v>6338</v>
      </c>
      <c r="KT566" s="75" t="s">
        <v>6336</v>
      </c>
      <c r="KU566" s="75" t="s">
        <v>6333</v>
      </c>
      <c r="KV566" s="75" t="s">
        <v>6331</v>
      </c>
      <c r="KW566" s="75" t="s">
        <v>6379</v>
      </c>
      <c r="KX566" s="75" t="s">
        <v>6330</v>
      </c>
      <c r="KY566" s="75" t="s">
        <v>6329</v>
      </c>
      <c r="KZ566" s="75" t="s">
        <v>6328</v>
      </c>
      <c r="LA566" s="75" t="s">
        <v>6327</v>
      </c>
      <c r="LB566" s="75" t="s">
        <v>6326</v>
      </c>
      <c r="LC566" s="75" t="s">
        <v>6325</v>
      </c>
      <c r="LD566" s="75" t="s">
        <v>6323</v>
      </c>
      <c r="LE566" s="75" t="s">
        <v>6321</v>
      </c>
      <c r="LF566" s="75" t="s">
        <v>6319</v>
      </c>
      <c r="LG566" s="75" t="s">
        <v>6317</v>
      </c>
      <c r="LH566" s="75"/>
      <c r="LI566" s="75" t="s">
        <v>6312</v>
      </c>
      <c r="LJ566" s="75" t="s">
        <v>31345</v>
      </c>
      <c r="LK566" s="75" t="s">
        <v>31348</v>
      </c>
      <c r="LL566" s="75" t="s">
        <v>32354</v>
      </c>
      <c r="LM566" s="75" t="s">
        <v>32361</v>
      </c>
      <c r="LN566" s="75" t="s">
        <v>32375</v>
      </c>
      <c r="LO566" s="75" t="s">
        <v>32376</v>
      </c>
      <c r="LP566" s="79" t="str">
        <f t="shared" si="26"/>
        <v>NT-2
NT-3
NT-4
NT-5
NT-6
NT-7
NT-8
NT-9
NT-10
NT-11
NT-12
NT-13
NT-14
MT-1
MT-2
MT-3
MT-4
MT-5
MT-6
MT-7
MT-8
MT-9
MT-11
MT-12
MT-13
MT-14
MT-15</v>
      </c>
      <c r="LQ566" s="75"/>
      <c r="LR566" s="75" t="s">
        <v>6541</v>
      </c>
      <c r="LS566" s="75" t="s">
        <v>6544</v>
      </c>
      <c r="LT566" s="75" t="s">
        <v>6547</v>
      </c>
      <c r="LU566" s="75" t="s">
        <v>6550</v>
      </c>
      <c r="LV566" s="75" t="s">
        <v>6553</v>
      </c>
      <c r="LW566" s="75" t="s">
        <v>6556</v>
      </c>
      <c r="LX566" s="75" t="s">
        <v>6558</v>
      </c>
      <c r="LY566" s="75" t="s">
        <v>6561</v>
      </c>
      <c r="LZ566" s="75" t="s">
        <v>6564</v>
      </c>
      <c r="MA566" s="75" t="s">
        <v>6567</v>
      </c>
      <c r="MB566" s="75" t="s">
        <v>6570</v>
      </c>
      <c r="MC566" s="75" t="s">
        <v>6573</v>
      </c>
      <c r="MD566" s="75" t="s">
        <v>6576</v>
      </c>
      <c r="ME566" s="75" t="s">
        <v>6580</v>
      </c>
      <c r="MF566" s="75" t="s">
        <v>6583</v>
      </c>
      <c r="MG566" s="75" t="s">
        <v>6586</v>
      </c>
      <c r="MH566" s="75" t="s">
        <v>6589</v>
      </c>
      <c r="MI566" s="75" t="s">
        <v>6591</v>
      </c>
      <c r="MJ566" s="75" t="s">
        <v>6594</v>
      </c>
      <c r="MK566" s="75" t="s">
        <v>6596</v>
      </c>
      <c r="ML566" s="75" t="s">
        <v>8146</v>
      </c>
      <c r="MM566" s="75" t="s">
        <v>8574</v>
      </c>
      <c r="MN566" s="75"/>
      <c r="MO566" s="75" t="s">
        <v>8732</v>
      </c>
      <c r="MP566" s="75" t="s">
        <v>12204</v>
      </c>
      <c r="MQ566" s="75" t="s">
        <v>22881</v>
      </c>
      <c r="MR566" s="75" t="s">
        <v>25771</v>
      </c>
      <c r="MS566" s="75" t="s">
        <v>25772</v>
      </c>
      <c r="MT566" s="75"/>
      <c r="MU566" s="75"/>
      <c r="MV566" s="75"/>
      <c r="MW566" s="75"/>
      <c r="MX566" s="75"/>
      <c r="MY566" s="75"/>
      <c r="MZ566" s="75"/>
      <c r="NA566" s="75"/>
      <c r="NB566" s="76"/>
    </row>
    <row r="567" spans="1:366" s="22" customFormat="1" ht="64.5" customHeight="1" x14ac:dyDescent="0.25">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36850</v>
      </c>
      <c r="AA567" s="76" t="s">
        <v>35899</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c r="IR567" s="75" t="s">
        <v>10337</v>
      </c>
      <c r="IS567" s="75"/>
      <c r="IT567" s="75"/>
      <c r="IU567" s="75"/>
      <c r="IV567" s="75"/>
      <c r="IW567" s="75"/>
      <c r="IX567" s="75"/>
      <c r="IY567" s="75"/>
      <c r="IZ567" s="75"/>
      <c r="JA567" s="75"/>
      <c r="JB567" s="75"/>
      <c r="JC567" s="75"/>
      <c r="JD567" s="75"/>
      <c r="JE567" s="75"/>
      <c r="JF567" s="75"/>
      <c r="JG567" s="75"/>
      <c r="JH567" s="75"/>
      <c r="JI567" s="75"/>
      <c r="JJ567" s="75"/>
      <c r="JK567" s="75" t="s">
        <v>38276</v>
      </c>
      <c r="JL567" s="75"/>
      <c r="JM567" s="75"/>
      <c r="JN567" s="75"/>
      <c r="JO567" s="75"/>
      <c r="JP567" s="75"/>
      <c r="JQ567" s="75"/>
      <c r="JR567" s="75"/>
      <c r="JS567" s="75"/>
      <c r="JT567" s="75"/>
      <c r="JU567" s="75"/>
      <c r="JV567" s="75" t="s">
        <v>30448</v>
      </c>
      <c r="JW567" s="75"/>
      <c r="JX567" s="75"/>
      <c r="JY567" s="79" t="str">
        <f t="shared" si="24"/>
        <v/>
      </c>
      <c r="JZ567" s="75"/>
      <c r="KA567" s="75"/>
      <c r="KB567" s="82" t="str">
        <f t="shared" si="25"/>
        <v>R-AC-2
R-AC-4
R-AM-1
R-AM-2
R-AM-3
R-BC-1
R-BC-2
R-BC-3
R-BC-4
R-BC-5
R-EX-1
R-EX-2
R-EX-3
R-EX-4
R-EX-5
R-EX-6
R-EX-7
R-GV-1
R-GV-2
R-GV-3
R-GV-4
R-GV-5
R-GV-6
R-GV-7
R-GV-8
R-IR-1
R-IR-2
R-IR-3
R-IR-4
R-SA-2</v>
      </c>
      <c r="KC567" s="75"/>
      <c r="KD567" s="75" t="s">
        <v>6368</v>
      </c>
      <c r="KE567" s="75"/>
      <c r="KF567" s="75" t="s">
        <v>6363</v>
      </c>
      <c r="KG567" s="75" t="s">
        <v>6361</v>
      </c>
      <c r="KH567" s="75" t="s">
        <v>6359</v>
      </c>
      <c r="KI567" s="75" t="s">
        <v>22883</v>
      </c>
      <c r="KJ567" s="75" t="s">
        <v>6357</v>
      </c>
      <c r="KK567" s="75" t="s">
        <v>6355</v>
      </c>
      <c r="KL567" s="75" t="s">
        <v>6353</v>
      </c>
      <c r="KM567" s="75" t="s">
        <v>6351</v>
      </c>
      <c r="KN567" s="75" t="s">
        <v>6348</v>
      </c>
      <c r="KO567" s="75" t="s">
        <v>6346</v>
      </c>
      <c r="KP567" s="75" t="s">
        <v>6344</v>
      </c>
      <c r="KQ567" s="75" t="s">
        <v>6342</v>
      </c>
      <c r="KR567" s="75" t="s">
        <v>6340</v>
      </c>
      <c r="KS567" s="75" t="s">
        <v>6338</v>
      </c>
      <c r="KT567" s="75" t="s">
        <v>6336</v>
      </c>
      <c r="KU567" s="75" t="s">
        <v>6333</v>
      </c>
      <c r="KV567" s="75" t="s">
        <v>6331</v>
      </c>
      <c r="KW567" s="75" t="s">
        <v>6379</v>
      </c>
      <c r="KX567" s="75" t="s">
        <v>6330</v>
      </c>
      <c r="KY567" s="75" t="s">
        <v>6329</v>
      </c>
      <c r="KZ567" s="75" t="s">
        <v>6328</v>
      </c>
      <c r="LA567" s="75" t="s">
        <v>6327</v>
      </c>
      <c r="LB567" s="75" t="s">
        <v>6326</v>
      </c>
      <c r="LC567" s="75" t="s">
        <v>6325</v>
      </c>
      <c r="LD567" s="75" t="s">
        <v>6323</v>
      </c>
      <c r="LE567" s="75" t="s">
        <v>6321</v>
      </c>
      <c r="LF567" s="75" t="s">
        <v>6319</v>
      </c>
      <c r="LG567" s="75" t="s">
        <v>6317</v>
      </c>
      <c r="LH567" s="75"/>
      <c r="LI567" s="75" t="s">
        <v>6312</v>
      </c>
      <c r="LJ567" s="75" t="s">
        <v>31345</v>
      </c>
      <c r="LK567" s="75" t="s">
        <v>31348</v>
      </c>
      <c r="LL567" s="75" t="s">
        <v>32354</v>
      </c>
      <c r="LM567" s="75" t="s">
        <v>32361</v>
      </c>
      <c r="LN567" s="75" t="s">
        <v>32375</v>
      </c>
      <c r="LO567" s="75" t="s">
        <v>32376</v>
      </c>
      <c r="LP567" s="79" t="str">
        <f t="shared" si="26"/>
        <v>NT-2
NT-3
NT-4
NT-5
NT-6
NT-7
NT-8
NT-9
NT-10
NT-11
NT-12
NT-13
NT-14
MT-1
MT-2
MT-3
MT-4
MT-5
MT-6
MT-7
MT-8
MT-9
MT-11
MT-12
MT-13
MT-14
MT-15</v>
      </c>
      <c r="LQ567" s="75"/>
      <c r="LR567" s="75" t="s">
        <v>6541</v>
      </c>
      <c r="LS567" s="75" t="s">
        <v>6544</v>
      </c>
      <c r="LT567" s="75" t="s">
        <v>6547</v>
      </c>
      <c r="LU567" s="75" t="s">
        <v>6550</v>
      </c>
      <c r="LV567" s="75" t="s">
        <v>6553</v>
      </c>
      <c r="LW567" s="75" t="s">
        <v>6556</v>
      </c>
      <c r="LX567" s="75" t="s">
        <v>6558</v>
      </c>
      <c r="LY567" s="75" t="s">
        <v>6561</v>
      </c>
      <c r="LZ567" s="75" t="s">
        <v>6564</v>
      </c>
      <c r="MA567" s="75" t="s">
        <v>6567</v>
      </c>
      <c r="MB567" s="75" t="s">
        <v>6570</v>
      </c>
      <c r="MC567" s="75" t="s">
        <v>6573</v>
      </c>
      <c r="MD567" s="75" t="s">
        <v>6576</v>
      </c>
      <c r="ME567" s="75" t="s">
        <v>6580</v>
      </c>
      <c r="MF567" s="75" t="s">
        <v>6583</v>
      </c>
      <c r="MG567" s="75" t="s">
        <v>6586</v>
      </c>
      <c r="MH567" s="75" t="s">
        <v>6589</v>
      </c>
      <c r="MI567" s="75" t="s">
        <v>6591</v>
      </c>
      <c r="MJ567" s="75" t="s">
        <v>6594</v>
      </c>
      <c r="MK567" s="75" t="s">
        <v>6596</v>
      </c>
      <c r="ML567" s="75" t="s">
        <v>8146</v>
      </c>
      <c r="MM567" s="75" t="s">
        <v>8574</v>
      </c>
      <c r="MN567" s="75"/>
      <c r="MO567" s="75" t="s">
        <v>8732</v>
      </c>
      <c r="MP567" s="75" t="s">
        <v>12204</v>
      </c>
      <c r="MQ567" s="75" t="s">
        <v>22881</v>
      </c>
      <c r="MR567" s="75" t="s">
        <v>25771</v>
      </c>
      <c r="MS567" s="75" t="s">
        <v>25772</v>
      </c>
      <c r="MT567" s="75"/>
      <c r="MU567" s="75"/>
      <c r="MV567" s="75"/>
      <c r="MW567" s="75"/>
      <c r="MX567" s="75"/>
      <c r="MY567" s="75"/>
      <c r="MZ567" s="75"/>
      <c r="NA567" s="75"/>
      <c r="NB567" s="76"/>
    </row>
    <row r="568" spans="1:366" s="22" customFormat="1" ht="64.5" customHeight="1" x14ac:dyDescent="0.25">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36851</v>
      </c>
      <c r="AA568" s="76" t="s">
        <v>35900</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38038</v>
      </c>
      <c r="IA568" s="75"/>
      <c r="IB568" s="75"/>
      <c r="IC568" s="75"/>
      <c r="ID568" s="75"/>
      <c r="IE568" s="75"/>
      <c r="IF568" s="75" t="s">
        <v>32843</v>
      </c>
      <c r="IG568" s="75"/>
      <c r="IH568" s="75"/>
      <c r="II568" s="75"/>
      <c r="IJ568" s="75"/>
      <c r="IK568" s="75"/>
      <c r="IL568" s="75"/>
      <c r="IM568" s="75"/>
      <c r="IN568" s="75"/>
      <c r="IO568" s="75"/>
      <c r="IP568" s="75"/>
      <c r="IQ568" s="75"/>
      <c r="IR568" s="75" t="s">
        <v>11080</v>
      </c>
      <c r="IS568" s="75"/>
      <c r="IT568" s="75"/>
      <c r="IU568" s="75"/>
      <c r="IV568" s="75" t="s">
        <v>7461</v>
      </c>
      <c r="IW568" s="75"/>
      <c r="IX568" s="75"/>
      <c r="IY568" s="75"/>
      <c r="IZ568" s="75"/>
      <c r="JA568" s="75"/>
      <c r="JB568" s="75"/>
      <c r="JC568" s="75"/>
      <c r="JD568" s="75"/>
      <c r="JE568" s="75"/>
      <c r="JF568" s="75"/>
      <c r="JG568" s="75"/>
      <c r="JH568" s="75"/>
      <c r="JI568" s="75"/>
      <c r="JJ568" s="75"/>
      <c r="JK568" s="75" t="s">
        <v>38277</v>
      </c>
      <c r="JL568" s="75"/>
      <c r="JM568" s="75"/>
      <c r="JN568" s="75"/>
      <c r="JO568" s="75"/>
      <c r="JP568" s="75"/>
      <c r="JQ568" s="75"/>
      <c r="JR568" s="75"/>
      <c r="JS568" s="75" t="s">
        <v>3673</v>
      </c>
      <c r="JT568" s="75"/>
      <c r="JU568" s="75"/>
      <c r="JV568" s="75" t="s">
        <v>30449</v>
      </c>
      <c r="JW568" s="75"/>
      <c r="JX568" s="75"/>
      <c r="JY568" s="79" t="str">
        <f t="shared" si="24"/>
        <v/>
      </c>
      <c r="JZ568" s="75"/>
      <c r="KA568" s="75"/>
      <c r="KB568" s="82" t="str">
        <f t="shared" si="25"/>
        <v>R-AC-2
R-AC-4
R-AM-1
R-AM-2
R-AM-3
R-BC-1
R-BC-2
R-BC-3
R-BC-4
R-BC-5
R-EX-1
R-EX-2
R-EX-3
R-EX-4
R-EX-5
R-EX-6
R-EX-7
R-GV-1
R-GV-2
R-GV-3
R-GV-4
R-GV-5
R-GV-6
R-GV-7
R-GV-8
R-IR-1
R-IR-2
R-IR-3
R-IR-4
R-SA-2</v>
      </c>
      <c r="KC568" s="75"/>
      <c r="KD568" s="75" t="s">
        <v>6368</v>
      </c>
      <c r="KE568" s="75"/>
      <c r="KF568" s="75" t="s">
        <v>6363</v>
      </c>
      <c r="KG568" s="75" t="s">
        <v>6361</v>
      </c>
      <c r="KH568" s="75" t="s">
        <v>6359</v>
      </c>
      <c r="KI568" s="75" t="s">
        <v>22883</v>
      </c>
      <c r="KJ568" s="75" t="s">
        <v>6357</v>
      </c>
      <c r="KK568" s="75" t="s">
        <v>6355</v>
      </c>
      <c r="KL568" s="75" t="s">
        <v>6353</v>
      </c>
      <c r="KM568" s="75" t="s">
        <v>6351</v>
      </c>
      <c r="KN568" s="75" t="s">
        <v>6348</v>
      </c>
      <c r="KO568" s="75" t="s">
        <v>6346</v>
      </c>
      <c r="KP568" s="75" t="s">
        <v>6344</v>
      </c>
      <c r="KQ568" s="75" t="s">
        <v>6342</v>
      </c>
      <c r="KR568" s="75" t="s">
        <v>6340</v>
      </c>
      <c r="KS568" s="75" t="s">
        <v>6338</v>
      </c>
      <c r="KT568" s="75" t="s">
        <v>6336</v>
      </c>
      <c r="KU568" s="75" t="s">
        <v>6333</v>
      </c>
      <c r="KV568" s="75" t="s">
        <v>6331</v>
      </c>
      <c r="KW568" s="75" t="s">
        <v>6379</v>
      </c>
      <c r="KX568" s="75" t="s">
        <v>6330</v>
      </c>
      <c r="KY568" s="75" t="s">
        <v>6329</v>
      </c>
      <c r="KZ568" s="75" t="s">
        <v>6328</v>
      </c>
      <c r="LA568" s="75" t="s">
        <v>6327</v>
      </c>
      <c r="LB568" s="75" t="s">
        <v>6326</v>
      </c>
      <c r="LC568" s="75" t="s">
        <v>6325</v>
      </c>
      <c r="LD568" s="75" t="s">
        <v>6323</v>
      </c>
      <c r="LE568" s="75" t="s">
        <v>6321</v>
      </c>
      <c r="LF568" s="75" t="s">
        <v>6319</v>
      </c>
      <c r="LG568" s="75" t="s">
        <v>6317</v>
      </c>
      <c r="LH568" s="75"/>
      <c r="LI568" s="75" t="s">
        <v>6312</v>
      </c>
      <c r="LJ568" s="75" t="s">
        <v>31345</v>
      </c>
      <c r="LK568" s="75" t="s">
        <v>31348</v>
      </c>
      <c r="LL568" s="75" t="s">
        <v>32354</v>
      </c>
      <c r="LM568" s="75" t="s">
        <v>32361</v>
      </c>
      <c r="LN568" s="75" t="s">
        <v>32375</v>
      </c>
      <c r="LO568" s="75" t="s">
        <v>32376</v>
      </c>
      <c r="LP568" s="79" t="str">
        <f t="shared" si="26"/>
        <v>NT-2
NT-3
NT-4
NT-5
NT-6
NT-7
NT-8
NT-9
NT-10
NT-11
NT-12
NT-13
NT-14
MT-1
MT-2
MT-3
MT-4
MT-5
MT-6
MT-7
MT-8
MT-9
MT-11
MT-12
MT-13
MT-14
MT-15</v>
      </c>
      <c r="LQ568" s="75"/>
      <c r="LR568" s="75" t="s">
        <v>6541</v>
      </c>
      <c r="LS568" s="75" t="s">
        <v>6544</v>
      </c>
      <c r="LT568" s="75" t="s">
        <v>6547</v>
      </c>
      <c r="LU568" s="75" t="s">
        <v>6550</v>
      </c>
      <c r="LV568" s="75" t="s">
        <v>6553</v>
      </c>
      <c r="LW568" s="75" t="s">
        <v>6556</v>
      </c>
      <c r="LX568" s="75" t="s">
        <v>6558</v>
      </c>
      <c r="LY568" s="75" t="s">
        <v>6561</v>
      </c>
      <c r="LZ568" s="75" t="s">
        <v>6564</v>
      </c>
      <c r="MA568" s="75" t="s">
        <v>6567</v>
      </c>
      <c r="MB568" s="75" t="s">
        <v>6570</v>
      </c>
      <c r="MC568" s="75" t="s">
        <v>6573</v>
      </c>
      <c r="MD568" s="75" t="s">
        <v>6576</v>
      </c>
      <c r="ME568" s="75" t="s">
        <v>6580</v>
      </c>
      <c r="MF568" s="75" t="s">
        <v>6583</v>
      </c>
      <c r="MG568" s="75" t="s">
        <v>6586</v>
      </c>
      <c r="MH568" s="75" t="s">
        <v>6589</v>
      </c>
      <c r="MI568" s="75" t="s">
        <v>6591</v>
      </c>
      <c r="MJ568" s="75" t="s">
        <v>6594</v>
      </c>
      <c r="MK568" s="75" t="s">
        <v>6596</v>
      </c>
      <c r="ML568" s="75" t="s">
        <v>8146</v>
      </c>
      <c r="MM568" s="75" t="s">
        <v>8574</v>
      </c>
      <c r="MN568" s="75"/>
      <c r="MO568" s="75" t="s">
        <v>8732</v>
      </c>
      <c r="MP568" s="75" t="s">
        <v>12204</v>
      </c>
      <c r="MQ568" s="75" t="s">
        <v>22881</v>
      </c>
      <c r="MR568" s="75" t="s">
        <v>25771</v>
      </c>
      <c r="MS568" s="75" t="s">
        <v>25772</v>
      </c>
      <c r="MT568" s="75"/>
      <c r="MU568" s="75"/>
      <c r="MV568" s="75"/>
      <c r="MW568" s="75"/>
      <c r="MX568" s="75"/>
      <c r="MY568" s="75"/>
      <c r="MZ568" s="75"/>
      <c r="NA568" s="75"/>
      <c r="NB568" s="76"/>
    </row>
    <row r="569" spans="1:366" s="22" customFormat="1" ht="64.5" customHeight="1" x14ac:dyDescent="0.25">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34501</v>
      </c>
      <c r="X569" s="76" t="s">
        <v>34502</v>
      </c>
      <c r="Y569" s="76" t="s">
        <v>25173</v>
      </c>
      <c r="Z569" s="76" t="s">
        <v>36852</v>
      </c>
      <c r="AA569" s="76" t="s">
        <v>35901</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5"/>
      <c r="JY569" s="79" t="str">
        <f t="shared" si="24"/>
        <v/>
      </c>
      <c r="JZ569" s="75"/>
      <c r="KA569" s="75"/>
      <c r="KB569" s="82" t="str">
        <f t="shared" si="25"/>
        <v>R-EX-3
R-EX-4
R-EX-5
R-GV-1
R-GV-2
R-GV-4
R-GV-5</v>
      </c>
      <c r="KC569" s="75"/>
      <c r="KD569" s="75"/>
      <c r="KE569" s="75"/>
      <c r="KF569" s="75"/>
      <c r="KG569" s="75"/>
      <c r="KH569" s="75"/>
      <c r="KI569" s="75"/>
      <c r="KJ569" s="75"/>
      <c r="KK569" s="75"/>
      <c r="KL569" s="75"/>
      <c r="KM569" s="75"/>
      <c r="KN569" s="75"/>
      <c r="KO569" s="75"/>
      <c r="KP569" s="75"/>
      <c r="KQ569" s="75" t="s">
        <v>6342</v>
      </c>
      <c r="KR569" s="75" t="s">
        <v>6340</v>
      </c>
      <c r="KS569" s="75" t="s">
        <v>6338</v>
      </c>
      <c r="KT569" s="75"/>
      <c r="KU569" s="75"/>
      <c r="KV569" s="75" t="s">
        <v>6331</v>
      </c>
      <c r="KW569" s="75" t="s">
        <v>6379</v>
      </c>
      <c r="KX569" s="75"/>
      <c r="KY569" s="75" t="s">
        <v>6329</v>
      </c>
      <c r="KZ569" s="75" t="s">
        <v>6328</v>
      </c>
      <c r="LA569" s="75"/>
      <c r="LB569" s="75"/>
      <c r="LC569" s="75"/>
      <c r="LD569" s="75"/>
      <c r="LE569" s="75"/>
      <c r="LF569" s="75"/>
      <c r="LG569" s="75"/>
      <c r="LH569" s="75"/>
      <c r="LI569" s="75"/>
      <c r="LJ569" s="75"/>
      <c r="LK569" s="75"/>
      <c r="LL569" s="75"/>
      <c r="LM569" s="75"/>
      <c r="LN569" s="75"/>
      <c r="LO569" s="75"/>
      <c r="LP569" s="79" t="str">
        <f t="shared" si="26"/>
        <v>NT-7
MT-1
MT-2
MT-7
MT-8
MT-9
MT-11
MT-12
MT-13
MT-14
MT-15</v>
      </c>
      <c r="LQ569" s="75"/>
      <c r="LR569" s="75"/>
      <c r="LS569" s="75"/>
      <c r="LT569" s="75"/>
      <c r="LU569" s="75"/>
      <c r="LV569" s="75"/>
      <c r="LW569" s="75" t="s">
        <v>6556</v>
      </c>
      <c r="LX569" s="75"/>
      <c r="LY569" s="75"/>
      <c r="LZ569" s="75"/>
      <c r="MA569" s="75"/>
      <c r="MB569" s="75"/>
      <c r="MC569" s="75"/>
      <c r="MD569" s="75"/>
      <c r="ME569" s="75" t="s">
        <v>6580</v>
      </c>
      <c r="MF569" s="75" t="s">
        <v>6583</v>
      </c>
      <c r="MG569" s="75"/>
      <c r="MH569" s="75"/>
      <c r="MI569" s="75"/>
      <c r="MJ569" s="75"/>
      <c r="MK569" s="75" t="s">
        <v>6596</v>
      </c>
      <c r="ML569" s="75" t="s">
        <v>8146</v>
      </c>
      <c r="MM569" s="75" t="s">
        <v>8574</v>
      </c>
      <c r="MN569" s="75"/>
      <c r="MO569" s="75" t="s">
        <v>8732</v>
      </c>
      <c r="MP569" s="75" t="s">
        <v>12204</v>
      </c>
      <c r="MQ569" s="75" t="s">
        <v>22881</v>
      </c>
      <c r="MR569" s="75" t="s">
        <v>25771</v>
      </c>
      <c r="MS569" s="75" t="s">
        <v>25772</v>
      </c>
      <c r="MT569" s="75"/>
      <c r="MU569" s="75"/>
      <c r="MV569" s="75"/>
      <c r="MW569" s="75"/>
      <c r="MX569" s="75"/>
      <c r="MY569" s="75"/>
      <c r="MZ569" s="75"/>
      <c r="NA569" s="75"/>
      <c r="NB569" s="76"/>
    </row>
    <row r="570" spans="1:366" s="22" customFormat="1" ht="64.5" customHeight="1" x14ac:dyDescent="0.25">
      <c r="A570" s="75" t="s">
        <v>1388</v>
      </c>
      <c r="B570" s="75" t="s">
        <v>9622</v>
      </c>
      <c r="C570" s="75" t="s">
        <v>9621</v>
      </c>
      <c r="D570" s="76" t="s">
        <v>30611</v>
      </c>
      <c r="E570" s="75" t="s">
        <v>11490</v>
      </c>
      <c r="F570" s="76" t="s">
        <v>31215</v>
      </c>
      <c r="G570" s="76" t="s">
        <v>31215</v>
      </c>
      <c r="H570" s="76" t="s">
        <v>31215</v>
      </c>
      <c r="I570" s="76" t="s">
        <v>31215</v>
      </c>
      <c r="J570" s="76" t="s">
        <v>31215</v>
      </c>
      <c r="K570" s="76" t="s">
        <v>35071</v>
      </c>
      <c r="L570" s="77">
        <v>8</v>
      </c>
      <c r="M570" s="83" t="s">
        <v>3673</v>
      </c>
      <c r="N570" s="83"/>
      <c r="O570" s="83"/>
      <c r="P570" s="83"/>
      <c r="Q570" s="83"/>
      <c r="R570" s="77" t="s">
        <v>3757</v>
      </c>
      <c r="S570" s="83"/>
      <c r="T570" s="78" t="s">
        <v>3673</v>
      </c>
      <c r="U570" s="83"/>
      <c r="V570" s="76" t="s">
        <v>35243</v>
      </c>
      <c r="W570" s="76" t="s">
        <v>35244</v>
      </c>
      <c r="X570" s="76" t="s">
        <v>30606</v>
      </c>
      <c r="Y570" s="76" t="s">
        <v>25174</v>
      </c>
      <c r="Z570" s="76" t="s">
        <v>36853</v>
      </c>
      <c r="AA570" s="76" t="s">
        <v>35902</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c r="IR570" s="75" t="s">
        <v>10335</v>
      </c>
      <c r="IS570" s="75"/>
      <c r="IT570" s="75"/>
      <c r="IU570" s="75"/>
      <c r="IV570" s="75"/>
      <c r="IW570" s="75"/>
      <c r="IX570" s="75"/>
      <c r="IY570" s="75"/>
      <c r="IZ570" s="75"/>
      <c r="JA570" s="75"/>
      <c r="JB570" s="75"/>
      <c r="JC570" s="75"/>
      <c r="JD570" s="75"/>
      <c r="JE570" s="75"/>
      <c r="JF570" s="75"/>
      <c r="JG570" s="75"/>
      <c r="JH570" s="75"/>
      <c r="JI570" s="75"/>
      <c r="JJ570" s="75"/>
      <c r="JK570" s="75" t="s">
        <v>38477</v>
      </c>
      <c r="JL570" s="75"/>
      <c r="JM570" s="75"/>
      <c r="JN570" s="75"/>
      <c r="JO570" s="75"/>
      <c r="JP570" s="75"/>
      <c r="JQ570" s="75"/>
      <c r="JR570" s="75"/>
      <c r="JS570" s="75"/>
      <c r="JT570" s="75"/>
      <c r="JU570" s="75"/>
      <c r="JV570" s="75" t="s">
        <v>30450</v>
      </c>
      <c r="JW570" s="75"/>
      <c r="JX570" s="75"/>
      <c r="JY570" s="79" t="str">
        <f t="shared" si="24"/>
        <v/>
      </c>
      <c r="JZ570" s="75"/>
      <c r="KA570" s="75"/>
      <c r="KB570" s="82" t="str">
        <f t="shared" si="25"/>
        <v>R-AC-1
R-AC-2
R-AC-3
R-AC-4
R-AM-1
R-AM-2
R-BC-1
R-BC-2
R-BC-3
R-BC-4
R-BC-5
R-EX-1
R-EX-2
R-EX-3
R-EX-4
R-EX-5
R-EX-6
R-EX-7
R-GV-1
R-GV-2
R-GV-3
R-GV-4
R-GV-5
R-GV-6
R-GV-7
R-GV-8
R-IR-1
R-IR-2
R-IR-3
R-IR-4
R-SA-1
R-SA-2</v>
      </c>
      <c r="KC570" s="75" t="s">
        <v>6370</v>
      </c>
      <c r="KD570" s="75" t="s">
        <v>6368</v>
      </c>
      <c r="KE570" s="75" t="s">
        <v>6366</v>
      </c>
      <c r="KF570" s="75" t="s">
        <v>6363</v>
      </c>
      <c r="KG570" s="75" t="s">
        <v>6361</v>
      </c>
      <c r="KH570" s="75" t="s">
        <v>6359</v>
      </c>
      <c r="KI570" s="75"/>
      <c r="KJ570" s="75" t="s">
        <v>6357</v>
      </c>
      <c r="KK570" s="75" t="s">
        <v>6355</v>
      </c>
      <c r="KL570" s="75" t="s">
        <v>6353</v>
      </c>
      <c r="KM570" s="75" t="s">
        <v>6351</v>
      </c>
      <c r="KN570" s="75" t="s">
        <v>6348</v>
      </c>
      <c r="KO570" s="75" t="s">
        <v>6346</v>
      </c>
      <c r="KP570" s="75" t="s">
        <v>6344</v>
      </c>
      <c r="KQ570" s="75" t="s">
        <v>6342</v>
      </c>
      <c r="KR570" s="75" t="s">
        <v>6340</v>
      </c>
      <c r="KS570" s="75" t="s">
        <v>6338</v>
      </c>
      <c r="KT570" s="75" t="s">
        <v>6336</v>
      </c>
      <c r="KU570" s="75" t="s">
        <v>6333</v>
      </c>
      <c r="KV570" s="75" t="s">
        <v>6331</v>
      </c>
      <c r="KW570" s="75" t="s">
        <v>6379</v>
      </c>
      <c r="KX570" s="75" t="s">
        <v>6330</v>
      </c>
      <c r="KY570" s="75" t="s">
        <v>6329</v>
      </c>
      <c r="KZ570" s="75" t="s">
        <v>6328</v>
      </c>
      <c r="LA570" s="75" t="s">
        <v>6327</v>
      </c>
      <c r="LB570" s="75" t="s">
        <v>6326</v>
      </c>
      <c r="LC570" s="75" t="s">
        <v>6325</v>
      </c>
      <c r="LD570" s="75" t="s">
        <v>6323</v>
      </c>
      <c r="LE570" s="75" t="s">
        <v>6321</v>
      </c>
      <c r="LF570" s="75" t="s">
        <v>6319</v>
      </c>
      <c r="LG570" s="75" t="s">
        <v>6317</v>
      </c>
      <c r="LH570" s="75" t="s">
        <v>6315</v>
      </c>
      <c r="LI570" s="75" t="s">
        <v>6312</v>
      </c>
      <c r="LJ570" s="75" t="s">
        <v>31345</v>
      </c>
      <c r="LK570" s="75" t="s">
        <v>31348</v>
      </c>
      <c r="LL570" s="75" t="s">
        <v>32354</v>
      </c>
      <c r="LM570" s="75" t="s">
        <v>32361</v>
      </c>
      <c r="LN570" s="75" t="s">
        <v>32375</v>
      </c>
      <c r="LO570" s="75" t="s">
        <v>32376</v>
      </c>
      <c r="LP570" s="79" t="str">
        <f t="shared" si="26"/>
        <v>NT-1
NT-2
NT-3
NT-4
NT-5
NT-6
NT-7
NT-8
NT-9
NT-10
NT-11
NT-12
NT-13
NT-14
MT-8
MT-9
MT-12
MT-13
MT-14
MT-15</v>
      </c>
      <c r="LQ570" s="75" t="s">
        <v>6538</v>
      </c>
      <c r="LR570" s="75" t="s">
        <v>6541</v>
      </c>
      <c r="LS570" s="75" t="s">
        <v>6544</v>
      </c>
      <c r="LT570" s="75" t="s">
        <v>6547</v>
      </c>
      <c r="LU570" s="75" t="s">
        <v>6550</v>
      </c>
      <c r="LV570" s="75" t="s">
        <v>6553</v>
      </c>
      <c r="LW570" s="75" t="s">
        <v>6556</v>
      </c>
      <c r="LX570" s="75" t="s">
        <v>6558</v>
      </c>
      <c r="LY570" s="75" t="s">
        <v>6561</v>
      </c>
      <c r="LZ570" s="75" t="s">
        <v>6564</v>
      </c>
      <c r="MA570" s="75" t="s">
        <v>6567</v>
      </c>
      <c r="MB570" s="75" t="s">
        <v>6570</v>
      </c>
      <c r="MC570" s="75" t="s">
        <v>6573</v>
      </c>
      <c r="MD570" s="75" t="s">
        <v>6576</v>
      </c>
      <c r="ME570" s="75"/>
      <c r="MF570" s="75"/>
      <c r="MG570" s="75"/>
      <c r="MH570" s="75"/>
      <c r="MI570" s="75"/>
      <c r="MJ570" s="75"/>
      <c r="MK570" s="75"/>
      <c r="ML570" s="75" t="s">
        <v>8146</v>
      </c>
      <c r="MM570" s="75" t="s">
        <v>8574</v>
      </c>
      <c r="MN570" s="75"/>
      <c r="MO570" s="75"/>
      <c r="MP570" s="75" t="s">
        <v>12204</v>
      </c>
      <c r="MQ570" s="75" t="s">
        <v>22881</v>
      </c>
      <c r="MR570" s="75" t="s">
        <v>25771</v>
      </c>
      <c r="MS570" s="75" t="s">
        <v>25772</v>
      </c>
      <c r="MT570" s="75"/>
      <c r="MU570" s="75"/>
      <c r="MV570" s="75"/>
      <c r="MW570" s="75"/>
      <c r="MX570" s="75"/>
      <c r="MY570" s="75"/>
      <c r="MZ570" s="75"/>
      <c r="NA570" s="75"/>
      <c r="NB570" s="76"/>
    </row>
    <row r="571" spans="1:366" s="22" customFormat="1" ht="64.5" customHeight="1" x14ac:dyDescent="0.25">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34503</v>
      </c>
      <c r="X571" s="76" t="s">
        <v>30606</v>
      </c>
      <c r="Y571" s="76" t="s">
        <v>25161</v>
      </c>
      <c r="Z571" s="76" t="s">
        <v>36854</v>
      </c>
      <c r="AA571" s="76" t="s">
        <v>35903</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c r="IQ571" s="75">
        <v>21</v>
      </c>
      <c r="IR571" s="75" t="s">
        <v>9230</v>
      </c>
      <c r="IS571" s="75"/>
      <c r="IT571" s="75"/>
      <c r="IU571" s="75"/>
      <c r="IV571" s="75"/>
      <c r="IW571" s="75"/>
      <c r="IX571" s="75"/>
      <c r="IY571" s="75"/>
      <c r="IZ571" s="75"/>
      <c r="JA571" s="75"/>
      <c r="JB571" s="75"/>
      <c r="JC571" s="75"/>
      <c r="JD571" s="75"/>
      <c r="JE571" s="75"/>
      <c r="JF571" s="75"/>
      <c r="JG571" s="75"/>
      <c r="JH571" s="75"/>
      <c r="JI571" s="75"/>
      <c r="JJ571" s="75"/>
      <c r="JK571" s="75" t="s">
        <v>38428</v>
      </c>
      <c r="JL571" s="75"/>
      <c r="JM571" s="75"/>
      <c r="JN571" s="75"/>
      <c r="JO571" s="75"/>
      <c r="JP571" s="75"/>
      <c r="JQ571" s="75"/>
      <c r="JR571" s="75"/>
      <c r="JS571" s="75" t="s">
        <v>3673</v>
      </c>
      <c r="JT571" s="75"/>
      <c r="JU571" s="75"/>
      <c r="JV571" s="75" t="s">
        <v>30451</v>
      </c>
      <c r="JW571" s="75"/>
      <c r="JX571" s="75"/>
      <c r="JY571" s="79" t="str">
        <f t="shared" si="24"/>
        <v/>
      </c>
      <c r="JZ571" s="75"/>
      <c r="KA571" s="75"/>
      <c r="KB571" s="82" t="str">
        <f t="shared" si="25"/>
        <v>R-AC-2
R-AC-4
R-AM-1
R-AM-2
R-BC-1
R-BC-2
R-BC-3
R-BC-4
R-BC-5
R-EX-1
R-EX-2
R-EX-3
R-EX-4
R-EX-5
R-EX-6
R-EX-7
R-GV-1
R-GV-2
R-GV-3
R-GV-4
R-GV-5
R-GV-6
R-GV-7
R-GV-8
R-IR-1
R-IR-2
R-IR-3
R-IR-4
R-SA-2</v>
      </c>
      <c r="KC571" s="75"/>
      <c r="KD571" s="75" t="s">
        <v>6368</v>
      </c>
      <c r="KE571" s="75"/>
      <c r="KF571" s="75" t="s">
        <v>6363</v>
      </c>
      <c r="KG571" s="75" t="s">
        <v>6361</v>
      </c>
      <c r="KH571" s="75" t="s">
        <v>6359</v>
      </c>
      <c r="KI571" s="75"/>
      <c r="KJ571" s="75" t="s">
        <v>6357</v>
      </c>
      <c r="KK571" s="75" t="s">
        <v>6355</v>
      </c>
      <c r="KL571" s="75" t="s">
        <v>6353</v>
      </c>
      <c r="KM571" s="75" t="s">
        <v>6351</v>
      </c>
      <c r="KN571" s="75" t="s">
        <v>6348</v>
      </c>
      <c r="KO571" s="75" t="s">
        <v>6346</v>
      </c>
      <c r="KP571" s="75" t="s">
        <v>6344</v>
      </c>
      <c r="KQ571" s="75" t="s">
        <v>6342</v>
      </c>
      <c r="KR571" s="75" t="s">
        <v>6340</v>
      </c>
      <c r="KS571" s="75" t="s">
        <v>6338</v>
      </c>
      <c r="KT571" s="75" t="s">
        <v>6336</v>
      </c>
      <c r="KU571" s="75" t="s">
        <v>6333</v>
      </c>
      <c r="KV571" s="75" t="s">
        <v>6331</v>
      </c>
      <c r="KW571" s="75" t="s">
        <v>6379</v>
      </c>
      <c r="KX571" s="75" t="s">
        <v>6330</v>
      </c>
      <c r="KY571" s="75" t="s">
        <v>6329</v>
      </c>
      <c r="KZ571" s="75" t="s">
        <v>6328</v>
      </c>
      <c r="LA571" s="75" t="s">
        <v>6327</v>
      </c>
      <c r="LB571" s="75" t="s">
        <v>6326</v>
      </c>
      <c r="LC571" s="75" t="s">
        <v>6325</v>
      </c>
      <c r="LD571" s="75" t="s">
        <v>6323</v>
      </c>
      <c r="LE571" s="75" t="s">
        <v>6321</v>
      </c>
      <c r="LF571" s="75" t="s">
        <v>6319</v>
      </c>
      <c r="LG571" s="75" t="s">
        <v>6317</v>
      </c>
      <c r="LH571" s="75"/>
      <c r="LI571" s="75" t="s">
        <v>6312</v>
      </c>
      <c r="LJ571" s="75" t="s">
        <v>31345</v>
      </c>
      <c r="LK571" s="75" t="s">
        <v>31348</v>
      </c>
      <c r="LL571" s="75" t="s">
        <v>32354</v>
      </c>
      <c r="LM571" s="75" t="s">
        <v>32361</v>
      </c>
      <c r="LN571" s="75" t="s">
        <v>32375</v>
      </c>
      <c r="LO571" s="75" t="s">
        <v>32376</v>
      </c>
      <c r="LP571" s="79" t="str">
        <f t="shared" si="26"/>
        <v>NT-7
MT-1
MT-2
MT-7
MT-8
MT-9
MT-11
MT-12
MT-13
MT-14
MT-15</v>
      </c>
      <c r="LQ571" s="75"/>
      <c r="LR571" s="75"/>
      <c r="LS571" s="75"/>
      <c r="LT571" s="75"/>
      <c r="LU571" s="75"/>
      <c r="LV571" s="75"/>
      <c r="LW571" s="75" t="s">
        <v>6556</v>
      </c>
      <c r="LX571" s="75"/>
      <c r="LY571" s="75"/>
      <c r="LZ571" s="75"/>
      <c r="MA571" s="75"/>
      <c r="MB571" s="75"/>
      <c r="MC571" s="75"/>
      <c r="MD571" s="75"/>
      <c r="ME571" s="75" t="s">
        <v>6580</v>
      </c>
      <c r="MF571" s="75" t="s">
        <v>6583</v>
      </c>
      <c r="MG571" s="75"/>
      <c r="MH571" s="75"/>
      <c r="MI571" s="75"/>
      <c r="MJ571" s="75"/>
      <c r="MK571" s="75" t="s">
        <v>6596</v>
      </c>
      <c r="ML571" s="75" t="s">
        <v>8146</v>
      </c>
      <c r="MM571" s="75" t="s">
        <v>8574</v>
      </c>
      <c r="MN571" s="75"/>
      <c r="MO571" s="75" t="s">
        <v>8732</v>
      </c>
      <c r="MP571" s="75" t="s">
        <v>12204</v>
      </c>
      <c r="MQ571" s="75" t="s">
        <v>22881</v>
      </c>
      <c r="MR571" s="75" t="s">
        <v>25771</v>
      </c>
      <c r="MS571" s="75" t="s">
        <v>25772</v>
      </c>
      <c r="MT571" s="75"/>
      <c r="MU571" s="75"/>
      <c r="MV571" s="75"/>
      <c r="MW571" s="75"/>
      <c r="MX571" s="75"/>
      <c r="MY571" s="75"/>
      <c r="MZ571" s="75"/>
      <c r="NA571" s="75"/>
      <c r="NB571" s="76"/>
    </row>
    <row r="572" spans="1:366" s="22" customFormat="1" ht="64.5" customHeight="1" x14ac:dyDescent="0.25">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34504</v>
      </c>
      <c r="X572" s="76" t="s">
        <v>30606</v>
      </c>
      <c r="Y572" s="76" t="s">
        <v>25161</v>
      </c>
      <c r="Z572" s="76" t="s">
        <v>36855</v>
      </c>
      <c r="AA572" s="76" t="s">
        <v>35904</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c r="IQ572" s="75">
        <v>21</v>
      </c>
      <c r="IR572" s="75" t="s">
        <v>7799</v>
      </c>
      <c r="IS572" s="75"/>
      <c r="IT572" s="75"/>
      <c r="IU572" s="75"/>
      <c r="IV572" s="75" t="s">
        <v>7338</v>
      </c>
      <c r="IW572" s="75"/>
      <c r="IX572" s="75"/>
      <c r="IY572" s="75"/>
      <c r="IZ572" s="75"/>
      <c r="JA572" s="75"/>
      <c r="JB572" s="75"/>
      <c r="JC572" s="75"/>
      <c r="JD572" s="75"/>
      <c r="JE572" s="75"/>
      <c r="JF572" s="75"/>
      <c r="JG572" s="75"/>
      <c r="JH572" s="75"/>
      <c r="JI572" s="75"/>
      <c r="JJ572" s="75"/>
      <c r="JK572" s="75" t="s">
        <v>38429</v>
      </c>
      <c r="JL572" s="75"/>
      <c r="JM572" s="75"/>
      <c r="JN572" s="75"/>
      <c r="JO572" s="75"/>
      <c r="JP572" s="75"/>
      <c r="JQ572" s="75"/>
      <c r="JR572" s="75"/>
      <c r="JS572" s="75" t="s">
        <v>3673</v>
      </c>
      <c r="JT572" s="75"/>
      <c r="JU572" s="75"/>
      <c r="JV572" s="75" t="s">
        <v>30452</v>
      </c>
      <c r="JW572" s="75"/>
      <c r="JX572" s="75"/>
      <c r="JY572" s="79" t="str">
        <f t="shared" si="24"/>
        <v/>
      </c>
      <c r="JZ572" s="75"/>
      <c r="KA572" s="75"/>
      <c r="KB572" s="82" t="str">
        <f t="shared" si="25"/>
        <v>R-AC-2
R-AC-4
R-AM-1
R-AM-2
R-BC-1
R-BC-2
R-BC-3
R-BC-4
R-BC-5
R-EX-1
R-EX-2
R-EX-3
R-EX-4
R-EX-5
R-EX-6
R-EX-7
R-GV-1
R-GV-2
R-GV-3
R-GV-4
R-GV-5
R-GV-6
R-GV-7
R-GV-8
R-IR-1
R-IR-2
R-IR-3
R-IR-4
R-SA-2</v>
      </c>
      <c r="KC572" s="75"/>
      <c r="KD572" s="75" t="s">
        <v>6368</v>
      </c>
      <c r="KE572" s="75"/>
      <c r="KF572" s="75" t="s">
        <v>6363</v>
      </c>
      <c r="KG572" s="75" t="s">
        <v>6361</v>
      </c>
      <c r="KH572" s="75" t="s">
        <v>6359</v>
      </c>
      <c r="KI572" s="75"/>
      <c r="KJ572" s="75" t="s">
        <v>6357</v>
      </c>
      <c r="KK572" s="75" t="s">
        <v>6355</v>
      </c>
      <c r="KL572" s="75" t="s">
        <v>6353</v>
      </c>
      <c r="KM572" s="75" t="s">
        <v>6351</v>
      </c>
      <c r="KN572" s="75" t="s">
        <v>6348</v>
      </c>
      <c r="KO572" s="75" t="s">
        <v>6346</v>
      </c>
      <c r="KP572" s="75" t="s">
        <v>6344</v>
      </c>
      <c r="KQ572" s="75" t="s">
        <v>6342</v>
      </c>
      <c r="KR572" s="75" t="s">
        <v>6340</v>
      </c>
      <c r="KS572" s="75" t="s">
        <v>6338</v>
      </c>
      <c r="KT572" s="75" t="s">
        <v>6336</v>
      </c>
      <c r="KU572" s="75" t="s">
        <v>6333</v>
      </c>
      <c r="KV572" s="75" t="s">
        <v>6331</v>
      </c>
      <c r="KW572" s="75" t="s">
        <v>6379</v>
      </c>
      <c r="KX572" s="75" t="s">
        <v>6330</v>
      </c>
      <c r="KY572" s="75" t="s">
        <v>6329</v>
      </c>
      <c r="KZ572" s="75" t="s">
        <v>6328</v>
      </c>
      <c r="LA572" s="75" t="s">
        <v>6327</v>
      </c>
      <c r="LB572" s="75" t="s">
        <v>6326</v>
      </c>
      <c r="LC572" s="75" t="s">
        <v>6325</v>
      </c>
      <c r="LD572" s="75" t="s">
        <v>6323</v>
      </c>
      <c r="LE572" s="75" t="s">
        <v>6321</v>
      </c>
      <c r="LF572" s="75" t="s">
        <v>6319</v>
      </c>
      <c r="LG572" s="75" t="s">
        <v>6317</v>
      </c>
      <c r="LH572" s="75"/>
      <c r="LI572" s="75" t="s">
        <v>6312</v>
      </c>
      <c r="LJ572" s="75" t="s">
        <v>31345</v>
      </c>
      <c r="LK572" s="75" t="s">
        <v>31348</v>
      </c>
      <c r="LL572" s="75" t="s">
        <v>32354</v>
      </c>
      <c r="LM572" s="75" t="s">
        <v>32361</v>
      </c>
      <c r="LN572" s="75" t="s">
        <v>32375</v>
      </c>
      <c r="LO572" s="75" t="s">
        <v>32376</v>
      </c>
      <c r="LP572" s="79" t="str">
        <f t="shared" si="26"/>
        <v>NT-7
MT-1
MT-2
MT-7
MT-8
MT-9
MT-11
MT-12
MT-13
MT-14
MT-15</v>
      </c>
      <c r="LQ572" s="75"/>
      <c r="LR572" s="75"/>
      <c r="LS572" s="75"/>
      <c r="LT572" s="75"/>
      <c r="LU572" s="75"/>
      <c r="LV572" s="75"/>
      <c r="LW572" s="75" t="s">
        <v>6556</v>
      </c>
      <c r="LX572" s="75"/>
      <c r="LY572" s="75"/>
      <c r="LZ572" s="75"/>
      <c r="MA572" s="75"/>
      <c r="MB572" s="75"/>
      <c r="MC572" s="75"/>
      <c r="MD572" s="75"/>
      <c r="ME572" s="75" t="s">
        <v>6580</v>
      </c>
      <c r="MF572" s="75" t="s">
        <v>6583</v>
      </c>
      <c r="MG572" s="75"/>
      <c r="MH572" s="75"/>
      <c r="MI572" s="75"/>
      <c r="MJ572" s="75"/>
      <c r="MK572" s="75" t="s">
        <v>6596</v>
      </c>
      <c r="ML572" s="75" t="s">
        <v>8146</v>
      </c>
      <c r="MM572" s="75" t="s">
        <v>8574</v>
      </c>
      <c r="MN572" s="75"/>
      <c r="MO572" s="75" t="s">
        <v>8732</v>
      </c>
      <c r="MP572" s="75" t="s">
        <v>12204</v>
      </c>
      <c r="MQ572" s="75" t="s">
        <v>22881</v>
      </c>
      <c r="MR572" s="75" t="s">
        <v>25771</v>
      </c>
      <c r="MS572" s="75" t="s">
        <v>25772</v>
      </c>
      <c r="MT572" s="75"/>
      <c r="MU572" s="75"/>
      <c r="MV572" s="75"/>
      <c r="MW572" s="75"/>
      <c r="MX572" s="75"/>
      <c r="MY572" s="75"/>
      <c r="MZ572" s="75"/>
      <c r="NA572" s="75"/>
      <c r="NB572" s="76"/>
    </row>
    <row r="573" spans="1:366" s="22" customFormat="1" ht="64.5" customHeight="1" x14ac:dyDescent="0.25">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36856</v>
      </c>
      <c r="AA573" s="76" t="s">
        <v>35905</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5"/>
      <c r="JY573" s="79" t="str">
        <f t="shared" si="24"/>
        <v/>
      </c>
      <c r="JZ573" s="75"/>
      <c r="KA573" s="75"/>
      <c r="KB573" s="82" t="str">
        <f t="shared" si="25"/>
        <v>R-AC-2
R-AC-4
R-AM-1
R-AM-2
R-BC-1
R-BC-2
R-BC-3
R-BC-4
R-BC-5
R-EX-1
R-EX-2
R-EX-3
R-EX-4
R-EX-5
R-EX-6
R-EX-7
R-GV-1
R-GV-2
R-GV-3
R-GV-4
R-GV-5
R-GV-6
R-GV-7
R-GV-8
R-IR-1
R-IR-2
R-IR-3
R-IR-4
R-SA-2</v>
      </c>
      <c r="KC573" s="75"/>
      <c r="KD573" s="75" t="s">
        <v>6368</v>
      </c>
      <c r="KE573" s="75"/>
      <c r="KF573" s="75" t="s">
        <v>6363</v>
      </c>
      <c r="KG573" s="75" t="s">
        <v>6361</v>
      </c>
      <c r="KH573" s="75" t="s">
        <v>6359</v>
      </c>
      <c r="KI573" s="75"/>
      <c r="KJ573" s="75" t="s">
        <v>6357</v>
      </c>
      <c r="KK573" s="75" t="s">
        <v>6355</v>
      </c>
      <c r="KL573" s="75" t="s">
        <v>6353</v>
      </c>
      <c r="KM573" s="75" t="s">
        <v>6351</v>
      </c>
      <c r="KN573" s="75" t="s">
        <v>6348</v>
      </c>
      <c r="KO573" s="75" t="s">
        <v>6346</v>
      </c>
      <c r="KP573" s="75" t="s">
        <v>6344</v>
      </c>
      <c r="KQ573" s="75" t="s">
        <v>6342</v>
      </c>
      <c r="KR573" s="75" t="s">
        <v>6340</v>
      </c>
      <c r="KS573" s="75" t="s">
        <v>6338</v>
      </c>
      <c r="KT573" s="75" t="s">
        <v>6336</v>
      </c>
      <c r="KU573" s="75" t="s">
        <v>6333</v>
      </c>
      <c r="KV573" s="75" t="s">
        <v>6331</v>
      </c>
      <c r="KW573" s="75" t="s">
        <v>6379</v>
      </c>
      <c r="KX573" s="75" t="s">
        <v>6330</v>
      </c>
      <c r="KY573" s="75" t="s">
        <v>6329</v>
      </c>
      <c r="KZ573" s="75" t="s">
        <v>6328</v>
      </c>
      <c r="LA573" s="75" t="s">
        <v>6327</v>
      </c>
      <c r="LB573" s="75" t="s">
        <v>6326</v>
      </c>
      <c r="LC573" s="75" t="s">
        <v>6325</v>
      </c>
      <c r="LD573" s="75" t="s">
        <v>6323</v>
      </c>
      <c r="LE573" s="75" t="s">
        <v>6321</v>
      </c>
      <c r="LF573" s="75" t="s">
        <v>6319</v>
      </c>
      <c r="LG573" s="75" t="s">
        <v>6317</v>
      </c>
      <c r="LH573" s="75"/>
      <c r="LI573" s="75" t="s">
        <v>6312</v>
      </c>
      <c r="LJ573" s="75" t="s">
        <v>31345</v>
      </c>
      <c r="LK573" s="75" t="s">
        <v>31348</v>
      </c>
      <c r="LL573" s="75" t="s">
        <v>32354</v>
      </c>
      <c r="LM573" s="75" t="s">
        <v>32361</v>
      </c>
      <c r="LN573" s="75" t="s">
        <v>32375</v>
      </c>
      <c r="LO573" s="75" t="s">
        <v>32376</v>
      </c>
      <c r="LP573" s="79" t="str">
        <f t="shared" si="26"/>
        <v>NT-2
NT-3
NT-4
NT-5
NT-6
NT-7
NT-8
NT-9
NT-10
NT-11
NT-12
NT-13
NT-14
MT-1
MT-2
MT-3
MT-4
MT-5
MT-6
MT-7
MT-8
MT-9
MT-11
MT-12
MT-13
MT-14
MT-15</v>
      </c>
      <c r="LQ573" s="75"/>
      <c r="LR573" s="75" t="s">
        <v>6541</v>
      </c>
      <c r="LS573" s="75" t="s">
        <v>6544</v>
      </c>
      <c r="LT573" s="75" t="s">
        <v>6547</v>
      </c>
      <c r="LU573" s="75" t="s">
        <v>6550</v>
      </c>
      <c r="LV573" s="75" t="s">
        <v>6553</v>
      </c>
      <c r="LW573" s="75" t="s">
        <v>6556</v>
      </c>
      <c r="LX573" s="75" t="s">
        <v>6558</v>
      </c>
      <c r="LY573" s="75" t="s">
        <v>6561</v>
      </c>
      <c r="LZ573" s="75" t="s">
        <v>6564</v>
      </c>
      <c r="MA573" s="75" t="s">
        <v>6567</v>
      </c>
      <c r="MB573" s="75" t="s">
        <v>6570</v>
      </c>
      <c r="MC573" s="75" t="s">
        <v>6573</v>
      </c>
      <c r="MD573" s="75" t="s">
        <v>6576</v>
      </c>
      <c r="ME573" s="75" t="s">
        <v>6580</v>
      </c>
      <c r="MF573" s="75" t="s">
        <v>6583</v>
      </c>
      <c r="MG573" s="75" t="s">
        <v>6586</v>
      </c>
      <c r="MH573" s="75" t="s">
        <v>6589</v>
      </c>
      <c r="MI573" s="75" t="s">
        <v>6591</v>
      </c>
      <c r="MJ573" s="75" t="s">
        <v>6594</v>
      </c>
      <c r="MK573" s="75" t="s">
        <v>6596</v>
      </c>
      <c r="ML573" s="75" t="s">
        <v>8146</v>
      </c>
      <c r="MM573" s="75" t="s">
        <v>8574</v>
      </c>
      <c r="MN573" s="75"/>
      <c r="MO573" s="75" t="s">
        <v>8732</v>
      </c>
      <c r="MP573" s="75" t="s">
        <v>12204</v>
      </c>
      <c r="MQ573" s="75" t="s">
        <v>22881</v>
      </c>
      <c r="MR573" s="75" t="s">
        <v>25771</v>
      </c>
      <c r="MS573" s="75" t="s">
        <v>25772</v>
      </c>
      <c r="MT573" s="75"/>
      <c r="MU573" s="75"/>
      <c r="MV573" s="75"/>
      <c r="MW573" s="75"/>
      <c r="MX573" s="75"/>
      <c r="MY573" s="75"/>
      <c r="MZ573" s="75"/>
      <c r="NA573" s="75"/>
      <c r="NB573" s="76"/>
    </row>
    <row r="574" spans="1:366" s="22" customFormat="1" ht="64.5" customHeight="1" x14ac:dyDescent="0.25">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36857</v>
      </c>
      <c r="AA574" s="76" t="s">
        <v>35906</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38539</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c r="IR574" s="75" t="s">
        <v>11081</v>
      </c>
      <c r="IS574" s="75"/>
      <c r="IT574" s="75" t="s">
        <v>32672</v>
      </c>
      <c r="IU574" s="75" t="s">
        <v>38211</v>
      </c>
      <c r="IV574" s="75"/>
      <c r="IW574" s="75"/>
      <c r="IX574" s="75"/>
      <c r="IY574" s="75"/>
      <c r="IZ574" s="75"/>
      <c r="JA574" s="75"/>
      <c r="JB574" s="75"/>
      <c r="JC574" s="75"/>
      <c r="JD574" s="75"/>
      <c r="JE574" s="75"/>
      <c r="JF574" s="75"/>
      <c r="JG574" s="75"/>
      <c r="JH574" s="75"/>
      <c r="JI574" s="75"/>
      <c r="JJ574" s="75"/>
      <c r="JK574" s="75" t="s">
        <v>38506</v>
      </c>
      <c r="JL574" s="75"/>
      <c r="JM574" s="75"/>
      <c r="JN574" s="75"/>
      <c r="JO574" s="75"/>
      <c r="JP574" s="75"/>
      <c r="JQ574" s="75"/>
      <c r="JR574" s="75"/>
      <c r="JS574" s="75" t="s">
        <v>3673</v>
      </c>
      <c r="JT574" s="75" t="s">
        <v>11673</v>
      </c>
      <c r="JU574" s="75"/>
      <c r="JV574" s="75" t="s">
        <v>30384</v>
      </c>
      <c r="JW574" s="75"/>
      <c r="JX574" s="75"/>
      <c r="JY574" s="79" t="str">
        <f t="shared" si="24"/>
        <v/>
      </c>
      <c r="JZ574" s="75"/>
      <c r="KA574" s="75"/>
      <c r="KB574" s="82" t="str">
        <f t="shared" si="25"/>
        <v>R-AC-2
R-AC-4
R-AM-1
R-AM-2
R-BC-1
R-BC-2
R-BC-3
R-BC-4
R-BC-5
R-EX-1
R-EX-2
R-EX-3
R-EX-4
R-EX-5
R-EX-6
R-EX-7
R-GV-1
R-GV-2
R-GV-3
R-GV-4
R-GV-5
R-GV-6
R-GV-7
R-GV-8
R-IR-1
R-IR-2
R-IR-3
R-IR-4
R-SA-2</v>
      </c>
      <c r="KC574" s="75"/>
      <c r="KD574" s="75" t="s">
        <v>6368</v>
      </c>
      <c r="KE574" s="75"/>
      <c r="KF574" s="75" t="s">
        <v>6363</v>
      </c>
      <c r="KG574" s="75" t="s">
        <v>6361</v>
      </c>
      <c r="KH574" s="75" t="s">
        <v>6359</v>
      </c>
      <c r="KI574" s="75"/>
      <c r="KJ574" s="75" t="s">
        <v>6357</v>
      </c>
      <c r="KK574" s="75" t="s">
        <v>6355</v>
      </c>
      <c r="KL574" s="75" t="s">
        <v>6353</v>
      </c>
      <c r="KM574" s="75" t="s">
        <v>6351</v>
      </c>
      <c r="KN574" s="75" t="s">
        <v>6348</v>
      </c>
      <c r="KO574" s="75" t="s">
        <v>6346</v>
      </c>
      <c r="KP574" s="75" t="s">
        <v>6344</v>
      </c>
      <c r="KQ574" s="75" t="s">
        <v>6342</v>
      </c>
      <c r="KR574" s="75" t="s">
        <v>6340</v>
      </c>
      <c r="KS574" s="75" t="s">
        <v>6338</v>
      </c>
      <c r="KT574" s="75" t="s">
        <v>6336</v>
      </c>
      <c r="KU574" s="75" t="s">
        <v>6333</v>
      </c>
      <c r="KV574" s="75" t="s">
        <v>6331</v>
      </c>
      <c r="KW574" s="75" t="s">
        <v>6379</v>
      </c>
      <c r="KX574" s="75" t="s">
        <v>6330</v>
      </c>
      <c r="KY574" s="75" t="s">
        <v>6329</v>
      </c>
      <c r="KZ574" s="75" t="s">
        <v>6328</v>
      </c>
      <c r="LA574" s="75" t="s">
        <v>6327</v>
      </c>
      <c r="LB574" s="75" t="s">
        <v>6326</v>
      </c>
      <c r="LC574" s="75" t="s">
        <v>6325</v>
      </c>
      <c r="LD574" s="75" t="s">
        <v>6323</v>
      </c>
      <c r="LE574" s="75" t="s">
        <v>6321</v>
      </c>
      <c r="LF574" s="75" t="s">
        <v>6319</v>
      </c>
      <c r="LG574" s="75" t="s">
        <v>6317</v>
      </c>
      <c r="LH574" s="75"/>
      <c r="LI574" s="75" t="s">
        <v>6312</v>
      </c>
      <c r="LJ574" s="75" t="s">
        <v>31345</v>
      </c>
      <c r="LK574" s="75" t="s">
        <v>31348</v>
      </c>
      <c r="LL574" s="75" t="s">
        <v>32354</v>
      </c>
      <c r="LM574" s="75" t="s">
        <v>32361</v>
      </c>
      <c r="LN574" s="75" t="s">
        <v>32375</v>
      </c>
      <c r="LO574" s="75" t="s">
        <v>32376</v>
      </c>
      <c r="LP574" s="79" t="str">
        <f t="shared" si="26"/>
        <v>NT-2
NT-3
NT-4
NT-5
NT-6
NT-7
NT-8
NT-9
NT-10
NT-11
NT-12
NT-13
NT-14
MT-1
MT-2
MT-3
MT-4
MT-5
MT-6
MT-7
MT-8
MT-9
MT-11
MT-12
MT-13
MT-14
MT-15</v>
      </c>
      <c r="LQ574" s="75"/>
      <c r="LR574" s="75" t="s">
        <v>6541</v>
      </c>
      <c r="LS574" s="75" t="s">
        <v>6544</v>
      </c>
      <c r="LT574" s="75" t="s">
        <v>6547</v>
      </c>
      <c r="LU574" s="75" t="s">
        <v>6550</v>
      </c>
      <c r="LV574" s="75" t="s">
        <v>6553</v>
      </c>
      <c r="LW574" s="75" t="s">
        <v>6556</v>
      </c>
      <c r="LX574" s="75" t="s">
        <v>6558</v>
      </c>
      <c r="LY574" s="75" t="s">
        <v>6561</v>
      </c>
      <c r="LZ574" s="75" t="s">
        <v>6564</v>
      </c>
      <c r="MA574" s="75" t="s">
        <v>6567</v>
      </c>
      <c r="MB574" s="75" t="s">
        <v>6570</v>
      </c>
      <c r="MC574" s="75" t="s">
        <v>6573</v>
      </c>
      <c r="MD574" s="75" t="s">
        <v>6576</v>
      </c>
      <c r="ME574" s="75" t="s">
        <v>6580</v>
      </c>
      <c r="MF574" s="75" t="s">
        <v>6583</v>
      </c>
      <c r="MG574" s="75" t="s">
        <v>6586</v>
      </c>
      <c r="MH574" s="75" t="s">
        <v>6589</v>
      </c>
      <c r="MI574" s="75" t="s">
        <v>6591</v>
      </c>
      <c r="MJ574" s="75" t="s">
        <v>6594</v>
      </c>
      <c r="MK574" s="75" t="s">
        <v>6596</v>
      </c>
      <c r="ML574" s="75" t="s">
        <v>8146</v>
      </c>
      <c r="MM574" s="75" t="s">
        <v>8574</v>
      </c>
      <c r="MN574" s="75"/>
      <c r="MO574" s="75" t="s">
        <v>8732</v>
      </c>
      <c r="MP574" s="75" t="s">
        <v>12204</v>
      </c>
      <c r="MQ574" s="75" t="s">
        <v>22881</v>
      </c>
      <c r="MR574" s="75" t="s">
        <v>25771</v>
      </c>
      <c r="MS574" s="75" t="s">
        <v>25772</v>
      </c>
      <c r="MT574" s="75"/>
      <c r="MU574" s="75"/>
      <c r="MV574" s="75"/>
      <c r="MW574" s="75"/>
      <c r="MX574" s="75"/>
      <c r="MY574" s="75"/>
      <c r="MZ574" s="75"/>
      <c r="NA574" s="75"/>
      <c r="NB574" s="76"/>
    </row>
    <row r="575" spans="1:366" s="22" customFormat="1" ht="64.5" customHeight="1" x14ac:dyDescent="0.25">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36858</v>
      </c>
      <c r="AA575" s="76" t="s">
        <v>35907</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c r="IT575" s="75" t="s">
        <v>32673</v>
      </c>
      <c r="IU575" s="75" t="s">
        <v>38212</v>
      </c>
      <c r="IV575" s="75"/>
      <c r="IW575" s="75"/>
      <c r="IX575" s="75"/>
      <c r="IY575" s="75"/>
      <c r="IZ575" s="75"/>
      <c r="JA575" s="75"/>
      <c r="JB575" s="75"/>
      <c r="JC575" s="75"/>
      <c r="JD575" s="75"/>
      <c r="JE575" s="75"/>
      <c r="JF575" s="75"/>
      <c r="JG575" s="75"/>
      <c r="JH575" s="75"/>
      <c r="JI575" s="75"/>
      <c r="JJ575" s="75"/>
      <c r="JK575" s="75" t="s">
        <v>38506</v>
      </c>
      <c r="JL575" s="75"/>
      <c r="JM575" s="75"/>
      <c r="JN575" s="75"/>
      <c r="JO575" s="75"/>
      <c r="JP575" s="75"/>
      <c r="JQ575" s="75"/>
      <c r="JR575" s="75"/>
      <c r="JS575" s="75"/>
      <c r="JT575" s="75"/>
      <c r="JU575" s="75"/>
      <c r="JV575" s="75" t="s">
        <v>30453</v>
      </c>
      <c r="JW575" s="75"/>
      <c r="JX575" s="75"/>
      <c r="JY575" s="79" t="str">
        <f t="shared" si="24"/>
        <v/>
      </c>
      <c r="JZ575" s="75"/>
      <c r="KA575" s="75"/>
      <c r="KB575" s="82" t="str">
        <f t="shared" si="25"/>
        <v>R-AC-2
R-AC-4
R-AM-1
R-AM-2
R-AM-3
R-BC-1
R-BC-2
R-BC-3
R-BC-4
R-BC-5
R-EX-1
R-EX-2
R-EX-3
R-EX-4
R-EX-5
R-EX-6
R-EX-7
R-GV-1
R-GV-2
R-GV-3
R-GV-4
R-GV-5
R-GV-6
R-GV-7
R-GV-8
R-IR-1
R-IR-2
R-IR-3
R-IR-4
R-SA-1
R-SA-2</v>
      </c>
      <c r="KC575" s="75"/>
      <c r="KD575" s="75" t="s">
        <v>6368</v>
      </c>
      <c r="KE575" s="75"/>
      <c r="KF575" s="75" t="s">
        <v>6363</v>
      </c>
      <c r="KG575" s="75" t="s">
        <v>6361</v>
      </c>
      <c r="KH575" s="75" t="s">
        <v>6359</v>
      </c>
      <c r="KI575" s="75" t="s">
        <v>22883</v>
      </c>
      <c r="KJ575" s="75" t="s">
        <v>6357</v>
      </c>
      <c r="KK575" s="75" t="s">
        <v>6355</v>
      </c>
      <c r="KL575" s="75" t="s">
        <v>6353</v>
      </c>
      <c r="KM575" s="75" t="s">
        <v>6351</v>
      </c>
      <c r="KN575" s="75" t="s">
        <v>6348</v>
      </c>
      <c r="KO575" s="75" t="s">
        <v>6346</v>
      </c>
      <c r="KP575" s="75" t="s">
        <v>6344</v>
      </c>
      <c r="KQ575" s="75" t="s">
        <v>6342</v>
      </c>
      <c r="KR575" s="75" t="s">
        <v>6340</v>
      </c>
      <c r="KS575" s="75" t="s">
        <v>6338</v>
      </c>
      <c r="KT575" s="75" t="s">
        <v>6336</v>
      </c>
      <c r="KU575" s="75" t="s">
        <v>6333</v>
      </c>
      <c r="KV575" s="75" t="s">
        <v>6331</v>
      </c>
      <c r="KW575" s="75" t="s">
        <v>6379</v>
      </c>
      <c r="KX575" s="75" t="s">
        <v>6330</v>
      </c>
      <c r="KY575" s="75" t="s">
        <v>6329</v>
      </c>
      <c r="KZ575" s="75" t="s">
        <v>6328</v>
      </c>
      <c r="LA575" s="75" t="s">
        <v>6327</v>
      </c>
      <c r="LB575" s="75" t="s">
        <v>6326</v>
      </c>
      <c r="LC575" s="75" t="s">
        <v>6325</v>
      </c>
      <c r="LD575" s="75" t="s">
        <v>6323</v>
      </c>
      <c r="LE575" s="75" t="s">
        <v>6321</v>
      </c>
      <c r="LF575" s="75" t="s">
        <v>6319</v>
      </c>
      <c r="LG575" s="75" t="s">
        <v>6317</v>
      </c>
      <c r="LH575" s="75" t="s">
        <v>6315</v>
      </c>
      <c r="LI575" s="75" t="s">
        <v>6312</v>
      </c>
      <c r="LJ575" s="75" t="s">
        <v>31345</v>
      </c>
      <c r="LK575" s="75" t="s">
        <v>31348</v>
      </c>
      <c r="LL575" s="75" t="s">
        <v>32354</v>
      </c>
      <c r="LM575" s="75" t="s">
        <v>32361</v>
      </c>
      <c r="LN575" s="75" t="s">
        <v>32375</v>
      </c>
      <c r="LO575" s="75" t="s">
        <v>32376</v>
      </c>
      <c r="LP575" s="79" t="str">
        <f t="shared" si="26"/>
        <v>NT-2
NT-3
NT-4
NT-5
NT-6
NT-7
NT-8
NT-9
NT-10
NT-11
NT-12
NT-13
NT-14
MT-1
MT-2
MT-3
MT-4
MT-5
MT-6
MT-7
MT-8
MT-9
MT-11
MT-12
MT-13
MT-14
MT-15</v>
      </c>
      <c r="LQ575" s="75"/>
      <c r="LR575" s="75" t="s">
        <v>6541</v>
      </c>
      <c r="LS575" s="75" t="s">
        <v>6544</v>
      </c>
      <c r="LT575" s="75" t="s">
        <v>6547</v>
      </c>
      <c r="LU575" s="75" t="s">
        <v>6550</v>
      </c>
      <c r="LV575" s="75" t="s">
        <v>6553</v>
      </c>
      <c r="LW575" s="75" t="s">
        <v>6556</v>
      </c>
      <c r="LX575" s="75" t="s">
        <v>6558</v>
      </c>
      <c r="LY575" s="75" t="s">
        <v>6561</v>
      </c>
      <c r="LZ575" s="75" t="s">
        <v>6564</v>
      </c>
      <c r="MA575" s="75" t="s">
        <v>6567</v>
      </c>
      <c r="MB575" s="75" t="s">
        <v>6570</v>
      </c>
      <c r="MC575" s="75" t="s">
        <v>6573</v>
      </c>
      <c r="MD575" s="75" t="s">
        <v>6576</v>
      </c>
      <c r="ME575" s="75" t="s">
        <v>6580</v>
      </c>
      <c r="MF575" s="75" t="s">
        <v>6583</v>
      </c>
      <c r="MG575" s="75" t="s">
        <v>6586</v>
      </c>
      <c r="MH575" s="75" t="s">
        <v>6589</v>
      </c>
      <c r="MI575" s="75" t="s">
        <v>6591</v>
      </c>
      <c r="MJ575" s="75" t="s">
        <v>6594</v>
      </c>
      <c r="MK575" s="75" t="s">
        <v>6596</v>
      </c>
      <c r="ML575" s="75" t="s">
        <v>8146</v>
      </c>
      <c r="MM575" s="75" t="s">
        <v>8574</v>
      </c>
      <c r="MN575" s="75"/>
      <c r="MO575" s="75" t="s">
        <v>8732</v>
      </c>
      <c r="MP575" s="75" t="s">
        <v>12204</v>
      </c>
      <c r="MQ575" s="75" t="s">
        <v>22881</v>
      </c>
      <c r="MR575" s="75" t="s">
        <v>25771</v>
      </c>
      <c r="MS575" s="75" t="s">
        <v>25772</v>
      </c>
      <c r="MT575" s="75"/>
      <c r="MU575" s="75"/>
      <c r="MV575" s="75"/>
      <c r="MW575" s="75"/>
      <c r="MX575" s="75"/>
      <c r="MY575" s="75"/>
      <c r="MZ575" s="75"/>
      <c r="NA575" s="75"/>
      <c r="NB575" s="76"/>
    </row>
    <row r="576" spans="1:366" s="22" customFormat="1" ht="64.5" customHeight="1" x14ac:dyDescent="0.25">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36859</v>
      </c>
      <c r="AA576" s="76" t="s">
        <v>35908</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c r="IR576" s="75" t="s">
        <v>10298</v>
      </c>
      <c r="IS576" s="75"/>
      <c r="IT576" s="75"/>
      <c r="IU576" s="75"/>
      <c r="IV576" s="75"/>
      <c r="IW576" s="75"/>
      <c r="IX576" s="75"/>
      <c r="IY576" s="75"/>
      <c r="IZ576" s="75"/>
      <c r="JA576" s="75"/>
      <c r="JB576" s="75"/>
      <c r="JC576" s="75"/>
      <c r="JD576" s="75"/>
      <c r="JE576" s="75"/>
      <c r="JF576" s="75"/>
      <c r="JG576" s="75"/>
      <c r="JH576" s="75"/>
      <c r="JI576" s="75"/>
      <c r="JJ576" s="75"/>
      <c r="JK576" s="75" t="s">
        <v>38515</v>
      </c>
      <c r="JL576" s="75"/>
      <c r="JM576" s="75"/>
      <c r="JN576" s="75"/>
      <c r="JO576" s="75"/>
      <c r="JP576" s="75"/>
      <c r="JQ576" s="75"/>
      <c r="JR576" s="75"/>
      <c r="JS576" s="75"/>
      <c r="JT576" s="75"/>
      <c r="JU576" s="75"/>
      <c r="JV576" s="75" t="s">
        <v>30397</v>
      </c>
      <c r="JW576" s="75"/>
      <c r="JX576" s="75"/>
      <c r="JY576" s="79" t="str">
        <f t="shared" si="24"/>
        <v/>
      </c>
      <c r="JZ576" s="75"/>
      <c r="KA576" s="75"/>
      <c r="KB576" s="82" t="str">
        <f t="shared" si="25"/>
        <v>R-AC-2
R-AC-4
R-AM-1
R-AM-2
R-BC-1
R-BC-2
R-BC-3
R-BC-4
R-BC-5
R-EX-1
R-EX-2
R-EX-3
R-EX-4
R-EX-5
R-EX-6
R-EX-7
R-GV-1
R-GV-2
R-GV-3
R-GV-4
R-GV-5
R-GV-6
R-GV-7
R-GV-8
R-IR-1
R-IR-2
R-IR-3
R-IR-4
R-SA-2</v>
      </c>
      <c r="KC576" s="75"/>
      <c r="KD576" s="75" t="s">
        <v>6368</v>
      </c>
      <c r="KE576" s="75"/>
      <c r="KF576" s="75" t="s">
        <v>6363</v>
      </c>
      <c r="KG576" s="75" t="s">
        <v>6361</v>
      </c>
      <c r="KH576" s="75" t="s">
        <v>6359</v>
      </c>
      <c r="KI576" s="75"/>
      <c r="KJ576" s="75" t="s">
        <v>6357</v>
      </c>
      <c r="KK576" s="75" t="s">
        <v>6355</v>
      </c>
      <c r="KL576" s="75" t="s">
        <v>6353</v>
      </c>
      <c r="KM576" s="75" t="s">
        <v>6351</v>
      </c>
      <c r="KN576" s="75" t="s">
        <v>6348</v>
      </c>
      <c r="KO576" s="75" t="s">
        <v>6346</v>
      </c>
      <c r="KP576" s="75" t="s">
        <v>6344</v>
      </c>
      <c r="KQ576" s="75" t="s">
        <v>6342</v>
      </c>
      <c r="KR576" s="75" t="s">
        <v>6340</v>
      </c>
      <c r="KS576" s="75" t="s">
        <v>6338</v>
      </c>
      <c r="KT576" s="75" t="s">
        <v>6336</v>
      </c>
      <c r="KU576" s="75" t="s">
        <v>6333</v>
      </c>
      <c r="KV576" s="75" t="s">
        <v>6331</v>
      </c>
      <c r="KW576" s="75" t="s">
        <v>6379</v>
      </c>
      <c r="KX576" s="75" t="s">
        <v>6330</v>
      </c>
      <c r="KY576" s="75" t="s">
        <v>6329</v>
      </c>
      <c r="KZ576" s="75" t="s">
        <v>6328</v>
      </c>
      <c r="LA576" s="75" t="s">
        <v>6327</v>
      </c>
      <c r="LB576" s="75" t="s">
        <v>6326</v>
      </c>
      <c r="LC576" s="75" t="s">
        <v>6325</v>
      </c>
      <c r="LD576" s="75" t="s">
        <v>6323</v>
      </c>
      <c r="LE576" s="75" t="s">
        <v>6321</v>
      </c>
      <c r="LF576" s="75" t="s">
        <v>6319</v>
      </c>
      <c r="LG576" s="75" t="s">
        <v>6317</v>
      </c>
      <c r="LH576" s="75"/>
      <c r="LI576" s="75" t="s">
        <v>6312</v>
      </c>
      <c r="LJ576" s="75" t="s">
        <v>31345</v>
      </c>
      <c r="LK576" s="75" t="s">
        <v>31348</v>
      </c>
      <c r="LL576" s="75" t="s">
        <v>32354</v>
      </c>
      <c r="LM576" s="75" t="s">
        <v>32361</v>
      </c>
      <c r="LN576" s="75" t="s">
        <v>32375</v>
      </c>
      <c r="LO576" s="75" t="s">
        <v>32376</v>
      </c>
      <c r="LP576" s="79" t="str">
        <f t="shared" si="26"/>
        <v>NT-2
NT-3
NT-4
NT-5
NT-6
NT-7
NT-8
NT-9
NT-10
NT-11
NT-12
NT-13
NT-14
MT-1
MT-2
MT-3
MT-4
MT-5
MT-6
MT-7
MT-8
MT-9
MT-10
MT-11
MT-12
MT-13
MT-14
MT-15</v>
      </c>
      <c r="LQ576" s="75"/>
      <c r="LR576" s="75" t="s">
        <v>6541</v>
      </c>
      <c r="LS576" s="75" t="s">
        <v>6544</v>
      </c>
      <c r="LT576" s="75" t="s">
        <v>6547</v>
      </c>
      <c r="LU576" s="75" t="s">
        <v>6550</v>
      </c>
      <c r="LV576" s="75" t="s">
        <v>6553</v>
      </c>
      <c r="LW576" s="75" t="s">
        <v>6556</v>
      </c>
      <c r="LX576" s="75" t="s">
        <v>6558</v>
      </c>
      <c r="LY576" s="75" t="s">
        <v>6561</v>
      </c>
      <c r="LZ576" s="75" t="s">
        <v>6564</v>
      </c>
      <c r="MA576" s="75" t="s">
        <v>6567</v>
      </c>
      <c r="MB576" s="75" t="s">
        <v>6570</v>
      </c>
      <c r="MC576" s="75" t="s">
        <v>6573</v>
      </c>
      <c r="MD576" s="75" t="s">
        <v>6576</v>
      </c>
      <c r="ME576" s="75" t="s">
        <v>6580</v>
      </c>
      <c r="MF576" s="75" t="s">
        <v>6583</v>
      </c>
      <c r="MG576" s="75" t="s">
        <v>6586</v>
      </c>
      <c r="MH576" s="75" t="s">
        <v>6589</v>
      </c>
      <c r="MI576" s="75" t="s">
        <v>6591</v>
      </c>
      <c r="MJ576" s="75" t="s">
        <v>6594</v>
      </c>
      <c r="MK576" s="75" t="s">
        <v>6596</v>
      </c>
      <c r="ML576" s="75" t="s">
        <v>8146</v>
      </c>
      <c r="MM576" s="75" t="s">
        <v>8574</v>
      </c>
      <c r="MN576" s="75" t="s">
        <v>8577</v>
      </c>
      <c r="MO576" s="75" t="s">
        <v>8732</v>
      </c>
      <c r="MP576" s="75" t="s">
        <v>12204</v>
      </c>
      <c r="MQ576" s="75" t="s">
        <v>22881</v>
      </c>
      <c r="MR576" s="75" t="s">
        <v>25771</v>
      </c>
      <c r="MS576" s="75" t="s">
        <v>25772</v>
      </c>
      <c r="MT576" s="75"/>
      <c r="MU576" s="75"/>
      <c r="MV576" s="75"/>
      <c r="MW576" s="75"/>
      <c r="MX576" s="75"/>
      <c r="MY576" s="75"/>
      <c r="MZ576" s="75"/>
      <c r="NA576" s="75"/>
      <c r="NB576" s="76"/>
    </row>
    <row r="577" spans="1:366" s="22" customFormat="1" ht="64.5" customHeight="1" x14ac:dyDescent="0.25">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36860</v>
      </c>
      <c r="AA577" s="76" t="s">
        <v>35909</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c r="IR577" s="75" t="s">
        <v>10298</v>
      </c>
      <c r="IS577" s="75"/>
      <c r="IT577" s="75"/>
      <c r="IU577" s="75"/>
      <c r="IV577" s="75"/>
      <c r="IW577" s="75"/>
      <c r="IX577" s="75"/>
      <c r="IY577" s="75"/>
      <c r="IZ577" s="75"/>
      <c r="JA577" s="75"/>
      <c r="JB577" s="75"/>
      <c r="JC577" s="75"/>
      <c r="JD577" s="75"/>
      <c r="JE577" s="75"/>
      <c r="JF577" s="75"/>
      <c r="JG577" s="75"/>
      <c r="JH577" s="75"/>
      <c r="JI577" s="75"/>
      <c r="JJ577" s="75"/>
      <c r="JK577" s="75" t="s">
        <v>38516</v>
      </c>
      <c r="JL577" s="75"/>
      <c r="JM577" s="75"/>
      <c r="JN577" s="75"/>
      <c r="JO577" s="75"/>
      <c r="JP577" s="75"/>
      <c r="JQ577" s="75"/>
      <c r="JR577" s="75"/>
      <c r="JS577" s="75" t="s">
        <v>3673</v>
      </c>
      <c r="JT577" s="75" t="s">
        <v>11673</v>
      </c>
      <c r="JU577" s="75"/>
      <c r="JV577" s="75" t="s">
        <v>30397</v>
      </c>
      <c r="JW577" s="75"/>
      <c r="JX577" s="75"/>
      <c r="JY577" s="79" t="str">
        <f t="shared" si="24"/>
        <v/>
      </c>
      <c r="JZ577" s="75"/>
      <c r="KA577" s="75"/>
      <c r="KB577" s="82" t="str">
        <f t="shared" si="25"/>
        <v>R-AC-2
R-AC-4
R-AM-1
R-AM-2
R-BC-1
R-BC-2
R-BC-3
R-BC-4
R-BC-5
R-EX-1
R-EX-2
R-EX-3
R-EX-4
R-EX-5
R-EX-6
R-EX-7
R-GV-1
R-GV-2
R-GV-3
R-GV-4
R-GV-5
R-GV-6
R-GV-7
R-GV-8
R-IR-1
R-IR-2
R-IR-3
R-IR-4
R-SA-2</v>
      </c>
      <c r="KC577" s="75"/>
      <c r="KD577" s="75" t="s">
        <v>6368</v>
      </c>
      <c r="KE577" s="75"/>
      <c r="KF577" s="75" t="s">
        <v>6363</v>
      </c>
      <c r="KG577" s="75" t="s">
        <v>6361</v>
      </c>
      <c r="KH577" s="75" t="s">
        <v>6359</v>
      </c>
      <c r="KI577" s="75"/>
      <c r="KJ577" s="75" t="s">
        <v>6357</v>
      </c>
      <c r="KK577" s="75" t="s">
        <v>6355</v>
      </c>
      <c r="KL577" s="75" t="s">
        <v>6353</v>
      </c>
      <c r="KM577" s="75" t="s">
        <v>6351</v>
      </c>
      <c r="KN577" s="75" t="s">
        <v>6348</v>
      </c>
      <c r="KO577" s="75" t="s">
        <v>6346</v>
      </c>
      <c r="KP577" s="75" t="s">
        <v>6344</v>
      </c>
      <c r="KQ577" s="75" t="s">
        <v>6342</v>
      </c>
      <c r="KR577" s="75" t="s">
        <v>6340</v>
      </c>
      <c r="KS577" s="75" t="s">
        <v>6338</v>
      </c>
      <c r="KT577" s="75" t="s">
        <v>6336</v>
      </c>
      <c r="KU577" s="75" t="s">
        <v>6333</v>
      </c>
      <c r="KV577" s="75" t="s">
        <v>6331</v>
      </c>
      <c r="KW577" s="75" t="s">
        <v>6379</v>
      </c>
      <c r="KX577" s="75" t="s">
        <v>6330</v>
      </c>
      <c r="KY577" s="75" t="s">
        <v>6329</v>
      </c>
      <c r="KZ577" s="75" t="s">
        <v>6328</v>
      </c>
      <c r="LA577" s="75" t="s">
        <v>6327</v>
      </c>
      <c r="LB577" s="75" t="s">
        <v>6326</v>
      </c>
      <c r="LC577" s="75" t="s">
        <v>6325</v>
      </c>
      <c r="LD577" s="75" t="s">
        <v>6323</v>
      </c>
      <c r="LE577" s="75" t="s">
        <v>6321</v>
      </c>
      <c r="LF577" s="75" t="s">
        <v>6319</v>
      </c>
      <c r="LG577" s="75" t="s">
        <v>6317</v>
      </c>
      <c r="LH577" s="75"/>
      <c r="LI577" s="75" t="s">
        <v>6312</v>
      </c>
      <c r="LJ577" s="75" t="s">
        <v>31345</v>
      </c>
      <c r="LK577" s="75" t="s">
        <v>31348</v>
      </c>
      <c r="LL577" s="75" t="s">
        <v>32354</v>
      </c>
      <c r="LM577" s="75" t="s">
        <v>32361</v>
      </c>
      <c r="LN577" s="75" t="s">
        <v>32375</v>
      </c>
      <c r="LO577" s="75" t="s">
        <v>32376</v>
      </c>
      <c r="LP577" s="79" t="str">
        <f t="shared" si="26"/>
        <v>NT-2
NT-3
NT-4
NT-5
NT-6
NT-7
NT-8
NT-9
NT-10
NT-11
NT-12
NT-13
NT-14
MT-1
MT-2
MT-3
MT-4
MT-5
MT-6
MT-7
MT-8
MT-9
MT-10
MT-11
MT-12
MT-13
MT-14
MT-15</v>
      </c>
      <c r="LQ577" s="75"/>
      <c r="LR577" s="75" t="s">
        <v>6541</v>
      </c>
      <c r="LS577" s="75" t="s">
        <v>6544</v>
      </c>
      <c r="LT577" s="75" t="s">
        <v>6547</v>
      </c>
      <c r="LU577" s="75" t="s">
        <v>6550</v>
      </c>
      <c r="LV577" s="75" t="s">
        <v>6553</v>
      </c>
      <c r="LW577" s="75" t="s">
        <v>6556</v>
      </c>
      <c r="LX577" s="75" t="s">
        <v>6558</v>
      </c>
      <c r="LY577" s="75" t="s">
        <v>6561</v>
      </c>
      <c r="LZ577" s="75" t="s">
        <v>6564</v>
      </c>
      <c r="MA577" s="75" t="s">
        <v>6567</v>
      </c>
      <c r="MB577" s="75" t="s">
        <v>6570</v>
      </c>
      <c r="MC577" s="75" t="s">
        <v>6573</v>
      </c>
      <c r="MD577" s="75" t="s">
        <v>6576</v>
      </c>
      <c r="ME577" s="75" t="s">
        <v>6580</v>
      </c>
      <c r="MF577" s="75" t="s">
        <v>6583</v>
      </c>
      <c r="MG577" s="75" t="s">
        <v>6586</v>
      </c>
      <c r="MH577" s="75" t="s">
        <v>6589</v>
      </c>
      <c r="MI577" s="75" t="s">
        <v>6591</v>
      </c>
      <c r="MJ577" s="75" t="s">
        <v>6594</v>
      </c>
      <c r="MK577" s="75" t="s">
        <v>6596</v>
      </c>
      <c r="ML577" s="75" t="s">
        <v>8146</v>
      </c>
      <c r="MM577" s="75" t="s">
        <v>8574</v>
      </c>
      <c r="MN577" s="75" t="s">
        <v>8577</v>
      </c>
      <c r="MO577" s="75" t="s">
        <v>8732</v>
      </c>
      <c r="MP577" s="75" t="s">
        <v>12204</v>
      </c>
      <c r="MQ577" s="75" t="s">
        <v>22881</v>
      </c>
      <c r="MR577" s="75" t="s">
        <v>25771</v>
      </c>
      <c r="MS577" s="75" t="s">
        <v>25772</v>
      </c>
      <c r="MT577" s="75"/>
      <c r="MU577" s="75"/>
      <c r="MV577" s="75"/>
      <c r="MW577" s="75"/>
      <c r="MX577" s="75"/>
      <c r="MY577" s="75"/>
      <c r="MZ577" s="75"/>
      <c r="NA577" s="75"/>
      <c r="NB577" s="76"/>
    </row>
    <row r="578" spans="1:366" s="22" customFormat="1" ht="64.5" customHeight="1" x14ac:dyDescent="0.25">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35910</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c r="JK578" s="75" t="s">
        <v>38251</v>
      </c>
      <c r="JL578" s="75"/>
      <c r="JM578" s="75"/>
      <c r="JN578" s="75"/>
      <c r="JO578" s="75"/>
      <c r="JP578" s="75"/>
      <c r="JQ578" s="75"/>
      <c r="JR578" s="75"/>
      <c r="JS578" s="75"/>
      <c r="JT578" s="75"/>
      <c r="JU578" s="75"/>
      <c r="JV578" s="75" t="s">
        <v>30362</v>
      </c>
      <c r="JW578" s="75"/>
      <c r="JX578" s="75"/>
      <c r="JY578" s="79" t="str">
        <f t="shared" si="24"/>
        <v/>
      </c>
      <c r="JZ578" s="75"/>
      <c r="KA578" s="75"/>
      <c r="KB578" s="82" t="str">
        <f t="shared" si="25"/>
        <v>R-AC-2
R-AC-4
R-AM-1
R-AM-2
R-BC-1
R-BC-2
R-BC-3
R-BC-4
R-BC-5
R-EX-1
R-EX-2
R-EX-3
R-EX-4
R-EX-5
R-EX-6
R-EX-7
R-GV-1
R-GV-2
R-GV-3
R-GV-4
R-GV-5
R-GV-6
R-GV-7
R-GV-8
R-IR-1
R-IR-2
R-IR-3
R-IR-4
R-SA-2</v>
      </c>
      <c r="KC578" s="75"/>
      <c r="KD578" s="75" t="s">
        <v>6368</v>
      </c>
      <c r="KE578" s="75"/>
      <c r="KF578" s="75" t="s">
        <v>6363</v>
      </c>
      <c r="KG578" s="75" t="s">
        <v>6361</v>
      </c>
      <c r="KH578" s="75" t="s">
        <v>6359</v>
      </c>
      <c r="KI578" s="75"/>
      <c r="KJ578" s="75" t="s">
        <v>6357</v>
      </c>
      <c r="KK578" s="75" t="s">
        <v>6355</v>
      </c>
      <c r="KL578" s="75" t="s">
        <v>6353</v>
      </c>
      <c r="KM578" s="75" t="s">
        <v>6351</v>
      </c>
      <c r="KN578" s="75" t="s">
        <v>6348</v>
      </c>
      <c r="KO578" s="75" t="s">
        <v>6346</v>
      </c>
      <c r="KP578" s="75" t="s">
        <v>6344</v>
      </c>
      <c r="KQ578" s="75" t="s">
        <v>6342</v>
      </c>
      <c r="KR578" s="75" t="s">
        <v>6340</v>
      </c>
      <c r="KS578" s="75" t="s">
        <v>6338</v>
      </c>
      <c r="KT578" s="75" t="s">
        <v>6336</v>
      </c>
      <c r="KU578" s="75" t="s">
        <v>6333</v>
      </c>
      <c r="KV578" s="75" t="s">
        <v>6331</v>
      </c>
      <c r="KW578" s="75" t="s">
        <v>6379</v>
      </c>
      <c r="KX578" s="75" t="s">
        <v>6330</v>
      </c>
      <c r="KY578" s="75" t="s">
        <v>6329</v>
      </c>
      <c r="KZ578" s="75" t="s">
        <v>6328</v>
      </c>
      <c r="LA578" s="75" t="s">
        <v>6327</v>
      </c>
      <c r="LB578" s="75" t="s">
        <v>6326</v>
      </c>
      <c r="LC578" s="75" t="s">
        <v>6325</v>
      </c>
      <c r="LD578" s="75" t="s">
        <v>6323</v>
      </c>
      <c r="LE578" s="75" t="s">
        <v>6321</v>
      </c>
      <c r="LF578" s="75" t="s">
        <v>6319</v>
      </c>
      <c r="LG578" s="75" t="s">
        <v>6317</v>
      </c>
      <c r="LH578" s="75"/>
      <c r="LI578" s="75" t="s">
        <v>6312</v>
      </c>
      <c r="LJ578" s="75" t="s">
        <v>31345</v>
      </c>
      <c r="LK578" s="75" t="s">
        <v>31348</v>
      </c>
      <c r="LL578" s="75" t="s">
        <v>32354</v>
      </c>
      <c r="LM578" s="75" t="s">
        <v>32361</v>
      </c>
      <c r="LN578" s="75" t="s">
        <v>32375</v>
      </c>
      <c r="LO578" s="75" t="s">
        <v>32376</v>
      </c>
      <c r="LP578" s="79" t="str">
        <f t="shared" si="26"/>
        <v>NT-2
NT-3
NT-4
NT-5
NT-6
NT-7
NT-8
NT-9
NT-10
NT-11
NT-12
NT-13
NT-14
MT-1
MT-2
MT-3
MT-4
MT-5
MT-6
MT-7
MT-8
MT-9
MT-11
MT-12
MT-13
MT-14
MT-15</v>
      </c>
      <c r="LQ578" s="75"/>
      <c r="LR578" s="75" t="s">
        <v>6541</v>
      </c>
      <c r="LS578" s="75" t="s">
        <v>6544</v>
      </c>
      <c r="LT578" s="75" t="s">
        <v>6547</v>
      </c>
      <c r="LU578" s="75" t="s">
        <v>6550</v>
      </c>
      <c r="LV578" s="75" t="s">
        <v>6553</v>
      </c>
      <c r="LW578" s="75" t="s">
        <v>6556</v>
      </c>
      <c r="LX578" s="75" t="s">
        <v>6558</v>
      </c>
      <c r="LY578" s="75" t="s">
        <v>6561</v>
      </c>
      <c r="LZ578" s="75" t="s">
        <v>6564</v>
      </c>
      <c r="MA578" s="75" t="s">
        <v>6567</v>
      </c>
      <c r="MB578" s="75" t="s">
        <v>6570</v>
      </c>
      <c r="MC578" s="75" t="s">
        <v>6573</v>
      </c>
      <c r="MD578" s="75" t="s">
        <v>6576</v>
      </c>
      <c r="ME578" s="75" t="s">
        <v>6580</v>
      </c>
      <c r="MF578" s="75" t="s">
        <v>6583</v>
      </c>
      <c r="MG578" s="75" t="s">
        <v>6586</v>
      </c>
      <c r="MH578" s="75" t="s">
        <v>6589</v>
      </c>
      <c r="MI578" s="75" t="s">
        <v>6591</v>
      </c>
      <c r="MJ578" s="75" t="s">
        <v>6594</v>
      </c>
      <c r="MK578" s="75" t="s">
        <v>6596</v>
      </c>
      <c r="ML578" s="75" t="s">
        <v>8146</v>
      </c>
      <c r="MM578" s="75" t="s">
        <v>8574</v>
      </c>
      <c r="MN578" s="75"/>
      <c r="MO578" s="75" t="s">
        <v>8732</v>
      </c>
      <c r="MP578" s="75" t="s">
        <v>12204</v>
      </c>
      <c r="MQ578" s="75" t="s">
        <v>22881</v>
      </c>
      <c r="MR578" s="75" t="s">
        <v>25771</v>
      </c>
      <c r="MS578" s="75" t="s">
        <v>25772</v>
      </c>
      <c r="MT578" s="75"/>
      <c r="MU578" s="75"/>
      <c r="MV578" s="75"/>
      <c r="MW578" s="75"/>
      <c r="MX578" s="75"/>
      <c r="MY578" s="75"/>
      <c r="MZ578" s="75"/>
      <c r="NA578" s="75"/>
      <c r="NB578" s="76"/>
    </row>
    <row r="579" spans="1:366" s="22" customFormat="1" ht="64.5" customHeight="1" x14ac:dyDescent="0.25">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34505</v>
      </c>
      <c r="X579" s="76" t="s">
        <v>30613</v>
      </c>
      <c r="Y579" s="76" t="s">
        <v>25178</v>
      </c>
      <c r="Z579" s="76" t="s">
        <v>30809</v>
      </c>
      <c r="AA579" s="76" t="s">
        <v>35911</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c r="JK579" s="75" t="s">
        <v>38350</v>
      </c>
      <c r="JL579" s="75"/>
      <c r="JM579" s="75"/>
      <c r="JN579" s="75"/>
      <c r="JO579" s="75"/>
      <c r="JP579" s="75"/>
      <c r="JQ579" s="75"/>
      <c r="JR579" s="75"/>
      <c r="JS579" s="75"/>
      <c r="JT579" s="75"/>
      <c r="JU579" s="75"/>
      <c r="JV579" s="75" t="s">
        <v>30362</v>
      </c>
      <c r="JW579" s="75" t="s">
        <v>3673</v>
      </c>
      <c r="JX579" s="75"/>
      <c r="JY579" s="79" t="str">
        <f t="shared" ref="JY579:JY642" si="27">_xlfn.CONCAT(JZ579:KA579)</f>
        <v/>
      </c>
      <c r="JZ579" s="75"/>
      <c r="KA579" s="75"/>
      <c r="KB579" s="82" t="str">
        <f t="shared" ref="KB579:KB642" si="28">_xlfn.TEXTJOIN(CHAR(10),TRUE,KC579:LI579)</f>
        <v>R-AC-2
R-AC-4
R-AM-1
R-AM-2
R-AM-3
R-BC-1
R-BC-2
R-BC-3
R-BC-4
R-BC-5
R-EX-1
R-EX-2
R-EX-3
R-EX-4
R-EX-5
R-EX-6
R-EX-7
R-GV-1
R-GV-2
R-GV-3
R-GV-4
R-GV-5
R-GV-6
R-GV-7
R-GV-8
R-IR-1
R-IR-2
R-IR-3
R-IR-4
R-SA-2</v>
      </c>
      <c r="KC579" s="75"/>
      <c r="KD579" s="75" t="s">
        <v>6368</v>
      </c>
      <c r="KE579" s="75"/>
      <c r="KF579" s="75" t="s">
        <v>6363</v>
      </c>
      <c r="KG579" s="75" t="s">
        <v>6361</v>
      </c>
      <c r="KH579" s="75" t="s">
        <v>6359</v>
      </c>
      <c r="KI579" s="75" t="s">
        <v>22883</v>
      </c>
      <c r="KJ579" s="75" t="s">
        <v>6357</v>
      </c>
      <c r="KK579" s="75" t="s">
        <v>6355</v>
      </c>
      <c r="KL579" s="75" t="s">
        <v>6353</v>
      </c>
      <c r="KM579" s="75" t="s">
        <v>6351</v>
      </c>
      <c r="KN579" s="75" t="s">
        <v>6348</v>
      </c>
      <c r="KO579" s="75" t="s">
        <v>6346</v>
      </c>
      <c r="KP579" s="75" t="s">
        <v>6344</v>
      </c>
      <c r="KQ579" s="75" t="s">
        <v>6342</v>
      </c>
      <c r="KR579" s="75" t="s">
        <v>6340</v>
      </c>
      <c r="KS579" s="75" t="s">
        <v>6338</v>
      </c>
      <c r="KT579" s="75" t="s">
        <v>6336</v>
      </c>
      <c r="KU579" s="75" t="s">
        <v>6333</v>
      </c>
      <c r="KV579" s="75" t="s">
        <v>6331</v>
      </c>
      <c r="KW579" s="75" t="s">
        <v>6379</v>
      </c>
      <c r="KX579" s="75" t="s">
        <v>6330</v>
      </c>
      <c r="KY579" s="75" t="s">
        <v>6329</v>
      </c>
      <c r="KZ579" s="75" t="s">
        <v>6328</v>
      </c>
      <c r="LA579" s="75" t="s">
        <v>6327</v>
      </c>
      <c r="LB579" s="75" t="s">
        <v>6326</v>
      </c>
      <c r="LC579" s="75" t="s">
        <v>6325</v>
      </c>
      <c r="LD579" s="75" t="s">
        <v>6323</v>
      </c>
      <c r="LE579" s="75" t="s">
        <v>6321</v>
      </c>
      <c r="LF579" s="75" t="s">
        <v>6319</v>
      </c>
      <c r="LG579" s="75" t="s">
        <v>6317</v>
      </c>
      <c r="LH579" s="75"/>
      <c r="LI579" s="75" t="s">
        <v>6312</v>
      </c>
      <c r="LJ579" s="75" t="s">
        <v>31345</v>
      </c>
      <c r="LK579" s="75" t="s">
        <v>31348</v>
      </c>
      <c r="LL579" s="75" t="s">
        <v>32354</v>
      </c>
      <c r="LM579" s="75" t="s">
        <v>32361</v>
      </c>
      <c r="LN579" s="75" t="s">
        <v>32375</v>
      </c>
      <c r="LO579" s="75" t="s">
        <v>32376</v>
      </c>
      <c r="LP579" s="79" t="str">
        <f t="shared" ref="LP579:LP642" si="29">_xlfn.TEXTJOIN(CHAR(10),TRUE,LQ579:MT579)</f>
        <v>NT-2
NT-3
NT-4
NT-5
NT-6
NT-7
NT-8
NT-9
NT-10
NT-11
NT-12
NT-13
NT-14
MT-1
MT-2
MT-3
MT-4
MT-5
MT-6
MT-7
MT-8
MT-9
MT-10
MT-11
MT-12
MT-13
MT-14
MT-15</v>
      </c>
      <c r="LQ579" s="75"/>
      <c r="LR579" s="75" t="s">
        <v>6541</v>
      </c>
      <c r="LS579" s="75" t="s">
        <v>6544</v>
      </c>
      <c r="LT579" s="75" t="s">
        <v>6547</v>
      </c>
      <c r="LU579" s="75" t="s">
        <v>6550</v>
      </c>
      <c r="LV579" s="75" t="s">
        <v>6553</v>
      </c>
      <c r="LW579" s="75" t="s">
        <v>6556</v>
      </c>
      <c r="LX579" s="75" t="s">
        <v>6558</v>
      </c>
      <c r="LY579" s="75" t="s">
        <v>6561</v>
      </c>
      <c r="LZ579" s="75" t="s">
        <v>6564</v>
      </c>
      <c r="MA579" s="75" t="s">
        <v>6567</v>
      </c>
      <c r="MB579" s="75" t="s">
        <v>6570</v>
      </c>
      <c r="MC579" s="75" t="s">
        <v>6573</v>
      </c>
      <c r="MD579" s="75" t="s">
        <v>6576</v>
      </c>
      <c r="ME579" s="75" t="s">
        <v>6580</v>
      </c>
      <c r="MF579" s="75" t="s">
        <v>6583</v>
      </c>
      <c r="MG579" s="75" t="s">
        <v>6586</v>
      </c>
      <c r="MH579" s="75" t="s">
        <v>6589</v>
      </c>
      <c r="MI579" s="75" t="s">
        <v>6591</v>
      </c>
      <c r="MJ579" s="75" t="s">
        <v>6594</v>
      </c>
      <c r="MK579" s="75" t="s">
        <v>6596</v>
      </c>
      <c r="ML579" s="75" t="s">
        <v>8146</v>
      </c>
      <c r="MM579" s="75" t="s">
        <v>8574</v>
      </c>
      <c r="MN579" s="75" t="s">
        <v>8577</v>
      </c>
      <c r="MO579" s="75" t="s">
        <v>8732</v>
      </c>
      <c r="MP579" s="75" t="s">
        <v>12204</v>
      </c>
      <c r="MQ579" s="75" t="s">
        <v>22881</v>
      </c>
      <c r="MR579" s="75" t="s">
        <v>25771</v>
      </c>
      <c r="MS579" s="75" t="s">
        <v>25772</v>
      </c>
      <c r="MT579" s="75"/>
      <c r="MU579" s="75"/>
      <c r="MV579" s="75"/>
      <c r="MW579" s="75"/>
      <c r="MX579" s="75"/>
      <c r="MY579" s="75"/>
      <c r="MZ579" s="75"/>
      <c r="NA579" s="75"/>
      <c r="NB579" s="76"/>
    </row>
    <row r="580" spans="1:366" s="22" customFormat="1" ht="64.5" customHeight="1" x14ac:dyDescent="0.25">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34506</v>
      </c>
      <c r="X580" s="76" t="s">
        <v>30612</v>
      </c>
      <c r="Y580" s="76" t="s">
        <v>25175</v>
      </c>
      <c r="Z580" s="76" t="s">
        <v>30809</v>
      </c>
      <c r="AA580" s="76" t="s">
        <v>35912</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c r="JV580" s="75" t="s">
        <v>28293</v>
      </c>
      <c r="JW580" s="75"/>
      <c r="JX580" s="75"/>
      <c r="JY580" s="79" t="str">
        <f t="shared" si="27"/>
        <v/>
      </c>
      <c r="JZ580" s="75"/>
      <c r="KA580" s="75"/>
      <c r="KB580" s="82" t="str">
        <f t="shared" si="28"/>
        <v>R-AC-2
R-AC-4
R-AM-1
R-AM-2
R-BC-1
R-BC-2
R-BC-3
R-BC-4
R-BC-5
R-EX-1
R-EX-2
R-EX-3
R-EX-4
R-EX-5
R-EX-6
R-EX-7
R-GV-1
R-GV-2
R-GV-3
R-GV-4
R-GV-5
R-GV-6
R-GV-7
R-GV-8
R-IR-1
R-IR-2
R-IR-3
R-IR-4
R-SA-2</v>
      </c>
      <c r="KC580" s="75"/>
      <c r="KD580" s="75" t="s">
        <v>6368</v>
      </c>
      <c r="KE580" s="75"/>
      <c r="KF580" s="75" t="s">
        <v>6363</v>
      </c>
      <c r="KG580" s="75" t="s">
        <v>6361</v>
      </c>
      <c r="KH580" s="75" t="s">
        <v>6359</v>
      </c>
      <c r="KI580" s="75"/>
      <c r="KJ580" s="75" t="s">
        <v>6357</v>
      </c>
      <c r="KK580" s="75" t="s">
        <v>6355</v>
      </c>
      <c r="KL580" s="75" t="s">
        <v>6353</v>
      </c>
      <c r="KM580" s="75" t="s">
        <v>6351</v>
      </c>
      <c r="KN580" s="75" t="s">
        <v>6348</v>
      </c>
      <c r="KO580" s="75" t="s">
        <v>6346</v>
      </c>
      <c r="KP580" s="75" t="s">
        <v>6344</v>
      </c>
      <c r="KQ580" s="75" t="s">
        <v>6342</v>
      </c>
      <c r="KR580" s="75" t="s">
        <v>6340</v>
      </c>
      <c r="KS580" s="75" t="s">
        <v>6338</v>
      </c>
      <c r="KT580" s="75" t="s">
        <v>6336</v>
      </c>
      <c r="KU580" s="75" t="s">
        <v>6333</v>
      </c>
      <c r="KV580" s="75" t="s">
        <v>6331</v>
      </c>
      <c r="KW580" s="75" t="s">
        <v>6379</v>
      </c>
      <c r="KX580" s="75" t="s">
        <v>6330</v>
      </c>
      <c r="KY580" s="75" t="s">
        <v>6329</v>
      </c>
      <c r="KZ580" s="75" t="s">
        <v>6328</v>
      </c>
      <c r="LA580" s="75" t="s">
        <v>6327</v>
      </c>
      <c r="LB580" s="75" t="s">
        <v>6326</v>
      </c>
      <c r="LC580" s="75" t="s">
        <v>6325</v>
      </c>
      <c r="LD580" s="75" t="s">
        <v>6323</v>
      </c>
      <c r="LE580" s="75" t="s">
        <v>6321</v>
      </c>
      <c r="LF580" s="75" t="s">
        <v>6319</v>
      </c>
      <c r="LG580" s="75" t="s">
        <v>6317</v>
      </c>
      <c r="LH580" s="75"/>
      <c r="LI580" s="75" t="s">
        <v>6312</v>
      </c>
      <c r="LJ580" s="75" t="s">
        <v>31345</v>
      </c>
      <c r="LK580" s="75" t="s">
        <v>31348</v>
      </c>
      <c r="LL580" s="75" t="s">
        <v>32354</v>
      </c>
      <c r="LM580" s="75" t="s">
        <v>32361</v>
      </c>
      <c r="LN580" s="75" t="s">
        <v>32375</v>
      </c>
      <c r="LO580" s="75" t="s">
        <v>32376</v>
      </c>
      <c r="LP580" s="79" t="str">
        <f t="shared" si="29"/>
        <v>NT-2
NT-3
NT-4
NT-5
NT-6
NT-7
NT-8
NT-9
NT-10
NT-11
NT-12
NT-13
NT-14
MT-1
MT-2
MT-3
MT-4
MT-5
MT-6
MT-7
MT-8
MT-9
MT-10
MT-11
MT-12
MT-13
MT-14
MT-15</v>
      </c>
      <c r="LQ580" s="75"/>
      <c r="LR580" s="75" t="s">
        <v>6541</v>
      </c>
      <c r="LS580" s="75" t="s">
        <v>6544</v>
      </c>
      <c r="LT580" s="75" t="s">
        <v>6547</v>
      </c>
      <c r="LU580" s="75" t="s">
        <v>6550</v>
      </c>
      <c r="LV580" s="75" t="s">
        <v>6553</v>
      </c>
      <c r="LW580" s="75" t="s">
        <v>6556</v>
      </c>
      <c r="LX580" s="75" t="s">
        <v>6558</v>
      </c>
      <c r="LY580" s="75" t="s">
        <v>6561</v>
      </c>
      <c r="LZ580" s="75" t="s">
        <v>6564</v>
      </c>
      <c r="MA580" s="75" t="s">
        <v>6567</v>
      </c>
      <c r="MB580" s="75" t="s">
        <v>6570</v>
      </c>
      <c r="MC580" s="75" t="s">
        <v>6573</v>
      </c>
      <c r="MD580" s="75" t="s">
        <v>6576</v>
      </c>
      <c r="ME580" s="75" t="s">
        <v>6580</v>
      </c>
      <c r="MF580" s="75" t="s">
        <v>6583</v>
      </c>
      <c r="MG580" s="75" t="s">
        <v>6586</v>
      </c>
      <c r="MH580" s="75" t="s">
        <v>6589</v>
      </c>
      <c r="MI580" s="75" t="s">
        <v>6591</v>
      </c>
      <c r="MJ580" s="75" t="s">
        <v>6594</v>
      </c>
      <c r="MK580" s="75" t="s">
        <v>6596</v>
      </c>
      <c r="ML580" s="75" t="s">
        <v>8146</v>
      </c>
      <c r="MM580" s="75" t="s">
        <v>8574</v>
      </c>
      <c r="MN580" s="75" t="s">
        <v>8577</v>
      </c>
      <c r="MO580" s="75" t="s">
        <v>8732</v>
      </c>
      <c r="MP580" s="75" t="s">
        <v>12204</v>
      </c>
      <c r="MQ580" s="75" t="s">
        <v>22881</v>
      </c>
      <c r="MR580" s="75" t="s">
        <v>25771</v>
      </c>
      <c r="MS580" s="75" t="s">
        <v>25772</v>
      </c>
      <c r="MT580" s="75"/>
      <c r="MU580" s="75"/>
      <c r="MV580" s="75"/>
      <c r="MW580" s="75"/>
      <c r="MX580" s="75"/>
      <c r="MY580" s="75"/>
      <c r="MZ580" s="75"/>
      <c r="NA580" s="75"/>
      <c r="NB580" s="76"/>
    </row>
    <row r="581" spans="1:366" s="22" customFormat="1" ht="64.5" customHeight="1" x14ac:dyDescent="0.25">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34507</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c r="JK581" s="75" t="s">
        <v>38517</v>
      </c>
      <c r="JL581" s="75"/>
      <c r="JM581" s="75"/>
      <c r="JN581" s="75"/>
      <c r="JO581" s="75"/>
      <c r="JP581" s="75"/>
      <c r="JQ581" s="75"/>
      <c r="JR581" s="75"/>
      <c r="JS581" s="75"/>
      <c r="JT581" s="75"/>
      <c r="JU581" s="75"/>
      <c r="JV581" s="75" t="s">
        <v>30338</v>
      </c>
      <c r="JW581" s="75"/>
      <c r="JX581" s="75"/>
      <c r="JY581" s="79" t="str">
        <f t="shared" si="27"/>
        <v/>
      </c>
      <c r="JZ581" s="75"/>
      <c r="KA581" s="75"/>
      <c r="KB581" s="82" t="str">
        <f t="shared" si="28"/>
        <v>R-AC-2
R-AC-4
R-AM-1
R-AM-2
R-AM-3
R-BC-1
R-BC-2
R-BC-3
R-BC-4
R-BC-5
R-EX-1
R-EX-2
R-EX-3
R-EX-4
R-EX-5
R-EX-6
R-EX-7
R-GV-1
R-GV-2
R-GV-3
R-GV-4
R-GV-5
R-GV-6
R-GV-7
R-GV-8
R-IR-1
R-IR-2
R-IR-3
R-IR-4
R-SA-2</v>
      </c>
      <c r="KC581" s="75"/>
      <c r="KD581" s="75" t="s">
        <v>6368</v>
      </c>
      <c r="KE581" s="75"/>
      <c r="KF581" s="75" t="s">
        <v>6363</v>
      </c>
      <c r="KG581" s="75" t="s">
        <v>6361</v>
      </c>
      <c r="KH581" s="75" t="s">
        <v>6359</v>
      </c>
      <c r="KI581" s="75" t="s">
        <v>22883</v>
      </c>
      <c r="KJ581" s="75" t="s">
        <v>6357</v>
      </c>
      <c r="KK581" s="75" t="s">
        <v>6355</v>
      </c>
      <c r="KL581" s="75" t="s">
        <v>6353</v>
      </c>
      <c r="KM581" s="75" t="s">
        <v>6351</v>
      </c>
      <c r="KN581" s="75" t="s">
        <v>6348</v>
      </c>
      <c r="KO581" s="75" t="s">
        <v>6346</v>
      </c>
      <c r="KP581" s="75" t="s">
        <v>6344</v>
      </c>
      <c r="KQ581" s="75" t="s">
        <v>6342</v>
      </c>
      <c r="KR581" s="75" t="s">
        <v>6340</v>
      </c>
      <c r="KS581" s="75" t="s">
        <v>6338</v>
      </c>
      <c r="KT581" s="75" t="s">
        <v>6336</v>
      </c>
      <c r="KU581" s="75" t="s">
        <v>6333</v>
      </c>
      <c r="KV581" s="75" t="s">
        <v>6331</v>
      </c>
      <c r="KW581" s="75" t="s">
        <v>6379</v>
      </c>
      <c r="KX581" s="75" t="s">
        <v>6330</v>
      </c>
      <c r="KY581" s="75" t="s">
        <v>6329</v>
      </c>
      <c r="KZ581" s="75" t="s">
        <v>6328</v>
      </c>
      <c r="LA581" s="75" t="s">
        <v>6327</v>
      </c>
      <c r="LB581" s="75" t="s">
        <v>6326</v>
      </c>
      <c r="LC581" s="75" t="s">
        <v>6325</v>
      </c>
      <c r="LD581" s="75" t="s">
        <v>6323</v>
      </c>
      <c r="LE581" s="75" t="s">
        <v>6321</v>
      </c>
      <c r="LF581" s="75" t="s">
        <v>6319</v>
      </c>
      <c r="LG581" s="75" t="s">
        <v>6317</v>
      </c>
      <c r="LH581" s="75"/>
      <c r="LI581" s="75" t="s">
        <v>6312</v>
      </c>
      <c r="LJ581" s="75" t="s">
        <v>31345</v>
      </c>
      <c r="LK581" s="75" t="s">
        <v>31348</v>
      </c>
      <c r="LL581" s="75" t="s">
        <v>32354</v>
      </c>
      <c r="LM581" s="75" t="s">
        <v>32361</v>
      </c>
      <c r="LN581" s="75" t="s">
        <v>32375</v>
      </c>
      <c r="LO581" s="75" t="s">
        <v>32376</v>
      </c>
      <c r="LP581" s="79" t="str">
        <f t="shared" si="29"/>
        <v>NT-7
MT-1
MT-2
MT-7
MT-8
MT-9
MT-10
MT-11
MT-12
MT-13
MT-14</v>
      </c>
      <c r="LQ581" s="75"/>
      <c r="LR581" s="75"/>
      <c r="LS581" s="75"/>
      <c r="LT581" s="75"/>
      <c r="LU581" s="75"/>
      <c r="LV581" s="75"/>
      <c r="LW581" s="75" t="s">
        <v>6556</v>
      </c>
      <c r="LX581" s="75"/>
      <c r="LY581" s="75"/>
      <c r="LZ581" s="75"/>
      <c r="MA581" s="75"/>
      <c r="MB581" s="75"/>
      <c r="MC581" s="75"/>
      <c r="MD581" s="75"/>
      <c r="ME581" s="75" t="s">
        <v>6580</v>
      </c>
      <c r="MF581" s="75" t="s">
        <v>6583</v>
      </c>
      <c r="MG581" s="75"/>
      <c r="MH581" s="75"/>
      <c r="MI581" s="75"/>
      <c r="MJ581" s="75"/>
      <c r="MK581" s="75" t="s">
        <v>6596</v>
      </c>
      <c r="ML581" s="75" t="s">
        <v>8146</v>
      </c>
      <c r="MM581" s="75" t="s">
        <v>8574</v>
      </c>
      <c r="MN581" s="75" t="s">
        <v>8577</v>
      </c>
      <c r="MO581" s="75" t="s">
        <v>8732</v>
      </c>
      <c r="MP581" s="75" t="s">
        <v>12204</v>
      </c>
      <c r="MQ581" s="75" t="s">
        <v>22881</v>
      </c>
      <c r="MR581" s="75" t="s">
        <v>25771</v>
      </c>
      <c r="MS581" s="75"/>
      <c r="MT581" s="75"/>
      <c r="MU581" s="75"/>
      <c r="MV581" s="75"/>
      <c r="MW581" s="75"/>
      <c r="MX581" s="75"/>
      <c r="MY581" s="75"/>
      <c r="MZ581" s="75"/>
      <c r="NA581" s="75"/>
      <c r="NB581" s="76"/>
    </row>
    <row r="582" spans="1:366" s="22" customFormat="1" ht="64.5" customHeight="1" x14ac:dyDescent="0.25">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34508</v>
      </c>
      <c r="X582" s="76" t="s">
        <v>30614</v>
      </c>
      <c r="Y582" s="76" t="s">
        <v>25181</v>
      </c>
      <c r="Z582" s="76" t="s">
        <v>30809</v>
      </c>
      <c r="AA582" s="76" t="s">
        <v>35913</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c r="JK582" s="75" t="s">
        <v>38351</v>
      </c>
      <c r="JL582" s="75"/>
      <c r="JM582" s="75"/>
      <c r="JN582" s="75"/>
      <c r="JO582" s="75"/>
      <c r="JP582" s="75"/>
      <c r="JQ582" s="75"/>
      <c r="JR582" s="75"/>
      <c r="JS582" s="75"/>
      <c r="JT582" s="75"/>
      <c r="JU582" s="75"/>
      <c r="JV582" s="75" t="s">
        <v>28316</v>
      </c>
      <c r="JW582" s="75" t="s">
        <v>3673</v>
      </c>
      <c r="JX582" s="75"/>
      <c r="JY582" s="79" t="str">
        <f t="shared" si="27"/>
        <v/>
      </c>
      <c r="JZ582" s="75"/>
      <c r="KA582" s="75"/>
      <c r="KB582" s="82" t="str">
        <f t="shared" si="28"/>
        <v>R-AC-1
R-AC-2
R-AC-3
R-AC-4
R-AM-1
R-AM-2
R-BC-1
R-BC-2
R-BC-3
R-BC-4
R-BC-5
R-EX-1
R-EX-2
R-EX-3
R-EX-4
R-EX-5
R-EX-6
R-EX-7
R-GV-1
R-GV-2
R-GV-3
R-GV-4
R-GV-5
R-GV-6
R-GV-7
R-GV-8
R-IR-1
R-IR-2
R-IR-3
R-IR-4
R-SA-1
R-SA-2</v>
      </c>
      <c r="KC582" s="75" t="s">
        <v>6370</v>
      </c>
      <c r="KD582" s="75" t="s">
        <v>6368</v>
      </c>
      <c r="KE582" s="75" t="s">
        <v>6366</v>
      </c>
      <c r="KF582" s="75" t="s">
        <v>6363</v>
      </c>
      <c r="KG582" s="75" t="s">
        <v>6361</v>
      </c>
      <c r="KH582" s="75" t="s">
        <v>6359</v>
      </c>
      <c r="KI582" s="75"/>
      <c r="KJ582" s="75" t="s">
        <v>6357</v>
      </c>
      <c r="KK582" s="75" t="s">
        <v>6355</v>
      </c>
      <c r="KL582" s="75" t="s">
        <v>6353</v>
      </c>
      <c r="KM582" s="75" t="s">
        <v>6351</v>
      </c>
      <c r="KN582" s="75" t="s">
        <v>6348</v>
      </c>
      <c r="KO582" s="75" t="s">
        <v>6346</v>
      </c>
      <c r="KP582" s="75" t="s">
        <v>6344</v>
      </c>
      <c r="KQ582" s="75" t="s">
        <v>6342</v>
      </c>
      <c r="KR582" s="75" t="s">
        <v>6340</v>
      </c>
      <c r="KS582" s="75" t="s">
        <v>6338</v>
      </c>
      <c r="KT582" s="75" t="s">
        <v>6336</v>
      </c>
      <c r="KU582" s="75" t="s">
        <v>6333</v>
      </c>
      <c r="KV582" s="75" t="s">
        <v>6331</v>
      </c>
      <c r="KW582" s="75" t="s">
        <v>6379</v>
      </c>
      <c r="KX582" s="75" t="s">
        <v>6330</v>
      </c>
      <c r="KY582" s="75" t="s">
        <v>6329</v>
      </c>
      <c r="KZ582" s="75" t="s">
        <v>6328</v>
      </c>
      <c r="LA582" s="75" t="s">
        <v>6327</v>
      </c>
      <c r="LB582" s="75" t="s">
        <v>6326</v>
      </c>
      <c r="LC582" s="75" t="s">
        <v>6325</v>
      </c>
      <c r="LD582" s="75" t="s">
        <v>6323</v>
      </c>
      <c r="LE582" s="75" t="s">
        <v>6321</v>
      </c>
      <c r="LF582" s="75" t="s">
        <v>6319</v>
      </c>
      <c r="LG582" s="75" t="s">
        <v>6317</v>
      </c>
      <c r="LH582" s="75" t="s">
        <v>6315</v>
      </c>
      <c r="LI582" s="75" t="s">
        <v>6312</v>
      </c>
      <c r="LJ582" s="75" t="s">
        <v>31345</v>
      </c>
      <c r="LK582" s="75" t="s">
        <v>31348</v>
      </c>
      <c r="LL582" s="75" t="s">
        <v>32354</v>
      </c>
      <c r="LM582" s="75" t="s">
        <v>32361</v>
      </c>
      <c r="LN582" s="75" t="s">
        <v>32375</v>
      </c>
      <c r="LO582" s="75" t="s">
        <v>32376</v>
      </c>
      <c r="LP582" s="79" t="str">
        <f t="shared" si="29"/>
        <v>NT-2
NT-3
NT-4
NT-5
NT-6
NT-7
NT-8
NT-9
NT-10
NT-11
NT-12
NT-13
NT-14
MT-1
MT-2
MT-3
MT-4
MT-5
MT-6
MT-7
MT-8
MT-9
MT-10
MT-11
MT-12
MT-13
MT-14
MT-15</v>
      </c>
      <c r="LQ582" s="75"/>
      <c r="LR582" s="75" t="s">
        <v>6541</v>
      </c>
      <c r="LS582" s="75" t="s">
        <v>6544</v>
      </c>
      <c r="LT582" s="75" t="s">
        <v>6547</v>
      </c>
      <c r="LU582" s="75" t="s">
        <v>6550</v>
      </c>
      <c r="LV582" s="75" t="s">
        <v>6553</v>
      </c>
      <c r="LW582" s="75" t="s">
        <v>6556</v>
      </c>
      <c r="LX582" s="75" t="s">
        <v>6558</v>
      </c>
      <c r="LY582" s="75" t="s">
        <v>6561</v>
      </c>
      <c r="LZ582" s="75" t="s">
        <v>6564</v>
      </c>
      <c r="MA582" s="75" t="s">
        <v>6567</v>
      </c>
      <c r="MB582" s="75" t="s">
        <v>6570</v>
      </c>
      <c r="MC582" s="75" t="s">
        <v>6573</v>
      </c>
      <c r="MD582" s="75" t="s">
        <v>6576</v>
      </c>
      <c r="ME582" s="75" t="s">
        <v>6580</v>
      </c>
      <c r="MF582" s="75" t="s">
        <v>6583</v>
      </c>
      <c r="MG582" s="75" t="s">
        <v>6586</v>
      </c>
      <c r="MH582" s="75" t="s">
        <v>6589</v>
      </c>
      <c r="MI582" s="75" t="s">
        <v>6591</v>
      </c>
      <c r="MJ582" s="75" t="s">
        <v>6594</v>
      </c>
      <c r="MK582" s="75" t="s">
        <v>6596</v>
      </c>
      <c r="ML582" s="75" t="s">
        <v>8146</v>
      </c>
      <c r="MM582" s="75" t="s">
        <v>8574</v>
      </c>
      <c r="MN582" s="75" t="s">
        <v>8577</v>
      </c>
      <c r="MO582" s="75" t="s">
        <v>8732</v>
      </c>
      <c r="MP582" s="75" t="s">
        <v>12204</v>
      </c>
      <c r="MQ582" s="75" t="s">
        <v>22881</v>
      </c>
      <c r="MR582" s="75" t="s">
        <v>25771</v>
      </c>
      <c r="MS582" s="75" t="s">
        <v>25772</v>
      </c>
      <c r="MT582" s="75"/>
      <c r="MU582" s="75"/>
      <c r="MV582" s="75"/>
      <c r="MW582" s="75"/>
      <c r="MX582" s="75"/>
      <c r="MY582" s="75"/>
      <c r="MZ582" s="75"/>
      <c r="NA582" s="75"/>
      <c r="NB582" s="76"/>
    </row>
    <row r="583" spans="1:366" s="22" customFormat="1" ht="64.5" customHeight="1" x14ac:dyDescent="0.25">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34509</v>
      </c>
      <c r="X583" s="76" t="s">
        <v>30615</v>
      </c>
      <c r="Y583" s="76" t="s">
        <v>25182</v>
      </c>
      <c r="Z583" s="76" t="s">
        <v>36861</v>
      </c>
      <c r="AA583" s="76" t="s">
        <v>35914</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37937</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38089</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c r="JA583" s="75" t="s">
        <v>9185</v>
      </c>
      <c r="JB583" s="75"/>
      <c r="JC583" s="75"/>
      <c r="JD583" s="75"/>
      <c r="JE583" s="75"/>
      <c r="JF583" s="75"/>
      <c r="JG583" s="75"/>
      <c r="JH583" s="75"/>
      <c r="JI583" s="75"/>
      <c r="JJ583" s="75" t="s">
        <v>24594</v>
      </c>
      <c r="JK583" s="75" t="s">
        <v>38278</v>
      </c>
      <c r="JL583" s="75"/>
      <c r="JM583" s="75"/>
      <c r="JN583" s="75"/>
      <c r="JO583" s="75"/>
      <c r="JP583" s="75"/>
      <c r="JQ583" s="75"/>
      <c r="JR583" s="75"/>
      <c r="JS583" s="75" t="s">
        <v>3673</v>
      </c>
      <c r="JT583" s="75"/>
      <c r="JU583" s="75"/>
      <c r="JV583" s="75" t="s">
        <v>30454</v>
      </c>
      <c r="JW583" s="75" t="s">
        <v>3673</v>
      </c>
      <c r="JX583" s="75"/>
      <c r="JY583" s="79" t="str">
        <f t="shared" si="27"/>
        <v/>
      </c>
      <c r="JZ583" s="75"/>
      <c r="KA583" s="75"/>
      <c r="KB583" s="82" t="str">
        <f t="shared" si="28"/>
        <v>R-AC-1
R-AC-2
R-AC-3
R-AC-4
R-AM-1
R-AM-2
R-AM-3
R-BC-1
R-BC-2
R-BC-3
R-BC-4
R-BC-5
R-EX-1
R-EX-2
R-EX-3
R-EX-4
R-EX-5
R-EX-6
R-EX-7
R-GV-1
R-GV-2
R-GV-3
R-GV-4
R-GV-5
R-GV-6
R-GV-7
R-GV-8
R-IR-1
R-IR-2
R-IR-3
R-IR-4
R-SA-1
R-SA-2</v>
      </c>
      <c r="KC583" s="75" t="s">
        <v>6370</v>
      </c>
      <c r="KD583" s="75" t="s">
        <v>6368</v>
      </c>
      <c r="KE583" s="75" t="s">
        <v>6366</v>
      </c>
      <c r="KF583" s="75" t="s">
        <v>6363</v>
      </c>
      <c r="KG583" s="75" t="s">
        <v>6361</v>
      </c>
      <c r="KH583" s="75" t="s">
        <v>6359</v>
      </c>
      <c r="KI583" s="75" t="s">
        <v>22883</v>
      </c>
      <c r="KJ583" s="75" t="s">
        <v>6357</v>
      </c>
      <c r="KK583" s="75" t="s">
        <v>6355</v>
      </c>
      <c r="KL583" s="75" t="s">
        <v>6353</v>
      </c>
      <c r="KM583" s="75" t="s">
        <v>6351</v>
      </c>
      <c r="KN583" s="75" t="s">
        <v>6348</v>
      </c>
      <c r="KO583" s="75" t="s">
        <v>6346</v>
      </c>
      <c r="KP583" s="75" t="s">
        <v>6344</v>
      </c>
      <c r="KQ583" s="75" t="s">
        <v>6342</v>
      </c>
      <c r="KR583" s="75" t="s">
        <v>6340</v>
      </c>
      <c r="KS583" s="75" t="s">
        <v>6338</v>
      </c>
      <c r="KT583" s="75" t="s">
        <v>6336</v>
      </c>
      <c r="KU583" s="75" t="s">
        <v>6333</v>
      </c>
      <c r="KV583" s="75" t="s">
        <v>6331</v>
      </c>
      <c r="KW583" s="75" t="s">
        <v>6379</v>
      </c>
      <c r="KX583" s="75" t="s">
        <v>6330</v>
      </c>
      <c r="KY583" s="75" t="s">
        <v>6329</v>
      </c>
      <c r="KZ583" s="75" t="s">
        <v>6328</v>
      </c>
      <c r="LA583" s="75" t="s">
        <v>6327</v>
      </c>
      <c r="LB583" s="75" t="s">
        <v>6326</v>
      </c>
      <c r="LC583" s="75" t="s">
        <v>6325</v>
      </c>
      <c r="LD583" s="75" t="s">
        <v>6323</v>
      </c>
      <c r="LE583" s="75" t="s">
        <v>6321</v>
      </c>
      <c r="LF583" s="75" t="s">
        <v>6319</v>
      </c>
      <c r="LG583" s="75" t="s">
        <v>6317</v>
      </c>
      <c r="LH583" s="75" t="s">
        <v>6315</v>
      </c>
      <c r="LI583" s="75" t="s">
        <v>6312</v>
      </c>
      <c r="LJ583" s="75" t="s">
        <v>31345</v>
      </c>
      <c r="LK583" s="75" t="s">
        <v>31348</v>
      </c>
      <c r="LL583" s="75" t="s">
        <v>32354</v>
      </c>
      <c r="LM583" s="75" t="s">
        <v>32361</v>
      </c>
      <c r="LN583" s="75" t="s">
        <v>32375</v>
      </c>
      <c r="LO583" s="75" t="s">
        <v>32376</v>
      </c>
      <c r="LP583" s="79" t="str">
        <f t="shared" si="29"/>
        <v>NT-1
NT-2
NT-3
NT-4
NT-5
NT-6
NT-7
NT-8
NT-9
NT-10
NT-11
NT-12
NT-13
NT-14
MT-1
MT-2
MT-7
MT-8
MT-9
MT-11
MT-12
MT-13
MT-14
MT-15</v>
      </c>
      <c r="LQ583" s="75" t="s">
        <v>6538</v>
      </c>
      <c r="LR583" s="75" t="s">
        <v>6541</v>
      </c>
      <c r="LS583" s="75" t="s">
        <v>6544</v>
      </c>
      <c r="LT583" s="75" t="s">
        <v>6547</v>
      </c>
      <c r="LU583" s="75" t="s">
        <v>6550</v>
      </c>
      <c r="LV583" s="75" t="s">
        <v>6553</v>
      </c>
      <c r="LW583" s="75" t="s">
        <v>6556</v>
      </c>
      <c r="LX583" s="75" t="s">
        <v>6558</v>
      </c>
      <c r="LY583" s="75" t="s">
        <v>6561</v>
      </c>
      <c r="LZ583" s="75" t="s">
        <v>6564</v>
      </c>
      <c r="MA583" s="75" t="s">
        <v>6567</v>
      </c>
      <c r="MB583" s="75" t="s">
        <v>6570</v>
      </c>
      <c r="MC583" s="75" t="s">
        <v>6573</v>
      </c>
      <c r="MD583" s="75" t="s">
        <v>6576</v>
      </c>
      <c r="ME583" s="75" t="s">
        <v>6580</v>
      </c>
      <c r="MF583" s="75" t="s">
        <v>6583</v>
      </c>
      <c r="MG583" s="75"/>
      <c r="MH583" s="75"/>
      <c r="MI583" s="75"/>
      <c r="MJ583" s="75"/>
      <c r="MK583" s="75" t="s">
        <v>6596</v>
      </c>
      <c r="ML583" s="75" t="s">
        <v>8146</v>
      </c>
      <c r="MM583" s="75" t="s">
        <v>8574</v>
      </c>
      <c r="MN583" s="75"/>
      <c r="MO583" s="75" t="s">
        <v>8732</v>
      </c>
      <c r="MP583" s="75" t="s">
        <v>12204</v>
      </c>
      <c r="MQ583" s="75" t="s">
        <v>22881</v>
      </c>
      <c r="MR583" s="75" t="s">
        <v>25771</v>
      </c>
      <c r="MS583" s="75" t="s">
        <v>25772</v>
      </c>
      <c r="MT583" s="75"/>
      <c r="MU583" s="75"/>
      <c r="MV583" s="75"/>
      <c r="MW583" s="75"/>
      <c r="MX583" s="75"/>
      <c r="MY583" s="75"/>
      <c r="MZ583" s="75"/>
      <c r="NA583" s="75"/>
      <c r="NB583" s="76"/>
    </row>
    <row r="584" spans="1:366" s="22" customFormat="1" ht="64.5" customHeight="1" x14ac:dyDescent="0.25">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36862</v>
      </c>
      <c r="AA584" s="76" t="s">
        <v>35915</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c r="IR584" s="75" t="s">
        <v>759</v>
      </c>
      <c r="IS584" s="75"/>
      <c r="IT584" s="75"/>
      <c r="IU584" s="75"/>
      <c r="IV584" s="75"/>
      <c r="IW584" s="75"/>
      <c r="IX584" s="75"/>
      <c r="IY584" s="75"/>
      <c r="IZ584" s="75"/>
      <c r="JA584" s="75"/>
      <c r="JB584" s="75"/>
      <c r="JC584" s="75"/>
      <c r="JD584" s="75"/>
      <c r="JE584" s="75"/>
      <c r="JF584" s="75"/>
      <c r="JG584" s="75"/>
      <c r="JH584" s="75"/>
      <c r="JI584" s="75"/>
      <c r="JJ584" s="75"/>
      <c r="JK584" s="75" t="s">
        <v>38278</v>
      </c>
      <c r="JL584" s="75"/>
      <c r="JM584" s="75"/>
      <c r="JN584" s="75"/>
      <c r="JO584" s="75"/>
      <c r="JP584" s="75"/>
      <c r="JQ584" s="75"/>
      <c r="JR584" s="75"/>
      <c r="JS584" s="75" t="s">
        <v>3673</v>
      </c>
      <c r="JT584" s="75"/>
      <c r="JU584" s="75"/>
      <c r="JV584" s="75" t="s">
        <v>30455</v>
      </c>
      <c r="JW584" s="75" t="s">
        <v>3673</v>
      </c>
      <c r="JX584" s="75"/>
      <c r="JY584" s="79" t="str">
        <f t="shared" si="27"/>
        <v/>
      </c>
      <c r="JZ584" s="75"/>
      <c r="KA584" s="75"/>
      <c r="KB584" s="82" t="str">
        <f t="shared" si="28"/>
        <v>R-AC-1
R-AC-2
R-AC-3
R-AC-4
R-AM-1
R-AM-2
R-AM-3
R-BC-1
R-BC-2
R-BC-3
R-BC-4
R-BC-5
R-EX-1
R-EX-2
R-EX-3
R-EX-4
R-EX-5
R-EX-6
R-EX-7
R-GV-1
R-GV-2
R-GV-3
R-GV-4
R-GV-5
R-GV-6
R-GV-7
R-GV-8
R-IR-1
R-IR-2
R-IR-3
R-IR-4
R-SA-1
R-SA-2</v>
      </c>
      <c r="KC584" s="75" t="s">
        <v>6370</v>
      </c>
      <c r="KD584" s="75" t="s">
        <v>6368</v>
      </c>
      <c r="KE584" s="75" t="s">
        <v>6366</v>
      </c>
      <c r="KF584" s="75" t="s">
        <v>6363</v>
      </c>
      <c r="KG584" s="75" t="s">
        <v>6361</v>
      </c>
      <c r="KH584" s="75" t="s">
        <v>6359</v>
      </c>
      <c r="KI584" s="75" t="s">
        <v>22883</v>
      </c>
      <c r="KJ584" s="75" t="s">
        <v>6357</v>
      </c>
      <c r="KK584" s="75" t="s">
        <v>6355</v>
      </c>
      <c r="KL584" s="75" t="s">
        <v>6353</v>
      </c>
      <c r="KM584" s="75" t="s">
        <v>6351</v>
      </c>
      <c r="KN584" s="75" t="s">
        <v>6348</v>
      </c>
      <c r="KO584" s="75" t="s">
        <v>6346</v>
      </c>
      <c r="KP584" s="75" t="s">
        <v>6344</v>
      </c>
      <c r="KQ584" s="75" t="s">
        <v>6342</v>
      </c>
      <c r="KR584" s="75" t="s">
        <v>6340</v>
      </c>
      <c r="KS584" s="75" t="s">
        <v>6338</v>
      </c>
      <c r="KT584" s="75" t="s">
        <v>6336</v>
      </c>
      <c r="KU584" s="75" t="s">
        <v>6333</v>
      </c>
      <c r="KV584" s="75" t="s">
        <v>6331</v>
      </c>
      <c r="KW584" s="75" t="s">
        <v>6379</v>
      </c>
      <c r="KX584" s="75" t="s">
        <v>6330</v>
      </c>
      <c r="KY584" s="75" t="s">
        <v>6329</v>
      </c>
      <c r="KZ584" s="75" t="s">
        <v>6328</v>
      </c>
      <c r="LA584" s="75" t="s">
        <v>6327</v>
      </c>
      <c r="LB584" s="75" t="s">
        <v>6326</v>
      </c>
      <c r="LC584" s="75" t="s">
        <v>6325</v>
      </c>
      <c r="LD584" s="75" t="s">
        <v>6323</v>
      </c>
      <c r="LE584" s="75" t="s">
        <v>6321</v>
      </c>
      <c r="LF584" s="75" t="s">
        <v>6319</v>
      </c>
      <c r="LG584" s="75" t="s">
        <v>6317</v>
      </c>
      <c r="LH584" s="75" t="s">
        <v>6315</v>
      </c>
      <c r="LI584" s="75" t="s">
        <v>6312</v>
      </c>
      <c r="LJ584" s="75" t="s">
        <v>31345</v>
      </c>
      <c r="LK584" s="75" t="s">
        <v>31348</v>
      </c>
      <c r="LL584" s="75" t="s">
        <v>32354</v>
      </c>
      <c r="LM584" s="75" t="s">
        <v>32361</v>
      </c>
      <c r="LN584" s="75" t="s">
        <v>32375</v>
      </c>
      <c r="LO584" s="75" t="s">
        <v>32376</v>
      </c>
      <c r="LP584" s="79" t="str">
        <f t="shared" si="29"/>
        <v>NT-7
MT-1
MT-2
MT-7
MT-8
MT-9
MT-11
MT-12
MT-13
MT-14
MT-15</v>
      </c>
      <c r="LQ584" s="75"/>
      <c r="LR584" s="75"/>
      <c r="LS584" s="75"/>
      <c r="LT584" s="75"/>
      <c r="LU584" s="75"/>
      <c r="LV584" s="75"/>
      <c r="LW584" s="75" t="s">
        <v>6556</v>
      </c>
      <c r="LX584" s="75"/>
      <c r="LY584" s="75"/>
      <c r="LZ584" s="75"/>
      <c r="MA584" s="75"/>
      <c r="MB584" s="75"/>
      <c r="MC584" s="75"/>
      <c r="MD584" s="75"/>
      <c r="ME584" s="75" t="s">
        <v>6580</v>
      </c>
      <c r="MF584" s="75" t="s">
        <v>6583</v>
      </c>
      <c r="MG584" s="75"/>
      <c r="MH584" s="75"/>
      <c r="MI584" s="75"/>
      <c r="MJ584" s="75"/>
      <c r="MK584" s="75" t="s">
        <v>6596</v>
      </c>
      <c r="ML584" s="75" t="s">
        <v>8146</v>
      </c>
      <c r="MM584" s="75" t="s">
        <v>8574</v>
      </c>
      <c r="MN584" s="75"/>
      <c r="MO584" s="75" t="s">
        <v>8732</v>
      </c>
      <c r="MP584" s="75" t="s">
        <v>12204</v>
      </c>
      <c r="MQ584" s="75" t="s">
        <v>22881</v>
      </c>
      <c r="MR584" s="75" t="s">
        <v>25771</v>
      </c>
      <c r="MS584" s="75" t="s">
        <v>25772</v>
      </c>
      <c r="MT584" s="75"/>
      <c r="MU584" s="75"/>
      <c r="MV584" s="75"/>
      <c r="MW584" s="75"/>
      <c r="MX584" s="75"/>
      <c r="MY584" s="75"/>
      <c r="MZ584" s="75"/>
      <c r="NA584" s="75"/>
      <c r="NB584" s="76"/>
    </row>
    <row r="585" spans="1:366" s="22" customFormat="1" ht="64.5" customHeight="1" x14ac:dyDescent="0.25">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34510</v>
      </c>
      <c r="X585" s="76" t="s">
        <v>30606</v>
      </c>
      <c r="Y585" s="76" t="s">
        <v>25183</v>
      </c>
      <c r="Z585" s="76" t="s">
        <v>36863</v>
      </c>
      <c r="AA585" s="76" t="s">
        <v>35916</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c r="JW585" s="75" t="s">
        <v>3673</v>
      </c>
      <c r="JX585" s="75"/>
      <c r="JY585" s="79" t="str">
        <f t="shared" si="27"/>
        <v/>
      </c>
      <c r="JZ585" s="75"/>
      <c r="KA585" s="75"/>
      <c r="KB585" s="82" t="str">
        <f t="shared" si="28"/>
        <v>R-AC-1
R-AC-2
R-AC-3
R-AC-4
R-AM-1
R-AM-2
R-AM-3
R-BC-1
R-BC-2
R-BC-3
R-BC-4
R-BC-5
R-EX-1
R-EX-2
R-EX-3
R-EX-4
R-EX-5
R-EX-6
R-EX-7
R-GV-1
R-GV-2
R-GV-3
R-GV-4
R-GV-5
R-GV-6
R-GV-7
R-GV-8
R-IR-1
R-IR-2
R-IR-3
R-IR-4
R-SA-1
R-SA-2</v>
      </c>
      <c r="KC585" s="75" t="s">
        <v>6370</v>
      </c>
      <c r="KD585" s="75" t="s">
        <v>6368</v>
      </c>
      <c r="KE585" s="75" t="s">
        <v>6366</v>
      </c>
      <c r="KF585" s="75" t="s">
        <v>6363</v>
      </c>
      <c r="KG585" s="75" t="s">
        <v>6361</v>
      </c>
      <c r="KH585" s="75" t="s">
        <v>6359</v>
      </c>
      <c r="KI585" s="75" t="s">
        <v>22883</v>
      </c>
      <c r="KJ585" s="75" t="s">
        <v>6357</v>
      </c>
      <c r="KK585" s="75" t="s">
        <v>6355</v>
      </c>
      <c r="KL585" s="75" t="s">
        <v>6353</v>
      </c>
      <c r="KM585" s="75" t="s">
        <v>6351</v>
      </c>
      <c r="KN585" s="75" t="s">
        <v>6348</v>
      </c>
      <c r="KO585" s="75" t="s">
        <v>6346</v>
      </c>
      <c r="KP585" s="75" t="s">
        <v>6344</v>
      </c>
      <c r="KQ585" s="75" t="s">
        <v>6342</v>
      </c>
      <c r="KR585" s="75" t="s">
        <v>6340</v>
      </c>
      <c r="KS585" s="75" t="s">
        <v>6338</v>
      </c>
      <c r="KT585" s="75" t="s">
        <v>6336</v>
      </c>
      <c r="KU585" s="75" t="s">
        <v>6333</v>
      </c>
      <c r="KV585" s="75" t="s">
        <v>6331</v>
      </c>
      <c r="KW585" s="75" t="s">
        <v>6379</v>
      </c>
      <c r="KX585" s="75" t="s">
        <v>6330</v>
      </c>
      <c r="KY585" s="75" t="s">
        <v>6329</v>
      </c>
      <c r="KZ585" s="75" t="s">
        <v>6328</v>
      </c>
      <c r="LA585" s="75" t="s">
        <v>6327</v>
      </c>
      <c r="LB585" s="75" t="s">
        <v>6326</v>
      </c>
      <c r="LC585" s="75" t="s">
        <v>6325</v>
      </c>
      <c r="LD585" s="75" t="s">
        <v>6323</v>
      </c>
      <c r="LE585" s="75" t="s">
        <v>6321</v>
      </c>
      <c r="LF585" s="75" t="s">
        <v>6319</v>
      </c>
      <c r="LG585" s="75" t="s">
        <v>6317</v>
      </c>
      <c r="LH585" s="75" t="s">
        <v>6315</v>
      </c>
      <c r="LI585" s="75" t="s">
        <v>6312</v>
      </c>
      <c r="LJ585" s="75" t="s">
        <v>31345</v>
      </c>
      <c r="LK585" s="75" t="s">
        <v>31348</v>
      </c>
      <c r="LL585" s="75" t="s">
        <v>32354</v>
      </c>
      <c r="LM585" s="75" t="s">
        <v>32361</v>
      </c>
      <c r="LN585" s="75" t="s">
        <v>32375</v>
      </c>
      <c r="LO585" s="75" t="s">
        <v>32376</v>
      </c>
      <c r="LP585" s="79" t="str">
        <f t="shared" si="29"/>
        <v>NT-2
NT-3
NT-4
NT-5
NT-6
NT-7
NT-8
NT-9
NT-10
NT-11
NT-12
NT-13
NT-14
MT-1
MT-2
MT-3
MT-4
MT-5
MT-6
MT-7
MT-8
MT-9
MT-10
MT-11
MT-12
MT-13
MT-14
MT-15</v>
      </c>
      <c r="LQ585" s="75"/>
      <c r="LR585" s="75" t="s">
        <v>6541</v>
      </c>
      <c r="LS585" s="75" t="s">
        <v>6544</v>
      </c>
      <c r="LT585" s="75" t="s">
        <v>6547</v>
      </c>
      <c r="LU585" s="75" t="s">
        <v>6550</v>
      </c>
      <c r="LV585" s="75" t="s">
        <v>6553</v>
      </c>
      <c r="LW585" s="75" t="s">
        <v>6556</v>
      </c>
      <c r="LX585" s="75" t="s">
        <v>6558</v>
      </c>
      <c r="LY585" s="75" t="s">
        <v>6561</v>
      </c>
      <c r="LZ585" s="75" t="s">
        <v>6564</v>
      </c>
      <c r="MA585" s="75" t="s">
        <v>6567</v>
      </c>
      <c r="MB585" s="75" t="s">
        <v>6570</v>
      </c>
      <c r="MC585" s="75" t="s">
        <v>6573</v>
      </c>
      <c r="MD585" s="75" t="s">
        <v>6576</v>
      </c>
      <c r="ME585" s="75" t="s">
        <v>6580</v>
      </c>
      <c r="MF585" s="75" t="s">
        <v>6583</v>
      </c>
      <c r="MG585" s="75" t="s">
        <v>6586</v>
      </c>
      <c r="MH585" s="75" t="s">
        <v>6589</v>
      </c>
      <c r="MI585" s="75" t="s">
        <v>6591</v>
      </c>
      <c r="MJ585" s="75" t="s">
        <v>6594</v>
      </c>
      <c r="MK585" s="75" t="s">
        <v>6596</v>
      </c>
      <c r="ML585" s="75" t="s">
        <v>8146</v>
      </c>
      <c r="MM585" s="75" t="s">
        <v>8574</v>
      </c>
      <c r="MN585" s="75" t="s">
        <v>8577</v>
      </c>
      <c r="MO585" s="75" t="s">
        <v>8732</v>
      </c>
      <c r="MP585" s="75" t="s">
        <v>12204</v>
      </c>
      <c r="MQ585" s="75" t="s">
        <v>22881</v>
      </c>
      <c r="MR585" s="75" t="s">
        <v>25771</v>
      </c>
      <c r="MS585" s="75" t="s">
        <v>25772</v>
      </c>
      <c r="MT585" s="75"/>
      <c r="MU585" s="75"/>
      <c r="MV585" s="75"/>
      <c r="MW585" s="75"/>
      <c r="MX585" s="75"/>
      <c r="MY585" s="75"/>
      <c r="MZ585" s="75"/>
      <c r="NA585" s="75"/>
      <c r="NB585" s="76"/>
    </row>
    <row r="586" spans="1:366" s="22" customFormat="1" ht="64.5" customHeight="1" x14ac:dyDescent="0.25">
      <c r="A586" s="75" t="s">
        <v>1388</v>
      </c>
      <c r="B586" s="75" t="s">
        <v>6069</v>
      </c>
      <c r="C586" s="75" t="s">
        <v>5662</v>
      </c>
      <c r="D586" s="76" t="s">
        <v>30616</v>
      </c>
      <c r="E586" s="75" t="s">
        <v>11492</v>
      </c>
      <c r="F586" s="76"/>
      <c r="G586" s="76"/>
      <c r="H586" s="76" t="s">
        <v>31219</v>
      </c>
      <c r="I586" s="76" t="s">
        <v>31219</v>
      </c>
      <c r="J586" s="76" t="s">
        <v>31219</v>
      </c>
      <c r="K586" s="76" t="s">
        <v>35072</v>
      </c>
      <c r="L586" s="77">
        <v>5</v>
      </c>
      <c r="M586" s="78"/>
      <c r="N586" s="78" t="s">
        <v>3673</v>
      </c>
      <c r="O586" s="78"/>
      <c r="P586" s="78"/>
      <c r="Q586" s="78"/>
      <c r="R586" s="77" t="s">
        <v>3758</v>
      </c>
      <c r="S586" s="78" t="s">
        <v>3673</v>
      </c>
      <c r="T586" s="78" t="s">
        <v>3673</v>
      </c>
      <c r="U586" s="83"/>
      <c r="V586" s="76" t="s">
        <v>35245</v>
      </c>
      <c r="W586" s="76" t="s">
        <v>30617</v>
      </c>
      <c r="X586" s="76" t="s">
        <v>30618</v>
      </c>
      <c r="Y586" s="76" t="s">
        <v>30619</v>
      </c>
      <c r="Z586" s="76" t="s">
        <v>30809</v>
      </c>
      <c r="AA586" s="76" t="s">
        <v>35917</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c r="JV586" s="75" t="s">
        <v>28279</v>
      </c>
      <c r="JW586" s="75"/>
      <c r="JX586" s="75"/>
      <c r="JY586" s="79" t="str">
        <f t="shared" si="27"/>
        <v/>
      </c>
      <c r="JZ586" s="75"/>
      <c r="KA586" s="75"/>
      <c r="KB586" s="82" t="str">
        <f t="shared" si="28"/>
        <v>R-AC-2
R-AC-4
R-AM-1
R-AM-2
R-BC-1
R-BC-2
R-BC-3
R-BC-4
R-BC-5
R-EX-1
R-EX-2
R-EX-3
R-EX-4
R-EX-5
R-EX-6
R-EX-7
R-GV-1
R-GV-2
R-GV-3
R-GV-4
R-GV-5
R-GV-6
R-GV-7
R-GV-8
R-IR-1
R-IR-2
R-IR-3
R-IR-4
R-SA-2</v>
      </c>
      <c r="KC586" s="75"/>
      <c r="KD586" s="75" t="s">
        <v>6368</v>
      </c>
      <c r="KE586" s="75"/>
      <c r="KF586" s="75" t="s">
        <v>6363</v>
      </c>
      <c r="KG586" s="75" t="s">
        <v>6361</v>
      </c>
      <c r="KH586" s="75" t="s">
        <v>6359</v>
      </c>
      <c r="KI586" s="75"/>
      <c r="KJ586" s="75" t="s">
        <v>6357</v>
      </c>
      <c r="KK586" s="75" t="s">
        <v>6355</v>
      </c>
      <c r="KL586" s="75" t="s">
        <v>6353</v>
      </c>
      <c r="KM586" s="75" t="s">
        <v>6351</v>
      </c>
      <c r="KN586" s="75" t="s">
        <v>6348</v>
      </c>
      <c r="KO586" s="75" t="s">
        <v>6346</v>
      </c>
      <c r="KP586" s="75" t="s">
        <v>6344</v>
      </c>
      <c r="KQ586" s="75" t="s">
        <v>6342</v>
      </c>
      <c r="KR586" s="75" t="s">
        <v>6340</v>
      </c>
      <c r="KS586" s="75" t="s">
        <v>6338</v>
      </c>
      <c r="KT586" s="75" t="s">
        <v>6336</v>
      </c>
      <c r="KU586" s="75" t="s">
        <v>6333</v>
      </c>
      <c r="KV586" s="75" t="s">
        <v>6331</v>
      </c>
      <c r="KW586" s="75" t="s">
        <v>6379</v>
      </c>
      <c r="KX586" s="75" t="s">
        <v>6330</v>
      </c>
      <c r="KY586" s="75" t="s">
        <v>6329</v>
      </c>
      <c r="KZ586" s="75" t="s">
        <v>6328</v>
      </c>
      <c r="LA586" s="75" t="s">
        <v>6327</v>
      </c>
      <c r="LB586" s="75" t="s">
        <v>6326</v>
      </c>
      <c r="LC586" s="75" t="s">
        <v>6325</v>
      </c>
      <c r="LD586" s="75" t="s">
        <v>6323</v>
      </c>
      <c r="LE586" s="75" t="s">
        <v>6321</v>
      </c>
      <c r="LF586" s="75" t="s">
        <v>6319</v>
      </c>
      <c r="LG586" s="75" t="s">
        <v>6317</v>
      </c>
      <c r="LH586" s="75"/>
      <c r="LI586" s="75" t="s">
        <v>6312</v>
      </c>
      <c r="LJ586" s="75" t="s">
        <v>31345</v>
      </c>
      <c r="LK586" s="75" t="s">
        <v>31348</v>
      </c>
      <c r="LL586" s="75" t="s">
        <v>32354</v>
      </c>
      <c r="LM586" s="75" t="s">
        <v>32361</v>
      </c>
      <c r="LN586" s="75" t="s">
        <v>32375</v>
      </c>
      <c r="LO586" s="75" t="s">
        <v>32376</v>
      </c>
      <c r="LP586" s="79" t="str">
        <f t="shared" si="29"/>
        <v>NT-7
MT-1
MT-2
MT-7
MT-8
MT-9
MT-11
MT-12
MT-13
MT-14
MT-15</v>
      </c>
      <c r="LQ586" s="75"/>
      <c r="LR586" s="75"/>
      <c r="LS586" s="75"/>
      <c r="LT586" s="75"/>
      <c r="LU586" s="75"/>
      <c r="LV586" s="75"/>
      <c r="LW586" s="75" t="s">
        <v>6556</v>
      </c>
      <c r="LX586" s="75"/>
      <c r="LY586" s="75"/>
      <c r="LZ586" s="75"/>
      <c r="MA586" s="75"/>
      <c r="MB586" s="75"/>
      <c r="MC586" s="75"/>
      <c r="MD586" s="75"/>
      <c r="ME586" s="75" t="s">
        <v>6580</v>
      </c>
      <c r="MF586" s="75" t="s">
        <v>6583</v>
      </c>
      <c r="MG586" s="75"/>
      <c r="MH586" s="75"/>
      <c r="MI586" s="75"/>
      <c r="MJ586" s="75"/>
      <c r="MK586" s="75" t="s">
        <v>6596</v>
      </c>
      <c r="ML586" s="75" t="s">
        <v>8146</v>
      </c>
      <c r="MM586" s="75" t="s">
        <v>8574</v>
      </c>
      <c r="MN586" s="75"/>
      <c r="MO586" s="75" t="s">
        <v>8732</v>
      </c>
      <c r="MP586" s="75" t="s">
        <v>12204</v>
      </c>
      <c r="MQ586" s="75" t="s">
        <v>22881</v>
      </c>
      <c r="MR586" s="75" t="s">
        <v>25771</v>
      </c>
      <c r="MS586" s="75" t="s">
        <v>25772</v>
      </c>
      <c r="MT586" s="75"/>
      <c r="MU586" s="75"/>
      <c r="MV586" s="75"/>
      <c r="MW586" s="75"/>
      <c r="MX586" s="75"/>
      <c r="MY586" s="75"/>
      <c r="MZ586" s="75"/>
      <c r="NA586" s="75"/>
      <c r="NB586" s="76"/>
    </row>
    <row r="587" spans="1:366" s="22" customFormat="1" ht="64.5" customHeight="1" x14ac:dyDescent="0.25">
      <c r="A587" s="75" t="s">
        <v>1388</v>
      </c>
      <c r="B587" s="75" t="s">
        <v>5379</v>
      </c>
      <c r="C587" s="75" t="s">
        <v>5663</v>
      </c>
      <c r="D587" s="76" t="s">
        <v>30620</v>
      </c>
      <c r="E587" s="75" t="s">
        <v>11320</v>
      </c>
      <c r="F587" s="76"/>
      <c r="G587" s="76"/>
      <c r="H587" s="76" t="s">
        <v>31220</v>
      </c>
      <c r="I587" s="76" t="s">
        <v>31220</v>
      </c>
      <c r="J587" s="76" t="s">
        <v>31220</v>
      </c>
      <c r="K587" s="76" t="s">
        <v>35073</v>
      </c>
      <c r="L587" s="77">
        <v>5</v>
      </c>
      <c r="M587" s="78"/>
      <c r="N587" s="78" t="s">
        <v>3673</v>
      </c>
      <c r="O587" s="78"/>
      <c r="P587" s="78"/>
      <c r="Q587" s="78"/>
      <c r="R587" s="77" t="s">
        <v>3758</v>
      </c>
      <c r="S587" s="78" t="s">
        <v>3673</v>
      </c>
      <c r="T587" s="78" t="s">
        <v>3673</v>
      </c>
      <c r="U587" s="83"/>
      <c r="V587" s="76" t="s">
        <v>35379</v>
      </c>
      <c r="W587" s="76" t="s">
        <v>25160</v>
      </c>
      <c r="X587" s="76" t="s">
        <v>30621</v>
      </c>
      <c r="Y587" s="76" t="s">
        <v>30622</v>
      </c>
      <c r="Z587" s="76" t="s">
        <v>30809</v>
      </c>
      <c r="AA587" s="76" t="s">
        <v>35918</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5"/>
      <c r="JY587" s="79" t="str">
        <f t="shared" si="27"/>
        <v/>
      </c>
      <c r="JZ587" s="75"/>
      <c r="KA587" s="75"/>
      <c r="KB587" s="82" t="str">
        <f t="shared" si="28"/>
        <v>R-AC-2
R-AC-4
R-AM-1
R-AM-2
R-BC-1
R-BC-2
R-BC-3
R-BC-4
R-BC-5
R-EX-1
R-EX-2
R-EX-3
R-EX-4
R-EX-5
R-EX-6
R-EX-7
R-GV-1
R-GV-2
R-GV-3
R-GV-4
R-GV-5
R-GV-6
R-GV-7
R-GV-8
R-IR-1
R-IR-2
R-IR-3
R-IR-4
R-SA-2</v>
      </c>
      <c r="KC587" s="75"/>
      <c r="KD587" s="75" t="s">
        <v>6368</v>
      </c>
      <c r="KE587" s="75"/>
      <c r="KF587" s="75" t="s">
        <v>6363</v>
      </c>
      <c r="KG587" s="75" t="s">
        <v>6361</v>
      </c>
      <c r="KH587" s="75" t="s">
        <v>6359</v>
      </c>
      <c r="KI587" s="75"/>
      <c r="KJ587" s="75" t="s">
        <v>6357</v>
      </c>
      <c r="KK587" s="75" t="s">
        <v>6355</v>
      </c>
      <c r="KL587" s="75" t="s">
        <v>6353</v>
      </c>
      <c r="KM587" s="75" t="s">
        <v>6351</v>
      </c>
      <c r="KN587" s="75" t="s">
        <v>6348</v>
      </c>
      <c r="KO587" s="75" t="s">
        <v>6346</v>
      </c>
      <c r="KP587" s="75" t="s">
        <v>6344</v>
      </c>
      <c r="KQ587" s="75" t="s">
        <v>6342</v>
      </c>
      <c r="KR587" s="75" t="s">
        <v>6340</v>
      </c>
      <c r="KS587" s="75" t="s">
        <v>6338</v>
      </c>
      <c r="KT587" s="75" t="s">
        <v>6336</v>
      </c>
      <c r="KU587" s="75" t="s">
        <v>6333</v>
      </c>
      <c r="KV587" s="75" t="s">
        <v>6331</v>
      </c>
      <c r="KW587" s="75" t="s">
        <v>6379</v>
      </c>
      <c r="KX587" s="75" t="s">
        <v>6330</v>
      </c>
      <c r="KY587" s="75" t="s">
        <v>6329</v>
      </c>
      <c r="KZ587" s="75" t="s">
        <v>6328</v>
      </c>
      <c r="LA587" s="75" t="s">
        <v>6327</v>
      </c>
      <c r="LB587" s="75" t="s">
        <v>6326</v>
      </c>
      <c r="LC587" s="75" t="s">
        <v>6325</v>
      </c>
      <c r="LD587" s="75" t="s">
        <v>6323</v>
      </c>
      <c r="LE587" s="75" t="s">
        <v>6321</v>
      </c>
      <c r="LF587" s="75" t="s">
        <v>6319</v>
      </c>
      <c r="LG587" s="75" t="s">
        <v>6317</v>
      </c>
      <c r="LH587" s="75"/>
      <c r="LI587" s="75" t="s">
        <v>6312</v>
      </c>
      <c r="LJ587" s="75" t="s">
        <v>31345</v>
      </c>
      <c r="LK587" s="75" t="s">
        <v>31348</v>
      </c>
      <c r="LL587" s="75" t="s">
        <v>32354</v>
      </c>
      <c r="LM587" s="75" t="s">
        <v>32361</v>
      </c>
      <c r="LN587" s="75" t="s">
        <v>32375</v>
      </c>
      <c r="LO587" s="75" t="s">
        <v>32376</v>
      </c>
      <c r="LP587" s="79" t="str">
        <f t="shared" si="29"/>
        <v>NT-7
MT-1
MT-2
MT-7
MT-8
MT-9
MT-11
MT-12
MT-13
MT-14
MT-15</v>
      </c>
      <c r="LQ587" s="75"/>
      <c r="LR587" s="75"/>
      <c r="LS587" s="75"/>
      <c r="LT587" s="75"/>
      <c r="LU587" s="75"/>
      <c r="LV587" s="75"/>
      <c r="LW587" s="75" t="s">
        <v>6556</v>
      </c>
      <c r="LX587" s="75"/>
      <c r="LY587" s="75"/>
      <c r="LZ587" s="75"/>
      <c r="MA587" s="75"/>
      <c r="MB587" s="75"/>
      <c r="MC587" s="75"/>
      <c r="MD587" s="75"/>
      <c r="ME587" s="75" t="s">
        <v>6580</v>
      </c>
      <c r="MF587" s="75" t="s">
        <v>6583</v>
      </c>
      <c r="MG587" s="75"/>
      <c r="MH587" s="75"/>
      <c r="MI587" s="75"/>
      <c r="MJ587" s="75"/>
      <c r="MK587" s="75" t="s">
        <v>6596</v>
      </c>
      <c r="ML587" s="75" t="s">
        <v>8146</v>
      </c>
      <c r="MM587" s="75" t="s">
        <v>8574</v>
      </c>
      <c r="MN587" s="75"/>
      <c r="MO587" s="75" t="s">
        <v>8732</v>
      </c>
      <c r="MP587" s="75" t="s">
        <v>12204</v>
      </c>
      <c r="MQ587" s="75" t="s">
        <v>22881</v>
      </c>
      <c r="MR587" s="75" t="s">
        <v>25771</v>
      </c>
      <c r="MS587" s="75" t="s">
        <v>25772</v>
      </c>
      <c r="MT587" s="75"/>
      <c r="MU587" s="75"/>
      <c r="MV587" s="75"/>
      <c r="MW587" s="75"/>
      <c r="MX587" s="75"/>
      <c r="MY587" s="75"/>
      <c r="MZ587" s="75"/>
      <c r="NA587" s="75"/>
      <c r="NB587" s="76"/>
    </row>
    <row r="588" spans="1:366" s="22" customFormat="1" ht="64.5" customHeight="1" x14ac:dyDescent="0.25">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35919</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5"/>
      <c r="JY588" s="79" t="str">
        <f t="shared" si="27"/>
        <v/>
      </c>
      <c r="JZ588" s="75"/>
      <c r="KA588" s="75"/>
      <c r="KB588" s="82" t="str">
        <f t="shared" si="28"/>
        <v>R-AC-2
R-AC-4
R-AM-1
R-AM-2
R-BC-1
R-BC-2
R-BC-3
R-BC-4
R-BC-5
R-EX-1
R-EX-2
R-EX-3
R-EX-4
R-EX-5
R-EX-6
R-EX-7
R-GV-1
R-GV-2
R-GV-3
R-GV-4
R-GV-5
R-GV-6
R-GV-7
R-GV-8
R-IR-1
R-IR-2
R-IR-3
R-IR-4
R-SA-2</v>
      </c>
      <c r="KC588" s="75"/>
      <c r="KD588" s="75" t="s">
        <v>6368</v>
      </c>
      <c r="KE588" s="75"/>
      <c r="KF588" s="75" t="s">
        <v>6363</v>
      </c>
      <c r="KG588" s="75" t="s">
        <v>6361</v>
      </c>
      <c r="KH588" s="75" t="s">
        <v>6359</v>
      </c>
      <c r="KI588" s="75"/>
      <c r="KJ588" s="75" t="s">
        <v>6357</v>
      </c>
      <c r="KK588" s="75" t="s">
        <v>6355</v>
      </c>
      <c r="KL588" s="75" t="s">
        <v>6353</v>
      </c>
      <c r="KM588" s="75" t="s">
        <v>6351</v>
      </c>
      <c r="KN588" s="75" t="s">
        <v>6348</v>
      </c>
      <c r="KO588" s="75" t="s">
        <v>6346</v>
      </c>
      <c r="KP588" s="75" t="s">
        <v>6344</v>
      </c>
      <c r="KQ588" s="75" t="s">
        <v>6342</v>
      </c>
      <c r="KR588" s="75" t="s">
        <v>6340</v>
      </c>
      <c r="KS588" s="75" t="s">
        <v>6338</v>
      </c>
      <c r="KT588" s="75" t="s">
        <v>6336</v>
      </c>
      <c r="KU588" s="75" t="s">
        <v>6333</v>
      </c>
      <c r="KV588" s="75" t="s">
        <v>6331</v>
      </c>
      <c r="KW588" s="75" t="s">
        <v>6379</v>
      </c>
      <c r="KX588" s="75" t="s">
        <v>6330</v>
      </c>
      <c r="KY588" s="75" t="s">
        <v>6329</v>
      </c>
      <c r="KZ588" s="75" t="s">
        <v>6328</v>
      </c>
      <c r="LA588" s="75" t="s">
        <v>6327</v>
      </c>
      <c r="LB588" s="75" t="s">
        <v>6326</v>
      </c>
      <c r="LC588" s="75" t="s">
        <v>6325</v>
      </c>
      <c r="LD588" s="75" t="s">
        <v>6323</v>
      </c>
      <c r="LE588" s="75" t="s">
        <v>6321</v>
      </c>
      <c r="LF588" s="75" t="s">
        <v>6319</v>
      </c>
      <c r="LG588" s="75" t="s">
        <v>6317</v>
      </c>
      <c r="LH588" s="75"/>
      <c r="LI588" s="75" t="s">
        <v>6312</v>
      </c>
      <c r="LJ588" s="75" t="s">
        <v>31345</v>
      </c>
      <c r="LK588" s="75" t="s">
        <v>31348</v>
      </c>
      <c r="LL588" s="75" t="s">
        <v>32354</v>
      </c>
      <c r="LM588" s="75" t="s">
        <v>32361</v>
      </c>
      <c r="LN588" s="75" t="s">
        <v>32375</v>
      </c>
      <c r="LO588" s="75" t="s">
        <v>32376</v>
      </c>
      <c r="LP588" s="79" t="str">
        <f t="shared" si="29"/>
        <v>NT-7
MT-1
MT-2
MT-7
MT-8
MT-9
MT-11
MT-12
MT-13
MT-14
MT-15</v>
      </c>
      <c r="LQ588" s="75"/>
      <c r="LR588" s="75"/>
      <c r="LS588" s="75"/>
      <c r="LT588" s="75"/>
      <c r="LU588" s="75"/>
      <c r="LV588" s="75"/>
      <c r="LW588" s="75" t="s">
        <v>6556</v>
      </c>
      <c r="LX588" s="75"/>
      <c r="LY588" s="75"/>
      <c r="LZ588" s="75"/>
      <c r="MA588" s="75"/>
      <c r="MB588" s="75"/>
      <c r="MC588" s="75"/>
      <c r="MD588" s="75"/>
      <c r="ME588" s="75" t="s">
        <v>6580</v>
      </c>
      <c r="MF588" s="75" t="s">
        <v>6583</v>
      </c>
      <c r="MG588" s="75"/>
      <c r="MH588" s="75"/>
      <c r="MI588" s="75"/>
      <c r="MJ588" s="75"/>
      <c r="MK588" s="75" t="s">
        <v>6596</v>
      </c>
      <c r="ML588" s="75" t="s">
        <v>8146</v>
      </c>
      <c r="MM588" s="75" t="s">
        <v>8574</v>
      </c>
      <c r="MN588" s="75"/>
      <c r="MO588" s="75" t="s">
        <v>8732</v>
      </c>
      <c r="MP588" s="75" t="s">
        <v>12204</v>
      </c>
      <c r="MQ588" s="75" t="s">
        <v>22881</v>
      </c>
      <c r="MR588" s="75" t="s">
        <v>25771</v>
      </c>
      <c r="MS588" s="75" t="s">
        <v>25772</v>
      </c>
      <c r="MT588" s="75"/>
      <c r="MU588" s="75"/>
      <c r="MV588" s="75"/>
      <c r="MW588" s="75"/>
      <c r="MX588" s="75"/>
      <c r="MY588" s="75"/>
      <c r="MZ588" s="75"/>
      <c r="NA588" s="75"/>
      <c r="NB588" s="76"/>
    </row>
    <row r="589" spans="1:366" s="22" customFormat="1" ht="64.5" customHeight="1" x14ac:dyDescent="0.25">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35920</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5"/>
      <c r="JY589" s="79" t="str">
        <f t="shared" si="27"/>
        <v/>
      </c>
      <c r="JZ589" s="75"/>
      <c r="KA589" s="75"/>
      <c r="KB589" s="82" t="str">
        <f t="shared" si="28"/>
        <v>R-AC-2
R-AC-4
R-AM-1
R-AM-2
R-BC-1
R-BC-2
R-BC-3
R-BC-4
R-BC-5
R-EX-1
R-EX-2
R-EX-3
R-EX-4
R-EX-5
R-EX-6
R-EX-7
R-GV-1
R-GV-2
R-GV-3
R-GV-4
R-GV-5
R-GV-6
R-GV-7
R-GV-8
R-IR-1
R-IR-2
R-IR-3
R-IR-4
R-SA-2</v>
      </c>
      <c r="KC589" s="75"/>
      <c r="KD589" s="75" t="s">
        <v>6368</v>
      </c>
      <c r="KE589" s="75"/>
      <c r="KF589" s="75" t="s">
        <v>6363</v>
      </c>
      <c r="KG589" s="75" t="s">
        <v>6361</v>
      </c>
      <c r="KH589" s="75" t="s">
        <v>6359</v>
      </c>
      <c r="KI589" s="75"/>
      <c r="KJ589" s="75" t="s">
        <v>6357</v>
      </c>
      <c r="KK589" s="75" t="s">
        <v>6355</v>
      </c>
      <c r="KL589" s="75" t="s">
        <v>6353</v>
      </c>
      <c r="KM589" s="75" t="s">
        <v>6351</v>
      </c>
      <c r="KN589" s="75" t="s">
        <v>6348</v>
      </c>
      <c r="KO589" s="75" t="s">
        <v>6346</v>
      </c>
      <c r="KP589" s="75" t="s">
        <v>6344</v>
      </c>
      <c r="KQ589" s="75" t="s">
        <v>6342</v>
      </c>
      <c r="KR589" s="75" t="s">
        <v>6340</v>
      </c>
      <c r="KS589" s="75" t="s">
        <v>6338</v>
      </c>
      <c r="KT589" s="75" t="s">
        <v>6336</v>
      </c>
      <c r="KU589" s="75" t="s">
        <v>6333</v>
      </c>
      <c r="KV589" s="75" t="s">
        <v>6331</v>
      </c>
      <c r="KW589" s="75" t="s">
        <v>6379</v>
      </c>
      <c r="KX589" s="75" t="s">
        <v>6330</v>
      </c>
      <c r="KY589" s="75" t="s">
        <v>6329</v>
      </c>
      <c r="KZ589" s="75" t="s">
        <v>6328</v>
      </c>
      <c r="LA589" s="75" t="s">
        <v>6327</v>
      </c>
      <c r="LB589" s="75" t="s">
        <v>6326</v>
      </c>
      <c r="LC589" s="75" t="s">
        <v>6325</v>
      </c>
      <c r="LD589" s="75" t="s">
        <v>6323</v>
      </c>
      <c r="LE589" s="75" t="s">
        <v>6321</v>
      </c>
      <c r="LF589" s="75" t="s">
        <v>6319</v>
      </c>
      <c r="LG589" s="75" t="s">
        <v>6317</v>
      </c>
      <c r="LH589" s="75"/>
      <c r="LI589" s="75" t="s">
        <v>6312</v>
      </c>
      <c r="LJ589" s="75" t="s">
        <v>31345</v>
      </c>
      <c r="LK589" s="75" t="s">
        <v>31348</v>
      </c>
      <c r="LL589" s="75" t="s">
        <v>32354</v>
      </c>
      <c r="LM589" s="75" t="s">
        <v>32361</v>
      </c>
      <c r="LN589" s="75" t="s">
        <v>32375</v>
      </c>
      <c r="LO589" s="75" t="s">
        <v>32376</v>
      </c>
      <c r="LP589" s="79" t="str">
        <f t="shared" si="29"/>
        <v>NT-7
MT-1
MT-2
MT-7
MT-8
MT-9
MT-11
MT-12
MT-13
MT-14
MT-15</v>
      </c>
      <c r="LQ589" s="75"/>
      <c r="LR589" s="75"/>
      <c r="LS589" s="75"/>
      <c r="LT589" s="75"/>
      <c r="LU589" s="75"/>
      <c r="LV589" s="75"/>
      <c r="LW589" s="75" t="s">
        <v>6556</v>
      </c>
      <c r="LX589" s="75"/>
      <c r="LY589" s="75"/>
      <c r="LZ589" s="75"/>
      <c r="MA589" s="75"/>
      <c r="MB589" s="75"/>
      <c r="MC589" s="75"/>
      <c r="MD589" s="75"/>
      <c r="ME589" s="75" t="s">
        <v>6580</v>
      </c>
      <c r="MF589" s="75" t="s">
        <v>6583</v>
      </c>
      <c r="MG589" s="75"/>
      <c r="MH589" s="75"/>
      <c r="MI589" s="75"/>
      <c r="MJ589" s="75"/>
      <c r="MK589" s="75" t="s">
        <v>6596</v>
      </c>
      <c r="ML589" s="75" t="s">
        <v>8146</v>
      </c>
      <c r="MM589" s="75" t="s">
        <v>8574</v>
      </c>
      <c r="MN589" s="75"/>
      <c r="MO589" s="75" t="s">
        <v>8732</v>
      </c>
      <c r="MP589" s="75" t="s">
        <v>12204</v>
      </c>
      <c r="MQ589" s="75" t="s">
        <v>22881</v>
      </c>
      <c r="MR589" s="75" t="s">
        <v>25771</v>
      </c>
      <c r="MS589" s="75" t="s">
        <v>25772</v>
      </c>
      <c r="MT589" s="75"/>
      <c r="MU589" s="75"/>
      <c r="MV589" s="75"/>
      <c r="MW589" s="75"/>
      <c r="MX589" s="75"/>
      <c r="MY589" s="75"/>
      <c r="MZ589" s="75"/>
      <c r="NA589" s="75"/>
      <c r="NB589" s="76"/>
    </row>
    <row r="590" spans="1:366" s="22" customFormat="1" ht="64.5" customHeight="1" x14ac:dyDescent="0.25">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35921</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c r="JV590" s="75" t="s">
        <v>28279</v>
      </c>
      <c r="JW590" s="75"/>
      <c r="JX590" s="75"/>
      <c r="JY590" s="79" t="str">
        <f t="shared" si="27"/>
        <v/>
      </c>
      <c r="JZ590" s="75"/>
      <c r="KA590" s="75"/>
      <c r="KB590" s="82" t="str">
        <f t="shared" si="28"/>
        <v>R-AC-2
R-AC-4
R-AM-1
R-AM-2
R-AM-3
R-BC-1
R-BC-2
R-BC-3
R-BC-4
R-BC-5
R-EX-1
R-EX-2
R-EX-3
R-EX-4
R-EX-5
R-EX-6
R-EX-7
R-GV-1
R-GV-2
R-GV-3
R-GV-4
R-GV-5
R-GV-6
R-GV-7
R-GV-8
R-IR-1
R-IR-2
R-IR-3
R-IR-4
R-SA-2</v>
      </c>
      <c r="KC590" s="75"/>
      <c r="KD590" s="75" t="s">
        <v>6368</v>
      </c>
      <c r="KE590" s="75"/>
      <c r="KF590" s="75" t="s">
        <v>6363</v>
      </c>
      <c r="KG590" s="75" t="s">
        <v>6361</v>
      </c>
      <c r="KH590" s="75" t="s">
        <v>6359</v>
      </c>
      <c r="KI590" s="75" t="s">
        <v>22883</v>
      </c>
      <c r="KJ590" s="75" t="s">
        <v>6357</v>
      </c>
      <c r="KK590" s="75" t="s">
        <v>6355</v>
      </c>
      <c r="KL590" s="75" t="s">
        <v>6353</v>
      </c>
      <c r="KM590" s="75" t="s">
        <v>6351</v>
      </c>
      <c r="KN590" s="75" t="s">
        <v>6348</v>
      </c>
      <c r="KO590" s="75" t="s">
        <v>6346</v>
      </c>
      <c r="KP590" s="75" t="s">
        <v>6344</v>
      </c>
      <c r="KQ590" s="75" t="s">
        <v>6342</v>
      </c>
      <c r="KR590" s="75" t="s">
        <v>6340</v>
      </c>
      <c r="KS590" s="75" t="s">
        <v>6338</v>
      </c>
      <c r="KT590" s="75" t="s">
        <v>6336</v>
      </c>
      <c r="KU590" s="75" t="s">
        <v>6333</v>
      </c>
      <c r="KV590" s="75" t="s">
        <v>6331</v>
      </c>
      <c r="KW590" s="75" t="s">
        <v>6379</v>
      </c>
      <c r="KX590" s="75" t="s">
        <v>6330</v>
      </c>
      <c r="KY590" s="75" t="s">
        <v>6329</v>
      </c>
      <c r="KZ590" s="75" t="s">
        <v>6328</v>
      </c>
      <c r="LA590" s="75" t="s">
        <v>6327</v>
      </c>
      <c r="LB590" s="75" t="s">
        <v>6326</v>
      </c>
      <c r="LC590" s="75" t="s">
        <v>6325</v>
      </c>
      <c r="LD590" s="75" t="s">
        <v>6323</v>
      </c>
      <c r="LE590" s="75" t="s">
        <v>6321</v>
      </c>
      <c r="LF590" s="75" t="s">
        <v>6319</v>
      </c>
      <c r="LG590" s="75" t="s">
        <v>6317</v>
      </c>
      <c r="LH590" s="75"/>
      <c r="LI590" s="75" t="s">
        <v>6312</v>
      </c>
      <c r="LJ590" s="75" t="s">
        <v>31345</v>
      </c>
      <c r="LK590" s="75" t="s">
        <v>31348</v>
      </c>
      <c r="LL590" s="75" t="s">
        <v>32354</v>
      </c>
      <c r="LM590" s="75" t="s">
        <v>32361</v>
      </c>
      <c r="LN590" s="75" t="s">
        <v>32375</v>
      </c>
      <c r="LO590" s="75" t="s">
        <v>32376</v>
      </c>
      <c r="LP590" s="79" t="str">
        <f t="shared" si="29"/>
        <v>NT-7
MT-1
MT-2
MT-7
MT-8
MT-9
MT-11
MT-12
MT-13
MT-14
MT-15</v>
      </c>
      <c r="LQ590" s="75"/>
      <c r="LR590" s="75"/>
      <c r="LS590" s="75"/>
      <c r="LT590" s="75"/>
      <c r="LU590" s="75"/>
      <c r="LV590" s="75"/>
      <c r="LW590" s="75" t="s">
        <v>6556</v>
      </c>
      <c r="LX590" s="75"/>
      <c r="LY590" s="75"/>
      <c r="LZ590" s="75"/>
      <c r="MA590" s="75"/>
      <c r="MB590" s="75"/>
      <c r="MC590" s="75"/>
      <c r="MD590" s="75"/>
      <c r="ME590" s="75" t="s">
        <v>6580</v>
      </c>
      <c r="MF590" s="75" t="s">
        <v>6583</v>
      </c>
      <c r="MG590" s="75"/>
      <c r="MH590" s="75"/>
      <c r="MI590" s="75"/>
      <c r="MJ590" s="75"/>
      <c r="MK590" s="75" t="s">
        <v>6596</v>
      </c>
      <c r="ML590" s="75" t="s">
        <v>8146</v>
      </c>
      <c r="MM590" s="75" t="s">
        <v>8574</v>
      </c>
      <c r="MN590" s="75"/>
      <c r="MO590" s="75" t="s">
        <v>8732</v>
      </c>
      <c r="MP590" s="75" t="s">
        <v>12204</v>
      </c>
      <c r="MQ590" s="75" t="s">
        <v>22881</v>
      </c>
      <c r="MR590" s="75" t="s">
        <v>25771</v>
      </c>
      <c r="MS590" s="75" t="s">
        <v>25772</v>
      </c>
      <c r="MT590" s="75"/>
      <c r="MU590" s="75"/>
      <c r="MV590" s="75"/>
      <c r="MW590" s="75"/>
      <c r="MX590" s="75"/>
      <c r="MY590" s="75"/>
      <c r="MZ590" s="75"/>
      <c r="NA590" s="75"/>
      <c r="NB590" s="76"/>
    </row>
    <row r="591" spans="1:366" s="22" customFormat="1" ht="64.5" customHeight="1" x14ac:dyDescent="0.25">
      <c r="A591" s="75" t="s">
        <v>1388</v>
      </c>
      <c r="B591" s="75" t="s">
        <v>33950</v>
      </c>
      <c r="C591" s="75" t="s">
        <v>33729</v>
      </c>
      <c r="D591" s="76" t="s">
        <v>35197</v>
      </c>
      <c r="E591" s="75"/>
      <c r="F591" s="76"/>
      <c r="G591" s="76"/>
      <c r="H591" s="76" t="s">
        <v>31222</v>
      </c>
      <c r="I591" s="76" t="s">
        <v>31222</v>
      </c>
      <c r="J591" s="76" t="s">
        <v>31222</v>
      </c>
      <c r="K591" s="76" t="s">
        <v>35102</v>
      </c>
      <c r="L591" s="77">
        <v>8</v>
      </c>
      <c r="M591" s="78"/>
      <c r="N591" s="78" t="s">
        <v>3673</v>
      </c>
      <c r="O591" s="78"/>
      <c r="P591" s="78"/>
      <c r="Q591" s="78"/>
      <c r="R591" s="77" t="s">
        <v>3758</v>
      </c>
      <c r="S591" s="78" t="s">
        <v>3673</v>
      </c>
      <c r="T591" s="78" t="s">
        <v>3673</v>
      </c>
      <c r="U591" s="83"/>
      <c r="V591" s="76" t="s">
        <v>35165</v>
      </c>
      <c r="W591" s="76" t="s">
        <v>35198</v>
      </c>
      <c r="X591" s="76" t="s">
        <v>30626</v>
      </c>
      <c r="Y591" s="76" t="s">
        <v>25188</v>
      </c>
      <c r="Z591" s="76" t="s">
        <v>36864</v>
      </c>
      <c r="AA591" s="76" t="s">
        <v>35922</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38090</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5"/>
      <c r="JY591" s="79" t="str">
        <f t="shared" si="27"/>
        <v/>
      </c>
      <c r="JZ591" s="75"/>
      <c r="KA591" s="75"/>
      <c r="KB591" s="82" t="str">
        <f t="shared" si="28"/>
        <v>R-AC-2
R-AC-4
R-AM-1
R-AM-2
R-AM-3
R-BC-1
R-BC-2
R-BC-3
R-BC-4
R-BC-5
R-EX-1
R-EX-2
R-EX-3
R-EX-4
R-EX-5
R-EX-6
R-EX-7
R-GV-1
R-GV-2
R-GV-3
R-GV-4
R-GV-5
R-GV-6
R-GV-7
R-GV-8
R-IR-1
R-IR-2
R-IR-3
R-IR-4
R-SA-2</v>
      </c>
      <c r="KC591" s="75"/>
      <c r="KD591" s="75" t="s">
        <v>6368</v>
      </c>
      <c r="KE591" s="75"/>
      <c r="KF591" s="75" t="s">
        <v>6363</v>
      </c>
      <c r="KG591" s="75" t="s">
        <v>6361</v>
      </c>
      <c r="KH591" s="75" t="s">
        <v>6359</v>
      </c>
      <c r="KI591" s="75" t="s">
        <v>22883</v>
      </c>
      <c r="KJ591" s="75" t="s">
        <v>6357</v>
      </c>
      <c r="KK591" s="75" t="s">
        <v>6355</v>
      </c>
      <c r="KL591" s="75" t="s">
        <v>6353</v>
      </c>
      <c r="KM591" s="75" t="s">
        <v>6351</v>
      </c>
      <c r="KN591" s="75" t="s">
        <v>6348</v>
      </c>
      <c r="KO591" s="75" t="s">
        <v>6346</v>
      </c>
      <c r="KP591" s="75" t="s">
        <v>6344</v>
      </c>
      <c r="KQ591" s="75" t="s">
        <v>6342</v>
      </c>
      <c r="KR591" s="75" t="s">
        <v>6340</v>
      </c>
      <c r="KS591" s="75" t="s">
        <v>6338</v>
      </c>
      <c r="KT591" s="75" t="s">
        <v>6336</v>
      </c>
      <c r="KU591" s="75" t="s">
        <v>6333</v>
      </c>
      <c r="KV591" s="75" t="s">
        <v>6331</v>
      </c>
      <c r="KW591" s="75" t="s">
        <v>6379</v>
      </c>
      <c r="KX591" s="75" t="s">
        <v>6330</v>
      </c>
      <c r="KY591" s="75" t="s">
        <v>6329</v>
      </c>
      <c r="KZ591" s="75" t="s">
        <v>6328</v>
      </c>
      <c r="LA591" s="75" t="s">
        <v>6327</v>
      </c>
      <c r="LB591" s="75" t="s">
        <v>6326</v>
      </c>
      <c r="LC591" s="75" t="s">
        <v>6325</v>
      </c>
      <c r="LD591" s="75" t="s">
        <v>6323</v>
      </c>
      <c r="LE591" s="75" t="s">
        <v>6321</v>
      </c>
      <c r="LF591" s="75" t="s">
        <v>6319</v>
      </c>
      <c r="LG591" s="75" t="s">
        <v>6317</v>
      </c>
      <c r="LH591" s="75"/>
      <c r="LI591" s="75" t="s">
        <v>6312</v>
      </c>
      <c r="LJ591" s="75" t="s">
        <v>31345</v>
      </c>
      <c r="LK591" s="75" t="s">
        <v>31348</v>
      </c>
      <c r="LL591" s="75" t="s">
        <v>32354</v>
      </c>
      <c r="LM591" s="75" t="s">
        <v>32361</v>
      </c>
      <c r="LN591" s="75" t="s">
        <v>32375</v>
      </c>
      <c r="LO591" s="75" t="s">
        <v>32376</v>
      </c>
      <c r="LP591" s="79" t="str">
        <f t="shared" si="29"/>
        <v>NT-7
MT-1
MT-2
MT-7
MT-8
MT-9
MT-11
MT-12
MT-13
MT-14
MT-15</v>
      </c>
      <c r="LQ591" s="75"/>
      <c r="LR591" s="75"/>
      <c r="LS591" s="75"/>
      <c r="LT591" s="75"/>
      <c r="LU591" s="75"/>
      <c r="LV591" s="75"/>
      <c r="LW591" s="75" t="s">
        <v>6556</v>
      </c>
      <c r="LX591" s="75"/>
      <c r="LY591" s="75"/>
      <c r="LZ591" s="75"/>
      <c r="MA591" s="75"/>
      <c r="MB591" s="75"/>
      <c r="MC591" s="75"/>
      <c r="MD591" s="75"/>
      <c r="ME591" s="75" t="s">
        <v>6580</v>
      </c>
      <c r="MF591" s="75" t="s">
        <v>6583</v>
      </c>
      <c r="MG591" s="75"/>
      <c r="MH591" s="75"/>
      <c r="MI591" s="75"/>
      <c r="MJ591" s="75"/>
      <c r="MK591" s="75" t="s">
        <v>6596</v>
      </c>
      <c r="ML591" s="75" t="s">
        <v>8146</v>
      </c>
      <c r="MM591" s="75" t="s">
        <v>8574</v>
      </c>
      <c r="MN591" s="75"/>
      <c r="MO591" s="75" t="s">
        <v>8732</v>
      </c>
      <c r="MP591" s="75" t="s">
        <v>12204</v>
      </c>
      <c r="MQ591" s="75" t="s">
        <v>22881</v>
      </c>
      <c r="MR591" s="75" t="s">
        <v>25771</v>
      </c>
      <c r="MS591" s="75" t="s">
        <v>25772</v>
      </c>
      <c r="MT591" s="75"/>
      <c r="MU591" s="75"/>
      <c r="MV591" s="75"/>
      <c r="MW591" s="75"/>
      <c r="MX591" s="75"/>
      <c r="MY591" s="75"/>
      <c r="MZ591" s="75"/>
      <c r="NA591" s="75"/>
      <c r="NB591" s="76" t="s">
        <v>33486</v>
      </c>
    </row>
    <row r="592" spans="1:366" s="22" customFormat="1" ht="64.5" customHeight="1" x14ac:dyDescent="0.25">
      <c r="A592" s="75" t="s">
        <v>1388</v>
      </c>
      <c r="B592" s="75" t="s">
        <v>33949</v>
      </c>
      <c r="C592" s="75" t="s">
        <v>33730</v>
      </c>
      <c r="D592" s="76" t="s">
        <v>35013</v>
      </c>
      <c r="E592" s="75"/>
      <c r="F592" s="76"/>
      <c r="G592" s="76"/>
      <c r="H592" s="76" t="s">
        <v>31222</v>
      </c>
      <c r="I592" s="76" t="s">
        <v>31222</v>
      </c>
      <c r="J592" s="76" t="s">
        <v>31222</v>
      </c>
      <c r="K592" s="76" t="s">
        <v>35103</v>
      </c>
      <c r="L592" s="77">
        <v>8</v>
      </c>
      <c r="M592" s="78"/>
      <c r="N592" s="78" t="s">
        <v>3673</v>
      </c>
      <c r="O592" s="78"/>
      <c r="P592" s="78"/>
      <c r="Q592" s="78"/>
      <c r="R592" s="77" t="s">
        <v>3758</v>
      </c>
      <c r="S592" s="78" t="s">
        <v>3673</v>
      </c>
      <c r="T592" s="78" t="s">
        <v>3673</v>
      </c>
      <c r="U592" s="83"/>
      <c r="V592" s="76" t="s">
        <v>35166</v>
      </c>
      <c r="W592" s="76" t="s">
        <v>35183</v>
      </c>
      <c r="X592" s="76" t="s">
        <v>30626</v>
      </c>
      <c r="Y592" s="76" t="s">
        <v>25188</v>
      </c>
      <c r="Z592" s="76" t="s">
        <v>36865</v>
      </c>
      <c r="AA592" s="76" t="s">
        <v>35923</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38090</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5"/>
      <c r="JY592" s="79" t="str">
        <f t="shared" si="27"/>
        <v/>
      </c>
      <c r="JZ592" s="75"/>
      <c r="KA592" s="75"/>
      <c r="KB592" s="82" t="str">
        <f t="shared" si="28"/>
        <v>R-AC-2
R-AC-4
R-AM-1
R-AM-2
R-AM-3
R-BC-1
R-BC-2
R-BC-3
R-BC-4
R-BC-5
R-EX-1
R-EX-2
R-EX-3
R-EX-4
R-EX-5
R-EX-6
R-EX-7
R-GV-1
R-GV-2
R-GV-3
R-GV-4
R-GV-5
R-GV-6
R-GV-7
R-GV-8
R-IR-1
R-IR-2
R-IR-3
R-IR-4
R-SA-2</v>
      </c>
      <c r="KC592" s="75"/>
      <c r="KD592" s="75" t="s">
        <v>6368</v>
      </c>
      <c r="KE592" s="75"/>
      <c r="KF592" s="75" t="s">
        <v>6363</v>
      </c>
      <c r="KG592" s="75" t="s">
        <v>6361</v>
      </c>
      <c r="KH592" s="75" t="s">
        <v>6359</v>
      </c>
      <c r="KI592" s="75" t="s">
        <v>22883</v>
      </c>
      <c r="KJ592" s="75" t="s">
        <v>6357</v>
      </c>
      <c r="KK592" s="75" t="s">
        <v>6355</v>
      </c>
      <c r="KL592" s="75" t="s">
        <v>6353</v>
      </c>
      <c r="KM592" s="75" t="s">
        <v>6351</v>
      </c>
      <c r="KN592" s="75" t="s">
        <v>6348</v>
      </c>
      <c r="KO592" s="75" t="s">
        <v>6346</v>
      </c>
      <c r="KP592" s="75" t="s">
        <v>6344</v>
      </c>
      <c r="KQ592" s="75" t="s">
        <v>6342</v>
      </c>
      <c r="KR592" s="75" t="s">
        <v>6340</v>
      </c>
      <c r="KS592" s="75" t="s">
        <v>6338</v>
      </c>
      <c r="KT592" s="75" t="s">
        <v>6336</v>
      </c>
      <c r="KU592" s="75" t="s">
        <v>6333</v>
      </c>
      <c r="KV592" s="75" t="s">
        <v>6331</v>
      </c>
      <c r="KW592" s="75" t="s">
        <v>6379</v>
      </c>
      <c r="KX592" s="75" t="s">
        <v>6330</v>
      </c>
      <c r="KY592" s="75" t="s">
        <v>6329</v>
      </c>
      <c r="KZ592" s="75" t="s">
        <v>6328</v>
      </c>
      <c r="LA592" s="75" t="s">
        <v>6327</v>
      </c>
      <c r="LB592" s="75" t="s">
        <v>6326</v>
      </c>
      <c r="LC592" s="75" t="s">
        <v>6325</v>
      </c>
      <c r="LD592" s="75" t="s">
        <v>6323</v>
      </c>
      <c r="LE592" s="75" t="s">
        <v>6321</v>
      </c>
      <c r="LF592" s="75" t="s">
        <v>6319</v>
      </c>
      <c r="LG592" s="75" t="s">
        <v>6317</v>
      </c>
      <c r="LH592" s="75"/>
      <c r="LI592" s="75" t="s">
        <v>6312</v>
      </c>
      <c r="LJ592" s="75" t="s">
        <v>31345</v>
      </c>
      <c r="LK592" s="75" t="s">
        <v>31348</v>
      </c>
      <c r="LL592" s="75" t="s">
        <v>32354</v>
      </c>
      <c r="LM592" s="75" t="s">
        <v>32361</v>
      </c>
      <c r="LN592" s="75" t="s">
        <v>32375</v>
      </c>
      <c r="LO592" s="75" t="s">
        <v>32376</v>
      </c>
      <c r="LP592" s="79" t="str">
        <f t="shared" si="29"/>
        <v>NT-7
MT-1
MT-2
MT-7
MT-8
MT-9
MT-11
MT-12
MT-13
MT-14
MT-15</v>
      </c>
      <c r="LQ592" s="75"/>
      <c r="LR592" s="75"/>
      <c r="LS592" s="75"/>
      <c r="LT592" s="75"/>
      <c r="LU592" s="75"/>
      <c r="LV592" s="75"/>
      <c r="LW592" s="75" t="s">
        <v>6556</v>
      </c>
      <c r="LX592" s="75"/>
      <c r="LY592" s="75"/>
      <c r="LZ592" s="75"/>
      <c r="MA592" s="75"/>
      <c r="MB592" s="75"/>
      <c r="MC592" s="75"/>
      <c r="MD592" s="75"/>
      <c r="ME592" s="75" t="s">
        <v>6580</v>
      </c>
      <c r="MF592" s="75" t="s">
        <v>6583</v>
      </c>
      <c r="MG592" s="75"/>
      <c r="MH592" s="75"/>
      <c r="MI592" s="75"/>
      <c r="MJ592" s="75"/>
      <c r="MK592" s="75" t="s">
        <v>6596</v>
      </c>
      <c r="ML592" s="75" t="s">
        <v>8146</v>
      </c>
      <c r="MM592" s="75" t="s">
        <v>8574</v>
      </c>
      <c r="MN592" s="75"/>
      <c r="MO592" s="75" t="s">
        <v>8732</v>
      </c>
      <c r="MP592" s="75" t="s">
        <v>12204</v>
      </c>
      <c r="MQ592" s="75" t="s">
        <v>22881</v>
      </c>
      <c r="MR592" s="75" t="s">
        <v>25771</v>
      </c>
      <c r="MS592" s="75" t="s">
        <v>25772</v>
      </c>
      <c r="MT592" s="75"/>
      <c r="MU592" s="75"/>
      <c r="MV592" s="75"/>
      <c r="MW592" s="75"/>
      <c r="MX592" s="75"/>
      <c r="MY592" s="75"/>
      <c r="MZ592" s="75"/>
      <c r="NA592" s="75"/>
      <c r="NB592" s="76" t="s">
        <v>33486</v>
      </c>
    </row>
    <row r="593" spans="1:366" s="22" customFormat="1" ht="64.5" customHeight="1" x14ac:dyDescent="0.25">
      <c r="A593" s="75" t="s">
        <v>1388</v>
      </c>
      <c r="B593" s="75" t="s">
        <v>33737</v>
      </c>
      <c r="C593" s="75" t="s">
        <v>33736</v>
      </c>
      <c r="D593" s="76" t="s">
        <v>35014</v>
      </c>
      <c r="E593" s="75"/>
      <c r="F593" s="76"/>
      <c r="G593" s="76"/>
      <c r="H593" s="76"/>
      <c r="I593" s="76"/>
      <c r="J593" s="76"/>
      <c r="K593" s="76" t="s">
        <v>35104</v>
      </c>
      <c r="L593" s="77">
        <v>7</v>
      </c>
      <c r="M593" s="78"/>
      <c r="N593" s="78" t="s">
        <v>3673</v>
      </c>
      <c r="O593" s="78"/>
      <c r="P593" s="78"/>
      <c r="Q593" s="78"/>
      <c r="R593" s="77" t="s">
        <v>3758</v>
      </c>
      <c r="S593" s="78" t="s">
        <v>3673</v>
      </c>
      <c r="T593" s="78" t="s">
        <v>3673</v>
      </c>
      <c r="U593" s="83"/>
      <c r="V593" s="76" t="s">
        <v>35167</v>
      </c>
      <c r="W593" s="76" t="s">
        <v>35184</v>
      </c>
      <c r="X593" s="76" t="s">
        <v>30626</v>
      </c>
      <c r="Y593" s="76" t="s">
        <v>25188</v>
      </c>
      <c r="Z593" s="76" t="s">
        <v>36866</v>
      </c>
      <c r="AA593" s="76" t="s">
        <v>35924</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38091</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5"/>
      <c r="JY593" s="79" t="str">
        <f t="shared" si="27"/>
        <v/>
      </c>
      <c r="JZ593" s="75"/>
      <c r="KA593" s="75"/>
      <c r="KB593" s="82" t="str">
        <f t="shared" si="28"/>
        <v>R-AC-1
R-AC-2
R-AC-3
R-AC-4
R-AM-1
R-AM-2
R-AM-3
R-BC-1
R-BC-2
R-BC-3
R-BC-4
R-BC-5
R-EX-1
R-EX-2
R-EX-3
R-EX-4
R-EX-5
R-EX-6
R-EX-7
R-GV-1
R-GV-2
R-GV-3
R-GV-4
R-GV-5
R-GV-6
R-GV-7
R-GV-8
R-IR-1
R-IR-2
R-IR-3
R-IR-4
R-SA-1
R-SA-2</v>
      </c>
      <c r="KC593" s="75" t="s">
        <v>6370</v>
      </c>
      <c r="KD593" s="75" t="s">
        <v>6368</v>
      </c>
      <c r="KE593" s="75" t="s">
        <v>6366</v>
      </c>
      <c r="KF593" s="75" t="s">
        <v>6363</v>
      </c>
      <c r="KG593" s="75" t="s">
        <v>6361</v>
      </c>
      <c r="KH593" s="75" t="s">
        <v>6359</v>
      </c>
      <c r="KI593" s="75" t="s">
        <v>22883</v>
      </c>
      <c r="KJ593" s="75" t="s">
        <v>6357</v>
      </c>
      <c r="KK593" s="75" t="s">
        <v>6355</v>
      </c>
      <c r="KL593" s="75" t="s">
        <v>6353</v>
      </c>
      <c r="KM593" s="75" t="s">
        <v>6351</v>
      </c>
      <c r="KN593" s="75" t="s">
        <v>6348</v>
      </c>
      <c r="KO593" s="75" t="s">
        <v>6346</v>
      </c>
      <c r="KP593" s="75" t="s">
        <v>6344</v>
      </c>
      <c r="KQ593" s="75" t="s">
        <v>6342</v>
      </c>
      <c r="KR593" s="75" t="s">
        <v>6340</v>
      </c>
      <c r="KS593" s="75" t="s">
        <v>6338</v>
      </c>
      <c r="KT593" s="75" t="s">
        <v>6336</v>
      </c>
      <c r="KU593" s="75" t="s">
        <v>6333</v>
      </c>
      <c r="KV593" s="75" t="s">
        <v>6331</v>
      </c>
      <c r="KW593" s="75" t="s">
        <v>6379</v>
      </c>
      <c r="KX593" s="75" t="s">
        <v>6330</v>
      </c>
      <c r="KY593" s="75" t="s">
        <v>6329</v>
      </c>
      <c r="KZ593" s="75" t="s">
        <v>6328</v>
      </c>
      <c r="LA593" s="75" t="s">
        <v>6327</v>
      </c>
      <c r="LB593" s="75" t="s">
        <v>6326</v>
      </c>
      <c r="LC593" s="75" t="s">
        <v>6325</v>
      </c>
      <c r="LD593" s="75" t="s">
        <v>6323</v>
      </c>
      <c r="LE593" s="75" t="s">
        <v>6321</v>
      </c>
      <c r="LF593" s="75" t="s">
        <v>6319</v>
      </c>
      <c r="LG593" s="75" t="s">
        <v>6317</v>
      </c>
      <c r="LH593" s="75" t="s">
        <v>6315</v>
      </c>
      <c r="LI593" s="75" t="s">
        <v>6312</v>
      </c>
      <c r="LJ593" s="75" t="s">
        <v>31345</v>
      </c>
      <c r="LK593" s="75" t="s">
        <v>31348</v>
      </c>
      <c r="LL593" s="75" t="s">
        <v>32354</v>
      </c>
      <c r="LM593" s="75" t="s">
        <v>32361</v>
      </c>
      <c r="LN593" s="75" t="s">
        <v>32375</v>
      </c>
      <c r="LO593" s="75" t="s">
        <v>32376</v>
      </c>
      <c r="LP593" s="79" t="str">
        <f t="shared" si="29"/>
        <v>NT-7
MT-1
MT-2
MT-7
MT-8
MT-9
MT-11
MT-12
MT-13
MT-14
MT-15</v>
      </c>
      <c r="LQ593" s="75"/>
      <c r="LR593" s="75"/>
      <c r="LS593" s="75"/>
      <c r="LT593" s="75"/>
      <c r="LU593" s="75"/>
      <c r="LV593" s="75"/>
      <c r="LW593" s="75" t="s">
        <v>6556</v>
      </c>
      <c r="LX593" s="75"/>
      <c r="LY593" s="75"/>
      <c r="LZ593" s="75"/>
      <c r="MA593" s="75"/>
      <c r="MB593" s="75"/>
      <c r="MC593" s="75"/>
      <c r="MD593" s="75"/>
      <c r="ME593" s="75" t="s">
        <v>6580</v>
      </c>
      <c r="MF593" s="75" t="s">
        <v>6583</v>
      </c>
      <c r="MG593" s="75"/>
      <c r="MH593" s="75"/>
      <c r="MI593" s="75"/>
      <c r="MJ593" s="75"/>
      <c r="MK593" s="75" t="s">
        <v>6596</v>
      </c>
      <c r="ML593" s="75" t="s">
        <v>8146</v>
      </c>
      <c r="MM593" s="75" t="s">
        <v>8574</v>
      </c>
      <c r="MN593" s="75"/>
      <c r="MO593" s="75" t="s">
        <v>8732</v>
      </c>
      <c r="MP593" s="75" t="s">
        <v>12204</v>
      </c>
      <c r="MQ593" s="75" t="s">
        <v>22881</v>
      </c>
      <c r="MR593" s="75" t="s">
        <v>25771</v>
      </c>
      <c r="MS593" s="75" t="s">
        <v>25772</v>
      </c>
      <c r="MT593" s="75"/>
      <c r="MU593" s="75"/>
      <c r="MV593" s="75"/>
      <c r="MW593" s="75"/>
      <c r="MX593" s="75"/>
      <c r="MY593" s="75"/>
      <c r="MZ593" s="75"/>
      <c r="NA593" s="75"/>
      <c r="NB593" s="76" t="s">
        <v>33486</v>
      </c>
    </row>
    <row r="594" spans="1:366" s="22" customFormat="1" ht="64.5" customHeight="1" x14ac:dyDescent="0.25">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35925</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33974</v>
      </c>
      <c r="DW594" s="75"/>
      <c r="DX594" s="75" t="s">
        <v>5756</v>
      </c>
      <c r="DY594" s="75"/>
      <c r="DZ594" s="75"/>
      <c r="EA594" s="75" t="s">
        <v>39026</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38567</v>
      </c>
      <c r="FV594" s="75"/>
      <c r="FW594" s="75"/>
      <c r="FX594" s="79" t="s">
        <v>9877</v>
      </c>
      <c r="FY594" s="79"/>
      <c r="FZ594" s="75"/>
      <c r="GA594" s="75"/>
      <c r="GB594" s="75" t="s">
        <v>4874</v>
      </c>
      <c r="GC594" s="75" t="s">
        <v>4874</v>
      </c>
      <c r="GD594" s="75" t="s">
        <v>4874</v>
      </c>
      <c r="GE594" s="75"/>
      <c r="GF594" s="75"/>
      <c r="GG594" s="75" t="s">
        <v>38540</v>
      </c>
      <c r="GH594" s="75"/>
      <c r="GI594" s="75" t="s">
        <v>38625</v>
      </c>
      <c r="GJ594" s="75"/>
      <c r="GK594" s="75" t="s">
        <v>38661</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38775</v>
      </c>
      <c r="HO594" s="75" t="s">
        <v>1452</v>
      </c>
      <c r="HP594" s="75"/>
      <c r="HQ594" s="75">
        <v>18</v>
      </c>
      <c r="HR594" s="75" t="s">
        <v>12019</v>
      </c>
      <c r="HS594" s="75"/>
      <c r="HT594" s="75"/>
      <c r="HU594" s="75"/>
      <c r="HV594" s="75"/>
      <c r="HW594" s="75" t="s">
        <v>24217</v>
      </c>
      <c r="HX594" s="75"/>
      <c r="HY594" s="75" t="s">
        <v>1415</v>
      </c>
      <c r="HZ594" s="75" t="s">
        <v>38092</v>
      </c>
      <c r="IA594" s="75"/>
      <c r="IB594" s="75"/>
      <c r="IC594" s="75"/>
      <c r="ID594" s="75"/>
      <c r="IE594" s="75"/>
      <c r="IF594" s="75" t="s">
        <v>32845</v>
      </c>
      <c r="IG594" s="75"/>
      <c r="IH594" s="75"/>
      <c r="II594" s="75"/>
      <c r="IJ594" s="75">
        <v>40</v>
      </c>
      <c r="IK594" s="75"/>
      <c r="IL594" s="75"/>
      <c r="IM594" s="75"/>
      <c r="IN594" s="75"/>
      <c r="IO594" s="75"/>
      <c r="IP594" s="75"/>
      <c r="IQ594" s="75"/>
      <c r="IR594" s="75" t="s">
        <v>9185</v>
      </c>
      <c r="IS594" s="75"/>
      <c r="IT594" s="75"/>
      <c r="IU594" s="75"/>
      <c r="IV594" s="75" t="s">
        <v>7387</v>
      </c>
      <c r="IW594" s="75"/>
      <c r="IX594" s="75"/>
      <c r="IY594" s="75"/>
      <c r="IZ594" s="75" t="s">
        <v>1481</v>
      </c>
      <c r="JA594" s="75" t="s">
        <v>9190</v>
      </c>
      <c r="JB594" s="75"/>
      <c r="JC594" s="75"/>
      <c r="JD594" s="75"/>
      <c r="JE594" s="75"/>
      <c r="JF594" s="75"/>
      <c r="JG594" s="75" t="s">
        <v>7893</v>
      </c>
      <c r="JH594" s="75"/>
      <c r="JI594" s="75" t="s">
        <v>8381</v>
      </c>
      <c r="JJ594" s="75" t="s">
        <v>24598</v>
      </c>
      <c r="JK594" s="75" t="s">
        <v>38501</v>
      </c>
      <c r="JL594" s="75"/>
      <c r="JM594" s="75"/>
      <c r="JN594" s="75"/>
      <c r="JO594" s="75"/>
      <c r="JP594" s="75"/>
      <c r="JQ594" s="75"/>
      <c r="JR594" s="75"/>
      <c r="JS594" s="75" t="s">
        <v>3673</v>
      </c>
      <c r="JT594" s="75" t="s">
        <v>25584</v>
      </c>
      <c r="JU594" s="75" t="s">
        <v>3673</v>
      </c>
      <c r="JV594" s="75" t="s">
        <v>30456</v>
      </c>
      <c r="JW594" s="75" t="s">
        <v>3673</v>
      </c>
      <c r="JX594" s="75" t="s">
        <v>27243</v>
      </c>
      <c r="JY594" s="79" t="str">
        <f t="shared" si="27"/>
        <v/>
      </c>
      <c r="JZ594" s="75"/>
      <c r="KA594" s="75"/>
      <c r="KB594" s="82" t="str">
        <f t="shared" si="28"/>
        <v>R-AC-1
R-AC-2
R-AC-3
R-AC-4
R-AM-1
R-AM-2
R-AM-3
R-BC-1
R-BC-2
R-BC-3
R-BC-4
R-EX-1
R-EX-2
R-EX-3
R-EX-4
R-EX-5
R-EX-6
R-EX-7
R-GV-1
R-GV-2
R-GV-3
R-GV-4
R-GV-5
R-GV-6
R-GV-7
R-GV-8
R-IR-1
R-IR-2
R-IR-3
R-IR-4
R-SA-1</v>
      </c>
      <c r="KC594" s="75" t="s">
        <v>6370</v>
      </c>
      <c r="KD594" s="75" t="s">
        <v>6368</v>
      </c>
      <c r="KE594" s="75" t="s">
        <v>6366</v>
      </c>
      <c r="KF594" s="75" t="s">
        <v>6363</v>
      </c>
      <c r="KG594" s="75" t="s">
        <v>6361</v>
      </c>
      <c r="KH594" s="75" t="s">
        <v>6359</v>
      </c>
      <c r="KI594" s="75" t="s">
        <v>22883</v>
      </c>
      <c r="KJ594" s="75" t="s">
        <v>6357</v>
      </c>
      <c r="KK594" s="75" t="s">
        <v>6355</v>
      </c>
      <c r="KL594" s="75" t="s">
        <v>6353</v>
      </c>
      <c r="KM594" s="75" t="s">
        <v>6351</v>
      </c>
      <c r="KN594" s="75"/>
      <c r="KO594" s="75" t="s">
        <v>6346</v>
      </c>
      <c r="KP594" s="75" t="s">
        <v>6344</v>
      </c>
      <c r="KQ594" s="75" t="s">
        <v>6342</v>
      </c>
      <c r="KR594" s="75" t="s">
        <v>6340</v>
      </c>
      <c r="KS594" s="75" t="s">
        <v>6338</v>
      </c>
      <c r="KT594" s="75" t="s">
        <v>6336</v>
      </c>
      <c r="KU594" s="75" t="s">
        <v>6333</v>
      </c>
      <c r="KV594" s="75" t="s">
        <v>6331</v>
      </c>
      <c r="KW594" s="75" t="s">
        <v>6379</v>
      </c>
      <c r="KX594" s="75" t="s">
        <v>6330</v>
      </c>
      <c r="KY594" s="75" t="s">
        <v>6329</v>
      </c>
      <c r="KZ594" s="75" t="s">
        <v>6328</v>
      </c>
      <c r="LA594" s="75" t="s">
        <v>6327</v>
      </c>
      <c r="LB594" s="75" t="s">
        <v>6326</v>
      </c>
      <c r="LC594" s="75" t="s">
        <v>6325</v>
      </c>
      <c r="LD594" s="75" t="s">
        <v>6323</v>
      </c>
      <c r="LE594" s="75" t="s">
        <v>6321</v>
      </c>
      <c r="LF594" s="75" t="s">
        <v>6319</v>
      </c>
      <c r="LG594" s="75" t="s">
        <v>6317</v>
      </c>
      <c r="LH594" s="75" t="s">
        <v>6315</v>
      </c>
      <c r="LI594" s="75"/>
      <c r="LJ594" s="75" t="s">
        <v>31345</v>
      </c>
      <c r="LK594" s="75" t="s">
        <v>31348</v>
      </c>
      <c r="LL594" s="75" t="s">
        <v>32354</v>
      </c>
      <c r="LM594" s="75" t="s">
        <v>32361</v>
      </c>
      <c r="LN594" s="75" t="s">
        <v>32375</v>
      </c>
      <c r="LO594" s="75" t="s">
        <v>32376</v>
      </c>
      <c r="LP594" s="79" t="str">
        <f t="shared" si="29"/>
        <v>NT-2
NT-3
NT-4
NT-5
NT-6
NT-7
NT-8
NT-9
NT-10
NT-11
NT-12
NT-13
NT-14
MT-1
MT-2
MT-3
MT-4
MT-5
MT-6
MT-7
MT-8
MT-9
MT-10
MT-11
MT-12
MT-13
MT-14
MT-15
MT-16</v>
      </c>
      <c r="LQ594" s="75"/>
      <c r="LR594" s="75" t="s">
        <v>6541</v>
      </c>
      <c r="LS594" s="75" t="s">
        <v>6544</v>
      </c>
      <c r="LT594" s="75" t="s">
        <v>6547</v>
      </c>
      <c r="LU594" s="75" t="s">
        <v>6550</v>
      </c>
      <c r="LV594" s="75" t="s">
        <v>6553</v>
      </c>
      <c r="LW594" s="75" t="s">
        <v>6556</v>
      </c>
      <c r="LX594" s="75" t="s">
        <v>6558</v>
      </c>
      <c r="LY594" s="75" t="s">
        <v>6561</v>
      </c>
      <c r="LZ594" s="75" t="s">
        <v>6564</v>
      </c>
      <c r="MA594" s="75" t="s">
        <v>6567</v>
      </c>
      <c r="MB594" s="75" t="s">
        <v>6570</v>
      </c>
      <c r="MC594" s="75" t="s">
        <v>6573</v>
      </c>
      <c r="MD594" s="75" t="s">
        <v>6576</v>
      </c>
      <c r="ME594" s="75" t="s">
        <v>6580</v>
      </c>
      <c r="MF594" s="75" t="s">
        <v>6583</v>
      </c>
      <c r="MG594" s="75" t="s">
        <v>6586</v>
      </c>
      <c r="MH594" s="75" t="s">
        <v>6589</v>
      </c>
      <c r="MI594" s="75" t="s">
        <v>6591</v>
      </c>
      <c r="MJ594" s="75" t="s">
        <v>6594</v>
      </c>
      <c r="MK594" s="75" t="s">
        <v>6596</v>
      </c>
      <c r="ML594" s="75" t="s">
        <v>8146</v>
      </c>
      <c r="MM594" s="75" t="s">
        <v>8574</v>
      </c>
      <c r="MN594" s="75" t="s">
        <v>8577</v>
      </c>
      <c r="MO594" s="75" t="s">
        <v>8732</v>
      </c>
      <c r="MP594" s="75" t="s">
        <v>12204</v>
      </c>
      <c r="MQ594" s="75" t="s">
        <v>22881</v>
      </c>
      <c r="MR594" s="75" t="s">
        <v>25771</v>
      </c>
      <c r="MS594" s="75" t="s">
        <v>25772</v>
      </c>
      <c r="MT594" s="75" t="s">
        <v>25775</v>
      </c>
      <c r="MU594" s="75" t="s">
        <v>31353</v>
      </c>
      <c r="MV594" s="75" t="s">
        <v>31354</v>
      </c>
      <c r="MW594" s="75" t="s">
        <v>31355</v>
      </c>
      <c r="MX594" s="75" t="s">
        <v>31356</v>
      </c>
      <c r="MY594" s="75" t="s">
        <v>31357</v>
      </c>
      <c r="MZ594" s="75" t="s">
        <v>32377</v>
      </c>
      <c r="NA594" s="75" t="s">
        <v>32378</v>
      </c>
      <c r="NB594" s="76"/>
    </row>
    <row r="595" spans="1:366" s="22" customFormat="1" ht="64.5" customHeight="1" x14ac:dyDescent="0.25">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34511</v>
      </c>
      <c r="X595" s="76" t="s">
        <v>25190</v>
      </c>
      <c r="Y595" s="76" t="s">
        <v>25191</v>
      </c>
      <c r="Z595" s="76" t="s">
        <v>36867</v>
      </c>
      <c r="AA595" s="76" t="s">
        <v>35926</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38093</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5"/>
      <c r="JY595" s="79" t="str">
        <f t="shared" si="27"/>
        <v/>
      </c>
      <c r="JZ595" s="75"/>
      <c r="KA595" s="75"/>
      <c r="KB595" s="82" t="str">
        <f t="shared" si="28"/>
        <v>R-AC-1
R-AC-2
R-AC-3
R-AC-4
R-AM-1
R-AM-2
R-AM-3
R-BC-1
R-BC-2
R-BC-3
R-BC-4
R-BC-5
R-EX-1
R-EX-2
R-EX-3
R-EX-4
R-EX-5
R-EX-6
R-EX-7
R-GV-1
R-GV-2
R-GV-3
R-GV-4
R-GV-5
R-GV-6
R-GV-7
R-GV-8
R-IR-1
R-IR-2
R-IR-3
R-IR-4
R-SA-1
R-SA-2</v>
      </c>
      <c r="KC595" s="75" t="s">
        <v>6370</v>
      </c>
      <c r="KD595" s="75" t="s">
        <v>6368</v>
      </c>
      <c r="KE595" s="75" t="s">
        <v>6366</v>
      </c>
      <c r="KF595" s="75" t="s">
        <v>6363</v>
      </c>
      <c r="KG595" s="75" t="s">
        <v>6361</v>
      </c>
      <c r="KH595" s="75" t="s">
        <v>6359</v>
      </c>
      <c r="KI595" s="75" t="s">
        <v>22883</v>
      </c>
      <c r="KJ595" s="75" t="s">
        <v>6357</v>
      </c>
      <c r="KK595" s="75" t="s">
        <v>6355</v>
      </c>
      <c r="KL595" s="75" t="s">
        <v>6353</v>
      </c>
      <c r="KM595" s="75" t="s">
        <v>6351</v>
      </c>
      <c r="KN595" s="75" t="s">
        <v>6348</v>
      </c>
      <c r="KO595" s="75" t="s">
        <v>6346</v>
      </c>
      <c r="KP595" s="75" t="s">
        <v>6344</v>
      </c>
      <c r="KQ595" s="75" t="s">
        <v>6342</v>
      </c>
      <c r="KR595" s="75" t="s">
        <v>6340</v>
      </c>
      <c r="KS595" s="75" t="s">
        <v>6338</v>
      </c>
      <c r="KT595" s="75" t="s">
        <v>6336</v>
      </c>
      <c r="KU595" s="75" t="s">
        <v>6333</v>
      </c>
      <c r="KV595" s="75" t="s">
        <v>6331</v>
      </c>
      <c r="KW595" s="75" t="s">
        <v>6379</v>
      </c>
      <c r="KX595" s="75" t="s">
        <v>6330</v>
      </c>
      <c r="KY595" s="75" t="s">
        <v>6329</v>
      </c>
      <c r="KZ595" s="75" t="s">
        <v>6328</v>
      </c>
      <c r="LA595" s="75" t="s">
        <v>6327</v>
      </c>
      <c r="LB595" s="75" t="s">
        <v>6326</v>
      </c>
      <c r="LC595" s="75" t="s">
        <v>6325</v>
      </c>
      <c r="LD595" s="75" t="s">
        <v>6323</v>
      </c>
      <c r="LE595" s="75" t="s">
        <v>6321</v>
      </c>
      <c r="LF595" s="75" t="s">
        <v>6319</v>
      </c>
      <c r="LG595" s="75" t="s">
        <v>6317</v>
      </c>
      <c r="LH595" s="75" t="s">
        <v>6315</v>
      </c>
      <c r="LI595" s="75" t="s">
        <v>6312</v>
      </c>
      <c r="LJ595" s="75" t="s">
        <v>31345</v>
      </c>
      <c r="LK595" s="75" t="s">
        <v>31348</v>
      </c>
      <c r="LL595" s="75" t="s">
        <v>32354</v>
      </c>
      <c r="LM595" s="75" t="s">
        <v>32361</v>
      </c>
      <c r="LN595" s="75" t="s">
        <v>32375</v>
      </c>
      <c r="LO595" s="75" t="s">
        <v>32376</v>
      </c>
      <c r="LP595" s="79" t="str">
        <f t="shared" si="29"/>
        <v>NT-2
NT-3
NT-4
NT-5
NT-6
NT-7
NT-8
NT-9
NT-10
NT-11
NT-12
NT-13
NT-14
MT-1
MT-2
MT-3
MT-4
MT-5
MT-6
MT-7
MT-8
MT-9
MT-10
MT-11
MT-12
MT-13
MT-14
MT-15</v>
      </c>
      <c r="LQ595" s="75"/>
      <c r="LR595" s="75" t="s">
        <v>6541</v>
      </c>
      <c r="LS595" s="75" t="s">
        <v>6544</v>
      </c>
      <c r="LT595" s="75" t="s">
        <v>6547</v>
      </c>
      <c r="LU595" s="75" t="s">
        <v>6550</v>
      </c>
      <c r="LV595" s="75" t="s">
        <v>6553</v>
      </c>
      <c r="LW595" s="75" t="s">
        <v>6556</v>
      </c>
      <c r="LX595" s="75" t="s">
        <v>6558</v>
      </c>
      <c r="LY595" s="75" t="s">
        <v>6561</v>
      </c>
      <c r="LZ595" s="75" t="s">
        <v>6564</v>
      </c>
      <c r="MA595" s="75" t="s">
        <v>6567</v>
      </c>
      <c r="MB595" s="75" t="s">
        <v>6570</v>
      </c>
      <c r="MC595" s="75" t="s">
        <v>6573</v>
      </c>
      <c r="MD595" s="75" t="s">
        <v>6576</v>
      </c>
      <c r="ME595" s="75" t="s">
        <v>6580</v>
      </c>
      <c r="MF595" s="75" t="s">
        <v>6583</v>
      </c>
      <c r="MG595" s="75" t="s">
        <v>6586</v>
      </c>
      <c r="MH595" s="75" t="s">
        <v>6589</v>
      </c>
      <c r="MI595" s="75" t="s">
        <v>6591</v>
      </c>
      <c r="MJ595" s="75" t="s">
        <v>6594</v>
      </c>
      <c r="MK595" s="75" t="s">
        <v>6596</v>
      </c>
      <c r="ML595" s="75" t="s">
        <v>8146</v>
      </c>
      <c r="MM595" s="75" t="s">
        <v>8574</v>
      </c>
      <c r="MN595" s="75" t="s">
        <v>8577</v>
      </c>
      <c r="MO595" s="75" t="s">
        <v>8732</v>
      </c>
      <c r="MP595" s="75" t="s">
        <v>12204</v>
      </c>
      <c r="MQ595" s="75" t="s">
        <v>22881</v>
      </c>
      <c r="MR595" s="75" t="s">
        <v>25771</v>
      </c>
      <c r="MS595" s="75" t="s">
        <v>25772</v>
      </c>
      <c r="MT595" s="75"/>
      <c r="MU595" s="75"/>
      <c r="MV595" s="75"/>
      <c r="MW595" s="75"/>
      <c r="MX595" s="75"/>
      <c r="MY595" s="75"/>
      <c r="MZ595" s="75"/>
      <c r="NA595" s="75"/>
      <c r="NB595" s="76"/>
    </row>
    <row r="596" spans="1:366" s="22" customFormat="1" ht="64.5" customHeight="1" x14ac:dyDescent="0.25">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34512</v>
      </c>
      <c r="X596" s="76" t="s">
        <v>25190</v>
      </c>
      <c r="Y596" s="76" t="s">
        <v>25191</v>
      </c>
      <c r="Z596" s="76" t="s">
        <v>36868</v>
      </c>
      <c r="AA596" s="76" t="s">
        <v>35927</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38094</v>
      </c>
      <c r="IA596" s="75"/>
      <c r="IB596" s="75"/>
      <c r="IC596" s="75"/>
      <c r="ID596" s="75"/>
      <c r="IE596" s="75"/>
      <c r="IF596" s="75"/>
      <c r="IG596" s="75"/>
      <c r="IH596" s="75"/>
      <c r="II596" s="75"/>
      <c r="IJ596" s="75"/>
      <c r="IK596" s="75"/>
      <c r="IL596" s="75"/>
      <c r="IM596" s="75"/>
      <c r="IN596" s="75"/>
      <c r="IO596" s="75"/>
      <c r="IP596" s="75"/>
      <c r="IQ596" s="75"/>
      <c r="IR596" s="75"/>
      <c r="IS596" s="75"/>
      <c r="IT596" s="75" t="s">
        <v>32674</v>
      </c>
      <c r="IU596" s="75" t="s">
        <v>38213</v>
      </c>
      <c r="IV596" s="75"/>
      <c r="IW596" s="75"/>
      <c r="IX596" s="75"/>
      <c r="IY596" s="75"/>
      <c r="IZ596" s="75"/>
      <c r="JA596" s="75"/>
      <c r="JB596" s="75"/>
      <c r="JC596" s="75"/>
      <c r="JD596" s="75"/>
      <c r="JE596" s="75"/>
      <c r="JF596" s="75"/>
      <c r="JG596" s="75"/>
      <c r="JH596" s="75"/>
      <c r="JI596" s="75"/>
      <c r="JJ596" s="75"/>
      <c r="JK596" s="75" t="s">
        <v>38507</v>
      </c>
      <c r="JL596" s="75"/>
      <c r="JM596" s="75"/>
      <c r="JN596" s="75"/>
      <c r="JO596" s="75"/>
      <c r="JP596" s="75"/>
      <c r="JQ596" s="75"/>
      <c r="JR596" s="75"/>
      <c r="JS596" s="75"/>
      <c r="JT596" s="75"/>
      <c r="JU596" s="75"/>
      <c r="JV596" s="75" t="s">
        <v>30457</v>
      </c>
      <c r="JW596" s="75"/>
      <c r="JX596" s="75" t="s">
        <v>27273</v>
      </c>
      <c r="JY596" s="79" t="str">
        <f t="shared" si="27"/>
        <v/>
      </c>
      <c r="JZ596" s="75"/>
      <c r="KA596" s="75"/>
      <c r="KB596" s="82" t="str">
        <f t="shared" si="28"/>
        <v>R-AC-1
R-AC-2
R-AC-3
R-AC-4
R-AM-1
R-AM-2
R-AM-3
R-BC-1
R-BC-2
R-BC-3
R-BC-4
R-BC-5
R-EX-1
R-EX-2
R-EX-3
R-EX-4
R-EX-5
R-EX-6
R-EX-7
R-GV-1
R-GV-2
R-GV-3
R-GV-4
R-GV-5
R-GV-6
R-GV-7
R-GV-8
R-IR-1
R-IR-2
R-IR-3
R-IR-4
R-SA-1</v>
      </c>
      <c r="KC596" s="75" t="s">
        <v>6370</v>
      </c>
      <c r="KD596" s="75" t="s">
        <v>6368</v>
      </c>
      <c r="KE596" s="75" t="s">
        <v>6366</v>
      </c>
      <c r="KF596" s="75" t="s">
        <v>6363</v>
      </c>
      <c r="KG596" s="75" t="s">
        <v>6361</v>
      </c>
      <c r="KH596" s="75" t="s">
        <v>6359</v>
      </c>
      <c r="KI596" s="75" t="s">
        <v>22883</v>
      </c>
      <c r="KJ596" s="75" t="s">
        <v>6357</v>
      </c>
      <c r="KK596" s="75" t="s">
        <v>6355</v>
      </c>
      <c r="KL596" s="75" t="s">
        <v>6353</v>
      </c>
      <c r="KM596" s="75" t="s">
        <v>6351</v>
      </c>
      <c r="KN596" s="75" t="s">
        <v>6348</v>
      </c>
      <c r="KO596" s="75" t="s">
        <v>6346</v>
      </c>
      <c r="KP596" s="75" t="s">
        <v>6344</v>
      </c>
      <c r="KQ596" s="75" t="s">
        <v>6342</v>
      </c>
      <c r="KR596" s="75" t="s">
        <v>6340</v>
      </c>
      <c r="KS596" s="75" t="s">
        <v>6338</v>
      </c>
      <c r="KT596" s="75" t="s">
        <v>6336</v>
      </c>
      <c r="KU596" s="75" t="s">
        <v>6333</v>
      </c>
      <c r="KV596" s="75" t="s">
        <v>6331</v>
      </c>
      <c r="KW596" s="75" t="s">
        <v>6379</v>
      </c>
      <c r="KX596" s="75" t="s">
        <v>6330</v>
      </c>
      <c r="KY596" s="75" t="s">
        <v>6329</v>
      </c>
      <c r="KZ596" s="75" t="s">
        <v>6328</v>
      </c>
      <c r="LA596" s="75" t="s">
        <v>6327</v>
      </c>
      <c r="LB596" s="75" t="s">
        <v>6326</v>
      </c>
      <c r="LC596" s="75" t="s">
        <v>6325</v>
      </c>
      <c r="LD596" s="75" t="s">
        <v>6323</v>
      </c>
      <c r="LE596" s="75" t="s">
        <v>6321</v>
      </c>
      <c r="LF596" s="75" t="s">
        <v>6319</v>
      </c>
      <c r="LG596" s="75" t="s">
        <v>6317</v>
      </c>
      <c r="LH596" s="75" t="s">
        <v>6315</v>
      </c>
      <c r="LI596" s="75"/>
      <c r="LJ596" s="75" t="s">
        <v>31345</v>
      </c>
      <c r="LK596" s="75" t="s">
        <v>31348</v>
      </c>
      <c r="LL596" s="75" t="s">
        <v>32354</v>
      </c>
      <c r="LM596" s="75" t="s">
        <v>32361</v>
      </c>
      <c r="LN596" s="75" t="s">
        <v>32375</v>
      </c>
      <c r="LO596" s="75" t="s">
        <v>32376</v>
      </c>
      <c r="LP596" s="79" t="str">
        <f t="shared" si="29"/>
        <v>NT-7
MT-1
MT-2
MT-3
MT-4
MT-5
MT-6
MT-7
MT-8
MT-9
MT-10
MT-11
MT-12
MT-13
MT-14
MT-15</v>
      </c>
      <c r="LQ596" s="75"/>
      <c r="LR596" s="75"/>
      <c r="LS596" s="75"/>
      <c r="LT596" s="75"/>
      <c r="LU596" s="75"/>
      <c r="LV596" s="75"/>
      <c r="LW596" s="75" t="s">
        <v>6556</v>
      </c>
      <c r="LX596" s="75"/>
      <c r="LY596" s="75"/>
      <c r="LZ596" s="75"/>
      <c r="MA596" s="75"/>
      <c r="MB596" s="75"/>
      <c r="MC596" s="75"/>
      <c r="MD596" s="75"/>
      <c r="ME596" s="75" t="s">
        <v>6580</v>
      </c>
      <c r="MF596" s="75" t="s">
        <v>6583</v>
      </c>
      <c r="MG596" s="75" t="s">
        <v>6586</v>
      </c>
      <c r="MH596" s="75" t="s">
        <v>6589</v>
      </c>
      <c r="MI596" s="75" t="s">
        <v>6591</v>
      </c>
      <c r="MJ596" s="75" t="s">
        <v>6594</v>
      </c>
      <c r="MK596" s="75" t="s">
        <v>6596</v>
      </c>
      <c r="ML596" s="75" t="s">
        <v>8146</v>
      </c>
      <c r="MM596" s="75" t="s">
        <v>8574</v>
      </c>
      <c r="MN596" s="75" t="s">
        <v>8577</v>
      </c>
      <c r="MO596" s="75" t="s">
        <v>8732</v>
      </c>
      <c r="MP596" s="75" t="s">
        <v>12204</v>
      </c>
      <c r="MQ596" s="75" t="s">
        <v>22881</v>
      </c>
      <c r="MR596" s="75" t="s">
        <v>25771</v>
      </c>
      <c r="MS596" s="75" t="s">
        <v>25772</v>
      </c>
      <c r="MT596" s="75"/>
      <c r="MU596" s="75"/>
      <c r="MV596" s="75"/>
      <c r="MW596" s="75"/>
      <c r="MX596" s="75"/>
      <c r="MY596" s="75"/>
      <c r="MZ596" s="75"/>
      <c r="NA596" s="75"/>
      <c r="NB596" s="76"/>
    </row>
    <row r="597" spans="1:366" s="22" customFormat="1" ht="64.5" customHeight="1" x14ac:dyDescent="0.25">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34513</v>
      </c>
      <c r="X597" s="76" t="s">
        <v>34514</v>
      </c>
      <c r="Y597" s="76" t="s">
        <v>25191</v>
      </c>
      <c r="Z597" s="76" t="s">
        <v>36869</v>
      </c>
      <c r="AA597" s="76" t="s">
        <v>35928</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38095</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5"/>
      <c r="JY597" s="79" t="str">
        <f t="shared" si="27"/>
        <v/>
      </c>
      <c r="JZ597" s="75"/>
      <c r="KA597" s="75"/>
      <c r="KB597" s="82" t="str">
        <f t="shared" si="28"/>
        <v>R-AC-1
R-AC-2
R-AC-3
R-AC-4
R-AM-1
R-AM-2
R-AM-3
R-BC-1
R-BC-2
R-BC-3
R-BC-4
R-EX-1
R-EX-2
R-EX-3
R-EX-4
R-EX-5
R-EX-6
R-EX-7
R-GV-1
R-GV-2
R-GV-3
R-GV-4
R-GV-5
R-GV-6
R-GV-7
R-GV-8
R-IR-1
R-IR-2
R-IR-3
R-IR-4
R-SA-1</v>
      </c>
      <c r="KC597" s="75" t="s">
        <v>6370</v>
      </c>
      <c r="KD597" s="75" t="s">
        <v>6368</v>
      </c>
      <c r="KE597" s="75" t="s">
        <v>6366</v>
      </c>
      <c r="KF597" s="75" t="s">
        <v>6363</v>
      </c>
      <c r="KG597" s="75" t="s">
        <v>6361</v>
      </c>
      <c r="KH597" s="75" t="s">
        <v>6359</v>
      </c>
      <c r="KI597" s="75" t="s">
        <v>22883</v>
      </c>
      <c r="KJ597" s="75" t="s">
        <v>6357</v>
      </c>
      <c r="KK597" s="75" t="s">
        <v>6355</v>
      </c>
      <c r="KL597" s="75" t="s">
        <v>6353</v>
      </c>
      <c r="KM597" s="75" t="s">
        <v>6351</v>
      </c>
      <c r="KN597" s="75"/>
      <c r="KO597" s="75" t="s">
        <v>6346</v>
      </c>
      <c r="KP597" s="75" t="s">
        <v>6344</v>
      </c>
      <c r="KQ597" s="75" t="s">
        <v>6342</v>
      </c>
      <c r="KR597" s="75" t="s">
        <v>6340</v>
      </c>
      <c r="KS597" s="75" t="s">
        <v>6338</v>
      </c>
      <c r="KT597" s="75" t="s">
        <v>6336</v>
      </c>
      <c r="KU597" s="75" t="s">
        <v>6333</v>
      </c>
      <c r="KV597" s="75" t="s">
        <v>6331</v>
      </c>
      <c r="KW597" s="75" t="s">
        <v>6379</v>
      </c>
      <c r="KX597" s="75" t="s">
        <v>6330</v>
      </c>
      <c r="KY597" s="75" t="s">
        <v>6329</v>
      </c>
      <c r="KZ597" s="75" t="s">
        <v>6328</v>
      </c>
      <c r="LA597" s="75" t="s">
        <v>6327</v>
      </c>
      <c r="LB597" s="75" t="s">
        <v>6326</v>
      </c>
      <c r="LC597" s="75" t="s">
        <v>6325</v>
      </c>
      <c r="LD597" s="75" t="s">
        <v>6323</v>
      </c>
      <c r="LE597" s="75" t="s">
        <v>6321</v>
      </c>
      <c r="LF597" s="75" t="s">
        <v>6319</v>
      </c>
      <c r="LG597" s="75" t="s">
        <v>6317</v>
      </c>
      <c r="LH597" s="75" t="s">
        <v>6315</v>
      </c>
      <c r="LI597" s="75"/>
      <c r="LJ597" s="75" t="s">
        <v>31345</v>
      </c>
      <c r="LK597" s="75" t="s">
        <v>31348</v>
      </c>
      <c r="LL597" s="75" t="s">
        <v>32354</v>
      </c>
      <c r="LM597" s="75" t="s">
        <v>32361</v>
      </c>
      <c r="LN597" s="75" t="s">
        <v>32375</v>
      </c>
      <c r="LO597" s="75" t="s">
        <v>32376</v>
      </c>
      <c r="LP597" s="79" t="str">
        <f t="shared" si="29"/>
        <v>NT-2
NT-3
NT-4
NT-5
NT-6
NT-7
NT-8
NT-9
NT-10
NT-11
NT-12
NT-13
NT-14
MT-1
MT-2
MT-3
MT-4
MT-5
MT-6
MT-7
MT-8
MT-9
MT-10
MT-11
MT-12
MT-13
MT-14
MT-15
MT-16</v>
      </c>
      <c r="LQ597" s="75"/>
      <c r="LR597" s="75" t="s">
        <v>6541</v>
      </c>
      <c r="LS597" s="75" t="s">
        <v>6544</v>
      </c>
      <c r="LT597" s="75" t="s">
        <v>6547</v>
      </c>
      <c r="LU597" s="75" t="s">
        <v>6550</v>
      </c>
      <c r="LV597" s="75" t="s">
        <v>6553</v>
      </c>
      <c r="LW597" s="75" t="s">
        <v>6556</v>
      </c>
      <c r="LX597" s="75" t="s">
        <v>6558</v>
      </c>
      <c r="LY597" s="75" t="s">
        <v>6561</v>
      </c>
      <c r="LZ597" s="75" t="s">
        <v>6564</v>
      </c>
      <c r="MA597" s="75" t="s">
        <v>6567</v>
      </c>
      <c r="MB597" s="75" t="s">
        <v>6570</v>
      </c>
      <c r="MC597" s="75" t="s">
        <v>6573</v>
      </c>
      <c r="MD597" s="75" t="s">
        <v>6576</v>
      </c>
      <c r="ME597" s="75" t="s">
        <v>6580</v>
      </c>
      <c r="MF597" s="75" t="s">
        <v>6583</v>
      </c>
      <c r="MG597" s="75" t="s">
        <v>6586</v>
      </c>
      <c r="MH597" s="75" t="s">
        <v>6589</v>
      </c>
      <c r="MI597" s="75" t="s">
        <v>6591</v>
      </c>
      <c r="MJ597" s="75" t="s">
        <v>6594</v>
      </c>
      <c r="MK597" s="75" t="s">
        <v>6596</v>
      </c>
      <c r="ML597" s="75" t="s">
        <v>8146</v>
      </c>
      <c r="MM597" s="75" t="s">
        <v>8574</v>
      </c>
      <c r="MN597" s="75" t="s">
        <v>8577</v>
      </c>
      <c r="MO597" s="75" t="s">
        <v>8732</v>
      </c>
      <c r="MP597" s="75" t="s">
        <v>12204</v>
      </c>
      <c r="MQ597" s="75" t="s">
        <v>22881</v>
      </c>
      <c r="MR597" s="75" t="s">
        <v>25771</v>
      </c>
      <c r="MS597" s="75" t="s">
        <v>25772</v>
      </c>
      <c r="MT597" s="75" t="s">
        <v>25775</v>
      </c>
      <c r="MU597" s="75" t="s">
        <v>31353</v>
      </c>
      <c r="MV597" s="75" t="s">
        <v>31354</v>
      </c>
      <c r="MW597" s="75" t="s">
        <v>31355</v>
      </c>
      <c r="MX597" s="75" t="s">
        <v>31356</v>
      </c>
      <c r="MY597" s="75" t="s">
        <v>31357</v>
      </c>
      <c r="MZ597" s="75" t="s">
        <v>32377</v>
      </c>
      <c r="NA597" s="75" t="s">
        <v>32378</v>
      </c>
      <c r="NB597" s="76"/>
    </row>
    <row r="598" spans="1:366" s="22" customFormat="1" ht="64.5" customHeight="1" x14ac:dyDescent="0.25">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36870</v>
      </c>
      <c r="AA598" s="76" t="s">
        <v>35929</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39027</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38541</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38010</v>
      </c>
      <c r="HP598" s="75"/>
      <c r="HQ598" s="75">
        <v>24.3</v>
      </c>
      <c r="HR598" s="75"/>
      <c r="HS598" s="75"/>
      <c r="HT598" s="75"/>
      <c r="HU598" s="75"/>
      <c r="HV598" s="75"/>
      <c r="HW598" s="75" t="s">
        <v>24213</v>
      </c>
      <c r="HX598" s="75"/>
      <c r="HY598" s="75" t="s">
        <v>1415</v>
      </c>
      <c r="HZ598" s="75" t="s">
        <v>38096</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c r="IV598" s="75" t="s">
        <v>7388</v>
      </c>
      <c r="IW598" s="75" t="s">
        <v>8354</v>
      </c>
      <c r="IX598" s="75"/>
      <c r="IY598" s="75"/>
      <c r="IZ598" s="75"/>
      <c r="JA598" s="75"/>
      <c r="JB598" s="75"/>
      <c r="JC598" s="75"/>
      <c r="JD598" s="75"/>
      <c r="JE598" s="75"/>
      <c r="JF598" s="75"/>
      <c r="JG598" s="75"/>
      <c r="JH598" s="75"/>
      <c r="JI598" s="75"/>
      <c r="JJ598" s="75"/>
      <c r="JK598" s="75" t="s">
        <v>38279</v>
      </c>
      <c r="JL598" s="75"/>
      <c r="JM598" s="75"/>
      <c r="JN598" s="75"/>
      <c r="JO598" s="75"/>
      <c r="JP598" s="75"/>
      <c r="JQ598" s="75"/>
      <c r="JR598" s="75"/>
      <c r="JS598" s="75" t="s">
        <v>3673</v>
      </c>
      <c r="JT598" s="75" t="s">
        <v>25582</v>
      </c>
      <c r="JU598" s="75"/>
      <c r="JV598" s="75" t="s">
        <v>30458</v>
      </c>
      <c r="JW598" s="75" t="s">
        <v>3673</v>
      </c>
      <c r="JX598" s="75" t="s">
        <v>27238</v>
      </c>
      <c r="JY598" s="79" t="str">
        <f t="shared" si="27"/>
        <v/>
      </c>
      <c r="JZ598" s="75"/>
      <c r="KA598" s="75"/>
      <c r="KB598" s="82" t="str">
        <f t="shared" si="28"/>
        <v>R-AC-1
R-AC-2
R-AC-3
R-AC-4
R-AM-1
R-AM-2
R-AM-3
R-BC-1
R-BC-2
R-BC-3
R-BC-4
R-EX-1
R-EX-2
R-EX-3
R-EX-4
R-EX-5
R-EX-6
R-EX-7
R-GV-1
R-GV-2
R-GV-3
R-GV-4
R-GV-5
R-GV-6
R-GV-7
R-GV-8
R-IR-1
R-IR-2
R-IR-3
R-IR-4
R-SA-1</v>
      </c>
      <c r="KC598" s="75" t="s">
        <v>6370</v>
      </c>
      <c r="KD598" s="75" t="s">
        <v>6368</v>
      </c>
      <c r="KE598" s="75" t="s">
        <v>6366</v>
      </c>
      <c r="KF598" s="75" t="s">
        <v>6363</v>
      </c>
      <c r="KG598" s="75" t="s">
        <v>6361</v>
      </c>
      <c r="KH598" s="75" t="s">
        <v>6359</v>
      </c>
      <c r="KI598" s="75" t="s">
        <v>22883</v>
      </c>
      <c r="KJ598" s="75" t="s">
        <v>6357</v>
      </c>
      <c r="KK598" s="75" t="s">
        <v>6355</v>
      </c>
      <c r="KL598" s="75" t="s">
        <v>6353</v>
      </c>
      <c r="KM598" s="75" t="s">
        <v>6351</v>
      </c>
      <c r="KN598" s="75"/>
      <c r="KO598" s="75" t="s">
        <v>6346</v>
      </c>
      <c r="KP598" s="75" t="s">
        <v>6344</v>
      </c>
      <c r="KQ598" s="75" t="s">
        <v>6342</v>
      </c>
      <c r="KR598" s="75" t="s">
        <v>6340</v>
      </c>
      <c r="KS598" s="75" t="s">
        <v>6338</v>
      </c>
      <c r="KT598" s="75" t="s">
        <v>6336</v>
      </c>
      <c r="KU598" s="75" t="s">
        <v>6333</v>
      </c>
      <c r="KV598" s="75" t="s">
        <v>6331</v>
      </c>
      <c r="KW598" s="75" t="s">
        <v>6379</v>
      </c>
      <c r="KX598" s="75" t="s">
        <v>6330</v>
      </c>
      <c r="KY598" s="75" t="s">
        <v>6329</v>
      </c>
      <c r="KZ598" s="75" t="s">
        <v>6328</v>
      </c>
      <c r="LA598" s="75" t="s">
        <v>6327</v>
      </c>
      <c r="LB598" s="75" t="s">
        <v>6326</v>
      </c>
      <c r="LC598" s="75" t="s">
        <v>6325</v>
      </c>
      <c r="LD598" s="75" t="s">
        <v>6323</v>
      </c>
      <c r="LE598" s="75" t="s">
        <v>6321</v>
      </c>
      <c r="LF598" s="75" t="s">
        <v>6319</v>
      </c>
      <c r="LG598" s="75" t="s">
        <v>6317</v>
      </c>
      <c r="LH598" s="75" t="s">
        <v>6315</v>
      </c>
      <c r="LI598" s="75"/>
      <c r="LJ598" s="75" t="s">
        <v>31345</v>
      </c>
      <c r="LK598" s="75" t="s">
        <v>31348</v>
      </c>
      <c r="LL598" s="75" t="s">
        <v>32354</v>
      </c>
      <c r="LM598" s="75" t="s">
        <v>32361</v>
      </c>
      <c r="LN598" s="75" t="s">
        <v>32375</v>
      </c>
      <c r="LO598" s="75" t="s">
        <v>32376</v>
      </c>
      <c r="LP598" s="79" t="str">
        <f t="shared" si="29"/>
        <v>NT-2
NT-3
NT-4
NT-5
NT-6
NT-7
NT-8
NT-9
NT-10
NT-11
NT-12
NT-13
NT-14
MT-1
MT-2
MT-3
MT-4
MT-5
MT-6
MT-7
MT-8
MT-9
MT-10
MT-11
MT-12
MT-13
MT-14
MT-15</v>
      </c>
      <c r="LQ598" s="75"/>
      <c r="LR598" s="75" t="s">
        <v>6541</v>
      </c>
      <c r="LS598" s="75" t="s">
        <v>6544</v>
      </c>
      <c r="LT598" s="75" t="s">
        <v>6547</v>
      </c>
      <c r="LU598" s="75" t="s">
        <v>6550</v>
      </c>
      <c r="LV598" s="75" t="s">
        <v>6553</v>
      </c>
      <c r="LW598" s="75" t="s">
        <v>6556</v>
      </c>
      <c r="LX598" s="75" t="s">
        <v>6558</v>
      </c>
      <c r="LY598" s="75" t="s">
        <v>6561</v>
      </c>
      <c r="LZ598" s="75" t="s">
        <v>6564</v>
      </c>
      <c r="MA598" s="75" t="s">
        <v>6567</v>
      </c>
      <c r="MB598" s="75" t="s">
        <v>6570</v>
      </c>
      <c r="MC598" s="75" t="s">
        <v>6573</v>
      </c>
      <c r="MD598" s="75" t="s">
        <v>6576</v>
      </c>
      <c r="ME598" s="75" t="s">
        <v>6580</v>
      </c>
      <c r="MF598" s="75" t="s">
        <v>6583</v>
      </c>
      <c r="MG598" s="75" t="s">
        <v>6586</v>
      </c>
      <c r="MH598" s="75" t="s">
        <v>6589</v>
      </c>
      <c r="MI598" s="75" t="s">
        <v>6591</v>
      </c>
      <c r="MJ598" s="75" t="s">
        <v>6594</v>
      </c>
      <c r="MK598" s="75" t="s">
        <v>6596</v>
      </c>
      <c r="ML598" s="75" t="s">
        <v>8146</v>
      </c>
      <c r="MM598" s="75" t="s">
        <v>8574</v>
      </c>
      <c r="MN598" s="75" t="s">
        <v>8577</v>
      </c>
      <c r="MO598" s="75" t="s">
        <v>8732</v>
      </c>
      <c r="MP598" s="75" t="s">
        <v>12204</v>
      </c>
      <c r="MQ598" s="75" t="s">
        <v>22881</v>
      </c>
      <c r="MR598" s="75" t="s">
        <v>25771</v>
      </c>
      <c r="MS598" s="75" t="s">
        <v>25772</v>
      </c>
      <c r="MT598" s="75"/>
      <c r="MU598" s="75"/>
      <c r="MV598" s="75"/>
      <c r="MW598" s="75"/>
      <c r="MX598" s="75"/>
      <c r="MY598" s="75"/>
      <c r="MZ598" s="75"/>
      <c r="NA598" s="75"/>
      <c r="NB598" s="76"/>
    </row>
    <row r="599" spans="1:366" s="22" customFormat="1" ht="64.5" customHeight="1" x14ac:dyDescent="0.25">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35930</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c r="IV599" s="75" t="s">
        <v>7389</v>
      </c>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c r="JS599" s="75" t="s">
        <v>3673</v>
      </c>
      <c r="JT599" s="75"/>
      <c r="JU599" s="75" t="s">
        <v>3673</v>
      </c>
      <c r="JV599" s="75"/>
      <c r="JW599" s="75" t="s">
        <v>3673</v>
      </c>
      <c r="JX599" s="75"/>
      <c r="JY599" s="79" t="str">
        <f t="shared" si="27"/>
        <v/>
      </c>
      <c r="JZ599" s="75"/>
      <c r="KA599" s="75"/>
      <c r="KB599" s="82" t="str">
        <f t="shared" si="28"/>
        <v>R-AC-1
R-AC-2
R-AC-3
R-AC-4
R-AM-1
R-AM-2
R-AM-3
R-BC-1
R-BC-2
R-BC-3
R-BC-4
R-EX-1
R-EX-2
R-EX-3
R-EX-4
R-EX-5
R-EX-6
R-EX-7
R-GV-1
R-GV-2
R-GV-3
R-GV-4
R-GV-5
R-GV-6
R-GV-7
R-GV-8
R-IR-1
R-IR-2
R-IR-3
R-IR-4
R-SA-1</v>
      </c>
      <c r="KC599" s="75" t="s">
        <v>6370</v>
      </c>
      <c r="KD599" s="75" t="s">
        <v>6368</v>
      </c>
      <c r="KE599" s="75" t="s">
        <v>6366</v>
      </c>
      <c r="KF599" s="75" t="s">
        <v>6363</v>
      </c>
      <c r="KG599" s="75" t="s">
        <v>6361</v>
      </c>
      <c r="KH599" s="75" t="s">
        <v>6359</v>
      </c>
      <c r="KI599" s="75" t="s">
        <v>22883</v>
      </c>
      <c r="KJ599" s="75" t="s">
        <v>6357</v>
      </c>
      <c r="KK599" s="75" t="s">
        <v>6355</v>
      </c>
      <c r="KL599" s="75" t="s">
        <v>6353</v>
      </c>
      <c r="KM599" s="75" t="s">
        <v>6351</v>
      </c>
      <c r="KN599" s="75"/>
      <c r="KO599" s="75" t="s">
        <v>6346</v>
      </c>
      <c r="KP599" s="75" t="s">
        <v>6344</v>
      </c>
      <c r="KQ599" s="75" t="s">
        <v>6342</v>
      </c>
      <c r="KR599" s="75" t="s">
        <v>6340</v>
      </c>
      <c r="KS599" s="75" t="s">
        <v>6338</v>
      </c>
      <c r="KT599" s="75" t="s">
        <v>6336</v>
      </c>
      <c r="KU599" s="75" t="s">
        <v>6333</v>
      </c>
      <c r="KV599" s="75" t="s">
        <v>6331</v>
      </c>
      <c r="KW599" s="75" t="s">
        <v>6379</v>
      </c>
      <c r="KX599" s="75" t="s">
        <v>6330</v>
      </c>
      <c r="KY599" s="75" t="s">
        <v>6329</v>
      </c>
      <c r="KZ599" s="75" t="s">
        <v>6328</v>
      </c>
      <c r="LA599" s="75" t="s">
        <v>6327</v>
      </c>
      <c r="LB599" s="75" t="s">
        <v>6326</v>
      </c>
      <c r="LC599" s="75" t="s">
        <v>6325</v>
      </c>
      <c r="LD599" s="75" t="s">
        <v>6323</v>
      </c>
      <c r="LE599" s="75" t="s">
        <v>6321</v>
      </c>
      <c r="LF599" s="75" t="s">
        <v>6319</v>
      </c>
      <c r="LG599" s="75" t="s">
        <v>6317</v>
      </c>
      <c r="LH599" s="75" t="s">
        <v>6315</v>
      </c>
      <c r="LI599" s="75"/>
      <c r="LJ599" s="75" t="s">
        <v>31345</v>
      </c>
      <c r="LK599" s="75" t="s">
        <v>31348</v>
      </c>
      <c r="LL599" s="75" t="s">
        <v>32354</v>
      </c>
      <c r="LM599" s="75" t="s">
        <v>32361</v>
      </c>
      <c r="LN599" s="75" t="s">
        <v>32375</v>
      </c>
      <c r="LO599" s="75" t="s">
        <v>32376</v>
      </c>
      <c r="LP599" s="79" t="str">
        <f t="shared" si="29"/>
        <v>NT-7
MT-1
MT-2
MT-7
MT-8
MT-9
MT-10
MT-11
MT-12
MT-13
MT-14
MT-15</v>
      </c>
      <c r="LQ599" s="75"/>
      <c r="LR599" s="75"/>
      <c r="LS599" s="75"/>
      <c r="LT599" s="75"/>
      <c r="LU599" s="75"/>
      <c r="LV599" s="75"/>
      <c r="LW599" s="75" t="s">
        <v>6556</v>
      </c>
      <c r="LX599" s="75"/>
      <c r="LY599" s="75"/>
      <c r="LZ599" s="75"/>
      <c r="MA599" s="75"/>
      <c r="MB599" s="75"/>
      <c r="MC599" s="75"/>
      <c r="MD599" s="75"/>
      <c r="ME599" s="75" t="s">
        <v>6580</v>
      </c>
      <c r="MF599" s="75" t="s">
        <v>6583</v>
      </c>
      <c r="MG599" s="75"/>
      <c r="MH599" s="75"/>
      <c r="MI599" s="75"/>
      <c r="MJ599" s="75"/>
      <c r="MK599" s="75" t="s">
        <v>6596</v>
      </c>
      <c r="ML599" s="75" t="s">
        <v>8146</v>
      </c>
      <c r="MM599" s="75" t="s">
        <v>8574</v>
      </c>
      <c r="MN599" s="75" t="s">
        <v>8577</v>
      </c>
      <c r="MO599" s="75" t="s">
        <v>8732</v>
      </c>
      <c r="MP599" s="75" t="s">
        <v>12204</v>
      </c>
      <c r="MQ599" s="75" t="s">
        <v>22881</v>
      </c>
      <c r="MR599" s="75" t="s">
        <v>25771</v>
      </c>
      <c r="MS599" s="75" t="s">
        <v>25772</v>
      </c>
      <c r="MT599" s="75"/>
      <c r="MU599" s="75"/>
      <c r="MV599" s="75"/>
      <c r="MW599" s="75"/>
      <c r="MX599" s="75"/>
      <c r="MY599" s="75"/>
      <c r="MZ599" s="75"/>
      <c r="NA599" s="75"/>
      <c r="NB599" s="76"/>
    </row>
    <row r="600" spans="1:366" s="22" customFormat="1" ht="64.5" customHeight="1" x14ac:dyDescent="0.25">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34515</v>
      </c>
      <c r="X600" s="76" t="s">
        <v>25190</v>
      </c>
      <c r="Y600" s="76" t="s">
        <v>25193</v>
      </c>
      <c r="Z600" s="76" t="s">
        <v>36871</v>
      </c>
      <c r="AA600" s="76" t="s">
        <v>35931</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38097</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c r="JK600" s="75" t="s">
        <v>38352</v>
      </c>
      <c r="JL600" s="75"/>
      <c r="JM600" s="75"/>
      <c r="JN600" s="75"/>
      <c r="JO600" s="75"/>
      <c r="JP600" s="75"/>
      <c r="JQ600" s="75"/>
      <c r="JR600" s="75"/>
      <c r="JS600" s="75" t="s">
        <v>3673</v>
      </c>
      <c r="JT600" s="75"/>
      <c r="JU600" s="75" t="s">
        <v>3673</v>
      </c>
      <c r="JV600" s="75" t="s">
        <v>30459</v>
      </c>
      <c r="JW600" s="75" t="s">
        <v>3673</v>
      </c>
      <c r="JX600" s="75"/>
      <c r="JY600" s="79" t="str">
        <f t="shared" si="27"/>
        <v/>
      </c>
      <c r="JZ600" s="75"/>
      <c r="KA600" s="75"/>
      <c r="KB600" s="82" t="str">
        <f t="shared" si="28"/>
        <v>R-AC-1
R-AC-2
R-AC-3
R-AC-4
R-AM-1
R-AM-2
R-AM-3
R-BC-1
R-BC-2
R-BC-3
R-BC-4
R-EX-1
R-EX-2
R-EX-3
R-EX-4
R-EX-5
R-EX-6
R-EX-7
R-GV-1
R-GV-2
R-GV-3
R-GV-4
R-GV-5
R-GV-6
R-GV-7
R-GV-8
R-IR-1
R-IR-2
R-IR-3
R-IR-4
R-SA-1</v>
      </c>
      <c r="KC600" s="75" t="s">
        <v>6370</v>
      </c>
      <c r="KD600" s="75" t="s">
        <v>6368</v>
      </c>
      <c r="KE600" s="75" t="s">
        <v>6366</v>
      </c>
      <c r="KF600" s="75" t="s">
        <v>6363</v>
      </c>
      <c r="KG600" s="75" t="s">
        <v>6361</v>
      </c>
      <c r="KH600" s="75" t="s">
        <v>6359</v>
      </c>
      <c r="KI600" s="75" t="s">
        <v>22883</v>
      </c>
      <c r="KJ600" s="75" t="s">
        <v>6357</v>
      </c>
      <c r="KK600" s="75" t="s">
        <v>6355</v>
      </c>
      <c r="KL600" s="75" t="s">
        <v>6353</v>
      </c>
      <c r="KM600" s="75" t="s">
        <v>6351</v>
      </c>
      <c r="KN600" s="75"/>
      <c r="KO600" s="75" t="s">
        <v>6346</v>
      </c>
      <c r="KP600" s="75" t="s">
        <v>6344</v>
      </c>
      <c r="KQ600" s="75" t="s">
        <v>6342</v>
      </c>
      <c r="KR600" s="75" t="s">
        <v>6340</v>
      </c>
      <c r="KS600" s="75" t="s">
        <v>6338</v>
      </c>
      <c r="KT600" s="75" t="s">
        <v>6336</v>
      </c>
      <c r="KU600" s="75" t="s">
        <v>6333</v>
      </c>
      <c r="KV600" s="75" t="s">
        <v>6331</v>
      </c>
      <c r="KW600" s="75" t="s">
        <v>6379</v>
      </c>
      <c r="KX600" s="75" t="s">
        <v>6330</v>
      </c>
      <c r="KY600" s="75" t="s">
        <v>6329</v>
      </c>
      <c r="KZ600" s="75" t="s">
        <v>6328</v>
      </c>
      <c r="LA600" s="75" t="s">
        <v>6327</v>
      </c>
      <c r="LB600" s="75" t="s">
        <v>6326</v>
      </c>
      <c r="LC600" s="75" t="s">
        <v>6325</v>
      </c>
      <c r="LD600" s="75" t="s">
        <v>6323</v>
      </c>
      <c r="LE600" s="75" t="s">
        <v>6321</v>
      </c>
      <c r="LF600" s="75" t="s">
        <v>6319</v>
      </c>
      <c r="LG600" s="75" t="s">
        <v>6317</v>
      </c>
      <c r="LH600" s="75" t="s">
        <v>6315</v>
      </c>
      <c r="LI600" s="75"/>
      <c r="LJ600" s="75" t="s">
        <v>31345</v>
      </c>
      <c r="LK600" s="75" t="s">
        <v>31348</v>
      </c>
      <c r="LL600" s="75" t="s">
        <v>32354</v>
      </c>
      <c r="LM600" s="75" t="s">
        <v>32361</v>
      </c>
      <c r="LN600" s="75" t="s">
        <v>32375</v>
      </c>
      <c r="LO600" s="75" t="s">
        <v>32376</v>
      </c>
      <c r="LP600" s="79" t="str">
        <f t="shared" si="29"/>
        <v>NT-7
MT-1
MT-2
MT-7
MT-8
MT-9
MT-10
MT-11
MT-12
MT-13
MT-14</v>
      </c>
      <c r="LQ600" s="75"/>
      <c r="LR600" s="75"/>
      <c r="LS600" s="75"/>
      <c r="LT600" s="75"/>
      <c r="LU600" s="75"/>
      <c r="LV600" s="75"/>
      <c r="LW600" s="75" t="s">
        <v>6556</v>
      </c>
      <c r="LX600" s="75"/>
      <c r="LY600" s="75"/>
      <c r="LZ600" s="75"/>
      <c r="MA600" s="75"/>
      <c r="MB600" s="75"/>
      <c r="MC600" s="75"/>
      <c r="MD600" s="75"/>
      <c r="ME600" s="75" t="s">
        <v>6580</v>
      </c>
      <c r="MF600" s="75" t="s">
        <v>6583</v>
      </c>
      <c r="MG600" s="75"/>
      <c r="MH600" s="75"/>
      <c r="MI600" s="75"/>
      <c r="MJ600" s="75"/>
      <c r="MK600" s="75" t="s">
        <v>6596</v>
      </c>
      <c r="ML600" s="75" t="s">
        <v>8146</v>
      </c>
      <c r="MM600" s="75" t="s">
        <v>8574</v>
      </c>
      <c r="MN600" s="75" t="s">
        <v>8577</v>
      </c>
      <c r="MO600" s="75" t="s">
        <v>8732</v>
      </c>
      <c r="MP600" s="75" t="s">
        <v>12204</v>
      </c>
      <c r="MQ600" s="75" t="s">
        <v>22881</v>
      </c>
      <c r="MR600" s="75" t="s">
        <v>25771</v>
      </c>
      <c r="MS600" s="75"/>
      <c r="MT600" s="75"/>
      <c r="MU600" s="75"/>
      <c r="MV600" s="75"/>
      <c r="MW600" s="75"/>
      <c r="MX600" s="75"/>
      <c r="MY600" s="75"/>
      <c r="MZ600" s="75"/>
      <c r="NA600" s="75"/>
      <c r="NB600" s="76"/>
    </row>
    <row r="601" spans="1:366" s="22" customFormat="1" ht="64.5" customHeight="1" x14ac:dyDescent="0.25">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35932</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c r="JS601" s="75" t="s">
        <v>3673</v>
      </c>
      <c r="JT601" s="75"/>
      <c r="JU601" s="75" t="s">
        <v>3673</v>
      </c>
      <c r="JV601" s="75"/>
      <c r="JW601" s="75"/>
      <c r="JX601" s="75"/>
      <c r="JY601" s="79" t="str">
        <f t="shared" si="27"/>
        <v/>
      </c>
      <c r="JZ601" s="75"/>
      <c r="KA601" s="75"/>
      <c r="KB601" s="82" t="str">
        <f t="shared" si="28"/>
        <v>R-AC-1
R-AC-2
R-AC-3
R-AC-4
R-AM-1
R-AM-2
R-AM-3
R-BC-1
R-BC-2
R-BC-3
R-BC-4
R-EX-1
R-EX-2
R-EX-3
R-EX-4
R-EX-5
R-EX-6
R-EX-7
R-GV-1
R-GV-2
R-GV-3
R-GV-4
R-GV-5
R-GV-6
R-GV-7
R-GV-8
R-IR-1
R-IR-2
R-IR-3
R-IR-4
R-SA-1</v>
      </c>
      <c r="KC601" s="75" t="s">
        <v>6370</v>
      </c>
      <c r="KD601" s="75" t="s">
        <v>6368</v>
      </c>
      <c r="KE601" s="75" t="s">
        <v>6366</v>
      </c>
      <c r="KF601" s="75" t="s">
        <v>6363</v>
      </c>
      <c r="KG601" s="75" t="s">
        <v>6361</v>
      </c>
      <c r="KH601" s="75" t="s">
        <v>6359</v>
      </c>
      <c r="KI601" s="75" t="s">
        <v>22883</v>
      </c>
      <c r="KJ601" s="75" t="s">
        <v>6357</v>
      </c>
      <c r="KK601" s="75" t="s">
        <v>6355</v>
      </c>
      <c r="KL601" s="75" t="s">
        <v>6353</v>
      </c>
      <c r="KM601" s="75" t="s">
        <v>6351</v>
      </c>
      <c r="KN601" s="75"/>
      <c r="KO601" s="75" t="s">
        <v>6346</v>
      </c>
      <c r="KP601" s="75" t="s">
        <v>6344</v>
      </c>
      <c r="KQ601" s="75" t="s">
        <v>6342</v>
      </c>
      <c r="KR601" s="75" t="s">
        <v>6340</v>
      </c>
      <c r="KS601" s="75" t="s">
        <v>6338</v>
      </c>
      <c r="KT601" s="75" t="s">
        <v>6336</v>
      </c>
      <c r="KU601" s="75" t="s">
        <v>6333</v>
      </c>
      <c r="KV601" s="75" t="s">
        <v>6331</v>
      </c>
      <c r="KW601" s="75" t="s">
        <v>6379</v>
      </c>
      <c r="KX601" s="75" t="s">
        <v>6330</v>
      </c>
      <c r="KY601" s="75" t="s">
        <v>6329</v>
      </c>
      <c r="KZ601" s="75" t="s">
        <v>6328</v>
      </c>
      <c r="LA601" s="75" t="s">
        <v>6327</v>
      </c>
      <c r="LB601" s="75" t="s">
        <v>6326</v>
      </c>
      <c r="LC601" s="75" t="s">
        <v>6325</v>
      </c>
      <c r="LD601" s="75" t="s">
        <v>6323</v>
      </c>
      <c r="LE601" s="75" t="s">
        <v>6321</v>
      </c>
      <c r="LF601" s="75" t="s">
        <v>6319</v>
      </c>
      <c r="LG601" s="75" t="s">
        <v>6317</v>
      </c>
      <c r="LH601" s="75" t="s">
        <v>6315</v>
      </c>
      <c r="LI601" s="75"/>
      <c r="LJ601" s="75" t="s">
        <v>31345</v>
      </c>
      <c r="LK601" s="75" t="s">
        <v>31348</v>
      </c>
      <c r="LL601" s="75" t="s">
        <v>32354</v>
      </c>
      <c r="LM601" s="75" t="s">
        <v>32361</v>
      </c>
      <c r="LN601" s="75" t="s">
        <v>32375</v>
      </c>
      <c r="LO601" s="75" t="s">
        <v>32376</v>
      </c>
      <c r="LP601" s="79" t="str">
        <f t="shared" si="29"/>
        <v>NT-2
NT-3
NT-4
NT-5
NT-6
NT-7
NT-8
NT-9
NT-10
NT-11
NT-12
NT-13
NT-14
MT-1
MT-2
MT-3
MT-4
MT-5
MT-6
MT-7
MT-8
MT-9
MT-10
MT-11
MT-12
MT-13
MT-14
MT-15</v>
      </c>
      <c r="LQ601" s="75"/>
      <c r="LR601" s="75" t="s">
        <v>6541</v>
      </c>
      <c r="LS601" s="75" t="s">
        <v>6544</v>
      </c>
      <c r="LT601" s="75" t="s">
        <v>6547</v>
      </c>
      <c r="LU601" s="75" t="s">
        <v>6550</v>
      </c>
      <c r="LV601" s="75" t="s">
        <v>6553</v>
      </c>
      <c r="LW601" s="75" t="s">
        <v>6556</v>
      </c>
      <c r="LX601" s="75" t="s">
        <v>6558</v>
      </c>
      <c r="LY601" s="75" t="s">
        <v>6561</v>
      </c>
      <c r="LZ601" s="75" t="s">
        <v>6564</v>
      </c>
      <c r="MA601" s="75" t="s">
        <v>6567</v>
      </c>
      <c r="MB601" s="75" t="s">
        <v>6570</v>
      </c>
      <c r="MC601" s="75" t="s">
        <v>6573</v>
      </c>
      <c r="MD601" s="75" t="s">
        <v>6576</v>
      </c>
      <c r="ME601" s="75" t="s">
        <v>6580</v>
      </c>
      <c r="MF601" s="75" t="s">
        <v>6583</v>
      </c>
      <c r="MG601" s="75" t="s">
        <v>6586</v>
      </c>
      <c r="MH601" s="75" t="s">
        <v>6589</v>
      </c>
      <c r="MI601" s="75" t="s">
        <v>6591</v>
      </c>
      <c r="MJ601" s="75" t="s">
        <v>6594</v>
      </c>
      <c r="MK601" s="75" t="s">
        <v>6596</v>
      </c>
      <c r="ML601" s="75" t="s">
        <v>8146</v>
      </c>
      <c r="MM601" s="75" t="s">
        <v>8574</v>
      </c>
      <c r="MN601" s="75" t="s">
        <v>8577</v>
      </c>
      <c r="MO601" s="75" t="s">
        <v>8732</v>
      </c>
      <c r="MP601" s="75" t="s">
        <v>12204</v>
      </c>
      <c r="MQ601" s="75" t="s">
        <v>22881</v>
      </c>
      <c r="MR601" s="75" t="s">
        <v>25771</v>
      </c>
      <c r="MS601" s="75" t="s">
        <v>25772</v>
      </c>
      <c r="MT601" s="75"/>
      <c r="MU601" s="75"/>
      <c r="MV601" s="75"/>
      <c r="MW601" s="75"/>
      <c r="MX601" s="75"/>
      <c r="MY601" s="75"/>
      <c r="MZ601" s="75"/>
      <c r="NA601" s="75"/>
      <c r="NB601" s="76"/>
    </row>
    <row r="602" spans="1:366" s="22" customFormat="1" ht="64.5" customHeight="1" x14ac:dyDescent="0.25">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34516</v>
      </c>
      <c r="X602" s="76" t="s">
        <v>34517</v>
      </c>
      <c r="Y602" s="76" t="s">
        <v>25196</v>
      </c>
      <c r="Z602" s="76" t="s">
        <v>30811</v>
      </c>
      <c r="AA602" s="76" t="s">
        <v>35933</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5"/>
      <c r="JY602" s="79" t="str">
        <f t="shared" si="27"/>
        <v/>
      </c>
      <c r="JZ602" s="75"/>
      <c r="KA602" s="75"/>
      <c r="KB602" s="82" t="str">
        <f t="shared" si="28"/>
        <v>R-AC-1
R-AC-2
R-AC-3
R-AC-4
R-AM-1
R-AM-2
R-AM-3
R-BC-1
R-BC-2
R-BC-3
R-BC-4
R-EX-1
R-EX-2
R-EX-3
R-EX-4
R-EX-5
R-EX-6
R-EX-7
R-GV-1
R-GV-2
R-GV-3
R-GV-4
R-GV-5
R-GV-6
R-GV-7
R-GV-8
R-IR-1
R-IR-2
R-IR-3
R-IR-4
R-SA-1</v>
      </c>
      <c r="KC602" s="75" t="s">
        <v>6370</v>
      </c>
      <c r="KD602" s="75" t="s">
        <v>6368</v>
      </c>
      <c r="KE602" s="75" t="s">
        <v>6366</v>
      </c>
      <c r="KF602" s="75" t="s">
        <v>6363</v>
      </c>
      <c r="KG602" s="75" t="s">
        <v>6361</v>
      </c>
      <c r="KH602" s="75" t="s">
        <v>6359</v>
      </c>
      <c r="KI602" s="75" t="s">
        <v>22883</v>
      </c>
      <c r="KJ602" s="75" t="s">
        <v>6357</v>
      </c>
      <c r="KK602" s="75" t="s">
        <v>6355</v>
      </c>
      <c r="KL602" s="75" t="s">
        <v>6353</v>
      </c>
      <c r="KM602" s="75" t="s">
        <v>6351</v>
      </c>
      <c r="KN602" s="75"/>
      <c r="KO602" s="75" t="s">
        <v>6346</v>
      </c>
      <c r="KP602" s="75" t="s">
        <v>6344</v>
      </c>
      <c r="KQ602" s="75" t="s">
        <v>6342</v>
      </c>
      <c r="KR602" s="75" t="s">
        <v>6340</v>
      </c>
      <c r="KS602" s="75" t="s">
        <v>6338</v>
      </c>
      <c r="KT602" s="75" t="s">
        <v>6336</v>
      </c>
      <c r="KU602" s="75" t="s">
        <v>6333</v>
      </c>
      <c r="KV602" s="75" t="s">
        <v>6331</v>
      </c>
      <c r="KW602" s="75" t="s">
        <v>6379</v>
      </c>
      <c r="KX602" s="75" t="s">
        <v>6330</v>
      </c>
      <c r="KY602" s="75" t="s">
        <v>6329</v>
      </c>
      <c r="KZ602" s="75" t="s">
        <v>6328</v>
      </c>
      <c r="LA602" s="75" t="s">
        <v>6327</v>
      </c>
      <c r="LB602" s="75" t="s">
        <v>6326</v>
      </c>
      <c r="LC602" s="75" t="s">
        <v>6325</v>
      </c>
      <c r="LD602" s="75" t="s">
        <v>6323</v>
      </c>
      <c r="LE602" s="75" t="s">
        <v>6321</v>
      </c>
      <c r="LF602" s="75" t="s">
        <v>6319</v>
      </c>
      <c r="LG602" s="75" t="s">
        <v>6317</v>
      </c>
      <c r="LH602" s="75" t="s">
        <v>6315</v>
      </c>
      <c r="LI602" s="75"/>
      <c r="LJ602" s="75" t="s">
        <v>31345</v>
      </c>
      <c r="LK602" s="75" t="s">
        <v>31348</v>
      </c>
      <c r="LL602" s="75" t="s">
        <v>32354</v>
      </c>
      <c r="LM602" s="75" t="s">
        <v>32361</v>
      </c>
      <c r="LN602" s="75" t="s">
        <v>32375</v>
      </c>
      <c r="LO602" s="75" t="s">
        <v>32376</v>
      </c>
      <c r="LP602" s="79" t="str">
        <f t="shared" si="29"/>
        <v>NT-2
NT-3
NT-4
NT-5
NT-6
NT-7
NT-8
NT-9
NT-10
NT-11
NT-12
NT-13
NT-14
MT-1
MT-2
MT-3
MT-4
MT-5
MT-6
MT-7
MT-8
MT-9
MT-10
MT-11
MT-12
MT-13
MT-14
MT-15</v>
      </c>
      <c r="LQ602" s="75"/>
      <c r="LR602" s="75" t="s">
        <v>6541</v>
      </c>
      <c r="LS602" s="75" t="s">
        <v>6544</v>
      </c>
      <c r="LT602" s="75" t="s">
        <v>6547</v>
      </c>
      <c r="LU602" s="75" t="s">
        <v>6550</v>
      </c>
      <c r="LV602" s="75" t="s">
        <v>6553</v>
      </c>
      <c r="LW602" s="75" t="s">
        <v>6556</v>
      </c>
      <c r="LX602" s="75" t="s">
        <v>6558</v>
      </c>
      <c r="LY602" s="75" t="s">
        <v>6561</v>
      </c>
      <c r="LZ602" s="75" t="s">
        <v>6564</v>
      </c>
      <c r="MA602" s="75" t="s">
        <v>6567</v>
      </c>
      <c r="MB602" s="75" t="s">
        <v>6570</v>
      </c>
      <c r="MC602" s="75" t="s">
        <v>6573</v>
      </c>
      <c r="MD602" s="75" t="s">
        <v>6576</v>
      </c>
      <c r="ME602" s="75" t="s">
        <v>6580</v>
      </c>
      <c r="MF602" s="75" t="s">
        <v>6583</v>
      </c>
      <c r="MG602" s="75" t="s">
        <v>6586</v>
      </c>
      <c r="MH602" s="75" t="s">
        <v>6589</v>
      </c>
      <c r="MI602" s="75" t="s">
        <v>6591</v>
      </c>
      <c r="MJ602" s="75" t="s">
        <v>6594</v>
      </c>
      <c r="MK602" s="75" t="s">
        <v>6596</v>
      </c>
      <c r="ML602" s="75" t="s">
        <v>8146</v>
      </c>
      <c r="MM602" s="75" t="s">
        <v>8574</v>
      </c>
      <c r="MN602" s="75" t="s">
        <v>8577</v>
      </c>
      <c r="MO602" s="75" t="s">
        <v>8732</v>
      </c>
      <c r="MP602" s="75" t="s">
        <v>12204</v>
      </c>
      <c r="MQ602" s="75" t="s">
        <v>22881</v>
      </c>
      <c r="MR602" s="75" t="s">
        <v>25771</v>
      </c>
      <c r="MS602" s="75" t="s">
        <v>25772</v>
      </c>
      <c r="MT602" s="75"/>
      <c r="MU602" s="75"/>
      <c r="MV602" s="75"/>
      <c r="MW602" s="75"/>
      <c r="MX602" s="75"/>
      <c r="MY602" s="75"/>
      <c r="MZ602" s="75"/>
      <c r="NA602" s="75"/>
      <c r="NB602" s="76"/>
    </row>
    <row r="603" spans="1:366" s="22" customFormat="1" ht="64.5" customHeight="1" x14ac:dyDescent="0.25">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34518</v>
      </c>
      <c r="X603" s="76" t="s">
        <v>25190</v>
      </c>
      <c r="Y603" s="76" t="s">
        <v>25191</v>
      </c>
      <c r="Z603" s="76" t="s">
        <v>30811</v>
      </c>
      <c r="AA603" s="76" t="s">
        <v>35934</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38010</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c r="IW603" s="75" t="s">
        <v>8354</v>
      </c>
      <c r="IX603" s="75"/>
      <c r="IY603" s="75"/>
      <c r="IZ603" s="75"/>
      <c r="JA603" s="75"/>
      <c r="JB603" s="75"/>
      <c r="JC603" s="75"/>
      <c r="JD603" s="75"/>
      <c r="JE603" s="75"/>
      <c r="JF603" s="75"/>
      <c r="JG603" s="75"/>
      <c r="JH603" s="75"/>
      <c r="JI603" s="75"/>
      <c r="JJ603" s="75"/>
      <c r="JK603" s="75" t="s">
        <v>38279</v>
      </c>
      <c r="JL603" s="75"/>
      <c r="JM603" s="75"/>
      <c r="JN603" s="75"/>
      <c r="JO603" s="75"/>
      <c r="JP603" s="75"/>
      <c r="JQ603" s="75"/>
      <c r="JR603" s="75"/>
      <c r="JS603" s="75" t="s">
        <v>3673</v>
      </c>
      <c r="JT603" s="75"/>
      <c r="JU603" s="75" t="s">
        <v>3673</v>
      </c>
      <c r="JV603" s="75" t="s">
        <v>30346</v>
      </c>
      <c r="JW603" s="75" t="s">
        <v>3673</v>
      </c>
      <c r="JX603" s="75" t="s">
        <v>27241</v>
      </c>
      <c r="JY603" s="79" t="str">
        <f t="shared" si="27"/>
        <v/>
      </c>
      <c r="JZ603" s="75"/>
      <c r="KA603" s="75"/>
      <c r="KB603" s="82" t="str">
        <f t="shared" si="28"/>
        <v>R-AC-1
R-AC-2
R-AC-3
R-AC-4
R-AM-1
R-AM-2
R-AM-3
R-BC-1
R-BC-2
R-BC-3
R-BC-4
R-EX-1
R-EX-2
R-EX-3
R-EX-4
R-EX-5
R-EX-6
R-EX-7
R-GV-1
R-GV-2
R-GV-3
R-GV-4
R-GV-5
R-GV-6
R-GV-7
R-GV-8
R-IR-1
R-IR-2
R-IR-3
R-IR-4
R-SA-1</v>
      </c>
      <c r="KC603" s="75" t="s">
        <v>6370</v>
      </c>
      <c r="KD603" s="75" t="s">
        <v>6368</v>
      </c>
      <c r="KE603" s="75" t="s">
        <v>6366</v>
      </c>
      <c r="KF603" s="75" t="s">
        <v>6363</v>
      </c>
      <c r="KG603" s="75" t="s">
        <v>6361</v>
      </c>
      <c r="KH603" s="75" t="s">
        <v>6359</v>
      </c>
      <c r="KI603" s="75" t="s">
        <v>22883</v>
      </c>
      <c r="KJ603" s="75" t="s">
        <v>6357</v>
      </c>
      <c r="KK603" s="75" t="s">
        <v>6355</v>
      </c>
      <c r="KL603" s="75" t="s">
        <v>6353</v>
      </c>
      <c r="KM603" s="75" t="s">
        <v>6351</v>
      </c>
      <c r="KN603" s="75"/>
      <c r="KO603" s="75" t="s">
        <v>6346</v>
      </c>
      <c r="KP603" s="75" t="s">
        <v>6344</v>
      </c>
      <c r="KQ603" s="75" t="s">
        <v>6342</v>
      </c>
      <c r="KR603" s="75" t="s">
        <v>6340</v>
      </c>
      <c r="KS603" s="75" t="s">
        <v>6338</v>
      </c>
      <c r="KT603" s="75" t="s">
        <v>6336</v>
      </c>
      <c r="KU603" s="75" t="s">
        <v>6333</v>
      </c>
      <c r="KV603" s="75" t="s">
        <v>6331</v>
      </c>
      <c r="KW603" s="75" t="s">
        <v>6379</v>
      </c>
      <c r="KX603" s="75" t="s">
        <v>6330</v>
      </c>
      <c r="KY603" s="75" t="s">
        <v>6329</v>
      </c>
      <c r="KZ603" s="75" t="s">
        <v>6328</v>
      </c>
      <c r="LA603" s="75" t="s">
        <v>6327</v>
      </c>
      <c r="LB603" s="75" t="s">
        <v>6326</v>
      </c>
      <c r="LC603" s="75" t="s">
        <v>6325</v>
      </c>
      <c r="LD603" s="75" t="s">
        <v>6323</v>
      </c>
      <c r="LE603" s="75" t="s">
        <v>6321</v>
      </c>
      <c r="LF603" s="75" t="s">
        <v>6319</v>
      </c>
      <c r="LG603" s="75" t="s">
        <v>6317</v>
      </c>
      <c r="LH603" s="75" t="s">
        <v>6315</v>
      </c>
      <c r="LI603" s="75"/>
      <c r="LJ603" s="75" t="s">
        <v>31345</v>
      </c>
      <c r="LK603" s="75" t="s">
        <v>31348</v>
      </c>
      <c r="LL603" s="75" t="s">
        <v>32354</v>
      </c>
      <c r="LM603" s="75" t="s">
        <v>32361</v>
      </c>
      <c r="LN603" s="75" t="s">
        <v>32375</v>
      </c>
      <c r="LO603" s="75" t="s">
        <v>32376</v>
      </c>
      <c r="LP603" s="79" t="str">
        <f t="shared" si="29"/>
        <v>NT-2
NT-3
NT-4
NT-5
NT-6
NT-7
NT-8
NT-9
NT-10
NT-11
NT-12
NT-13
NT-14
MT-1
MT-2
MT-3
MT-4
MT-5
MT-6
MT-7
MT-8
MT-9
MT-10
MT-11
MT-12
MT-13
MT-14
MT-15</v>
      </c>
      <c r="LQ603" s="75"/>
      <c r="LR603" s="75" t="s">
        <v>6541</v>
      </c>
      <c r="LS603" s="75" t="s">
        <v>6544</v>
      </c>
      <c r="LT603" s="75" t="s">
        <v>6547</v>
      </c>
      <c r="LU603" s="75" t="s">
        <v>6550</v>
      </c>
      <c r="LV603" s="75" t="s">
        <v>6553</v>
      </c>
      <c r="LW603" s="75" t="s">
        <v>6556</v>
      </c>
      <c r="LX603" s="75" t="s">
        <v>6558</v>
      </c>
      <c r="LY603" s="75" t="s">
        <v>6561</v>
      </c>
      <c r="LZ603" s="75" t="s">
        <v>6564</v>
      </c>
      <c r="MA603" s="75" t="s">
        <v>6567</v>
      </c>
      <c r="MB603" s="75" t="s">
        <v>6570</v>
      </c>
      <c r="MC603" s="75" t="s">
        <v>6573</v>
      </c>
      <c r="MD603" s="75" t="s">
        <v>6576</v>
      </c>
      <c r="ME603" s="75" t="s">
        <v>6580</v>
      </c>
      <c r="MF603" s="75" t="s">
        <v>6583</v>
      </c>
      <c r="MG603" s="75" t="s">
        <v>6586</v>
      </c>
      <c r="MH603" s="75" t="s">
        <v>6589</v>
      </c>
      <c r="MI603" s="75" t="s">
        <v>6591</v>
      </c>
      <c r="MJ603" s="75" t="s">
        <v>6594</v>
      </c>
      <c r="MK603" s="75" t="s">
        <v>6596</v>
      </c>
      <c r="ML603" s="75" t="s">
        <v>8146</v>
      </c>
      <c r="MM603" s="75" t="s">
        <v>8574</v>
      </c>
      <c r="MN603" s="75" t="s">
        <v>8577</v>
      </c>
      <c r="MO603" s="75" t="s">
        <v>8732</v>
      </c>
      <c r="MP603" s="75" t="s">
        <v>12204</v>
      </c>
      <c r="MQ603" s="75" t="s">
        <v>22881</v>
      </c>
      <c r="MR603" s="75" t="s">
        <v>25771</v>
      </c>
      <c r="MS603" s="75" t="s">
        <v>25772</v>
      </c>
      <c r="MT603" s="75"/>
      <c r="MU603" s="75"/>
      <c r="MV603" s="75"/>
      <c r="MW603" s="75"/>
      <c r="MX603" s="75"/>
      <c r="MY603" s="75"/>
      <c r="MZ603" s="75"/>
      <c r="NA603" s="75"/>
      <c r="NB603" s="76"/>
    </row>
    <row r="604" spans="1:366" s="22" customFormat="1" ht="64.5" customHeight="1" x14ac:dyDescent="0.25">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34519</v>
      </c>
      <c r="X604" s="76" t="s">
        <v>25194</v>
      </c>
      <c r="Y604" s="76" t="s">
        <v>25195</v>
      </c>
      <c r="Z604" s="76" t="s">
        <v>36872</v>
      </c>
      <c r="AA604" s="76" t="s">
        <v>35935</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c r="JS604" s="75" t="s">
        <v>3673</v>
      </c>
      <c r="JT604" s="75"/>
      <c r="JU604" s="75" t="s">
        <v>3673</v>
      </c>
      <c r="JV604" s="75"/>
      <c r="JW604" s="75"/>
      <c r="JX604" s="75"/>
      <c r="JY604" s="79" t="str">
        <f t="shared" si="27"/>
        <v/>
      </c>
      <c r="JZ604" s="75"/>
      <c r="KA604" s="75"/>
      <c r="KB604" s="82" t="str">
        <f t="shared" si="28"/>
        <v>R-AC-1
R-AC-2
R-AC-3
R-AC-4
R-AM-1
R-AM-2
R-AM-3
R-BC-1
R-BC-2
R-BC-3
R-BC-4
R-EX-1
R-EX-2
R-EX-3
R-EX-4
R-EX-5
R-EX-6
R-EX-7
R-GV-1
R-GV-2
R-GV-3
R-GV-4
R-GV-5
R-GV-6
R-GV-7
R-GV-8
R-IR-1
R-IR-2
R-IR-3
R-IR-4
R-SA-1</v>
      </c>
      <c r="KC604" s="75" t="s">
        <v>6370</v>
      </c>
      <c r="KD604" s="75" t="s">
        <v>6368</v>
      </c>
      <c r="KE604" s="75" t="s">
        <v>6366</v>
      </c>
      <c r="KF604" s="75" t="s">
        <v>6363</v>
      </c>
      <c r="KG604" s="75" t="s">
        <v>6361</v>
      </c>
      <c r="KH604" s="75" t="s">
        <v>6359</v>
      </c>
      <c r="KI604" s="75" t="s">
        <v>22883</v>
      </c>
      <c r="KJ604" s="75" t="s">
        <v>6357</v>
      </c>
      <c r="KK604" s="75" t="s">
        <v>6355</v>
      </c>
      <c r="KL604" s="75" t="s">
        <v>6353</v>
      </c>
      <c r="KM604" s="75" t="s">
        <v>6351</v>
      </c>
      <c r="KN604" s="75"/>
      <c r="KO604" s="75" t="s">
        <v>6346</v>
      </c>
      <c r="KP604" s="75" t="s">
        <v>6344</v>
      </c>
      <c r="KQ604" s="75" t="s">
        <v>6342</v>
      </c>
      <c r="KR604" s="75" t="s">
        <v>6340</v>
      </c>
      <c r="KS604" s="75" t="s">
        <v>6338</v>
      </c>
      <c r="KT604" s="75" t="s">
        <v>6336</v>
      </c>
      <c r="KU604" s="75" t="s">
        <v>6333</v>
      </c>
      <c r="KV604" s="75" t="s">
        <v>6331</v>
      </c>
      <c r="KW604" s="75" t="s">
        <v>6379</v>
      </c>
      <c r="KX604" s="75" t="s">
        <v>6330</v>
      </c>
      <c r="KY604" s="75" t="s">
        <v>6329</v>
      </c>
      <c r="KZ604" s="75" t="s">
        <v>6328</v>
      </c>
      <c r="LA604" s="75" t="s">
        <v>6327</v>
      </c>
      <c r="LB604" s="75" t="s">
        <v>6326</v>
      </c>
      <c r="LC604" s="75" t="s">
        <v>6325</v>
      </c>
      <c r="LD604" s="75" t="s">
        <v>6323</v>
      </c>
      <c r="LE604" s="75" t="s">
        <v>6321</v>
      </c>
      <c r="LF604" s="75" t="s">
        <v>6319</v>
      </c>
      <c r="LG604" s="75" t="s">
        <v>6317</v>
      </c>
      <c r="LH604" s="75" t="s">
        <v>6315</v>
      </c>
      <c r="LI604" s="75"/>
      <c r="LJ604" s="75" t="s">
        <v>31345</v>
      </c>
      <c r="LK604" s="75" t="s">
        <v>31348</v>
      </c>
      <c r="LL604" s="75" t="s">
        <v>32354</v>
      </c>
      <c r="LM604" s="75" t="s">
        <v>32361</v>
      </c>
      <c r="LN604" s="75" t="s">
        <v>32375</v>
      </c>
      <c r="LO604" s="75" t="s">
        <v>32376</v>
      </c>
      <c r="LP604" s="79" t="str">
        <f t="shared" si="29"/>
        <v>NT-2
NT-3
NT-4
NT-5
NT-6
NT-7
NT-8
NT-9
NT-10
NT-11
NT-12
NT-13
NT-14
MT-1
MT-2
MT-3
MT-4
MT-5
MT-6
MT-7
MT-8
MT-9
MT-10
MT-11
MT-12
MT-13
MT-14
MT-15</v>
      </c>
      <c r="LQ604" s="75"/>
      <c r="LR604" s="75" t="s">
        <v>6541</v>
      </c>
      <c r="LS604" s="75" t="s">
        <v>6544</v>
      </c>
      <c r="LT604" s="75" t="s">
        <v>6547</v>
      </c>
      <c r="LU604" s="75" t="s">
        <v>6550</v>
      </c>
      <c r="LV604" s="75" t="s">
        <v>6553</v>
      </c>
      <c r="LW604" s="75" t="s">
        <v>6556</v>
      </c>
      <c r="LX604" s="75" t="s">
        <v>6558</v>
      </c>
      <c r="LY604" s="75" t="s">
        <v>6561</v>
      </c>
      <c r="LZ604" s="75" t="s">
        <v>6564</v>
      </c>
      <c r="MA604" s="75" t="s">
        <v>6567</v>
      </c>
      <c r="MB604" s="75" t="s">
        <v>6570</v>
      </c>
      <c r="MC604" s="75" t="s">
        <v>6573</v>
      </c>
      <c r="MD604" s="75" t="s">
        <v>6576</v>
      </c>
      <c r="ME604" s="75" t="s">
        <v>6580</v>
      </c>
      <c r="MF604" s="75" t="s">
        <v>6583</v>
      </c>
      <c r="MG604" s="75" t="s">
        <v>6586</v>
      </c>
      <c r="MH604" s="75" t="s">
        <v>6589</v>
      </c>
      <c r="MI604" s="75" t="s">
        <v>6591</v>
      </c>
      <c r="MJ604" s="75" t="s">
        <v>6594</v>
      </c>
      <c r="MK604" s="75" t="s">
        <v>6596</v>
      </c>
      <c r="ML604" s="75" t="s">
        <v>8146</v>
      </c>
      <c r="MM604" s="75" t="s">
        <v>8574</v>
      </c>
      <c r="MN604" s="75" t="s">
        <v>8577</v>
      </c>
      <c r="MO604" s="75" t="s">
        <v>8732</v>
      </c>
      <c r="MP604" s="75" t="s">
        <v>12204</v>
      </c>
      <c r="MQ604" s="75" t="s">
        <v>22881</v>
      </c>
      <c r="MR604" s="75" t="s">
        <v>25771</v>
      </c>
      <c r="MS604" s="75" t="s">
        <v>25772</v>
      </c>
      <c r="MT604" s="75"/>
      <c r="MU604" s="75"/>
      <c r="MV604" s="75"/>
      <c r="MW604" s="75"/>
      <c r="MX604" s="75"/>
      <c r="MY604" s="75"/>
      <c r="MZ604" s="75"/>
      <c r="NA604" s="75"/>
      <c r="NB604" s="76"/>
    </row>
    <row r="605" spans="1:366" s="22" customFormat="1" ht="64.5" customHeight="1" x14ac:dyDescent="0.25">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34520</v>
      </c>
      <c r="X605" s="76" t="s">
        <v>25190</v>
      </c>
      <c r="Y605" s="76" t="s">
        <v>25191</v>
      </c>
      <c r="Z605" s="76" t="s">
        <v>36873</v>
      </c>
      <c r="AA605" s="76" t="s">
        <v>35936</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c r="JS605" s="75" t="s">
        <v>3673</v>
      </c>
      <c r="JT605" s="75"/>
      <c r="JU605" s="75" t="s">
        <v>3673</v>
      </c>
      <c r="JV605" s="75"/>
      <c r="JW605" s="75"/>
      <c r="JX605" s="75"/>
      <c r="JY605" s="79" t="str">
        <f t="shared" si="27"/>
        <v/>
      </c>
      <c r="JZ605" s="75"/>
      <c r="KA605" s="75"/>
      <c r="KB605" s="82" t="str">
        <f t="shared" si="28"/>
        <v>R-AC-1
R-AC-2
R-AC-3
R-AC-4
R-AM-1
R-AM-2
R-AM-3
R-BC-1
R-BC-2
R-BC-3
R-BC-4
R-EX-1
R-EX-2
R-EX-3
R-EX-4
R-EX-5
R-EX-6
R-EX-7
R-GV-1
R-GV-2
R-GV-3
R-GV-4
R-GV-5
R-GV-6
R-GV-7
R-GV-8
R-IR-1
R-IR-2
R-IR-3
R-IR-4
R-SA-1</v>
      </c>
      <c r="KC605" s="75" t="s">
        <v>6370</v>
      </c>
      <c r="KD605" s="75" t="s">
        <v>6368</v>
      </c>
      <c r="KE605" s="75" t="s">
        <v>6366</v>
      </c>
      <c r="KF605" s="75" t="s">
        <v>6363</v>
      </c>
      <c r="KG605" s="75" t="s">
        <v>6361</v>
      </c>
      <c r="KH605" s="75" t="s">
        <v>6359</v>
      </c>
      <c r="KI605" s="75" t="s">
        <v>22883</v>
      </c>
      <c r="KJ605" s="75" t="s">
        <v>6357</v>
      </c>
      <c r="KK605" s="75" t="s">
        <v>6355</v>
      </c>
      <c r="KL605" s="75" t="s">
        <v>6353</v>
      </c>
      <c r="KM605" s="75" t="s">
        <v>6351</v>
      </c>
      <c r="KN605" s="75"/>
      <c r="KO605" s="75" t="s">
        <v>6346</v>
      </c>
      <c r="KP605" s="75" t="s">
        <v>6344</v>
      </c>
      <c r="KQ605" s="75" t="s">
        <v>6342</v>
      </c>
      <c r="KR605" s="75" t="s">
        <v>6340</v>
      </c>
      <c r="KS605" s="75" t="s">
        <v>6338</v>
      </c>
      <c r="KT605" s="75" t="s">
        <v>6336</v>
      </c>
      <c r="KU605" s="75" t="s">
        <v>6333</v>
      </c>
      <c r="KV605" s="75" t="s">
        <v>6331</v>
      </c>
      <c r="KW605" s="75" t="s">
        <v>6379</v>
      </c>
      <c r="KX605" s="75" t="s">
        <v>6330</v>
      </c>
      <c r="KY605" s="75" t="s">
        <v>6329</v>
      </c>
      <c r="KZ605" s="75" t="s">
        <v>6328</v>
      </c>
      <c r="LA605" s="75" t="s">
        <v>6327</v>
      </c>
      <c r="LB605" s="75" t="s">
        <v>6326</v>
      </c>
      <c r="LC605" s="75" t="s">
        <v>6325</v>
      </c>
      <c r="LD605" s="75" t="s">
        <v>6323</v>
      </c>
      <c r="LE605" s="75" t="s">
        <v>6321</v>
      </c>
      <c r="LF605" s="75" t="s">
        <v>6319</v>
      </c>
      <c r="LG605" s="75" t="s">
        <v>6317</v>
      </c>
      <c r="LH605" s="75" t="s">
        <v>6315</v>
      </c>
      <c r="LI605" s="75"/>
      <c r="LJ605" s="75" t="s">
        <v>31345</v>
      </c>
      <c r="LK605" s="75" t="s">
        <v>31348</v>
      </c>
      <c r="LL605" s="75" t="s">
        <v>32354</v>
      </c>
      <c r="LM605" s="75" t="s">
        <v>32361</v>
      </c>
      <c r="LN605" s="75" t="s">
        <v>32375</v>
      </c>
      <c r="LO605" s="75" t="s">
        <v>32376</v>
      </c>
      <c r="LP605" s="79" t="str">
        <f t="shared" si="29"/>
        <v>NT-2
NT-3
NT-4
NT-5
NT-6
NT-7
NT-8
NT-9
NT-10
NT-11
NT-12
NT-13
NT-14
MT-1
MT-2
MT-3
MT-4
MT-5
MT-6
MT-7
MT-8
MT-9
MT-10
MT-11
MT-12
MT-13
MT-14</v>
      </c>
      <c r="LQ605" s="75"/>
      <c r="LR605" s="75" t="s">
        <v>6541</v>
      </c>
      <c r="LS605" s="75" t="s">
        <v>6544</v>
      </c>
      <c r="LT605" s="75" t="s">
        <v>6547</v>
      </c>
      <c r="LU605" s="75" t="s">
        <v>6550</v>
      </c>
      <c r="LV605" s="75" t="s">
        <v>6553</v>
      </c>
      <c r="LW605" s="75" t="s">
        <v>6556</v>
      </c>
      <c r="LX605" s="75" t="s">
        <v>6558</v>
      </c>
      <c r="LY605" s="75" t="s">
        <v>6561</v>
      </c>
      <c r="LZ605" s="75" t="s">
        <v>6564</v>
      </c>
      <c r="MA605" s="75" t="s">
        <v>6567</v>
      </c>
      <c r="MB605" s="75" t="s">
        <v>6570</v>
      </c>
      <c r="MC605" s="75" t="s">
        <v>6573</v>
      </c>
      <c r="MD605" s="75" t="s">
        <v>6576</v>
      </c>
      <c r="ME605" s="75" t="s">
        <v>6580</v>
      </c>
      <c r="MF605" s="75" t="s">
        <v>6583</v>
      </c>
      <c r="MG605" s="75" t="s">
        <v>6586</v>
      </c>
      <c r="MH605" s="75" t="s">
        <v>6589</v>
      </c>
      <c r="MI605" s="75" t="s">
        <v>6591</v>
      </c>
      <c r="MJ605" s="75" t="s">
        <v>6594</v>
      </c>
      <c r="MK605" s="75" t="s">
        <v>6596</v>
      </c>
      <c r="ML605" s="75" t="s">
        <v>8146</v>
      </c>
      <c r="MM605" s="75" t="s">
        <v>8574</v>
      </c>
      <c r="MN605" s="75" t="s">
        <v>8577</v>
      </c>
      <c r="MO605" s="75" t="s">
        <v>8732</v>
      </c>
      <c r="MP605" s="75" t="s">
        <v>12204</v>
      </c>
      <c r="MQ605" s="75" t="s">
        <v>22881</v>
      </c>
      <c r="MR605" s="75" t="s">
        <v>25771</v>
      </c>
      <c r="MS605" s="75"/>
      <c r="MT605" s="75"/>
      <c r="MU605" s="75"/>
      <c r="MV605" s="75"/>
      <c r="MW605" s="75"/>
      <c r="MX605" s="75"/>
      <c r="MY605" s="75"/>
      <c r="MZ605" s="75"/>
      <c r="NA605" s="75"/>
      <c r="NB605" s="76"/>
    </row>
    <row r="606" spans="1:366" s="22" customFormat="1" ht="64.5" customHeight="1" x14ac:dyDescent="0.25">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34521</v>
      </c>
      <c r="X606" s="76" t="s">
        <v>25190</v>
      </c>
      <c r="Y606" s="76" t="s">
        <v>25191</v>
      </c>
      <c r="Z606" s="76" t="s">
        <v>36874</v>
      </c>
      <c r="AA606" s="76" t="s">
        <v>35937</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5"/>
      <c r="JY606" s="79" t="str">
        <f t="shared" si="27"/>
        <v/>
      </c>
      <c r="JZ606" s="75"/>
      <c r="KA606" s="75"/>
      <c r="KB606" s="82" t="str">
        <f t="shared" si="28"/>
        <v>R-AC-1
R-AC-2
R-AC-3
R-AC-4
R-AM-1
R-AM-2
R-AM-3
R-BC-1
R-BC-2
R-BC-3
R-BC-4
R-EX-1
R-EX-2
R-EX-3
R-EX-4
R-EX-5
R-EX-6
R-EX-7
R-GV-1
R-GV-2
R-GV-3
R-GV-4
R-GV-5
R-GV-6
R-GV-7
R-GV-8
R-IR-1
R-IR-2
R-IR-3
R-IR-4
R-SA-1</v>
      </c>
      <c r="KC606" s="75" t="s">
        <v>6370</v>
      </c>
      <c r="KD606" s="75" t="s">
        <v>6368</v>
      </c>
      <c r="KE606" s="75" t="s">
        <v>6366</v>
      </c>
      <c r="KF606" s="75" t="s">
        <v>6363</v>
      </c>
      <c r="KG606" s="75" t="s">
        <v>6361</v>
      </c>
      <c r="KH606" s="75" t="s">
        <v>6359</v>
      </c>
      <c r="KI606" s="75" t="s">
        <v>22883</v>
      </c>
      <c r="KJ606" s="75" t="s">
        <v>6357</v>
      </c>
      <c r="KK606" s="75" t="s">
        <v>6355</v>
      </c>
      <c r="KL606" s="75" t="s">
        <v>6353</v>
      </c>
      <c r="KM606" s="75" t="s">
        <v>6351</v>
      </c>
      <c r="KN606" s="75"/>
      <c r="KO606" s="75" t="s">
        <v>6346</v>
      </c>
      <c r="KP606" s="75" t="s">
        <v>6344</v>
      </c>
      <c r="KQ606" s="75" t="s">
        <v>6342</v>
      </c>
      <c r="KR606" s="75" t="s">
        <v>6340</v>
      </c>
      <c r="KS606" s="75" t="s">
        <v>6338</v>
      </c>
      <c r="KT606" s="75" t="s">
        <v>6336</v>
      </c>
      <c r="KU606" s="75" t="s">
        <v>6333</v>
      </c>
      <c r="KV606" s="75" t="s">
        <v>6331</v>
      </c>
      <c r="KW606" s="75" t="s">
        <v>6379</v>
      </c>
      <c r="KX606" s="75" t="s">
        <v>6330</v>
      </c>
      <c r="KY606" s="75" t="s">
        <v>6329</v>
      </c>
      <c r="KZ606" s="75" t="s">
        <v>6328</v>
      </c>
      <c r="LA606" s="75" t="s">
        <v>6327</v>
      </c>
      <c r="LB606" s="75" t="s">
        <v>6326</v>
      </c>
      <c r="LC606" s="75" t="s">
        <v>6325</v>
      </c>
      <c r="LD606" s="75" t="s">
        <v>6323</v>
      </c>
      <c r="LE606" s="75" t="s">
        <v>6321</v>
      </c>
      <c r="LF606" s="75" t="s">
        <v>6319</v>
      </c>
      <c r="LG606" s="75" t="s">
        <v>6317</v>
      </c>
      <c r="LH606" s="75" t="s">
        <v>6315</v>
      </c>
      <c r="LI606" s="75"/>
      <c r="LJ606" s="75" t="s">
        <v>31345</v>
      </c>
      <c r="LK606" s="75" t="s">
        <v>31348</v>
      </c>
      <c r="LL606" s="75" t="s">
        <v>32354</v>
      </c>
      <c r="LM606" s="75" t="s">
        <v>32361</v>
      </c>
      <c r="LN606" s="75" t="s">
        <v>32375</v>
      </c>
      <c r="LO606" s="75" t="s">
        <v>32376</v>
      </c>
      <c r="LP606" s="79" t="str">
        <f t="shared" si="29"/>
        <v>NT-7
MT-1
MT-2
MT-7
MT-8
MT-9
MT-10
MT-11
MT-12
MT-13
MT-14
MT-15</v>
      </c>
      <c r="LQ606" s="75"/>
      <c r="LR606" s="75"/>
      <c r="LS606" s="75"/>
      <c r="LT606" s="75"/>
      <c r="LU606" s="75"/>
      <c r="LV606" s="75"/>
      <c r="LW606" s="75" t="s">
        <v>6556</v>
      </c>
      <c r="LX606" s="75"/>
      <c r="LY606" s="75"/>
      <c r="LZ606" s="75"/>
      <c r="MA606" s="75"/>
      <c r="MB606" s="75"/>
      <c r="MC606" s="75"/>
      <c r="MD606" s="75"/>
      <c r="ME606" s="75" t="s">
        <v>6580</v>
      </c>
      <c r="MF606" s="75" t="s">
        <v>6583</v>
      </c>
      <c r="MG606" s="75"/>
      <c r="MH606" s="75"/>
      <c r="MI606" s="75"/>
      <c r="MJ606" s="75"/>
      <c r="MK606" s="75" t="s">
        <v>6596</v>
      </c>
      <c r="ML606" s="75" t="s">
        <v>8146</v>
      </c>
      <c r="MM606" s="75" t="s">
        <v>8574</v>
      </c>
      <c r="MN606" s="75" t="s">
        <v>8577</v>
      </c>
      <c r="MO606" s="75" t="s">
        <v>8732</v>
      </c>
      <c r="MP606" s="75" t="s">
        <v>12204</v>
      </c>
      <c r="MQ606" s="75" t="s">
        <v>22881</v>
      </c>
      <c r="MR606" s="75" t="s">
        <v>25771</v>
      </c>
      <c r="MS606" s="75" t="s">
        <v>25772</v>
      </c>
      <c r="MT606" s="75"/>
      <c r="MU606" s="75"/>
      <c r="MV606" s="75"/>
      <c r="MW606" s="75"/>
      <c r="MX606" s="75"/>
      <c r="MY606" s="75"/>
      <c r="MZ606" s="75"/>
      <c r="NA606" s="75"/>
      <c r="NB606" s="76"/>
    </row>
    <row r="607" spans="1:366" s="22" customFormat="1" ht="64.5" customHeight="1" x14ac:dyDescent="0.25">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34522</v>
      </c>
      <c r="X607" s="76" t="s">
        <v>25190</v>
      </c>
      <c r="Y607" s="76" t="s">
        <v>25191</v>
      </c>
      <c r="Z607" s="76" t="s">
        <v>36875</v>
      </c>
      <c r="AA607" s="76" t="s">
        <v>35938</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5"/>
      <c r="JY607" s="79" t="str">
        <f t="shared" si="27"/>
        <v/>
      </c>
      <c r="JZ607" s="75"/>
      <c r="KA607" s="75"/>
      <c r="KB607" s="82" t="str">
        <f t="shared" si="28"/>
        <v>R-AM-1
R-AM-3
R-BC-1
R-EX-2
R-EX-3
R-EX-4
R-EX-5
R-GV-1</v>
      </c>
      <c r="KC607" s="75"/>
      <c r="KD607" s="75"/>
      <c r="KE607" s="75"/>
      <c r="KF607" s="75"/>
      <c r="KG607" s="75" t="s">
        <v>6361</v>
      </c>
      <c r="KH607" s="75"/>
      <c r="KI607" s="75" t="s">
        <v>22883</v>
      </c>
      <c r="KJ607" s="75" t="s">
        <v>6357</v>
      </c>
      <c r="KK607" s="75"/>
      <c r="KL607" s="75"/>
      <c r="KM607" s="75"/>
      <c r="KN607" s="75"/>
      <c r="KO607" s="75"/>
      <c r="KP607" s="75" t="s">
        <v>6344</v>
      </c>
      <c r="KQ607" s="75" t="s">
        <v>6342</v>
      </c>
      <c r="KR607" s="75" t="s">
        <v>6340</v>
      </c>
      <c r="KS607" s="75" t="s">
        <v>6338</v>
      </c>
      <c r="KT607" s="75"/>
      <c r="KU607" s="75"/>
      <c r="KV607" s="75" t="s">
        <v>6331</v>
      </c>
      <c r="KW607" s="75"/>
      <c r="KX607" s="75"/>
      <c r="KY607" s="75"/>
      <c r="KZ607" s="75"/>
      <c r="LA607" s="75"/>
      <c r="LB607" s="75"/>
      <c r="LC607" s="75"/>
      <c r="LD607" s="75"/>
      <c r="LE607" s="75"/>
      <c r="LF607" s="75"/>
      <c r="LG607" s="75"/>
      <c r="LH607" s="75"/>
      <c r="LI607" s="75"/>
      <c r="LJ607" s="75"/>
      <c r="LK607" s="75"/>
      <c r="LL607" s="75"/>
      <c r="LM607" s="75"/>
      <c r="LN607" s="75"/>
      <c r="LO607" s="75"/>
      <c r="LP607" s="79" t="str">
        <f t="shared" si="29"/>
        <v>NT-7
MT-1
MT-2
MT-7
MT-8
MT-9
MT-10
MT-11
MT-12
MT-13
MT-14
MT-15</v>
      </c>
      <c r="LQ607" s="75"/>
      <c r="LR607" s="75"/>
      <c r="LS607" s="75"/>
      <c r="LT607" s="75"/>
      <c r="LU607" s="75"/>
      <c r="LV607" s="75"/>
      <c r="LW607" s="75" t="s">
        <v>6556</v>
      </c>
      <c r="LX607" s="75"/>
      <c r="LY607" s="75"/>
      <c r="LZ607" s="75"/>
      <c r="MA607" s="75"/>
      <c r="MB607" s="75"/>
      <c r="MC607" s="75"/>
      <c r="MD607" s="75"/>
      <c r="ME607" s="75" t="s">
        <v>6580</v>
      </c>
      <c r="MF607" s="75" t="s">
        <v>6583</v>
      </c>
      <c r="MG607" s="75"/>
      <c r="MH607" s="75"/>
      <c r="MI607" s="75"/>
      <c r="MJ607" s="75"/>
      <c r="MK607" s="75" t="s">
        <v>6596</v>
      </c>
      <c r="ML607" s="75" t="s">
        <v>8146</v>
      </c>
      <c r="MM607" s="75" t="s">
        <v>8574</v>
      </c>
      <c r="MN607" s="75" t="s">
        <v>8577</v>
      </c>
      <c r="MO607" s="75" t="s">
        <v>8732</v>
      </c>
      <c r="MP607" s="75" t="s">
        <v>12204</v>
      </c>
      <c r="MQ607" s="75" t="s">
        <v>22881</v>
      </c>
      <c r="MR607" s="75" t="s">
        <v>25771</v>
      </c>
      <c r="MS607" s="75" t="s">
        <v>25772</v>
      </c>
      <c r="MT607" s="75"/>
      <c r="MU607" s="75"/>
      <c r="MV607" s="75"/>
      <c r="MW607" s="75"/>
      <c r="MX607" s="75"/>
      <c r="MY607" s="75"/>
      <c r="MZ607" s="75"/>
      <c r="NA607" s="75"/>
      <c r="NB607" s="76"/>
    </row>
    <row r="608" spans="1:366" s="22" customFormat="1" ht="64.5" customHeight="1" x14ac:dyDescent="0.25">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34523</v>
      </c>
      <c r="X608" s="76" t="s">
        <v>25190</v>
      </c>
      <c r="Y608" s="76" t="s">
        <v>25191</v>
      </c>
      <c r="Z608" s="76" t="s">
        <v>36876</v>
      </c>
      <c r="AA608" s="76" t="s">
        <v>35939</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c r="JV608" s="75" t="s">
        <v>28219</v>
      </c>
      <c r="JW608" s="75"/>
      <c r="JX608" s="75"/>
      <c r="JY608" s="79" t="str">
        <f t="shared" si="27"/>
        <v/>
      </c>
      <c r="JZ608" s="75"/>
      <c r="KA608" s="75"/>
      <c r="KB608" s="82" t="str">
        <f t="shared" si="28"/>
        <v>R-AM-3
R-GV-1</v>
      </c>
      <c r="KC608" s="75"/>
      <c r="KD608" s="75"/>
      <c r="KE608" s="75"/>
      <c r="KF608" s="75"/>
      <c r="KG608" s="75"/>
      <c r="KH608" s="75"/>
      <c r="KI608" s="75" t="s">
        <v>22883</v>
      </c>
      <c r="KJ608" s="75"/>
      <c r="KK608" s="75"/>
      <c r="KL608" s="75"/>
      <c r="KM608" s="75"/>
      <c r="KN608" s="75"/>
      <c r="KO608" s="75"/>
      <c r="KP608" s="75"/>
      <c r="KQ608" s="75"/>
      <c r="KR608" s="75"/>
      <c r="KS608" s="75"/>
      <c r="KT608" s="75"/>
      <c r="KU608" s="75"/>
      <c r="KV608" s="75" t="s">
        <v>6331</v>
      </c>
      <c r="KW608" s="75"/>
      <c r="KX608" s="75"/>
      <c r="KY608" s="75"/>
      <c r="KZ608" s="75"/>
      <c r="LA608" s="75"/>
      <c r="LB608" s="75"/>
      <c r="LC608" s="75"/>
      <c r="LD608" s="75"/>
      <c r="LE608" s="75"/>
      <c r="LF608" s="75"/>
      <c r="LG608" s="75"/>
      <c r="LH608" s="75"/>
      <c r="LI608" s="75"/>
      <c r="LJ608" s="75"/>
      <c r="LK608" s="75"/>
      <c r="LL608" s="75"/>
      <c r="LM608" s="75"/>
      <c r="LN608" s="75"/>
      <c r="LO608" s="75"/>
      <c r="LP608" s="79" t="str">
        <f t="shared" si="29"/>
        <v>MT-8
MT-9
MT-11
MT-12
MT-13
MT-14
MT-15</v>
      </c>
      <c r="LQ608" s="75"/>
      <c r="LR608" s="75"/>
      <c r="LS608" s="75"/>
      <c r="LT608" s="75"/>
      <c r="LU608" s="75"/>
      <c r="LV608" s="75"/>
      <c r="LW608" s="75"/>
      <c r="LX608" s="75"/>
      <c r="LY608" s="75"/>
      <c r="LZ608" s="75"/>
      <c r="MA608" s="75"/>
      <c r="MB608" s="75"/>
      <c r="MC608" s="75"/>
      <c r="MD608" s="75"/>
      <c r="ME608" s="75"/>
      <c r="MF608" s="75"/>
      <c r="MG608" s="75"/>
      <c r="MH608" s="75"/>
      <c r="MI608" s="75"/>
      <c r="MJ608" s="75"/>
      <c r="MK608" s="75"/>
      <c r="ML608" s="75" t="s">
        <v>8146</v>
      </c>
      <c r="MM608" s="75" t="s">
        <v>8574</v>
      </c>
      <c r="MN608" s="75"/>
      <c r="MO608" s="75" t="s">
        <v>8732</v>
      </c>
      <c r="MP608" s="75" t="s">
        <v>12204</v>
      </c>
      <c r="MQ608" s="75" t="s">
        <v>22881</v>
      </c>
      <c r="MR608" s="75" t="s">
        <v>25771</v>
      </c>
      <c r="MS608" s="75" t="s">
        <v>25772</v>
      </c>
      <c r="MT608" s="75"/>
      <c r="MU608" s="75"/>
      <c r="MV608" s="75"/>
      <c r="MW608" s="75"/>
      <c r="MX608" s="75"/>
      <c r="MY608" s="75"/>
      <c r="MZ608" s="75"/>
      <c r="NA608" s="75"/>
      <c r="NB608" s="76"/>
    </row>
    <row r="609" spans="1:366" s="22" customFormat="1" ht="64.5" customHeight="1" x14ac:dyDescent="0.25">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34524</v>
      </c>
      <c r="X609" s="76" t="s">
        <v>25190</v>
      </c>
      <c r="Y609" s="76" t="s">
        <v>25191</v>
      </c>
      <c r="Z609" s="76" t="s">
        <v>30811</v>
      </c>
      <c r="AA609" s="76" t="s">
        <v>35940</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39028</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c r="JK609" s="75" t="s">
        <v>38353</v>
      </c>
      <c r="JL609" s="75"/>
      <c r="JM609" s="75"/>
      <c r="JN609" s="75"/>
      <c r="JO609" s="75"/>
      <c r="JP609" s="75"/>
      <c r="JQ609" s="75"/>
      <c r="JR609" s="75"/>
      <c r="JS609" s="75" t="s">
        <v>3673</v>
      </c>
      <c r="JT609" s="75" t="s">
        <v>25582</v>
      </c>
      <c r="JU609" s="75"/>
      <c r="JV609" s="75" t="s">
        <v>30460</v>
      </c>
      <c r="JW609" s="75" t="s">
        <v>3673</v>
      </c>
      <c r="JX609" s="75" t="s">
        <v>27274</v>
      </c>
      <c r="JY609" s="79" t="str">
        <f t="shared" si="27"/>
        <v/>
      </c>
      <c r="JZ609" s="75"/>
      <c r="KA609" s="75"/>
      <c r="KB609" s="82" t="str">
        <f t="shared" si="28"/>
        <v>R-AC-1
R-AC-2
R-AC-3
R-AC-4
R-AM-1
R-AM-2
R-AM-3
R-BC-1
R-BC-2
R-BC-3
R-BC-4
R-EX-1
R-EX-2
R-EX-3
R-EX-4
R-EX-5
R-EX-6
R-EX-7
R-GV-1
R-GV-2
R-GV-3
R-GV-4
R-GV-5
R-GV-6
R-GV-7
R-GV-8
R-IR-1
R-IR-2
R-IR-3
R-IR-4
R-SA-1</v>
      </c>
      <c r="KC609" s="75" t="s">
        <v>6370</v>
      </c>
      <c r="KD609" s="75" t="s">
        <v>6368</v>
      </c>
      <c r="KE609" s="75" t="s">
        <v>6366</v>
      </c>
      <c r="KF609" s="75" t="s">
        <v>6363</v>
      </c>
      <c r="KG609" s="75" t="s">
        <v>6361</v>
      </c>
      <c r="KH609" s="75" t="s">
        <v>6359</v>
      </c>
      <c r="KI609" s="75" t="s">
        <v>22883</v>
      </c>
      <c r="KJ609" s="75" t="s">
        <v>6357</v>
      </c>
      <c r="KK609" s="75" t="s">
        <v>6355</v>
      </c>
      <c r="KL609" s="75" t="s">
        <v>6353</v>
      </c>
      <c r="KM609" s="75" t="s">
        <v>6351</v>
      </c>
      <c r="KN609" s="75"/>
      <c r="KO609" s="75" t="s">
        <v>6346</v>
      </c>
      <c r="KP609" s="75" t="s">
        <v>6344</v>
      </c>
      <c r="KQ609" s="75" t="s">
        <v>6342</v>
      </c>
      <c r="KR609" s="75" t="s">
        <v>6340</v>
      </c>
      <c r="KS609" s="75" t="s">
        <v>6338</v>
      </c>
      <c r="KT609" s="75" t="s">
        <v>6336</v>
      </c>
      <c r="KU609" s="75" t="s">
        <v>6333</v>
      </c>
      <c r="KV609" s="75" t="s">
        <v>6331</v>
      </c>
      <c r="KW609" s="75" t="s">
        <v>6379</v>
      </c>
      <c r="KX609" s="75" t="s">
        <v>6330</v>
      </c>
      <c r="KY609" s="75" t="s">
        <v>6329</v>
      </c>
      <c r="KZ609" s="75" t="s">
        <v>6328</v>
      </c>
      <c r="LA609" s="75" t="s">
        <v>6327</v>
      </c>
      <c r="LB609" s="75" t="s">
        <v>6326</v>
      </c>
      <c r="LC609" s="75" t="s">
        <v>6325</v>
      </c>
      <c r="LD609" s="75" t="s">
        <v>6323</v>
      </c>
      <c r="LE609" s="75" t="s">
        <v>6321</v>
      </c>
      <c r="LF609" s="75" t="s">
        <v>6319</v>
      </c>
      <c r="LG609" s="75" t="s">
        <v>6317</v>
      </c>
      <c r="LH609" s="75" t="s">
        <v>6315</v>
      </c>
      <c r="LI609" s="75"/>
      <c r="LJ609" s="75" t="s">
        <v>31345</v>
      </c>
      <c r="LK609" s="75" t="s">
        <v>31348</v>
      </c>
      <c r="LL609" s="75" t="s">
        <v>32354</v>
      </c>
      <c r="LM609" s="75" t="s">
        <v>32361</v>
      </c>
      <c r="LN609" s="75" t="s">
        <v>32375</v>
      </c>
      <c r="LO609" s="75" t="s">
        <v>32376</v>
      </c>
      <c r="LP609" s="79" t="str">
        <f t="shared" si="29"/>
        <v>NT-2
NT-3
NT-4
NT-5
NT-6
NT-7
NT-8
NT-9
NT-10
NT-11
NT-12
NT-13
NT-14
MT-1
MT-2
MT-3
MT-4
MT-5
MT-6
MT-7
MT-8
MT-9
MT-10
MT-11
MT-12
MT-13
MT-14
MT-15</v>
      </c>
      <c r="LQ609" s="75"/>
      <c r="LR609" s="75" t="s">
        <v>6541</v>
      </c>
      <c r="LS609" s="75" t="s">
        <v>6544</v>
      </c>
      <c r="LT609" s="75" t="s">
        <v>6547</v>
      </c>
      <c r="LU609" s="75" t="s">
        <v>6550</v>
      </c>
      <c r="LV609" s="75" t="s">
        <v>6553</v>
      </c>
      <c r="LW609" s="75" t="s">
        <v>6556</v>
      </c>
      <c r="LX609" s="75" t="s">
        <v>6558</v>
      </c>
      <c r="LY609" s="75" t="s">
        <v>6561</v>
      </c>
      <c r="LZ609" s="75" t="s">
        <v>6564</v>
      </c>
      <c r="MA609" s="75" t="s">
        <v>6567</v>
      </c>
      <c r="MB609" s="75" t="s">
        <v>6570</v>
      </c>
      <c r="MC609" s="75" t="s">
        <v>6573</v>
      </c>
      <c r="MD609" s="75" t="s">
        <v>6576</v>
      </c>
      <c r="ME609" s="75" t="s">
        <v>6580</v>
      </c>
      <c r="MF609" s="75" t="s">
        <v>6583</v>
      </c>
      <c r="MG609" s="75" t="s">
        <v>6586</v>
      </c>
      <c r="MH609" s="75" t="s">
        <v>6589</v>
      </c>
      <c r="MI609" s="75" t="s">
        <v>6591</v>
      </c>
      <c r="MJ609" s="75" t="s">
        <v>6594</v>
      </c>
      <c r="MK609" s="75" t="s">
        <v>6596</v>
      </c>
      <c r="ML609" s="75" t="s">
        <v>8146</v>
      </c>
      <c r="MM609" s="75" t="s">
        <v>8574</v>
      </c>
      <c r="MN609" s="75" t="s">
        <v>8577</v>
      </c>
      <c r="MO609" s="75" t="s">
        <v>8732</v>
      </c>
      <c r="MP609" s="75" t="s">
        <v>12204</v>
      </c>
      <c r="MQ609" s="75" t="s">
        <v>22881</v>
      </c>
      <c r="MR609" s="75" t="s">
        <v>25771</v>
      </c>
      <c r="MS609" s="75" t="s">
        <v>25772</v>
      </c>
      <c r="MT609" s="75"/>
      <c r="MU609" s="75"/>
      <c r="MV609" s="75"/>
      <c r="MW609" s="75"/>
      <c r="MX609" s="75"/>
      <c r="MY609" s="75"/>
      <c r="MZ609" s="75"/>
      <c r="NA609" s="75"/>
      <c r="NB609" s="76"/>
    </row>
    <row r="610" spans="1:366" s="22" customFormat="1" ht="64.5" customHeight="1" x14ac:dyDescent="0.25">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34525</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c r="JW610" s="75" t="s">
        <v>3673</v>
      </c>
      <c r="JX610" s="75"/>
      <c r="JY610" s="79" t="str">
        <f t="shared" si="27"/>
        <v/>
      </c>
      <c r="JZ610" s="75"/>
      <c r="KA610" s="75"/>
      <c r="KB610" s="82" t="str">
        <f t="shared" si="28"/>
        <v>R-AC-1
R-AC-2
R-AC-3
R-AC-4
R-AM-1
R-AM-2
R-AM-3
R-BC-1
R-BC-2
R-BC-3
R-BC-4
R-EX-1
R-EX-2
R-EX-3
R-EX-4
R-EX-5
R-EX-6
R-EX-7
R-GV-1
R-GV-2
R-GV-3
R-GV-4
R-GV-5
R-GV-6
R-GV-7
R-GV-8
R-IR-1
R-IR-2
R-IR-3
R-IR-4
R-SA-1</v>
      </c>
      <c r="KC610" s="75" t="s">
        <v>6370</v>
      </c>
      <c r="KD610" s="75" t="s">
        <v>6368</v>
      </c>
      <c r="KE610" s="75" t="s">
        <v>6366</v>
      </c>
      <c r="KF610" s="75" t="s">
        <v>6363</v>
      </c>
      <c r="KG610" s="75" t="s">
        <v>6361</v>
      </c>
      <c r="KH610" s="75" t="s">
        <v>6359</v>
      </c>
      <c r="KI610" s="75" t="s">
        <v>22883</v>
      </c>
      <c r="KJ610" s="75" t="s">
        <v>6357</v>
      </c>
      <c r="KK610" s="75" t="s">
        <v>6355</v>
      </c>
      <c r="KL610" s="75" t="s">
        <v>6353</v>
      </c>
      <c r="KM610" s="75" t="s">
        <v>6351</v>
      </c>
      <c r="KN610" s="75"/>
      <c r="KO610" s="75" t="s">
        <v>6346</v>
      </c>
      <c r="KP610" s="75" t="s">
        <v>6344</v>
      </c>
      <c r="KQ610" s="75" t="s">
        <v>6342</v>
      </c>
      <c r="KR610" s="75" t="s">
        <v>6340</v>
      </c>
      <c r="KS610" s="75" t="s">
        <v>6338</v>
      </c>
      <c r="KT610" s="75" t="s">
        <v>6336</v>
      </c>
      <c r="KU610" s="75" t="s">
        <v>6333</v>
      </c>
      <c r="KV610" s="75" t="s">
        <v>6331</v>
      </c>
      <c r="KW610" s="75" t="s">
        <v>6379</v>
      </c>
      <c r="KX610" s="75" t="s">
        <v>6330</v>
      </c>
      <c r="KY610" s="75" t="s">
        <v>6329</v>
      </c>
      <c r="KZ610" s="75" t="s">
        <v>6328</v>
      </c>
      <c r="LA610" s="75" t="s">
        <v>6327</v>
      </c>
      <c r="LB610" s="75" t="s">
        <v>6326</v>
      </c>
      <c r="LC610" s="75" t="s">
        <v>6325</v>
      </c>
      <c r="LD610" s="75" t="s">
        <v>6323</v>
      </c>
      <c r="LE610" s="75" t="s">
        <v>6321</v>
      </c>
      <c r="LF610" s="75" t="s">
        <v>6319</v>
      </c>
      <c r="LG610" s="75" t="s">
        <v>6317</v>
      </c>
      <c r="LH610" s="75" t="s">
        <v>6315</v>
      </c>
      <c r="LI610" s="75"/>
      <c r="LJ610" s="75" t="s">
        <v>31345</v>
      </c>
      <c r="LK610" s="75" t="s">
        <v>31348</v>
      </c>
      <c r="LL610" s="75" t="s">
        <v>32354</v>
      </c>
      <c r="LM610" s="75" t="s">
        <v>32361</v>
      </c>
      <c r="LN610" s="75" t="s">
        <v>32375</v>
      </c>
      <c r="LO610" s="75" t="s">
        <v>32376</v>
      </c>
      <c r="LP610" s="79" t="str">
        <f t="shared" si="29"/>
        <v>NT-7
MT-1
MT-2
MT-7
MT-8
MT-9
MT-10
MT-11
MT-12
MT-13
MT-14
MT-15</v>
      </c>
      <c r="LQ610" s="75"/>
      <c r="LR610" s="75"/>
      <c r="LS610" s="75"/>
      <c r="LT610" s="75"/>
      <c r="LU610" s="75"/>
      <c r="LV610" s="75"/>
      <c r="LW610" s="75" t="s">
        <v>6556</v>
      </c>
      <c r="LX610" s="75"/>
      <c r="LY610" s="75"/>
      <c r="LZ610" s="75"/>
      <c r="MA610" s="75"/>
      <c r="MB610" s="75"/>
      <c r="MC610" s="75"/>
      <c r="MD610" s="75"/>
      <c r="ME610" s="75" t="s">
        <v>6580</v>
      </c>
      <c r="MF610" s="75" t="s">
        <v>6583</v>
      </c>
      <c r="MG610" s="75"/>
      <c r="MH610" s="75"/>
      <c r="MI610" s="75"/>
      <c r="MJ610" s="75"/>
      <c r="MK610" s="75" t="s">
        <v>6596</v>
      </c>
      <c r="ML610" s="75" t="s">
        <v>8146</v>
      </c>
      <c r="MM610" s="75" t="s">
        <v>8574</v>
      </c>
      <c r="MN610" s="75" t="s">
        <v>8577</v>
      </c>
      <c r="MO610" s="75" t="s">
        <v>8732</v>
      </c>
      <c r="MP610" s="75" t="s">
        <v>12204</v>
      </c>
      <c r="MQ610" s="75" t="s">
        <v>22881</v>
      </c>
      <c r="MR610" s="75" t="s">
        <v>25771</v>
      </c>
      <c r="MS610" s="75" t="s">
        <v>25772</v>
      </c>
      <c r="MT610" s="75"/>
      <c r="MU610" s="75"/>
      <c r="MV610" s="75"/>
      <c r="MW610" s="75"/>
      <c r="MX610" s="75"/>
      <c r="MY610" s="75"/>
      <c r="MZ610" s="75"/>
      <c r="NA610" s="75"/>
      <c r="NB610" s="76"/>
    </row>
    <row r="611" spans="1:366" s="22" customFormat="1" ht="64.5" customHeight="1" x14ac:dyDescent="0.25">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34526</v>
      </c>
      <c r="X611" s="76" t="s">
        <v>34527</v>
      </c>
      <c r="Y611" s="76" t="s">
        <v>25191</v>
      </c>
      <c r="Z611" s="76" t="s">
        <v>36877</v>
      </c>
      <c r="AA611" s="76" t="s">
        <v>35941</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5"/>
      <c r="JY611" s="79" t="str">
        <f t="shared" si="27"/>
        <v/>
      </c>
      <c r="JZ611" s="75"/>
      <c r="KA611" s="75"/>
      <c r="KB611" s="82" t="str">
        <f t="shared" si="28"/>
        <v>R-AC-1
R-AC-2
R-AC-3
R-AC-4
R-AM-1
R-AM-2
R-AM-3
R-BC-1
R-BC-2
R-BC-3
R-BC-4
R-EX-1
R-EX-2
R-EX-3
R-EX-4
R-EX-5
R-EX-6
R-EX-7
R-GV-1
R-GV-2
R-GV-3
R-GV-4
R-GV-5
R-GV-6
R-GV-7
R-GV-8
R-IR-1
R-IR-2
R-IR-3
R-IR-4
R-SA-1</v>
      </c>
      <c r="KC611" s="75" t="s">
        <v>6370</v>
      </c>
      <c r="KD611" s="75" t="s">
        <v>6368</v>
      </c>
      <c r="KE611" s="75" t="s">
        <v>6366</v>
      </c>
      <c r="KF611" s="75" t="s">
        <v>6363</v>
      </c>
      <c r="KG611" s="75" t="s">
        <v>6361</v>
      </c>
      <c r="KH611" s="75" t="s">
        <v>6359</v>
      </c>
      <c r="KI611" s="75" t="s">
        <v>22883</v>
      </c>
      <c r="KJ611" s="75" t="s">
        <v>6357</v>
      </c>
      <c r="KK611" s="75" t="s">
        <v>6355</v>
      </c>
      <c r="KL611" s="75" t="s">
        <v>6353</v>
      </c>
      <c r="KM611" s="75" t="s">
        <v>6351</v>
      </c>
      <c r="KN611" s="75"/>
      <c r="KO611" s="75" t="s">
        <v>6346</v>
      </c>
      <c r="KP611" s="75" t="s">
        <v>6344</v>
      </c>
      <c r="KQ611" s="75" t="s">
        <v>6342</v>
      </c>
      <c r="KR611" s="75" t="s">
        <v>6340</v>
      </c>
      <c r="KS611" s="75" t="s">
        <v>6338</v>
      </c>
      <c r="KT611" s="75" t="s">
        <v>6336</v>
      </c>
      <c r="KU611" s="75" t="s">
        <v>6333</v>
      </c>
      <c r="KV611" s="75" t="s">
        <v>6331</v>
      </c>
      <c r="KW611" s="75" t="s">
        <v>6379</v>
      </c>
      <c r="KX611" s="75" t="s">
        <v>6330</v>
      </c>
      <c r="KY611" s="75" t="s">
        <v>6329</v>
      </c>
      <c r="KZ611" s="75" t="s">
        <v>6328</v>
      </c>
      <c r="LA611" s="75" t="s">
        <v>6327</v>
      </c>
      <c r="LB611" s="75" t="s">
        <v>6326</v>
      </c>
      <c r="LC611" s="75" t="s">
        <v>6325</v>
      </c>
      <c r="LD611" s="75" t="s">
        <v>6323</v>
      </c>
      <c r="LE611" s="75" t="s">
        <v>6321</v>
      </c>
      <c r="LF611" s="75" t="s">
        <v>6319</v>
      </c>
      <c r="LG611" s="75" t="s">
        <v>6317</v>
      </c>
      <c r="LH611" s="75" t="s">
        <v>6315</v>
      </c>
      <c r="LI611" s="75"/>
      <c r="LJ611" s="75" t="s">
        <v>31345</v>
      </c>
      <c r="LK611" s="75" t="s">
        <v>31348</v>
      </c>
      <c r="LL611" s="75" t="s">
        <v>32354</v>
      </c>
      <c r="LM611" s="75" t="s">
        <v>32361</v>
      </c>
      <c r="LN611" s="75" t="s">
        <v>32375</v>
      </c>
      <c r="LO611" s="75" t="s">
        <v>32376</v>
      </c>
      <c r="LP611" s="79" t="str">
        <f t="shared" si="29"/>
        <v>MT-2
MT-8
MT-9
MT-14
MT-15</v>
      </c>
      <c r="LQ611" s="75"/>
      <c r="LR611" s="75"/>
      <c r="LS611" s="75"/>
      <c r="LT611" s="75"/>
      <c r="LU611" s="75"/>
      <c r="LV611" s="75"/>
      <c r="LW611" s="75"/>
      <c r="LX611" s="75"/>
      <c r="LY611" s="75"/>
      <c r="LZ611" s="75"/>
      <c r="MA611" s="75"/>
      <c r="MB611" s="75"/>
      <c r="MC611" s="75"/>
      <c r="MD611" s="75"/>
      <c r="ME611" s="75"/>
      <c r="MF611" s="75" t="s">
        <v>6583</v>
      </c>
      <c r="MG611" s="75"/>
      <c r="MH611" s="75"/>
      <c r="MI611" s="75"/>
      <c r="MJ611" s="75"/>
      <c r="MK611" s="75"/>
      <c r="ML611" s="75" t="s">
        <v>8146</v>
      </c>
      <c r="MM611" s="75" t="s">
        <v>8574</v>
      </c>
      <c r="MN611" s="75"/>
      <c r="MO611" s="75"/>
      <c r="MP611" s="75"/>
      <c r="MQ611" s="75"/>
      <c r="MR611" s="75" t="s">
        <v>25771</v>
      </c>
      <c r="MS611" s="75" t="s">
        <v>25772</v>
      </c>
      <c r="MT611" s="75"/>
      <c r="MU611" s="75"/>
      <c r="MV611" s="75"/>
      <c r="MW611" s="75"/>
      <c r="MX611" s="75"/>
      <c r="MY611" s="75"/>
      <c r="MZ611" s="75"/>
      <c r="NA611" s="75"/>
      <c r="NB611" s="76"/>
    </row>
    <row r="612" spans="1:366" s="22" customFormat="1" ht="64.5" customHeight="1" x14ac:dyDescent="0.25">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34528</v>
      </c>
      <c r="X612" s="76" t="s">
        <v>25190</v>
      </c>
      <c r="Y612" s="76" t="s">
        <v>25191</v>
      </c>
      <c r="Z612" s="76" t="s">
        <v>36878</v>
      </c>
      <c r="AA612" s="76" t="s">
        <v>35942</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c r="IT612" s="75" t="s">
        <v>32675</v>
      </c>
      <c r="IU612" s="75" t="s">
        <v>38214</v>
      </c>
      <c r="IV612" s="75"/>
      <c r="IW612" s="75"/>
      <c r="IX612" s="75"/>
      <c r="IY612" s="75"/>
      <c r="IZ612" s="75"/>
      <c r="JA612" s="75" t="s">
        <v>9191</v>
      </c>
      <c r="JB612" s="75"/>
      <c r="JC612" s="75"/>
      <c r="JD612" s="75"/>
      <c r="JE612" s="75"/>
      <c r="JF612" s="75"/>
      <c r="JG612" s="75"/>
      <c r="JH612" s="75"/>
      <c r="JI612" s="75"/>
      <c r="JJ612" s="75"/>
      <c r="JK612" s="75" t="s">
        <v>38280</v>
      </c>
      <c r="JL612" s="75"/>
      <c r="JM612" s="75"/>
      <c r="JN612" s="75"/>
      <c r="JO612" s="75"/>
      <c r="JP612" s="75"/>
      <c r="JQ612" s="75"/>
      <c r="JR612" s="75"/>
      <c r="JS612" s="75" t="s">
        <v>3673</v>
      </c>
      <c r="JT612" s="75"/>
      <c r="JU612" s="75"/>
      <c r="JV612" s="75" t="s">
        <v>30461</v>
      </c>
      <c r="JW612" s="75" t="s">
        <v>3673</v>
      </c>
      <c r="JX612" s="75" t="s">
        <v>27241</v>
      </c>
      <c r="JY612" s="79" t="str">
        <f t="shared" si="27"/>
        <v/>
      </c>
      <c r="JZ612" s="75"/>
      <c r="KA612" s="75"/>
      <c r="KB612" s="82" t="str">
        <f t="shared" si="28"/>
        <v>R-AC-1
R-AC-2
R-AC-3
R-AC-4
R-AM-1
R-AM-2
R-AM-3
R-BC-1
R-BC-2
R-BC-3
R-BC-4
R-EX-1
R-EX-2
R-EX-3
R-EX-4
R-EX-5
R-EX-6
R-EX-7
R-GV-1
R-GV-2
R-GV-3
R-GV-4
R-GV-5
R-GV-6
R-GV-7
R-GV-8
R-IR-1
R-IR-2
R-IR-3
R-IR-4
R-SA-1</v>
      </c>
      <c r="KC612" s="75" t="s">
        <v>6370</v>
      </c>
      <c r="KD612" s="75" t="s">
        <v>6368</v>
      </c>
      <c r="KE612" s="75" t="s">
        <v>6366</v>
      </c>
      <c r="KF612" s="75" t="s">
        <v>6363</v>
      </c>
      <c r="KG612" s="75" t="s">
        <v>6361</v>
      </c>
      <c r="KH612" s="75" t="s">
        <v>6359</v>
      </c>
      <c r="KI612" s="75" t="s">
        <v>22883</v>
      </c>
      <c r="KJ612" s="75" t="s">
        <v>6357</v>
      </c>
      <c r="KK612" s="75" t="s">
        <v>6355</v>
      </c>
      <c r="KL612" s="75" t="s">
        <v>6353</v>
      </c>
      <c r="KM612" s="75" t="s">
        <v>6351</v>
      </c>
      <c r="KN612" s="75"/>
      <c r="KO612" s="75" t="s">
        <v>6346</v>
      </c>
      <c r="KP612" s="75" t="s">
        <v>6344</v>
      </c>
      <c r="KQ612" s="75" t="s">
        <v>6342</v>
      </c>
      <c r="KR612" s="75" t="s">
        <v>6340</v>
      </c>
      <c r="KS612" s="75" t="s">
        <v>6338</v>
      </c>
      <c r="KT612" s="75" t="s">
        <v>6336</v>
      </c>
      <c r="KU612" s="75" t="s">
        <v>6333</v>
      </c>
      <c r="KV612" s="75" t="s">
        <v>6331</v>
      </c>
      <c r="KW612" s="75" t="s">
        <v>6379</v>
      </c>
      <c r="KX612" s="75" t="s">
        <v>6330</v>
      </c>
      <c r="KY612" s="75" t="s">
        <v>6329</v>
      </c>
      <c r="KZ612" s="75" t="s">
        <v>6328</v>
      </c>
      <c r="LA612" s="75" t="s">
        <v>6327</v>
      </c>
      <c r="LB612" s="75" t="s">
        <v>6326</v>
      </c>
      <c r="LC612" s="75" t="s">
        <v>6325</v>
      </c>
      <c r="LD612" s="75" t="s">
        <v>6323</v>
      </c>
      <c r="LE612" s="75" t="s">
        <v>6321</v>
      </c>
      <c r="LF612" s="75" t="s">
        <v>6319</v>
      </c>
      <c r="LG612" s="75" t="s">
        <v>6317</v>
      </c>
      <c r="LH612" s="75" t="s">
        <v>6315</v>
      </c>
      <c r="LI612" s="75"/>
      <c r="LJ612" s="75" t="s">
        <v>31345</v>
      </c>
      <c r="LK612" s="75" t="s">
        <v>31348</v>
      </c>
      <c r="LL612" s="75" t="s">
        <v>32354</v>
      </c>
      <c r="LM612" s="75" t="s">
        <v>32361</v>
      </c>
      <c r="LN612" s="75" t="s">
        <v>32375</v>
      </c>
      <c r="LO612" s="75" t="s">
        <v>32376</v>
      </c>
      <c r="LP612" s="79" t="str">
        <f t="shared" si="29"/>
        <v>NT-2
NT-3
NT-4
NT-5
NT-6
NT-7
NT-8
NT-9
NT-10
NT-11
NT-12
NT-13
NT-14
MT-1
MT-2
MT-3
MT-4
MT-5
MT-6
MT-7
MT-8
MT-9
MT-10
MT-11
MT-12
MT-13
MT-14
MT-15</v>
      </c>
      <c r="LQ612" s="75"/>
      <c r="LR612" s="75" t="s">
        <v>6541</v>
      </c>
      <c r="LS612" s="75" t="s">
        <v>6544</v>
      </c>
      <c r="LT612" s="75" t="s">
        <v>6547</v>
      </c>
      <c r="LU612" s="75" t="s">
        <v>6550</v>
      </c>
      <c r="LV612" s="75" t="s">
        <v>6553</v>
      </c>
      <c r="LW612" s="75" t="s">
        <v>6556</v>
      </c>
      <c r="LX612" s="75" t="s">
        <v>6558</v>
      </c>
      <c r="LY612" s="75" t="s">
        <v>6561</v>
      </c>
      <c r="LZ612" s="75" t="s">
        <v>6564</v>
      </c>
      <c r="MA612" s="75" t="s">
        <v>6567</v>
      </c>
      <c r="MB612" s="75" t="s">
        <v>6570</v>
      </c>
      <c r="MC612" s="75" t="s">
        <v>6573</v>
      </c>
      <c r="MD612" s="75" t="s">
        <v>6576</v>
      </c>
      <c r="ME612" s="75" t="s">
        <v>6580</v>
      </c>
      <c r="MF612" s="75" t="s">
        <v>6583</v>
      </c>
      <c r="MG612" s="75" t="s">
        <v>6586</v>
      </c>
      <c r="MH612" s="75" t="s">
        <v>6589</v>
      </c>
      <c r="MI612" s="75" t="s">
        <v>6591</v>
      </c>
      <c r="MJ612" s="75" t="s">
        <v>6594</v>
      </c>
      <c r="MK612" s="75" t="s">
        <v>6596</v>
      </c>
      <c r="ML612" s="75" t="s">
        <v>8146</v>
      </c>
      <c r="MM612" s="75" t="s">
        <v>8574</v>
      </c>
      <c r="MN612" s="75" t="s">
        <v>8577</v>
      </c>
      <c r="MO612" s="75" t="s">
        <v>8732</v>
      </c>
      <c r="MP612" s="75" t="s">
        <v>12204</v>
      </c>
      <c r="MQ612" s="75" t="s">
        <v>22881</v>
      </c>
      <c r="MR612" s="75" t="s">
        <v>25771</v>
      </c>
      <c r="MS612" s="75" t="s">
        <v>25772</v>
      </c>
      <c r="MT612" s="75"/>
      <c r="MU612" s="75"/>
      <c r="MV612" s="75"/>
      <c r="MW612" s="75"/>
      <c r="MX612" s="75"/>
      <c r="MY612" s="75"/>
      <c r="MZ612" s="75"/>
      <c r="NA612" s="75"/>
      <c r="NB612" s="76"/>
    </row>
    <row r="613" spans="1:366" s="22" customFormat="1" ht="64.5" customHeight="1" x14ac:dyDescent="0.25">
      <c r="A613" s="75" t="s">
        <v>1390</v>
      </c>
      <c r="B613" s="75" t="s">
        <v>5775</v>
      </c>
      <c r="C613" s="75" t="s">
        <v>5774</v>
      </c>
      <c r="D613" s="76" t="s">
        <v>25646</v>
      </c>
      <c r="E613" s="75"/>
      <c r="F613" s="76"/>
      <c r="G613" s="76"/>
      <c r="H613" s="76"/>
      <c r="I613" s="76"/>
      <c r="J613" s="76"/>
      <c r="K613" s="76" t="s">
        <v>35074</v>
      </c>
      <c r="L613" s="77">
        <v>5</v>
      </c>
      <c r="M613" s="83"/>
      <c r="N613" s="83"/>
      <c r="O613" s="83" t="s">
        <v>3673</v>
      </c>
      <c r="P613" s="83"/>
      <c r="Q613" s="83"/>
      <c r="R613" s="77" t="s">
        <v>3758</v>
      </c>
      <c r="S613" s="83"/>
      <c r="T613" s="78" t="s">
        <v>3673</v>
      </c>
      <c r="U613" s="78" t="s">
        <v>3673</v>
      </c>
      <c r="V613" s="76" t="s">
        <v>35246</v>
      </c>
      <c r="W613" s="76" t="s">
        <v>35247</v>
      </c>
      <c r="X613" s="76" t="s">
        <v>35248</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5"/>
      <c r="JY613" s="79" t="str">
        <f t="shared" si="27"/>
        <v/>
      </c>
      <c r="JZ613" s="75"/>
      <c r="KA613" s="75"/>
      <c r="KB613" s="82" t="str">
        <f t="shared" si="28"/>
        <v>R-AC-1
R-AC-2
R-AC-3
R-AC-4
R-AM-1
R-AM-2
R-AM-3
R-BC-1
R-BC-2
R-BC-3
R-BC-4
R-EX-1
R-EX-2
R-EX-3
R-EX-4
R-EX-5
R-EX-6
R-EX-7
R-GV-1
R-GV-2
R-GV-3
R-GV-4
R-GV-5
R-GV-6
R-GV-7
R-GV-8
R-IR-1
R-IR-2
R-IR-3
R-IR-4
R-SA-1</v>
      </c>
      <c r="KC613" s="75" t="s">
        <v>6370</v>
      </c>
      <c r="KD613" s="75" t="s">
        <v>6368</v>
      </c>
      <c r="KE613" s="75" t="s">
        <v>6366</v>
      </c>
      <c r="KF613" s="75" t="s">
        <v>6363</v>
      </c>
      <c r="KG613" s="75" t="s">
        <v>6361</v>
      </c>
      <c r="KH613" s="75" t="s">
        <v>6359</v>
      </c>
      <c r="KI613" s="75" t="s">
        <v>22883</v>
      </c>
      <c r="KJ613" s="75" t="s">
        <v>6357</v>
      </c>
      <c r="KK613" s="75" t="s">
        <v>6355</v>
      </c>
      <c r="KL613" s="75" t="s">
        <v>6353</v>
      </c>
      <c r="KM613" s="75" t="s">
        <v>6351</v>
      </c>
      <c r="KN613" s="75"/>
      <c r="KO613" s="75" t="s">
        <v>6346</v>
      </c>
      <c r="KP613" s="75" t="s">
        <v>6344</v>
      </c>
      <c r="KQ613" s="75" t="s">
        <v>6342</v>
      </c>
      <c r="KR613" s="75" t="s">
        <v>6340</v>
      </c>
      <c r="KS613" s="75" t="s">
        <v>6338</v>
      </c>
      <c r="KT613" s="75" t="s">
        <v>6336</v>
      </c>
      <c r="KU613" s="75" t="s">
        <v>6333</v>
      </c>
      <c r="KV613" s="75" t="s">
        <v>6331</v>
      </c>
      <c r="KW613" s="75" t="s">
        <v>6379</v>
      </c>
      <c r="KX613" s="75" t="s">
        <v>6330</v>
      </c>
      <c r="KY613" s="75" t="s">
        <v>6329</v>
      </c>
      <c r="KZ613" s="75" t="s">
        <v>6328</v>
      </c>
      <c r="LA613" s="75" t="s">
        <v>6327</v>
      </c>
      <c r="LB613" s="75" t="s">
        <v>6326</v>
      </c>
      <c r="LC613" s="75" t="s">
        <v>6325</v>
      </c>
      <c r="LD613" s="75" t="s">
        <v>6323</v>
      </c>
      <c r="LE613" s="75" t="s">
        <v>6321</v>
      </c>
      <c r="LF613" s="75" t="s">
        <v>6319</v>
      </c>
      <c r="LG613" s="75" t="s">
        <v>6317</v>
      </c>
      <c r="LH613" s="75" t="s">
        <v>6315</v>
      </c>
      <c r="LI613" s="75"/>
      <c r="LJ613" s="75" t="s">
        <v>31345</v>
      </c>
      <c r="LK613" s="75" t="s">
        <v>31348</v>
      </c>
      <c r="LL613" s="75" t="s">
        <v>32354</v>
      </c>
      <c r="LM613" s="75" t="s">
        <v>32361</v>
      </c>
      <c r="LN613" s="75" t="s">
        <v>32375</v>
      </c>
      <c r="LO613" s="75" t="s">
        <v>32376</v>
      </c>
      <c r="LP613" s="79" t="str">
        <f t="shared" si="29"/>
        <v>NT-2
NT-3
NT-4
NT-5
NT-6
NT-7
NT-8
NT-9
NT-10
NT-11
NT-12
NT-13
NT-14
MT-1
MT-2
MT-3
MT-4
MT-5
MT-6
MT-7
MT-8
MT-9
MT-10
MT-11
MT-12
MT-13
MT-14
MT-15</v>
      </c>
      <c r="LQ613" s="75"/>
      <c r="LR613" s="75" t="s">
        <v>6541</v>
      </c>
      <c r="LS613" s="75" t="s">
        <v>6544</v>
      </c>
      <c r="LT613" s="75" t="s">
        <v>6547</v>
      </c>
      <c r="LU613" s="75" t="s">
        <v>6550</v>
      </c>
      <c r="LV613" s="75" t="s">
        <v>6553</v>
      </c>
      <c r="LW613" s="75" t="s">
        <v>6556</v>
      </c>
      <c r="LX613" s="75" t="s">
        <v>6558</v>
      </c>
      <c r="LY613" s="75" t="s">
        <v>6561</v>
      </c>
      <c r="LZ613" s="75" t="s">
        <v>6564</v>
      </c>
      <c r="MA613" s="75" t="s">
        <v>6567</v>
      </c>
      <c r="MB613" s="75" t="s">
        <v>6570</v>
      </c>
      <c r="MC613" s="75" t="s">
        <v>6573</v>
      </c>
      <c r="MD613" s="75" t="s">
        <v>6576</v>
      </c>
      <c r="ME613" s="75" t="s">
        <v>6580</v>
      </c>
      <c r="MF613" s="75" t="s">
        <v>6583</v>
      </c>
      <c r="MG613" s="75" t="s">
        <v>6586</v>
      </c>
      <c r="MH613" s="75" t="s">
        <v>6589</v>
      </c>
      <c r="MI613" s="75" t="s">
        <v>6591</v>
      </c>
      <c r="MJ613" s="75" t="s">
        <v>6594</v>
      </c>
      <c r="MK613" s="75" t="s">
        <v>6596</v>
      </c>
      <c r="ML613" s="75" t="s">
        <v>8146</v>
      </c>
      <c r="MM613" s="75" t="s">
        <v>8574</v>
      </c>
      <c r="MN613" s="75" t="s">
        <v>8577</v>
      </c>
      <c r="MO613" s="75" t="s">
        <v>8732</v>
      </c>
      <c r="MP613" s="75" t="s">
        <v>12204</v>
      </c>
      <c r="MQ613" s="75" t="s">
        <v>22881</v>
      </c>
      <c r="MR613" s="75" t="s">
        <v>25771</v>
      </c>
      <c r="MS613" s="75" t="s">
        <v>25772</v>
      </c>
      <c r="MT613" s="75"/>
      <c r="MU613" s="75"/>
      <c r="MV613" s="75"/>
      <c r="MW613" s="75"/>
      <c r="MX613" s="75"/>
      <c r="MY613" s="75"/>
      <c r="MZ613" s="75"/>
      <c r="NA613" s="75"/>
      <c r="NB613" s="76"/>
    </row>
    <row r="614" spans="1:366" s="22" customFormat="1" ht="64.5" customHeight="1" x14ac:dyDescent="0.25">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34529</v>
      </c>
      <c r="X614" s="76" t="s">
        <v>25197</v>
      </c>
      <c r="Y614" s="76" t="s">
        <v>25198</v>
      </c>
      <c r="Z614" s="76" t="s">
        <v>36879</v>
      </c>
      <c r="AA614" s="76" t="s">
        <v>35943</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c r="JK614" s="75" t="s">
        <v>38281</v>
      </c>
      <c r="JL614" s="75"/>
      <c r="JM614" s="75"/>
      <c r="JN614" s="75"/>
      <c r="JO614" s="75"/>
      <c r="JP614" s="75"/>
      <c r="JQ614" s="75"/>
      <c r="JR614" s="75"/>
      <c r="JS614" s="75"/>
      <c r="JT614" s="75"/>
      <c r="JU614" s="75"/>
      <c r="JV614" s="75" t="s">
        <v>30382</v>
      </c>
      <c r="JW614" s="75"/>
      <c r="JX614" s="75" t="s">
        <v>27240</v>
      </c>
      <c r="JY614" s="79" t="str">
        <f t="shared" si="27"/>
        <v/>
      </c>
      <c r="JZ614" s="75"/>
      <c r="KA614" s="75"/>
      <c r="KB614" s="82" t="str">
        <f t="shared" si="28"/>
        <v>R-AC-1
R-AC-2
R-AC-3
R-AC-4
R-AM-1
R-AM-2
R-AM-3
R-BC-1
R-BC-2
R-BC-3
R-BC-4
R-BC-5
R-EX-1
R-EX-2
R-EX-3
R-EX-4
R-EX-5
R-EX-6
R-EX-7
R-GV-1
R-GV-2
R-GV-3
R-GV-4
R-GV-5
R-GV-6
R-GV-7
R-GV-8
R-IR-1
R-IR-2
R-IR-3
R-IR-4
R-SA-1
R-SA-2</v>
      </c>
      <c r="KC614" s="75" t="s">
        <v>6370</v>
      </c>
      <c r="KD614" s="75" t="s">
        <v>6368</v>
      </c>
      <c r="KE614" s="75" t="s">
        <v>6366</v>
      </c>
      <c r="KF614" s="75" t="s">
        <v>6363</v>
      </c>
      <c r="KG614" s="75" t="s">
        <v>6361</v>
      </c>
      <c r="KH614" s="75" t="s">
        <v>6359</v>
      </c>
      <c r="KI614" s="75" t="s">
        <v>22883</v>
      </c>
      <c r="KJ614" s="75" t="s">
        <v>6357</v>
      </c>
      <c r="KK614" s="75" t="s">
        <v>6355</v>
      </c>
      <c r="KL614" s="75" t="s">
        <v>6353</v>
      </c>
      <c r="KM614" s="75" t="s">
        <v>6351</v>
      </c>
      <c r="KN614" s="75" t="s">
        <v>6348</v>
      </c>
      <c r="KO614" s="75" t="s">
        <v>6346</v>
      </c>
      <c r="KP614" s="75" t="s">
        <v>6344</v>
      </c>
      <c r="KQ614" s="75" t="s">
        <v>6342</v>
      </c>
      <c r="KR614" s="75" t="s">
        <v>6340</v>
      </c>
      <c r="KS614" s="75" t="s">
        <v>6338</v>
      </c>
      <c r="KT614" s="75" t="s">
        <v>6336</v>
      </c>
      <c r="KU614" s="75" t="s">
        <v>6333</v>
      </c>
      <c r="KV614" s="75" t="s">
        <v>6331</v>
      </c>
      <c r="KW614" s="75" t="s">
        <v>6379</v>
      </c>
      <c r="KX614" s="75" t="s">
        <v>6330</v>
      </c>
      <c r="KY614" s="75" t="s">
        <v>6329</v>
      </c>
      <c r="KZ614" s="75" t="s">
        <v>6328</v>
      </c>
      <c r="LA614" s="75" t="s">
        <v>6327</v>
      </c>
      <c r="LB614" s="75" t="s">
        <v>6326</v>
      </c>
      <c r="LC614" s="75" t="s">
        <v>6325</v>
      </c>
      <c r="LD614" s="75" t="s">
        <v>6323</v>
      </c>
      <c r="LE614" s="75" t="s">
        <v>6321</v>
      </c>
      <c r="LF614" s="75" t="s">
        <v>6319</v>
      </c>
      <c r="LG614" s="75" t="s">
        <v>6317</v>
      </c>
      <c r="LH614" s="75" t="s">
        <v>6315</v>
      </c>
      <c r="LI614" s="75" t="s">
        <v>6312</v>
      </c>
      <c r="LJ614" s="75" t="s">
        <v>31345</v>
      </c>
      <c r="LK614" s="75" t="s">
        <v>31348</v>
      </c>
      <c r="LL614" s="75" t="s">
        <v>32354</v>
      </c>
      <c r="LM614" s="75" t="s">
        <v>32361</v>
      </c>
      <c r="LN614" s="75" t="s">
        <v>32375</v>
      </c>
      <c r="LO614" s="75" t="s">
        <v>32376</v>
      </c>
      <c r="LP614" s="79" t="str">
        <f t="shared" si="29"/>
        <v>NT-1
NT-2
NT-3
NT-4
NT-5
NT-6
NT-7
NT-8
NT-9
NT-10
NT-11
NT-12
NT-13
NT-14
MT-8
MT-9
MT-10
MT-12
MT-13
MT-14
MT-15</v>
      </c>
      <c r="LQ614" s="75" t="s">
        <v>6538</v>
      </c>
      <c r="LR614" s="75" t="s">
        <v>6541</v>
      </c>
      <c r="LS614" s="75" t="s">
        <v>6544</v>
      </c>
      <c r="LT614" s="75" t="s">
        <v>6547</v>
      </c>
      <c r="LU614" s="75" t="s">
        <v>6550</v>
      </c>
      <c r="LV614" s="75" t="s">
        <v>6553</v>
      </c>
      <c r="LW614" s="75" t="s">
        <v>6556</v>
      </c>
      <c r="LX614" s="75" t="s">
        <v>6558</v>
      </c>
      <c r="LY614" s="75" t="s">
        <v>6561</v>
      </c>
      <c r="LZ614" s="75" t="s">
        <v>6564</v>
      </c>
      <c r="MA614" s="75" t="s">
        <v>6567</v>
      </c>
      <c r="MB614" s="75" t="s">
        <v>6570</v>
      </c>
      <c r="MC614" s="75" t="s">
        <v>6573</v>
      </c>
      <c r="MD614" s="75" t="s">
        <v>6576</v>
      </c>
      <c r="ME614" s="75"/>
      <c r="MF614" s="75"/>
      <c r="MG614" s="75"/>
      <c r="MH614" s="75"/>
      <c r="MI614" s="75"/>
      <c r="MJ614" s="75"/>
      <c r="MK614" s="75"/>
      <c r="ML614" s="75" t="s">
        <v>8146</v>
      </c>
      <c r="MM614" s="75" t="s">
        <v>8574</v>
      </c>
      <c r="MN614" s="75" t="s">
        <v>8577</v>
      </c>
      <c r="MO614" s="75"/>
      <c r="MP614" s="75" t="s">
        <v>12204</v>
      </c>
      <c r="MQ614" s="75" t="s">
        <v>22881</v>
      </c>
      <c r="MR614" s="75" t="s">
        <v>25771</v>
      </c>
      <c r="MS614" s="75" t="s">
        <v>25772</v>
      </c>
      <c r="MT614" s="75"/>
      <c r="MU614" s="75"/>
      <c r="MV614" s="75"/>
      <c r="MW614" s="75"/>
      <c r="MX614" s="75"/>
      <c r="MY614" s="75"/>
      <c r="MZ614" s="75"/>
      <c r="NA614" s="75"/>
      <c r="NB614" s="76"/>
    </row>
    <row r="615" spans="1:366" s="22" customFormat="1" ht="64.5" customHeight="1" x14ac:dyDescent="0.25">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35944</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38662</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38098</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c r="IV615" s="75" t="s">
        <v>11024</v>
      </c>
      <c r="IW615" s="75"/>
      <c r="IX615" s="75"/>
      <c r="IY615" s="75"/>
      <c r="IZ615" s="75" t="s">
        <v>9095</v>
      </c>
      <c r="JA615" s="75" t="s">
        <v>9188</v>
      </c>
      <c r="JB615" s="75"/>
      <c r="JC615" s="75"/>
      <c r="JD615" s="75"/>
      <c r="JE615" s="75"/>
      <c r="JF615" s="75"/>
      <c r="JG615" s="75"/>
      <c r="JH615" s="75"/>
      <c r="JI615" s="75"/>
      <c r="JJ615" s="75" t="s">
        <v>24598</v>
      </c>
      <c r="JK615" s="75" t="s">
        <v>38354</v>
      </c>
      <c r="JL615" s="75"/>
      <c r="JM615" s="75"/>
      <c r="JN615" s="75"/>
      <c r="JO615" s="75"/>
      <c r="JP615" s="75"/>
      <c r="JQ615" s="75"/>
      <c r="JR615" s="75"/>
      <c r="JS615" s="75" t="s">
        <v>3673</v>
      </c>
      <c r="JT615" s="75" t="s">
        <v>22994</v>
      </c>
      <c r="JU615" s="75" t="s">
        <v>3673</v>
      </c>
      <c r="JV615" s="75" t="s">
        <v>30462</v>
      </c>
      <c r="JW615" s="75" t="s">
        <v>3673</v>
      </c>
      <c r="JX615" s="75" t="s">
        <v>27899</v>
      </c>
      <c r="JY615" s="79" t="str">
        <f t="shared" si="27"/>
        <v/>
      </c>
      <c r="JZ615" s="75"/>
      <c r="KA615" s="75"/>
      <c r="KB615" s="82" t="str">
        <f t="shared" si="28"/>
        <v>R-AC-1
R-AC-2
R-AC-3
R-AC-4
R-AM-1
R-AM-2
R-AM-3
R-BC-1
R-BC-2
R-BC-3
R-BC-4
R-EX-1
R-EX-2
R-EX-3
R-EX-4
R-EX-5
R-EX-6
R-EX-7
R-GV-1
R-GV-2
R-GV-3
R-GV-4
R-GV-5
R-GV-6
R-GV-7
R-GV-8
R-IR-1
R-IR-2
R-IR-3
R-IR-4
R-SA-1</v>
      </c>
      <c r="KC615" s="75" t="s">
        <v>6370</v>
      </c>
      <c r="KD615" s="75" t="s">
        <v>6368</v>
      </c>
      <c r="KE615" s="75" t="s">
        <v>6366</v>
      </c>
      <c r="KF615" s="75" t="s">
        <v>6363</v>
      </c>
      <c r="KG615" s="75" t="s">
        <v>6361</v>
      </c>
      <c r="KH615" s="75" t="s">
        <v>6359</v>
      </c>
      <c r="KI615" s="75" t="s">
        <v>22883</v>
      </c>
      <c r="KJ615" s="75" t="s">
        <v>6357</v>
      </c>
      <c r="KK615" s="75" t="s">
        <v>6355</v>
      </c>
      <c r="KL615" s="75" t="s">
        <v>6353</v>
      </c>
      <c r="KM615" s="75" t="s">
        <v>6351</v>
      </c>
      <c r="KN615" s="75"/>
      <c r="KO615" s="75" t="s">
        <v>6346</v>
      </c>
      <c r="KP615" s="75" t="s">
        <v>6344</v>
      </c>
      <c r="KQ615" s="75" t="s">
        <v>6342</v>
      </c>
      <c r="KR615" s="75" t="s">
        <v>6340</v>
      </c>
      <c r="KS615" s="75" t="s">
        <v>6338</v>
      </c>
      <c r="KT615" s="75" t="s">
        <v>6336</v>
      </c>
      <c r="KU615" s="75" t="s">
        <v>6333</v>
      </c>
      <c r="KV615" s="75" t="s">
        <v>6331</v>
      </c>
      <c r="KW615" s="75" t="s">
        <v>6379</v>
      </c>
      <c r="KX615" s="75" t="s">
        <v>6330</v>
      </c>
      <c r="KY615" s="75" t="s">
        <v>6329</v>
      </c>
      <c r="KZ615" s="75" t="s">
        <v>6328</v>
      </c>
      <c r="LA615" s="75" t="s">
        <v>6327</v>
      </c>
      <c r="LB615" s="75" t="s">
        <v>6326</v>
      </c>
      <c r="LC615" s="75" t="s">
        <v>6325</v>
      </c>
      <c r="LD615" s="75" t="s">
        <v>6323</v>
      </c>
      <c r="LE615" s="75" t="s">
        <v>6321</v>
      </c>
      <c r="LF615" s="75" t="s">
        <v>6319</v>
      </c>
      <c r="LG615" s="75" t="s">
        <v>6317</v>
      </c>
      <c r="LH615" s="75" t="s">
        <v>6315</v>
      </c>
      <c r="LI615" s="75"/>
      <c r="LJ615" s="75" t="s">
        <v>31345</v>
      </c>
      <c r="LK615" s="75" t="s">
        <v>31348</v>
      </c>
      <c r="LL615" s="75" t="s">
        <v>32354</v>
      </c>
      <c r="LM615" s="75" t="s">
        <v>32361</v>
      </c>
      <c r="LN615" s="75" t="s">
        <v>32375</v>
      </c>
      <c r="LO615" s="75" t="s">
        <v>32376</v>
      </c>
      <c r="LP615" s="79" t="str">
        <f t="shared" si="29"/>
        <v>NT-2
NT-3
NT-4
NT-5
NT-6
NT-7
NT-8
NT-9
NT-10
NT-11
NT-12
NT-13
NT-14
MT-1
MT-2
MT-3
MT-4
MT-5
MT-6
MT-7
MT-8
MT-9
MT-10
MT-11
MT-12
MT-13
MT-14</v>
      </c>
      <c r="LQ615" s="75"/>
      <c r="LR615" s="75" t="s">
        <v>6541</v>
      </c>
      <c r="LS615" s="75" t="s">
        <v>6544</v>
      </c>
      <c r="LT615" s="75" t="s">
        <v>6547</v>
      </c>
      <c r="LU615" s="75" t="s">
        <v>6550</v>
      </c>
      <c r="LV615" s="75" t="s">
        <v>6553</v>
      </c>
      <c r="LW615" s="75" t="s">
        <v>6556</v>
      </c>
      <c r="LX615" s="75" t="s">
        <v>6558</v>
      </c>
      <c r="LY615" s="75" t="s">
        <v>6561</v>
      </c>
      <c r="LZ615" s="75" t="s">
        <v>6564</v>
      </c>
      <c r="MA615" s="75" t="s">
        <v>6567</v>
      </c>
      <c r="MB615" s="75" t="s">
        <v>6570</v>
      </c>
      <c r="MC615" s="75" t="s">
        <v>6573</v>
      </c>
      <c r="MD615" s="75" t="s">
        <v>6576</v>
      </c>
      <c r="ME615" s="75" t="s">
        <v>6580</v>
      </c>
      <c r="MF615" s="75" t="s">
        <v>6583</v>
      </c>
      <c r="MG615" s="75" t="s">
        <v>6586</v>
      </c>
      <c r="MH615" s="75" t="s">
        <v>6589</v>
      </c>
      <c r="MI615" s="75" t="s">
        <v>6591</v>
      </c>
      <c r="MJ615" s="75" t="s">
        <v>6594</v>
      </c>
      <c r="MK615" s="75" t="s">
        <v>6596</v>
      </c>
      <c r="ML615" s="75" t="s">
        <v>8146</v>
      </c>
      <c r="MM615" s="75" t="s">
        <v>8574</v>
      </c>
      <c r="MN615" s="75" t="s">
        <v>8577</v>
      </c>
      <c r="MO615" s="75" t="s">
        <v>8732</v>
      </c>
      <c r="MP615" s="75" t="s">
        <v>12204</v>
      </c>
      <c r="MQ615" s="75" t="s">
        <v>22881</v>
      </c>
      <c r="MR615" s="75" t="s">
        <v>25771</v>
      </c>
      <c r="MS615" s="75"/>
      <c r="MT615" s="75"/>
      <c r="MU615" s="75"/>
      <c r="MV615" s="75"/>
      <c r="MW615" s="75"/>
      <c r="MX615" s="75"/>
      <c r="MY615" s="75"/>
      <c r="MZ615" s="75"/>
      <c r="NA615" s="75"/>
      <c r="NB615" s="76"/>
    </row>
    <row r="616" spans="1:366" s="22" customFormat="1" ht="64.5" customHeight="1" x14ac:dyDescent="0.25">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35945</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c r="IV616" s="75" t="s">
        <v>7418</v>
      </c>
      <c r="IW616" s="75"/>
      <c r="IX616" s="75"/>
      <c r="IY616" s="75"/>
      <c r="IZ616" s="75" t="s">
        <v>9094</v>
      </c>
      <c r="JA616" s="75"/>
      <c r="JB616" s="75"/>
      <c r="JC616" s="75"/>
      <c r="JD616" s="75"/>
      <c r="JE616" s="75"/>
      <c r="JF616" s="75"/>
      <c r="JG616" s="75"/>
      <c r="JH616" s="75"/>
      <c r="JI616" s="75"/>
      <c r="JJ616" s="75"/>
      <c r="JK616" s="75" t="s">
        <v>29902</v>
      </c>
      <c r="JL616" s="75"/>
      <c r="JM616" s="75"/>
      <c r="JN616" s="75"/>
      <c r="JO616" s="75"/>
      <c r="JP616" s="75"/>
      <c r="JQ616" s="75"/>
      <c r="JR616" s="75"/>
      <c r="JS616" s="75" t="s">
        <v>3673</v>
      </c>
      <c r="JT616" s="75"/>
      <c r="JU616" s="75" t="s">
        <v>3673</v>
      </c>
      <c r="JV616" s="75" t="s">
        <v>30379</v>
      </c>
      <c r="JW616" s="75" t="s">
        <v>3673</v>
      </c>
      <c r="JX616" s="75"/>
      <c r="JY616" s="79" t="str">
        <f t="shared" si="27"/>
        <v/>
      </c>
      <c r="JZ616" s="75"/>
      <c r="KA616" s="75"/>
      <c r="KB616" s="82" t="str">
        <f t="shared" si="28"/>
        <v>R-AC-1
R-AC-2
R-AC-3
R-AC-4
R-AM-1
R-AM-2
R-AM-3
R-BC-1
R-BC-2
R-BC-3
R-BC-4
R-EX-1
R-EX-2
R-EX-3
R-EX-4
R-EX-5
R-EX-6
R-EX-7
R-GV-1
R-GV-2
R-GV-3
R-GV-4
R-GV-5
R-GV-6
R-GV-7
R-GV-8
R-IR-1
R-IR-2
R-IR-3
R-IR-4
R-SA-1</v>
      </c>
      <c r="KC616" s="75" t="s">
        <v>6370</v>
      </c>
      <c r="KD616" s="75" t="s">
        <v>6368</v>
      </c>
      <c r="KE616" s="75" t="s">
        <v>6366</v>
      </c>
      <c r="KF616" s="75" t="s">
        <v>6363</v>
      </c>
      <c r="KG616" s="75" t="s">
        <v>6361</v>
      </c>
      <c r="KH616" s="75" t="s">
        <v>6359</v>
      </c>
      <c r="KI616" s="75" t="s">
        <v>22883</v>
      </c>
      <c r="KJ616" s="75" t="s">
        <v>6357</v>
      </c>
      <c r="KK616" s="75" t="s">
        <v>6355</v>
      </c>
      <c r="KL616" s="75" t="s">
        <v>6353</v>
      </c>
      <c r="KM616" s="75" t="s">
        <v>6351</v>
      </c>
      <c r="KN616" s="75"/>
      <c r="KO616" s="75" t="s">
        <v>6346</v>
      </c>
      <c r="KP616" s="75" t="s">
        <v>6344</v>
      </c>
      <c r="KQ616" s="75" t="s">
        <v>6342</v>
      </c>
      <c r="KR616" s="75" t="s">
        <v>6340</v>
      </c>
      <c r="KS616" s="75" t="s">
        <v>6338</v>
      </c>
      <c r="KT616" s="75" t="s">
        <v>6336</v>
      </c>
      <c r="KU616" s="75" t="s">
        <v>6333</v>
      </c>
      <c r="KV616" s="75" t="s">
        <v>6331</v>
      </c>
      <c r="KW616" s="75" t="s">
        <v>6379</v>
      </c>
      <c r="KX616" s="75" t="s">
        <v>6330</v>
      </c>
      <c r="KY616" s="75" t="s">
        <v>6329</v>
      </c>
      <c r="KZ616" s="75" t="s">
        <v>6328</v>
      </c>
      <c r="LA616" s="75" t="s">
        <v>6327</v>
      </c>
      <c r="LB616" s="75" t="s">
        <v>6326</v>
      </c>
      <c r="LC616" s="75" t="s">
        <v>6325</v>
      </c>
      <c r="LD616" s="75" t="s">
        <v>6323</v>
      </c>
      <c r="LE616" s="75" t="s">
        <v>6321</v>
      </c>
      <c r="LF616" s="75" t="s">
        <v>6319</v>
      </c>
      <c r="LG616" s="75" t="s">
        <v>6317</v>
      </c>
      <c r="LH616" s="75" t="s">
        <v>6315</v>
      </c>
      <c r="LI616" s="75"/>
      <c r="LJ616" s="75" t="s">
        <v>31345</v>
      </c>
      <c r="LK616" s="75" t="s">
        <v>31348</v>
      </c>
      <c r="LL616" s="75" t="s">
        <v>32354</v>
      </c>
      <c r="LM616" s="75" t="s">
        <v>32361</v>
      </c>
      <c r="LN616" s="75" t="s">
        <v>32375</v>
      </c>
      <c r="LO616" s="75" t="s">
        <v>32376</v>
      </c>
      <c r="LP616" s="79" t="str">
        <f t="shared" si="29"/>
        <v>NT-2
NT-3
NT-4
NT-5
NT-6
NT-7
NT-8
NT-9
NT-10
NT-11
NT-12
NT-13
NT-14
MT-1
MT-2
MT-3
MT-4
MT-5
MT-6
MT-7
MT-8
MT-9
MT-10
MT-11
MT-12
MT-13
MT-14
MT-15</v>
      </c>
      <c r="LQ616" s="75"/>
      <c r="LR616" s="75" t="s">
        <v>6541</v>
      </c>
      <c r="LS616" s="75" t="s">
        <v>6544</v>
      </c>
      <c r="LT616" s="75" t="s">
        <v>6547</v>
      </c>
      <c r="LU616" s="75" t="s">
        <v>6550</v>
      </c>
      <c r="LV616" s="75" t="s">
        <v>6553</v>
      </c>
      <c r="LW616" s="75" t="s">
        <v>6556</v>
      </c>
      <c r="LX616" s="75" t="s">
        <v>6558</v>
      </c>
      <c r="LY616" s="75" t="s">
        <v>6561</v>
      </c>
      <c r="LZ616" s="75" t="s">
        <v>6564</v>
      </c>
      <c r="MA616" s="75" t="s">
        <v>6567</v>
      </c>
      <c r="MB616" s="75" t="s">
        <v>6570</v>
      </c>
      <c r="MC616" s="75" t="s">
        <v>6573</v>
      </c>
      <c r="MD616" s="75" t="s">
        <v>6576</v>
      </c>
      <c r="ME616" s="75" t="s">
        <v>6580</v>
      </c>
      <c r="MF616" s="75" t="s">
        <v>6583</v>
      </c>
      <c r="MG616" s="75" t="s">
        <v>6586</v>
      </c>
      <c r="MH616" s="75" t="s">
        <v>6589</v>
      </c>
      <c r="MI616" s="75" t="s">
        <v>6591</v>
      </c>
      <c r="MJ616" s="75" t="s">
        <v>6594</v>
      </c>
      <c r="MK616" s="75" t="s">
        <v>6596</v>
      </c>
      <c r="ML616" s="75" t="s">
        <v>8146</v>
      </c>
      <c r="MM616" s="75" t="s">
        <v>8574</v>
      </c>
      <c r="MN616" s="75" t="s">
        <v>8577</v>
      </c>
      <c r="MO616" s="75" t="s">
        <v>8732</v>
      </c>
      <c r="MP616" s="75" t="s">
        <v>12204</v>
      </c>
      <c r="MQ616" s="75" t="s">
        <v>22881</v>
      </c>
      <c r="MR616" s="75" t="s">
        <v>25771</v>
      </c>
      <c r="MS616" s="75" t="s">
        <v>25772</v>
      </c>
      <c r="MT616" s="75"/>
      <c r="MU616" s="75"/>
      <c r="MV616" s="75"/>
      <c r="MW616" s="75"/>
      <c r="MX616" s="75"/>
      <c r="MY616" s="75"/>
      <c r="MZ616" s="75"/>
      <c r="NA616" s="75"/>
      <c r="NB616" s="76"/>
    </row>
    <row r="617" spans="1:366" s="22" customFormat="1" ht="64.5" customHeight="1" x14ac:dyDescent="0.25">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35946</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c r="IV617" s="75" t="s">
        <v>7418</v>
      </c>
      <c r="IW617" s="75"/>
      <c r="IX617" s="75"/>
      <c r="IY617" s="75"/>
      <c r="IZ617" s="75"/>
      <c r="JA617" s="75"/>
      <c r="JB617" s="75"/>
      <c r="JC617" s="75"/>
      <c r="JD617" s="75"/>
      <c r="JE617" s="75"/>
      <c r="JF617" s="75"/>
      <c r="JG617" s="75"/>
      <c r="JH617" s="75"/>
      <c r="JI617" s="75"/>
      <c r="JJ617" s="75"/>
      <c r="JK617" s="75" t="s">
        <v>29902</v>
      </c>
      <c r="JL617" s="75"/>
      <c r="JM617" s="75"/>
      <c r="JN617" s="75"/>
      <c r="JO617" s="75"/>
      <c r="JP617" s="75"/>
      <c r="JQ617" s="75"/>
      <c r="JR617" s="75"/>
      <c r="JS617" s="75" t="s">
        <v>3673</v>
      </c>
      <c r="JT617" s="75"/>
      <c r="JU617" s="75" t="s">
        <v>3673</v>
      </c>
      <c r="JV617" s="75" t="s">
        <v>30421</v>
      </c>
      <c r="JW617" s="75" t="s">
        <v>3673</v>
      </c>
      <c r="JX617" s="75"/>
      <c r="JY617" s="79" t="str">
        <f t="shared" si="27"/>
        <v/>
      </c>
      <c r="JZ617" s="75"/>
      <c r="KA617" s="75"/>
      <c r="KB617" s="82" t="str">
        <f t="shared" si="28"/>
        <v>R-AC-1
R-AC-2
R-AC-3
R-AC-4
R-AM-1
R-AM-2
R-AM-3
R-BC-1
R-BC-2
R-BC-3
R-BC-4
R-EX-1
R-EX-2
R-EX-3
R-EX-4
R-EX-5
R-EX-6
R-EX-7
R-GV-1
R-GV-2
R-GV-3
R-GV-4
R-GV-5
R-GV-6
R-GV-7
R-GV-8
R-IR-1
R-IR-2
R-IR-3
R-IR-4
R-SA-1</v>
      </c>
      <c r="KC617" s="75" t="s">
        <v>6370</v>
      </c>
      <c r="KD617" s="75" t="s">
        <v>6368</v>
      </c>
      <c r="KE617" s="75" t="s">
        <v>6366</v>
      </c>
      <c r="KF617" s="75" t="s">
        <v>6363</v>
      </c>
      <c r="KG617" s="75" t="s">
        <v>6361</v>
      </c>
      <c r="KH617" s="75" t="s">
        <v>6359</v>
      </c>
      <c r="KI617" s="75" t="s">
        <v>22883</v>
      </c>
      <c r="KJ617" s="75" t="s">
        <v>6357</v>
      </c>
      <c r="KK617" s="75" t="s">
        <v>6355</v>
      </c>
      <c r="KL617" s="75" t="s">
        <v>6353</v>
      </c>
      <c r="KM617" s="75" t="s">
        <v>6351</v>
      </c>
      <c r="KN617" s="75"/>
      <c r="KO617" s="75" t="s">
        <v>6346</v>
      </c>
      <c r="KP617" s="75" t="s">
        <v>6344</v>
      </c>
      <c r="KQ617" s="75" t="s">
        <v>6342</v>
      </c>
      <c r="KR617" s="75" t="s">
        <v>6340</v>
      </c>
      <c r="KS617" s="75" t="s">
        <v>6338</v>
      </c>
      <c r="KT617" s="75" t="s">
        <v>6336</v>
      </c>
      <c r="KU617" s="75" t="s">
        <v>6333</v>
      </c>
      <c r="KV617" s="75" t="s">
        <v>6331</v>
      </c>
      <c r="KW617" s="75" t="s">
        <v>6379</v>
      </c>
      <c r="KX617" s="75" t="s">
        <v>6330</v>
      </c>
      <c r="KY617" s="75" t="s">
        <v>6329</v>
      </c>
      <c r="KZ617" s="75" t="s">
        <v>6328</v>
      </c>
      <c r="LA617" s="75" t="s">
        <v>6327</v>
      </c>
      <c r="LB617" s="75" t="s">
        <v>6326</v>
      </c>
      <c r="LC617" s="75" t="s">
        <v>6325</v>
      </c>
      <c r="LD617" s="75" t="s">
        <v>6323</v>
      </c>
      <c r="LE617" s="75" t="s">
        <v>6321</v>
      </c>
      <c r="LF617" s="75" t="s">
        <v>6319</v>
      </c>
      <c r="LG617" s="75" t="s">
        <v>6317</v>
      </c>
      <c r="LH617" s="75" t="s">
        <v>6315</v>
      </c>
      <c r="LI617" s="75"/>
      <c r="LJ617" s="75" t="s">
        <v>31345</v>
      </c>
      <c r="LK617" s="75" t="s">
        <v>31348</v>
      </c>
      <c r="LL617" s="75" t="s">
        <v>32354</v>
      </c>
      <c r="LM617" s="75" t="s">
        <v>32361</v>
      </c>
      <c r="LN617" s="75" t="s">
        <v>32375</v>
      </c>
      <c r="LO617" s="75" t="s">
        <v>32376</v>
      </c>
      <c r="LP617" s="79" t="str">
        <f t="shared" si="29"/>
        <v>NT-2
NT-3
NT-4
NT-5
NT-6
NT-7
NT-8
NT-9
NT-10
NT-11
NT-12
NT-13
NT-14
MT-1
MT-2
MT-3
MT-4
MT-5
MT-6
MT-7
MT-8
MT-9
MT-10
MT-11
MT-12
MT-13
MT-14
MT-15</v>
      </c>
      <c r="LQ617" s="75"/>
      <c r="LR617" s="75" t="s">
        <v>6541</v>
      </c>
      <c r="LS617" s="75" t="s">
        <v>6544</v>
      </c>
      <c r="LT617" s="75" t="s">
        <v>6547</v>
      </c>
      <c r="LU617" s="75" t="s">
        <v>6550</v>
      </c>
      <c r="LV617" s="75" t="s">
        <v>6553</v>
      </c>
      <c r="LW617" s="75" t="s">
        <v>6556</v>
      </c>
      <c r="LX617" s="75" t="s">
        <v>6558</v>
      </c>
      <c r="LY617" s="75" t="s">
        <v>6561</v>
      </c>
      <c r="LZ617" s="75" t="s">
        <v>6564</v>
      </c>
      <c r="MA617" s="75" t="s">
        <v>6567</v>
      </c>
      <c r="MB617" s="75" t="s">
        <v>6570</v>
      </c>
      <c r="MC617" s="75" t="s">
        <v>6573</v>
      </c>
      <c r="MD617" s="75" t="s">
        <v>6576</v>
      </c>
      <c r="ME617" s="75" t="s">
        <v>6580</v>
      </c>
      <c r="MF617" s="75" t="s">
        <v>6583</v>
      </c>
      <c r="MG617" s="75" t="s">
        <v>6586</v>
      </c>
      <c r="MH617" s="75" t="s">
        <v>6589</v>
      </c>
      <c r="MI617" s="75" t="s">
        <v>6591</v>
      </c>
      <c r="MJ617" s="75" t="s">
        <v>6594</v>
      </c>
      <c r="MK617" s="75" t="s">
        <v>6596</v>
      </c>
      <c r="ML617" s="75" t="s">
        <v>8146</v>
      </c>
      <c r="MM617" s="75" t="s">
        <v>8574</v>
      </c>
      <c r="MN617" s="75" t="s">
        <v>8577</v>
      </c>
      <c r="MO617" s="75" t="s">
        <v>8732</v>
      </c>
      <c r="MP617" s="75" t="s">
        <v>12204</v>
      </c>
      <c r="MQ617" s="75" t="s">
        <v>22881</v>
      </c>
      <c r="MR617" s="75" t="s">
        <v>25771</v>
      </c>
      <c r="MS617" s="75" t="s">
        <v>25772</v>
      </c>
      <c r="MT617" s="75"/>
      <c r="MU617" s="75"/>
      <c r="MV617" s="75"/>
      <c r="MW617" s="75"/>
      <c r="MX617" s="75"/>
      <c r="MY617" s="75"/>
      <c r="MZ617" s="75"/>
      <c r="NA617" s="75"/>
      <c r="NB617" s="76"/>
    </row>
    <row r="618" spans="1:366" s="22" customFormat="1" ht="64.5" customHeight="1" x14ac:dyDescent="0.25">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35947</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c r="IV618" s="75" t="s">
        <v>7418</v>
      </c>
      <c r="IW618" s="75"/>
      <c r="IX618" s="75"/>
      <c r="IY618" s="75"/>
      <c r="IZ618" s="75" t="s">
        <v>9094</v>
      </c>
      <c r="JA618" s="75"/>
      <c r="JB618" s="75"/>
      <c r="JC618" s="75"/>
      <c r="JD618" s="75"/>
      <c r="JE618" s="75"/>
      <c r="JF618" s="75"/>
      <c r="JG618" s="75"/>
      <c r="JH618" s="75"/>
      <c r="JI618" s="75"/>
      <c r="JJ618" s="75"/>
      <c r="JK618" s="75" t="s">
        <v>29902</v>
      </c>
      <c r="JL618" s="75"/>
      <c r="JM618" s="75"/>
      <c r="JN618" s="75"/>
      <c r="JO618" s="75"/>
      <c r="JP618" s="75"/>
      <c r="JQ618" s="75"/>
      <c r="JR618" s="75"/>
      <c r="JS618" s="75" t="s">
        <v>3673</v>
      </c>
      <c r="JT618" s="75"/>
      <c r="JU618" s="75" t="s">
        <v>3673</v>
      </c>
      <c r="JV618" s="75" t="s">
        <v>30394</v>
      </c>
      <c r="JW618" s="75" t="s">
        <v>3673</v>
      </c>
      <c r="JX618" s="75"/>
      <c r="JY618" s="79" t="str">
        <f t="shared" si="27"/>
        <v/>
      </c>
      <c r="JZ618" s="75"/>
      <c r="KA618" s="75"/>
      <c r="KB618" s="82" t="str">
        <f t="shared" si="28"/>
        <v>R-AC-1
R-AC-2
R-AC-3
R-AC-4
R-AM-1
R-AM-2
R-AM-3
R-BC-1
R-BC-2
R-BC-3
R-BC-4
R-EX-1
R-EX-2
R-EX-3
R-EX-4
R-EX-5
R-EX-6
R-EX-7
R-GV-1
R-GV-2
R-GV-3
R-GV-4
R-GV-5
R-GV-6
R-GV-7
R-GV-8
R-IR-1
R-IR-2
R-IR-3
R-IR-4
R-SA-1</v>
      </c>
      <c r="KC618" s="75" t="s">
        <v>6370</v>
      </c>
      <c r="KD618" s="75" t="s">
        <v>6368</v>
      </c>
      <c r="KE618" s="75" t="s">
        <v>6366</v>
      </c>
      <c r="KF618" s="75" t="s">
        <v>6363</v>
      </c>
      <c r="KG618" s="75" t="s">
        <v>6361</v>
      </c>
      <c r="KH618" s="75" t="s">
        <v>6359</v>
      </c>
      <c r="KI618" s="75" t="s">
        <v>22883</v>
      </c>
      <c r="KJ618" s="75" t="s">
        <v>6357</v>
      </c>
      <c r="KK618" s="75" t="s">
        <v>6355</v>
      </c>
      <c r="KL618" s="75" t="s">
        <v>6353</v>
      </c>
      <c r="KM618" s="75" t="s">
        <v>6351</v>
      </c>
      <c r="KN618" s="75"/>
      <c r="KO618" s="75" t="s">
        <v>6346</v>
      </c>
      <c r="KP618" s="75" t="s">
        <v>6344</v>
      </c>
      <c r="KQ618" s="75" t="s">
        <v>6342</v>
      </c>
      <c r="KR618" s="75" t="s">
        <v>6340</v>
      </c>
      <c r="KS618" s="75" t="s">
        <v>6338</v>
      </c>
      <c r="KT618" s="75" t="s">
        <v>6336</v>
      </c>
      <c r="KU618" s="75" t="s">
        <v>6333</v>
      </c>
      <c r="KV618" s="75" t="s">
        <v>6331</v>
      </c>
      <c r="KW618" s="75" t="s">
        <v>6379</v>
      </c>
      <c r="KX618" s="75" t="s">
        <v>6330</v>
      </c>
      <c r="KY618" s="75" t="s">
        <v>6329</v>
      </c>
      <c r="KZ618" s="75" t="s">
        <v>6328</v>
      </c>
      <c r="LA618" s="75" t="s">
        <v>6327</v>
      </c>
      <c r="LB618" s="75" t="s">
        <v>6326</v>
      </c>
      <c r="LC618" s="75" t="s">
        <v>6325</v>
      </c>
      <c r="LD618" s="75" t="s">
        <v>6323</v>
      </c>
      <c r="LE618" s="75" t="s">
        <v>6321</v>
      </c>
      <c r="LF618" s="75" t="s">
        <v>6319</v>
      </c>
      <c r="LG618" s="75" t="s">
        <v>6317</v>
      </c>
      <c r="LH618" s="75" t="s">
        <v>6315</v>
      </c>
      <c r="LI618" s="75"/>
      <c r="LJ618" s="75" t="s">
        <v>31345</v>
      </c>
      <c r="LK618" s="75" t="s">
        <v>31348</v>
      </c>
      <c r="LL618" s="75" t="s">
        <v>32354</v>
      </c>
      <c r="LM618" s="75" t="s">
        <v>32361</v>
      </c>
      <c r="LN618" s="75" t="s">
        <v>32375</v>
      </c>
      <c r="LO618" s="75" t="s">
        <v>32376</v>
      </c>
      <c r="LP618" s="79" t="str">
        <f t="shared" si="29"/>
        <v>NT-2
NT-3
NT-4
NT-5
NT-6
NT-7
NT-8
NT-9
NT-10
NT-11
NT-12
NT-13
NT-14
MT-1
MT-2
MT-3
MT-4
MT-5
MT-6
MT-7
MT-8
MT-9
MT-10
MT-11
MT-12
MT-13
MT-14
MT-15</v>
      </c>
      <c r="LQ618" s="75"/>
      <c r="LR618" s="75" t="s">
        <v>6541</v>
      </c>
      <c r="LS618" s="75" t="s">
        <v>6544</v>
      </c>
      <c r="LT618" s="75" t="s">
        <v>6547</v>
      </c>
      <c r="LU618" s="75" t="s">
        <v>6550</v>
      </c>
      <c r="LV618" s="75" t="s">
        <v>6553</v>
      </c>
      <c r="LW618" s="75" t="s">
        <v>6556</v>
      </c>
      <c r="LX618" s="75" t="s">
        <v>6558</v>
      </c>
      <c r="LY618" s="75" t="s">
        <v>6561</v>
      </c>
      <c r="LZ618" s="75" t="s">
        <v>6564</v>
      </c>
      <c r="MA618" s="75" t="s">
        <v>6567</v>
      </c>
      <c r="MB618" s="75" t="s">
        <v>6570</v>
      </c>
      <c r="MC618" s="75" t="s">
        <v>6573</v>
      </c>
      <c r="MD618" s="75" t="s">
        <v>6576</v>
      </c>
      <c r="ME618" s="75" t="s">
        <v>6580</v>
      </c>
      <c r="MF618" s="75" t="s">
        <v>6583</v>
      </c>
      <c r="MG618" s="75" t="s">
        <v>6586</v>
      </c>
      <c r="MH618" s="75" t="s">
        <v>6589</v>
      </c>
      <c r="MI618" s="75" t="s">
        <v>6591</v>
      </c>
      <c r="MJ618" s="75" t="s">
        <v>6594</v>
      </c>
      <c r="MK618" s="75" t="s">
        <v>6596</v>
      </c>
      <c r="ML618" s="75" t="s">
        <v>8146</v>
      </c>
      <c r="MM618" s="75" t="s">
        <v>8574</v>
      </c>
      <c r="MN618" s="75" t="s">
        <v>8577</v>
      </c>
      <c r="MO618" s="75" t="s">
        <v>8732</v>
      </c>
      <c r="MP618" s="75" t="s">
        <v>12204</v>
      </c>
      <c r="MQ618" s="75" t="s">
        <v>22881</v>
      </c>
      <c r="MR618" s="75" t="s">
        <v>25771</v>
      </c>
      <c r="MS618" s="75" t="s">
        <v>25772</v>
      </c>
      <c r="MT618" s="75"/>
      <c r="MU618" s="75"/>
      <c r="MV618" s="75"/>
      <c r="MW618" s="75"/>
      <c r="MX618" s="75"/>
      <c r="MY618" s="75"/>
      <c r="MZ618" s="75"/>
      <c r="NA618" s="75"/>
      <c r="NB618" s="76"/>
    </row>
    <row r="619" spans="1:366" s="22" customFormat="1" ht="64.5" customHeight="1" x14ac:dyDescent="0.25">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34530</v>
      </c>
      <c r="X619" s="76" t="s">
        <v>25190</v>
      </c>
      <c r="Y619" s="76" t="s">
        <v>25191</v>
      </c>
      <c r="Z619" s="76" t="s">
        <v>30811</v>
      </c>
      <c r="AA619" s="76" t="s">
        <v>35948</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c r="JW619" s="75" t="s">
        <v>3673</v>
      </c>
      <c r="JX619" s="75"/>
      <c r="JY619" s="79" t="str">
        <f t="shared" si="27"/>
        <v/>
      </c>
      <c r="JZ619" s="75"/>
      <c r="KA619" s="75"/>
      <c r="KB619" s="82" t="str">
        <f t="shared" si="28"/>
        <v>R-AC-1
R-AC-2
R-AC-3
R-AC-4
R-AM-1
R-AM-2
R-AM-3
R-BC-1
R-BC-2
R-BC-3
R-BC-4
R-EX-1
R-EX-2
R-EX-3
R-EX-4
R-EX-5
R-EX-6
R-EX-7
R-GV-1
R-GV-2
R-GV-3
R-GV-4
R-GV-5
R-GV-6
R-GV-7
R-GV-8
R-IR-1
R-IR-2
R-IR-3
R-IR-4
R-SA-1</v>
      </c>
      <c r="KC619" s="75" t="s">
        <v>6370</v>
      </c>
      <c r="KD619" s="75" t="s">
        <v>6368</v>
      </c>
      <c r="KE619" s="75" t="s">
        <v>6366</v>
      </c>
      <c r="KF619" s="75" t="s">
        <v>6363</v>
      </c>
      <c r="KG619" s="75" t="s">
        <v>6361</v>
      </c>
      <c r="KH619" s="75" t="s">
        <v>6359</v>
      </c>
      <c r="KI619" s="75" t="s">
        <v>22883</v>
      </c>
      <c r="KJ619" s="75" t="s">
        <v>6357</v>
      </c>
      <c r="KK619" s="75" t="s">
        <v>6355</v>
      </c>
      <c r="KL619" s="75" t="s">
        <v>6353</v>
      </c>
      <c r="KM619" s="75" t="s">
        <v>6351</v>
      </c>
      <c r="KN619" s="75"/>
      <c r="KO619" s="75" t="s">
        <v>6346</v>
      </c>
      <c r="KP619" s="75" t="s">
        <v>6344</v>
      </c>
      <c r="KQ619" s="75" t="s">
        <v>6342</v>
      </c>
      <c r="KR619" s="75" t="s">
        <v>6340</v>
      </c>
      <c r="KS619" s="75" t="s">
        <v>6338</v>
      </c>
      <c r="KT619" s="75" t="s">
        <v>6336</v>
      </c>
      <c r="KU619" s="75" t="s">
        <v>6333</v>
      </c>
      <c r="KV619" s="75" t="s">
        <v>6331</v>
      </c>
      <c r="KW619" s="75" t="s">
        <v>6379</v>
      </c>
      <c r="KX619" s="75" t="s">
        <v>6330</v>
      </c>
      <c r="KY619" s="75" t="s">
        <v>6329</v>
      </c>
      <c r="KZ619" s="75" t="s">
        <v>6328</v>
      </c>
      <c r="LA619" s="75" t="s">
        <v>6327</v>
      </c>
      <c r="LB619" s="75" t="s">
        <v>6326</v>
      </c>
      <c r="LC619" s="75" t="s">
        <v>6325</v>
      </c>
      <c r="LD619" s="75" t="s">
        <v>6323</v>
      </c>
      <c r="LE619" s="75" t="s">
        <v>6321</v>
      </c>
      <c r="LF619" s="75" t="s">
        <v>6319</v>
      </c>
      <c r="LG619" s="75" t="s">
        <v>6317</v>
      </c>
      <c r="LH619" s="75" t="s">
        <v>6315</v>
      </c>
      <c r="LI619" s="75"/>
      <c r="LJ619" s="75" t="s">
        <v>31345</v>
      </c>
      <c r="LK619" s="75" t="s">
        <v>31348</v>
      </c>
      <c r="LL619" s="75" t="s">
        <v>32354</v>
      </c>
      <c r="LM619" s="75" t="s">
        <v>32361</v>
      </c>
      <c r="LN619" s="75" t="s">
        <v>32375</v>
      </c>
      <c r="LO619" s="75" t="s">
        <v>32376</v>
      </c>
      <c r="LP619" s="79" t="str">
        <f t="shared" si="29"/>
        <v>NT-2
NT-3
NT-4
NT-5
NT-6
NT-7
NT-8
NT-9
NT-10
NT-11
NT-12
NT-13
NT-14
MT-1
MT-2
MT-3
MT-4
MT-5
MT-6
MT-7
MT-8
MT-9
MT-10
MT-11
MT-12
MT-13
MT-14
MT-15</v>
      </c>
      <c r="LQ619" s="75"/>
      <c r="LR619" s="75" t="s">
        <v>6541</v>
      </c>
      <c r="LS619" s="75" t="s">
        <v>6544</v>
      </c>
      <c r="LT619" s="75" t="s">
        <v>6547</v>
      </c>
      <c r="LU619" s="75" t="s">
        <v>6550</v>
      </c>
      <c r="LV619" s="75" t="s">
        <v>6553</v>
      </c>
      <c r="LW619" s="75" t="s">
        <v>6556</v>
      </c>
      <c r="LX619" s="75" t="s">
        <v>6558</v>
      </c>
      <c r="LY619" s="75" t="s">
        <v>6561</v>
      </c>
      <c r="LZ619" s="75" t="s">
        <v>6564</v>
      </c>
      <c r="MA619" s="75" t="s">
        <v>6567</v>
      </c>
      <c r="MB619" s="75" t="s">
        <v>6570</v>
      </c>
      <c r="MC619" s="75" t="s">
        <v>6573</v>
      </c>
      <c r="MD619" s="75" t="s">
        <v>6576</v>
      </c>
      <c r="ME619" s="75" t="s">
        <v>6580</v>
      </c>
      <c r="MF619" s="75" t="s">
        <v>6583</v>
      </c>
      <c r="MG619" s="75" t="s">
        <v>6586</v>
      </c>
      <c r="MH619" s="75" t="s">
        <v>6589</v>
      </c>
      <c r="MI619" s="75" t="s">
        <v>6591</v>
      </c>
      <c r="MJ619" s="75" t="s">
        <v>6594</v>
      </c>
      <c r="MK619" s="75" t="s">
        <v>6596</v>
      </c>
      <c r="ML619" s="75" t="s">
        <v>8146</v>
      </c>
      <c r="MM619" s="75" t="s">
        <v>8574</v>
      </c>
      <c r="MN619" s="75" t="s">
        <v>8577</v>
      </c>
      <c r="MO619" s="75" t="s">
        <v>8732</v>
      </c>
      <c r="MP619" s="75" t="s">
        <v>12204</v>
      </c>
      <c r="MQ619" s="75" t="s">
        <v>22881</v>
      </c>
      <c r="MR619" s="75" t="s">
        <v>25771</v>
      </c>
      <c r="MS619" s="75" t="s">
        <v>25772</v>
      </c>
      <c r="MT619" s="75"/>
      <c r="MU619" s="75"/>
      <c r="MV619" s="75"/>
      <c r="MW619" s="75"/>
      <c r="MX619" s="75"/>
      <c r="MY619" s="75"/>
      <c r="MZ619" s="75"/>
      <c r="NA619" s="75"/>
      <c r="NB619" s="76"/>
    </row>
    <row r="620" spans="1:366" s="22" customFormat="1" ht="64.5" customHeight="1" x14ac:dyDescent="0.25">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35949</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38084</v>
      </c>
      <c r="IA620" s="75"/>
      <c r="IB620" s="75"/>
      <c r="IC620" s="75"/>
      <c r="ID620" s="75"/>
      <c r="IE620" s="75"/>
      <c r="IF620" s="75" t="s">
        <v>32844</v>
      </c>
      <c r="IG620" s="75"/>
      <c r="IH620" s="75"/>
      <c r="II620" s="75"/>
      <c r="IJ620" s="75"/>
      <c r="IK620" s="75"/>
      <c r="IL620" s="75"/>
      <c r="IM620" s="75"/>
      <c r="IN620" s="75"/>
      <c r="IO620" s="75"/>
      <c r="IP620" s="75"/>
      <c r="IQ620" s="75"/>
      <c r="IR620" s="75" t="s">
        <v>11082</v>
      </c>
      <c r="IS620" s="75"/>
      <c r="IT620" s="75" t="s">
        <v>32676</v>
      </c>
      <c r="IU620" s="75" t="s">
        <v>38215</v>
      </c>
      <c r="IV620" s="75" t="s">
        <v>11025</v>
      </c>
      <c r="IW620" s="75"/>
      <c r="IX620" s="75"/>
      <c r="IY620" s="75"/>
      <c r="IZ620" s="75"/>
      <c r="JA620" s="75"/>
      <c r="JB620" s="75"/>
      <c r="JC620" s="75"/>
      <c r="JD620" s="75"/>
      <c r="JE620" s="75"/>
      <c r="JF620" s="75"/>
      <c r="JG620" s="75"/>
      <c r="JH620" s="75"/>
      <c r="JI620" s="75"/>
      <c r="JJ620" s="75"/>
      <c r="JK620" s="75" t="s">
        <v>38518</v>
      </c>
      <c r="JL620" s="75"/>
      <c r="JM620" s="75"/>
      <c r="JN620" s="75"/>
      <c r="JO620" s="75"/>
      <c r="JP620" s="75"/>
      <c r="JQ620" s="75"/>
      <c r="JR620" s="75"/>
      <c r="JS620" s="75" t="s">
        <v>3673</v>
      </c>
      <c r="JT620" s="75"/>
      <c r="JU620" s="75" t="s">
        <v>3673</v>
      </c>
      <c r="JV620" s="75" t="s">
        <v>30463</v>
      </c>
      <c r="JW620" s="75" t="s">
        <v>3673</v>
      </c>
      <c r="JX620" s="75"/>
      <c r="JY620" s="79" t="str">
        <f t="shared" si="27"/>
        <v/>
      </c>
      <c r="JZ620" s="75"/>
      <c r="KA620" s="75"/>
      <c r="KB620" s="82" t="str">
        <f t="shared" si="28"/>
        <v>R-AC-1
R-AC-2
R-AC-3
R-AC-4
R-AM-1
R-AM-2
R-AM-3
R-BC-1
R-BC-2
R-BC-3
R-BC-4
R-EX-1
R-EX-2
R-EX-3
R-EX-4
R-EX-5
R-EX-6
R-EX-7
R-GV-1
R-GV-2
R-GV-3
R-GV-4
R-GV-5
R-GV-6
R-GV-7
R-GV-8
R-IR-1
R-IR-2
R-IR-3
R-IR-4
R-SA-1</v>
      </c>
      <c r="KC620" s="75" t="s">
        <v>6370</v>
      </c>
      <c r="KD620" s="75" t="s">
        <v>6368</v>
      </c>
      <c r="KE620" s="75" t="s">
        <v>6366</v>
      </c>
      <c r="KF620" s="75" t="s">
        <v>6363</v>
      </c>
      <c r="KG620" s="75" t="s">
        <v>6361</v>
      </c>
      <c r="KH620" s="75" t="s">
        <v>6359</v>
      </c>
      <c r="KI620" s="75" t="s">
        <v>22883</v>
      </c>
      <c r="KJ620" s="75" t="s">
        <v>6357</v>
      </c>
      <c r="KK620" s="75" t="s">
        <v>6355</v>
      </c>
      <c r="KL620" s="75" t="s">
        <v>6353</v>
      </c>
      <c r="KM620" s="75" t="s">
        <v>6351</v>
      </c>
      <c r="KN620" s="75"/>
      <c r="KO620" s="75" t="s">
        <v>6346</v>
      </c>
      <c r="KP620" s="75" t="s">
        <v>6344</v>
      </c>
      <c r="KQ620" s="75" t="s">
        <v>6342</v>
      </c>
      <c r="KR620" s="75" t="s">
        <v>6340</v>
      </c>
      <c r="KS620" s="75" t="s">
        <v>6338</v>
      </c>
      <c r="KT620" s="75" t="s">
        <v>6336</v>
      </c>
      <c r="KU620" s="75" t="s">
        <v>6333</v>
      </c>
      <c r="KV620" s="75" t="s">
        <v>6331</v>
      </c>
      <c r="KW620" s="75" t="s">
        <v>6379</v>
      </c>
      <c r="KX620" s="75" t="s">
        <v>6330</v>
      </c>
      <c r="KY620" s="75" t="s">
        <v>6329</v>
      </c>
      <c r="KZ620" s="75" t="s">
        <v>6328</v>
      </c>
      <c r="LA620" s="75" t="s">
        <v>6327</v>
      </c>
      <c r="LB620" s="75" t="s">
        <v>6326</v>
      </c>
      <c r="LC620" s="75" t="s">
        <v>6325</v>
      </c>
      <c r="LD620" s="75" t="s">
        <v>6323</v>
      </c>
      <c r="LE620" s="75" t="s">
        <v>6321</v>
      </c>
      <c r="LF620" s="75" t="s">
        <v>6319</v>
      </c>
      <c r="LG620" s="75" t="s">
        <v>6317</v>
      </c>
      <c r="LH620" s="75" t="s">
        <v>6315</v>
      </c>
      <c r="LI620" s="75"/>
      <c r="LJ620" s="75" t="s">
        <v>31345</v>
      </c>
      <c r="LK620" s="75" t="s">
        <v>31348</v>
      </c>
      <c r="LL620" s="75" t="s">
        <v>32354</v>
      </c>
      <c r="LM620" s="75" t="s">
        <v>32361</v>
      </c>
      <c r="LN620" s="75" t="s">
        <v>32375</v>
      </c>
      <c r="LO620" s="75" t="s">
        <v>32376</v>
      </c>
      <c r="LP620" s="79" t="str">
        <f t="shared" si="29"/>
        <v>NT-2
NT-3
NT-4
NT-5
NT-6
NT-7
NT-8
NT-9
NT-10
NT-11
NT-12
NT-13
NT-14
MT-1
MT-2
MT-3
MT-4
MT-5
MT-6
MT-7
MT-8
MT-9
MT-10
MT-11
MT-12
MT-13
MT-14
MT-15</v>
      </c>
      <c r="LQ620" s="75"/>
      <c r="LR620" s="75" t="s">
        <v>6541</v>
      </c>
      <c r="LS620" s="75" t="s">
        <v>6544</v>
      </c>
      <c r="LT620" s="75" t="s">
        <v>6547</v>
      </c>
      <c r="LU620" s="75" t="s">
        <v>6550</v>
      </c>
      <c r="LV620" s="75" t="s">
        <v>6553</v>
      </c>
      <c r="LW620" s="75" t="s">
        <v>6556</v>
      </c>
      <c r="LX620" s="75" t="s">
        <v>6558</v>
      </c>
      <c r="LY620" s="75" t="s">
        <v>6561</v>
      </c>
      <c r="LZ620" s="75" t="s">
        <v>6564</v>
      </c>
      <c r="MA620" s="75" t="s">
        <v>6567</v>
      </c>
      <c r="MB620" s="75" t="s">
        <v>6570</v>
      </c>
      <c r="MC620" s="75" t="s">
        <v>6573</v>
      </c>
      <c r="MD620" s="75" t="s">
        <v>6576</v>
      </c>
      <c r="ME620" s="75" t="s">
        <v>6580</v>
      </c>
      <c r="MF620" s="75" t="s">
        <v>6583</v>
      </c>
      <c r="MG620" s="75" t="s">
        <v>6586</v>
      </c>
      <c r="MH620" s="75" t="s">
        <v>6589</v>
      </c>
      <c r="MI620" s="75" t="s">
        <v>6591</v>
      </c>
      <c r="MJ620" s="75" t="s">
        <v>6594</v>
      </c>
      <c r="MK620" s="75" t="s">
        <v>6596</v>
      </c>
      <c r="ML620" s="75" t="s">
        <v>8146</v>
      </c>
      <c r="MM620" s="75" t="s">
        <v>8574</v>
      </c>
      <c r="MN620" s="75" t="s">
        <v>8577</v>
      </c>
      <c r="MO620" s="75" t="s">
        <v>8732</v>
      </c>
      <c r="MP620" s="75" t="s">
        <v>12204</v>
      </c>
      <c r="MQ620" s="75" t="s">
        <v>22881</v>
      </c>
      <c r="MR620" s="75" t="s">
        <v>25771</v>
      </c>
      <c r="MS620" s="75" t="s">
        <v>25772</v>
      </c>
      <c r="MT620" s="75"/>
      <c r="MU620" s="75"/>
      <c r="MV620" s="75"/>
      <c r="MW620" s="75"/>
      <c r="MX620" s="75"/>
      <c r="MY620" s="75"/>
      <c r="MZ620" s="75"/>
      <c r="NA620" s="75"/>
      <c r="NB620" s="76"/>
    </row>
    <row r="621" spans="1:366" s="22" customFormat="1" ht="64.5" customHeight="1" x14ac:dyDescent="0.25">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35950</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c r="IR621" s="75" t="s">
        <v>1268</v>
      </c>
      <c r="IS621" s="75"/>
      <c r="IT621" s="75" t="s">
        <v>32677</v>
      </c>
      <c r="IU621" s="75" t="s">
        <v>32703</v>
      </c>
      <c r="IV621" s="75"/>
      <c r="IW621" s="75"/>
      <c r="IX621" s="75"/>
      <c r="IY621" s="75"/>
      <c r="IZ621" s="75"/>
      <c r="JA621" s="75"/>
      <c r="JB621" s="75"/>
      <c r="JC621" s="75"/>
      <c r="JD621" s="75"/>
      <c r="JE621" s="75"/>
      <c r="JF621" s="75"/>
      <c r="JG621" s="75"/>
      <c r="JH621" s="75"/>
      <c r="JI621" s="75"/>
      <c r="JJ621" s="75"/>
      <c r="JK621" s="75" t="s">
        <v>38519</v>
      </c>
      <c r="JL621" s="75"/>
      <c r="JM621" s="75"/>
      <c r="JN621" s="75"/>
      <c r="JO621" s="75"/>
      <c r="JP621" s="75"/>
      <c r="JQ621" s="75"/>
      <c r="JR621" s="75"/>
      <c r="JS621" s="75" t="s">
        <v>3673</v>
      </c>
      <c r="JT621" s="75"/>
      <c r="JU621" s="75" t="s">
        <v>3673</v>
      </c>
      <c r="JV621" s="75" t="s">
        <v>30464</v>
      </c>
      <c r="JW621" s="75"/>
      <c r="JX621" s="75"/>
      <c r="JY621" s="79" t="str">
        <f t="shared" si="27"/>
        <v/>
      </c>
      <c r="JZ621" s="75"/>
      <c r="KA621" s="75"/>
      <c r="KB621" s="82" t="str">
        <f t="shared" si="28"/>
        <v>R-AC-1
R-AC-2
R-AC-3
R-AC-4
R-AM-1
R-AM-2
R-AM-3
R-BC-1
R-BC-2
R-BC-3
R-BC-4
R-EX-1
R-EX-2
R-EX-3
R-EX-4
R-EX-5
R-EX-6
R-EX-7
R-GV-1
R-GV-2
R-GV-3
R-GV-4
R-GV-5
R-GV-6
R-GV-7
R-GV-8
R-IR-1
R-IR-2
R-IR-3
R-IR-4
R-SA-1</v>
      </c>
      <c r="KC621" s="75" t="s">
        <v>6370</v>
      </c>
      <c r="KD621" s="75" t="s">
        <v>6368</v>
      </c>
      <c r="KE621" s="75" t="s">
        <v>6366</v>
      </c>
      <c r="KF621" s="75" t="s">
        <v>6363</v>
      </c>
      <c r="KG621" s="75" t="s">
        <v>6361</v>
      </c>
      <c r="KH621" s="75" t="s">
        <v>6359</v>
      </c>
      <c r="KI621" s="75" t="s">
        <v>22883</v>
      </c>
      <c r="KJ621" s="75" t="s">
        <v>6357</v>
      </c>
      <c r="KK621" s="75" t="s">
        <v>6355</v>
      </c>
      <c r="KL621" s="75" t="s">
        <v>6353</v>
      </c>
      <c r="KM621" s="75" t="s">
        <v>6351</v>
      </c>
      <c r="KN621" s="75"/>
      <c r="KO621" s="75" t="s">
        <v>6346</v>
      </c>
      <c r="KP621" s="75" t="s">
        <v>6344</v>
      </c>
      <c r="KQ621" s="75" t="s">
        <v>6342</v>
      </c>
      <c r="KR621" s="75" t="s">
        <v>6340</v>
      </c>
      <c r="KS621" s="75" t="s">
        <v>6338</v>
      </c>
      <c r="KT621" s="75" t="s">
        <v>6336</v>
      </c>
      <c r="KU621" s="75" t="s">
        <v>6333</v>
      </c>
      <c r="KV621" s="75" t="s">
        <v>6331</v>
      </c>
      <c r="KW621" s="75" t="s">
        <v>6379</v>
      </c>
      <c r="KX621" s="75" t="s">
        <v>6330</v>
      </c>
      <c r="KY621" s="75" t="s">
        <v>6329</v>
      </c>
      <c r="KZ621" s="75" t="s">
        <v>6328</v>
      </c>
      <c r="LA621" s="75" t="s">
        <v>6327</v>
      </c>
      <c r="LB621" s="75" t="s">
        <v>6326</v>
      </c>
      <c r="LC621" s="75" t="s">
        <v>6325</v>
      </c>
      <c r="LD621" s="75" t="s">
        <v>6323</v>
      </c>
      <c r="LE621" s="75" t="s">
        <v>6321</v>
      </c>
      <c r="LF621" s="75" t="s">
        <v>6319</v>
      </c>
      <c r="LG621" s="75" t="s">
        <v>6317</v>
      </c>
      <c r="LH621" s="75" t="s">
        <v>6315</v>
      </c>
      <c r="LI621" s="75"/>
      <c r="LJ621" s="75" t="s">
        <v>31345</v>
      </c>
      <c r="LK621" s="75" t="s">
        <v>31348</v>
      </c>
      <c r="LL621" s="75" t="s">
        <v>32354</v>
      </c>
      <c r="LM621" s="75" t="s">
        <v>32361</v>
      </c>
      <c r="LN621" s="75" t="s">
        <v>32375</v>
      </c>
      <c r="LO621" s="75" t="s">
        <v>32376</v>
      </c>
      <c r="LP621" s="79" t="str">
        <f t="shared" si="29"/>
        <v>NT-7
MT-1
MT-2
MT-7
MT-8
MT-9
MT-10
MT-11
MT-12
MT-13
MT-14
MT-15</v>
      </c>
      <c r="LQ621" s="75"/>
      <c r="LR621" s="75"/>
      <c r="LS621" s="75"/>
      <c r="LT621" s="75"/>
      <c r="LU621" s="75"/>
      <c r="LV621" s="75"/>
      <c r="LW621" s="75" t="s">
        <v>6556</v>
      </c>
      <c r="LX621" s="75"/>
      <c r="LY621" s="75"/>
      <c r="LZ621" s="75"/>
      <c r="MA621" s="75"/>
      <c r="MB621" s="75"/>
      <c r="MC621" s="75"/>
      <c r="MD621" s="75"/>
      <c r="ME621" s="75" t="s">
        <v>6580</v>
      </c>
      <c r="MF621" s="75" t="s">
        <v>6583</v>
      </c>
      <c r="MG621" s="75"/>
      <c r="MH621" s="75"/>
      <c r="MI621" s="75"/>
      <c r="MJ621" s="75"/>
      <c r="MK621" s="75" t="s">
        <v>6596</v>
      </c>
      <c r="ML621" s="75" t="s">
        <v>8146</v>
      </c>
      <c r="MM621" s="75" t="s">
        <v>8574</v>
      </c>
      <c r="MN621" s="75" t="s">
        <v>8577</v>
      </c>
      <c r="MO621" s="75" t="s">
        <v>8732</v>
      </c>
      <c r="MP621" s="75" t="s">
        <v>12204</v>
      </c>
      <c r="MQ621" s="75" t="s">
        <v>22881</v>
      </c>
      <c r="MR621" s="75" t="s">
        <v>25771</v>
      </c>
      <c r="MS621" s="75" t="s">
        <v>25772</v>
      </c>
      <c r="MT621" s="75"/>
      <c r="MU621" s="75"/>
      <c r="MV621" s="75"/>
      <c r="MW621" s="75"/>
      <c r="MX621" s="75"/>
      <c r="MY621" s="75"/>
      <c r="MZ621" s="75"/>
      <c r="NA621" s="75"/>
      <c r="NB621" s="76"/>
    </row>
    <row r="622" spans="1:366" s="22" customFormat="1" ht="64.5" customHeight="1" x14ac:dyDescent="0.25">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35951</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c r="IR622" s="75" t="s">
        <v>1268</v>
      </c>
      <c r="IS622" s="75"/>
      <c r="IT622" s="75" t="s">
        <v>32677</v>
      </c>
      <c r="IU622" s="75" t="s">
        <v>32703</v>
      </c>
      <c r="IV622" s="75"/>
      <c r="IW622" s="75"/>
      <c r="IX622" s="75"/>
      <c r="IY622" s="75"/>
      <c r="IZ622" s="75"/>
      <c r="JA622" s="75"/>
      <c r="JB622" s="75"/>
      <c r="JC622" s="75"/>
      <c r="JD622" s="75"/>
      <c r="JE622" s="75"/>
      <c r="JF622" s="75"/>
      <c r="JG622" s="75"/>
      <c r="JH622" s="75"/>
      <c r="JI622" s="75"/>
      <c r="JJ622" s="75"/>
      <c r="JK622" s="75" t="s">
        <v>38282</v>
      </c>
      <c r="JL622" s="75"/>
      <c r="JM622" s="75"/>
      <c r="JN622" s="75"/>
      <c r="JO622" s="75"/>
      <c r="JP622" s="75"/>
      <c r="JQ622" s="75"/>
      <c r="JR622" s="75"/>
      <c r="JS622" s="75" t="s">
        <v>3673</v>
      </c>
      <c r="JT622" s="75"/>
      <c r="JU622" s="75" t="s">
        <v>3673</v>
      </c>
      <c r="JV622" s="75" t="s">
        <v>30465</v>
      </c>
      <c r="JW622" s="75" t="s">
        <v>3673</v>
      </c>
      <c r="JX622" s="75"/>
      <c r="JY622" s="79" t="str">
        <f t="shared" si="27"/>
        <v/>
      </c>
      <c r="JZ622" s="75"/>
      <c r="KA622" s="75"/>
      <c r="KB622" s="82" t="str">
        <f t="shared" si="28"/>
        <v>R-AC-1
R-AC-2
R-AC-3
R-AC-4
R-AM-1
R-AM-2
R-AM-3
R-BC-1
R-BC-2
R-BC-3
R-BC-4
R-EX-1
R-EX-2
R-EX-3
R-EX-4
R-EX-5
R-EX-6
R-EX-7
R-GV-1
R-GV-2
R-GV-3
R-GV-4
R-GV-5
R-GV-6
R-GV-7
R-GV-8
R-IR-1
R-IR-2
R-IR-3
R-IR-4
R-SA-1</v>
      </c>
      <c r="KC622" s="75" t="s">
        <v>6370</v>
      </c>
      <c r="KD622" s="75" t="s">
        <v>6368</v>
      </c>
      <c r="KE622" s="75" t="s">
        <v>6366</v>
      </c>
      <c r="KF622" s="75" t="s">
        <v>6363</v>
      </c>
      <c r="KG622" s="75" t="s">
        <v>6361</v>
      </c>
      <c r="KH622" s="75" t="s">
        <v>6359</v>
      </c>
      <c r="KI622" s="75" t="s">
        <v>22883</v>
      </c>
      <c r="KJ622" s="75" t="s">
        <v>6357</v>
      </c>
      <c r="KK622" s="75" t="s">
        <v>6355</v>
      </c>
      <c r="KL622" s="75" t="s">
        <v>6353</v>
      </c>
      <c r="KM622" s="75" t="s">
        <v>6351</v>
      </c>
      <c r="KN622" s="75"/>
      <c r="KO622" s="75" t="s">
        <v>6346</v>
      </c>
      <c r="KP622" s="75" t="s">
        <v>6344</v>
      </c>
      <c r="KQ622" s="75" t="s">
        <v>6342</v>
      </c>
      <c r="KR622" s="75" t="s">
        <v>6340</v>
      </c>
      <c r="KS622" s="75" t="s">
        <v>6338</v>
      </c>
      <c r="KT622" s="75" t="s">
        <v>6336</v>
      </c>
      <c r="KU622" s="75" t="s">
        <v>6333</v>
      </c>
      <c r="KV622" s="75" t="s">
        <v>6331</v>
      </c>
      <c r="KW622" s="75" t="s">
        <v>6379</v>
      </c>
      <c r="KX622" s="75" t="s">
        <v>6330</v>
      </c>
      <c r="KY622" s="75" t="s">
        <v>6329</v>
      </c>
      <c r="KZ622" s="75" t="s">
        <v>6328</v>
      </c>
      <c r="LA622" s="75" t="s">
        <v>6327</v>
      </c>
      <c r="LB622" s="75" t="s">
        <v>6326</v>
      </c>
      <c r="LC622" s="75" t="s">
        <v>6325</v>
      </c>
      <c r="LD622" s="75" t="s">
        <v>6323</v>
      </c>
      <c r="LE622" s="75" t="s">
        <v>6321</v>
      </c>
      <c r="LF622" s="75" t="s">
        <v>6319</v>
      </c>
      <c r="LG622" s="75" t="s">
        <v>6317</v>
      </c>
      <c r="LH622" s="75" t="s">
        <v>6315</v>
      </c>
      <c r="LI622" s="75"/>
      <c r="LJ622" s="75" t="s">
        <v>31345</v>
      </c>
      <c r="LK622" s="75" t="s">
        <v>31348</v>
      </c>
      <c r="LL622" s="75" t="s">
        <v>32354</v>
      </c>
      <c r="LM622" s="75" t="s">
        <v>32361</v>
      </c>
      <c r="LN622" s="75" t="s">
        <v>32375</v>
      </c>
      <c r="LO622" s="75" t="s">
        <v>32376</v>
      </c>
      <c r="LP622" s="79" t="str">
        <f t="shared" si="29"/>
        <v>NT-2
NT-3
NT-4
NT-5
NT-6
NT-7
NT-8
NT-9
NT-10
NT-11
NT-12
NT-13
NT-14
MT-1
MT-2
MT-3
MT-4
MT-5
MT-6
MT-7
MT-8
MT-9
MT-10
MT-11
MT-12
MT-13
MT-14
MT-15</v>
      </c>
      <c r="LQ622" s="75"/>
      <c r="LR622" s="75" t="s">
        <v>6541</v>
      </c>
      <c r="LS622" s="75" t="s">
        <v>6544</v>
      </c>
      <c r="LT622" s="75" t="s">
        <v>6547</v>
      </c>
      <c r="LU622" s="75" t="s">
        <v>6550</v>
      </c>
      <c r="LV622" s="75" t="s">
        <v>6553</v>
      </c>
      <c r="LW622" s="75" t="s">
        <v>6556</v>
      </c>
      <c r="LX622" s="75" t="s">
        <v>6558</v>
      </c>
      <c r="LY622" s="75" t="s">
        <v>6561</v>
      </c>
      <c r="LZ622" s="75" t="s">
        <v>6564</v>
      </c>
      <c r="MA622" s="75" t="s">
        <v>6567</v>
      </c>
      <c r="MB622" s="75" t="s">
        <v>6570</v>
      </c>
      <c r="MC622" s="75" t="s">
        <v>6573</v>
      </c>
      <c r="MD622" s="75" t="s">
        <v>6576</v>
      </c>
      <c r="ME622" s="75" t="s">
        <v>6580</v>
      </c>
      <c r="MF622" s="75" t="s">
        <v>6583</v>
      </c>
      <c r="MG622" s="75" t="s">
        <v>6586</v>
      </c>
      <c r="MH622" s="75" t="s">
        <v>6589</v>
      </c>
      <c r="MI622" s="75" t="s">
        <v>6591</v>
      </c>
      <c r="MJ622" s="75" t="s">
        <v>6594</v>
      </c>
      <c r="MK622" s="75" t="s">
        <v>6596</v>
      </c>
      <c r="ML622" s="75" t="s">
        <v>8146</v>
      </c>
      <c r="MM622" s="75" t="s">
        <v>8574</v>
      </c>
      <c r="MN622" s="75" t="s">
        <v>8577</v>
      </c>
      <c r="MO622" s="75" t="s">
        <v>8732</v>
      </c>
      <c r="MP622" s="75" t="s">
        <v>12204</v>
      </c>
      <c r="MQ622" s="75" t="s">
        <v>22881</v>
      </c>
      <c r="MR622" s="75" t="s">
        <v>25771</v>
      </c>
      <c r="MS622" s="75" t="s">
        <v>25772</v>
      </c>
      <c r="MT622" s="75"/>
      <c r="MU622" s="75"/>
      <c r="MV622" s="75"/>
      <c r="MW622" s="75"/>
      <c r="MX622" s="75"/>
      <c r="MY622" s="75"/>
      <c r="MZ622" s="75"/>
      <c r="NA622" s="75"/>
      <c r="NB622" s="76"/>
    </row>
    <row r="623" spans="1:366" s="22" customFormat="1" ht="64.5" customHeight="1" x14ac:dyDescent="0.25">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39029</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38542</v>
      </c>
      <c r="GH623" s="75" t="s">
        <v>24440</v>
      </c>
      <c r="GI623" s="75"/>
      <c r="GJ623" s="75" t="s">
        <v>37877</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37937</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38099</v>
      </c>
      <c r="IA623" s="75"/>
      <c r="IB623" s="75"/>
      <c r="IC623" s="75" t="s">
        <v>2032</v>
      </c>
      <c r="ID623" s="75"/>
      <c r="IE623" s="75"/>
      <c r="IF623" s="75" t="s">
        <v>32853</v>
      </c>
      <c r="IG623" s="75"/>
      <c r="IH623" s="75"/>
      <c r="II623" s="75"/>
      <c r="IJ623" s="75"/>
      <c r="IK623" s="75">
        <v>27</v>
      </c>
      <c r="IL623" s="75"/>
      <c r="IM623" s="75"/>
      <c r="IN623" s="75"/>
      <c r="IO623" s="75"/>
      <c r="IP623" s="75"/>
      <c r="IQ623" s="75"/>
      <c r="IR623" s="75" t="s">
        <v>11083</v>
      </c>
      <c r="IS623" s="75"/>
      <c r="IT623" s="75" t="s">
        <v>32678</v>
      </c>
      <c r="IU623" s="75" t="s">
        <v>38216</v>
      </c>
      <c r="IV623" s="75" t="s">
        <v>10981</v>
      </c>
      <c r="IW623" s="75"/>
      <c r="IX623" s="75"/>
      <c r="IY623" s="75"/>
      <c r="IZ623" s="75"/>
      <c r="JA623" s="75" t="s">
        <v>9200</v>
      </c>
      <c r="JB623" s="75"/>
      <c r="JC623" s="75"/>
      <c r="JD623" s="75"/>
      <c r="JE623" s="75"/>
      <c r="JF623" s="75"/>
      <c r="JG623" s="75"/>
      <c r="JH623" s="75"/>
      <c r="JI623" s="75"/>
      <c r="JJ623" s="75"/>
      <c r="JK623" s="75" t="s">
        <v>38478</v>
      </c>
      <c r="JL623" s="75"/>
      <c r="JM623" s="75"/>
      <c r="JN623" s="75"/>
      <c r="JO623" s="75"/>
      <c r="JP623" s="75"/>
      <c r="JQ623" s="75"/>
      <c r="JR623" s="75"/>
      <c r="JS623" s="75" t="s">
        <v>3673</v>
      </c>
      <c r="JT623" s="75" t="s">
        <v>25583</v>
      </c>
      <c r="JU623" s="75" t="s">
        <v>3673</v>
      </c>
      <c r="JV623" s="75" t="s">
        <v>30466</v>
      </c>
      <c r="JW623" s="75" t="s">
        <v>3673</v>
      </c>
      <c r="JX623" s="75" t="s">
        <v>27241</v>
      </c>
      <c r="JY623" s="79" t="str">
        <f t="shared" si="27"/>
        <v/>
      </c>
      <c r="JZ623" s="75"/>
      <c r="KA623" s="75"/>
      <c r="KB623" s="82" t="str">
        <f t="shared" si="28"/>
        <v>R-AC-1
R-AC-2
R-AC-3
R-AC-4
R-AM-1
R-AM-2
R-AM-3
R-BC-1
R-BC-2
R-BC-3
R-BC-4
R-EX-1
R-EX-2
R-EX-3
R-EX-4
R-EX-5
R-EX-6
R-EX-7
R-GV-1
R-GV-2
R-GV-3
R-GV-4
R-GV-5
R-GV-6
R-GV-7
R-GV-8
R-IR-1
R-IR-2
R-IR-3
R-IR-4
R-SA-1</v>
      </c>
      <c r="KC623" s="75" t="s">
        <v>6370</v>
      </c>
      <c r="KD623" s="75" t="s">
        <v>6368</v>
      </c>
      <c r="KE623" s="75" t="s">
        <v>6366</v>
      </c>
      <c r="KF623" s="75" t="s">
        <v>6363</v>
      </c>
      <c r="KG623" s="75" t="s">
        <v>6361</v>
      </c>
      <c r="KH623" s="75" t="s">
        <v>6359</v>
      </c>
      <c r="KI623" s="75" t="s">
        <v>22883</v>
      </c>
      <c r="KJ623" s="75" t="s">
        <v>6357</v>
      </c>
      <c r="KK623" s="75" t="s">
        <v>6355</v>
      </c>
      <c r="KL623" s="75" t="s">
        <v>6353</v>
      </c>
      <c r="KM623" s="75" t="s">
        <v>6351</v>
      </c>
      <c r="KN623" s="75"/>
      <c r="KO623" s="75" t="s">
        <v>6346</v>
      </c>
      <c r="KP623" s="75" t="s">
        <v>6344</v>
      </c>
      <c r="KQ623" s="75" t="s">
        <v>6342</v>
      </c>
      <c r="KR623" s="75" t="s">
        <v>6340</v>
      </c>
      <c r="KS623" s="75" t="s">
        <v>6338</v>
      </c>
      <c r="KT623" s="75" t="s">
        <v>6336</v>
      </c>
      <c r="KU623" s="75" t="s">
        <v>6333</v>
      </c>
      <c r="KV623" s="75" t="s">
        <v>6331</v>
      </c>
      <c r="KW623" s="75" t="s">
        <v>6379</v>
      </c>
      <c r="KX623" s="75" t="s">
        <v>6330</v>
      </c>
      <c r="KY623" s="75" t="s">
        <v>6329</v>
      </c>
      <c r="KZ623" s="75" t="s">
        <v>6328</v>
      </c>
      <c r="LA623" s="75" t="s">
        <v>6327</v>
      </c>
      <c r="LB623" s="75" t="s">
        <v>6326</v>
      </c>
      <c r="LC623" s="75" t="s">
        <v>6325</v>
      </c>
      <c r="LD623" s="75" t="s">
        <v>6323</v>
      </c>
      <c r="LE623" s="75" t="s">
        <v>6321</v>
      </c>
      <c r="LF623" s="75" t="s">
        <v>6319</v>
      </c>
      <c r="LG623" s="75" t="s">
        <v>6317</v>
      </c>
      <c r="LH623" s="75" t="s">
        <v>6315</v>
      </c>
      <c r="LI623" s="75"/>
      <c r="LJ623" s="75" t="s">
        <v>31345</v>
      </c>
      <c r="LK623" s="75" t="s">
        <v>31348</v>
      </c>
      <c r="LL623" s="75" t="s">
        <v>32354</v>
      </c>
      <c r="LM623" s="75" t="s">
        <v>32361</v>
      </c>
      <c r="LN623" s="75" t="s">
        <v>32375</v>
      </c>
      <c r="LO623" s="75" t="s">
        <v>32376</v>
      </c>
      <c r="LP623" s="79" t="str">
        <f t="shared" si="29"/>
        <v>NT-7
MT-1
MT-2
MT-7
MT-8
MT-9
MT-10
MT-11
MT-12
MT-13
MT-14
MT-15</v>
      </c>
      <c r="LQ623" s="75"/>
      <c r="LR623" s="75"/>
      <c r="LS623" s="75"/>
      <c r="LT623" s="75"/>
      <c r="LU623" s="75"/>
      <c r="LV623" s="75"/>
      <c r="LW623" s="75" t="s">
        <v>6556</v>
      </c>
      <c r="LX623" s="75"/>
      <c r="LY623" s="75"/>
      <c r="LZ623" s="75"/>
      <c r="MA623" s="75"/>
      <c r="MB623" s="75"/>
      <c r="MC623" s="75"/>
      <c r="MD623" s="75"/>
      <c r="ME623" s="75" t="s">
        <v>6580</v>
      </c>
      <c r="MF623" s="75" t="s">
        <v>6583</v>
      </c>
      <c r="MG623" s="75"/>
      <c r="MH623" s="75"/>
      <c r="MI623" s="75"/>
      <c r="MJ623" s="75"/>
      <c r="MK623" s="75" t="s">
        <v>6596</v>
      </c>
      <c r="ML623" s="75" t="s">
        <v>8146</v>
      </c>
      <c r="MM623" s="75" t="s">
        <v>8574</v>
      </c>
      <c r="MN623" s="75" t="s">
        <v>8577</v>
      </c>
      <c r="MO623" s="75" t="s">
        <v>8732</v>
      </c>
      <c r="MP623" s="75" t="s">
        <v>12204</v>
      </c>
      <c r="MQ623" s="75" t="s">
        <v>22881</v>
      </c>
      <c r="MR623" s="75" t="s">
        <v>25771</v>
      </c>
      <c r="MS623" s="75" t="s">
        <v>25772</v>
      </c>
      <c r="MT623" s="75"/>
      <c r="MU623" s="75"/>
      <c r="MV623" s="75"/>
      <c r="MW623" s="75"/>
      <c r="MX623" s="75"/>
      <c r="MY623" s="75"/>
      <c r="MZ623" s="75"/>
      <c r="NA623" s="75"/>
      <c r="NB623" s="76"/>
    </row>
    <row r="624" spans="1:366" s="22" customFormat="1" ht="64.5" customHeight="1" x14ac:dyDescent="0.25">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36880</v>
      </c>
      <c r="AA624" s="76" t="s">
        <v>35952</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38543</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c r="JK624" s="75" t="s">
        <v>38479</v>
      </c>
      <c r="JL624" s="75"/>
      <c r="JM624" s="75"/>
      <c r="JN624" s="75"/>
      <c r="JO624" s="75"/>
      <c r="JP624" s="75"/>
      <c r="JQ624" s="75"/>
      <c r="JR624" s="75"/>
      <c r="JS624" s="75" t="s">
        <v>3673</v>
      </c>
      <c r="JT624" s="75" t="s">
        <v>11673</v>
      </c>
      <c r="JU624" s="75" t="s">
        <v>3673</v>
      </c>
      <c r="JV624" s="75" t="s">
        <v>30467</v>
      </c>
      <c r="JW624" s="75" t="s">
        <v>3673</v>
      </c>
      <c r="JX624" s="75" t="s">
        <v>27240</v>
      </c>
      <c r="JY624" s="79" t="str">
        <f t="shared" si="27"/>
        <v/>
      </c>
      <c r="JZ624" s="75"/>
      <c r="KA624" s="75"/>
      <c r="KB624" s="82" t="str">
        <f t="shared" si="28"/>
        <v>R-AC-1
R-AC-2
R-AC-3
R-AC-4
R-AM-1
R-AM-2
R-AM-3
R-BC-1
R-BC-2
R-BC-3
R-BC-4
R-EX-1
R-EX-2
R-EX-3
R-EX-4
R-EX-5
R-EX-6
R-EX-7
R-GV-1
R-GV-2
R-GV-3
R-GV-4
R-GV-5
R-GV-6
R-GV-7
R-GV-8
R-IR-1
R-IR-2
R-IR-3
R-IR-4
R-SA-1</v>
      </c>
      <c r="KC624" s="75" t="s">
        <v>6370</v>
      </c>
      <c r="KD624" s="75" t="s">
        <v>6368</v>
      </c>
      <c r="KE624" s="75" t="s">
        <v>6366</v>
      </c>
      <c r="KF624" s="75" t="s">
        <v>6363</v>
      </c>
      <c r="KG624" s="75" t="s">
        <v>6361</v>
      </c>
      <c r="KH624" s="75" t="s">
        <v>6359</v>
      </c>
      <c r="KI624" s="75" t="s">
        <v>22883</v>
      </c>
      <c r="KJ624" s="75" t="s">
        <v>6357</v>
      </c>
      <c r="KK624" s="75" t="s">
        <v>6355</v>
      </c>
      <c r="KL624" s="75" t="s">
        <v>6353</v>
      </c>
      <c r="KM624" s="75" t="s">
        <v>6351</v>
      </c>
      <c r="KN624" s="75"/>
      <c r="KO624" s="75" t="s">
        <v>6346</v>
      </c>
      <c r="KP624" s="75" t="s">
        <v>6344</v>
      </c>
      <c r="KQ624" s="75" t="s">
        <v>6342</v>
      </c>
      <c r="KR624" s="75" t="s">
        <v>6340</v>
      </c>
      <c r="KS624" s="75" t="s">
        <v>6338</v>
      </c>
      <c r="KT624" s="75" t="s">
        <v>6336</v>
      </c>
      <c r="KU624" s="75" t="s">
        <v>6333</v>
      </c>
      <c r="KV624" s="75" t="s">
        <v>6331</v>
      </c>
      <c r="KW624" s="75" t="s">
        <v>6379</v>
      </c>
      <c r="KX624" s="75" t="s">
        <v>6330</v>
      </c>
      <c r="KY624" s="75" t="s">
        <v>6329</v>
      </c>
      <c r="KZ624" s="75" t="s">
        <v>6328</v>
      </c>
      <c r="LA624" s="75" t="s">
        <v>6327</v>
      </c>
      <c r="LB624" s="75" t="s">
        <v>6326</v>
      </c>
      <c r="LC624" s="75" t="s">
        <v>6325</v>
      </c>
      <c r="LD624" s="75" t="s">
        <v>6323</v>
      </c>
      <c r="LE624" s="75" t="s">
        <v>6321</v>
      </c>
      <c r="LF624" s="75" t="s">
        <v>6319</v>
      </c>
      <c r="LG624" s="75" t="s">
        <v>6317</v>
      </c>
      <c r="LH624" s="75" t="s">
        <v>6315</v>
      </c>
      <c r="LI624" s="75"/>
      <c r="LJ624" s="75" t="s">
        <v>31345</v>
      </c>
      <c r="LK624" s="75" t="s">
        <v>31348</v>
      </c>
      <c r="LL624" s="75" t="s">
        <v>32354</v>
      </c>
      <c r="LM624" s="75" t="s">
        <v>32361</v>
      </c>
      <c r="LN624" s="75" t="s">
        <v>32375</v>
      </c>
      <c r="LO624" s="75" t="s">
        <v>32376</v>
      </c>
      <c r="LP624" s="79" t="str">
        <f t="shared" si="29"/>
        <v>NT-7
MT-1
MT-2
MT-7
MT-8
MT-9
MT-10
MT-11
MT-12
MT-13
MT-14
MT-15</v>
      </c>
      <c r="LQ624" s="75"/>
      <c r="LR624" s="75"/>
      <c r="LS624" s="75"/>
      <c r="LT624" s="75"/>
      <c r="LU624" s="75"/>
      <c r="LV624" s="75"/>
      <c r="LW624" s="75" t="s">
        <v>6556</v>
      </c>
      <c r="LX624" s="75"/>
      <c r="LY624" s="75"/>
      <c r="LZ624" s="75"/>
      <c r="MA624" s="75"/>
      <c r="MB624" s="75"/>
      <c r="MC624" s="75"/>
      <c r="MD624" s="75"/>
      <c r="ME624" s="75" t="s">
        <v>6580</v>
      </c>
      <c r="MF624" s="75" t="s">
        <v>6583</v>
      </c>
      <c r="MG624" s="75"/>
      <c r="MH624" s="75"/>
      <c r="MI624" s="75"/>
      <c r="MJ624" s="75"/>
      <c r="MK624" s="75" t="s">
        <v>6596</v>
      </c>
      <c r="ML624" s="75" t="s">
        <v>8146</v>
      </c>
      <c r="MM624" s="75" t="s">
        <v>8574</v>
      </c>
      <c r="MN624" s="75" t="s">
        <v>8577</v>
      </c>
      <c r="MO624" s="75" t="s">
        <v>8732</v>
      </c>
      <c r="MP624" s="75" t="s">
        <v>12204</v>
      </c>
      <c r="MQ624" s="75" t="s">
        <v>22881</v>
      </c>
      <c r="MR624" s="75" t="s">
        <v>25771</v>
      </c>
      <c r="MS624" s="75" t="s">
        <v>25772</v>
      </c>
      <c r="MT624" s="75"/>
      <c r="MU624" s="75"/>
      <c r="MV624" s="75"/>
      <c r="MW624" s="75"/>
      <c r="MX624" s="75"/>
      <c r="MY624" s="75"/>
      <c r="MZ624" s="75"/>
      <c r="NA624" s="75"/>
      <c r="NB624" s="76"/>
    </row>
    <row r="625" spans="1:366" s="22" customFormat="1" ht="64.5" customHeight="1" x14ac:dyDescent="0.25">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35953</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38543</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c r="IR625" s="75" t="s">
        <v>10364</v>
      </c>
      <c r="IS625" s="75"/>
      <c r="IT625" s="75"/>
      <c r="IU625" s="75"/>
      <c r="IV625" s="75"/>
      <c r="IW625" s="75"/>
      <c r="IX625" s="75"/>
      <c r="IY625" s="75"/>
      <c r="IZ625" s="75"/>
      <c r="JA625" s="75"/>
      <c r="JB625" s="75"/>
      <c r="JC625" s="75"/>
      <c r="JD625" s="75"/>
      <c r="JE625" s="75"/>
      <c r="JF625" s="75"/>
      <c r="JG625" s="75"/>
      <c r="JH625" s="75"/>
      <c r="JI625" s="75"/>
      <c r="JJ625" s="75"/>
      <c r="JK625" s="75" t="s">
        <v>38355</v>
      </c>
      <c r="JL625" s="75"/>
      <c r="JM625" s="75"/>
      <c r="JN625" s="75"/>
      <c r="JO625" s="75"/>
      <c r="JP625" s="75"/>
      <c r="JQ625" s="75"/>
      <c r="JR625" s="75"/>
      <c r="JS625" s="75" t="s">
        <v>3673</v>
      </c>
      <c r="JT625" s="75"/>
      <c r="JU625" s="75" t="s">
        <v>3673</v>
      </c>
      <c r="JV625" s="75" t="s">
        <v>30351</v>
      </c>
      <c r="JW625" s="75" t="s">
        <v>3673</v>
      </c>
      <c r="JX625" s="75"/>
      <c r="JY625" s="79" t="str">
        <f t="shared" si="27"/>
        <v/>
      </c>
      <c r="JZ625" s="75"/>
      <c r="KA625" s="75"/>
      <c r="KB625" s="82" t="str">
        <f t="shared" si="28"/>
        <v>R-AC-1
R-AC-2
R-AC-3
R-AC-4
R-AM-1
R-AM-2
R-AM-3
R-BC-1
R-BC-2
R-BC-3
R-BC-4
R-EX-1
R-EX-2
R-EX-3
R-EX-4
R-EX-5
R-EX-6
R-EX-7
R-GV-1
R-GV-2
R-GV-3
R-GV-4
R-GV-5
R-GV-6
R-GV-7
R-GV-8
R-IR-1
R-IR-2
R-IR-3
R-IR-4
R-SA-1</v>
      </c>
      <c r="KC625" s="75" t="s">
        <v>6370</v>
      </c>
      <c r="KD625" s="75" t="s">
        <v>6368</v>
      </c>
      <c r="KE625" s="75" t="s">
        <v>6366</v>
      </c>
      <c r="KF625" s="75" t="s">
        <v>6363</v>
      </c>
      <c r="KG625" s="75" t="s">
        <v>6361</v>
      </c>
      <c r="KH625" s="75" t="s">
        <v>6359</v>
      </c>
      <c r="KI625" s="75" t="s">
        <v>22883</v>
      </c>
      <c r="KJ625" s="75" t="s">
        <v>6357</v>
      </c>
      <c r="KK625" s="75" t="s">
        <v>6355</v>
      </c>
      <c r="KL625" s="75" t="s">
        <v>6353</v>
      </c>
      <c r="KM625" s="75" t="s">
        <v>6351</v>
      </c>
      <c r="KN625" s="75"/>
      <c r="KO625" s="75" t="s">
        <v>6346</v>
      </c>
      <c r="KP625" s="75" t="s">
        <v>6344</v>
      </c>
      <c r="KQ625" s="75" t="s">
        <v>6342</v>
      </c>
      <c r="KR625" s="75" t="s">
        <v>6340</v>
      </c>
      <c r="KS625" s="75" t="s">
        <v>6338</v>
      </c>
      <c r="KT625" s="75" t="s">
        <v>6336</v>
      </c>
      <c r="KU625" s="75" t="s">
        <v>6333</v>
      </c>
      <c r="KV625" s="75" t="s">
        <v>6331</v>
      </c>
      <c r="KW625" s="75" t="s">
        <v>6379</v>
      </c>
      <c r="KX625" s="75" t="s">
        <v>6330</v>
      </c>
      <c r="KY625" s="75" t="s">
        <v>6329</v>
      </c>
      <c r="KZ625" s="75" t="s">
        <v>6328</v>
      </c>
      <c r="LA625" s="75" t="s">
        <v>6327</v>
      </c>
      <c r="LB625" s="75" t="s">
        <v>6326</v>
      </c>
      <c r="LC625" s="75" t="s">
        <v>6325</v>
      </c>
      <c r="LD625" s="75" t="s">
        <v>6323</v>
      </c>
      <c r="LE625" s="75" t="s">
        <v>6321</v>
      </c>
      <c r="LF625" s="75" t="s">
        <v>6319</v>
      </c>
      <c r="LG625" s="75" t="s">
        <v>6317</v>
      </c>
      <c r="LH625" s="75" t="s">
        <v>6315</v>
      </c>
      <c r="LI625" s="75"/>
      <c r="LJ625" s="75" t="s">
        <v>31345</v>
      </c>
      <c r="LK625" s="75" t="s">
        <v>31348</v>
      </c>
      <c r="LL625" s="75" t="s">
        <v>32354</v>
      </c>
      <c r="LM625" s="75" t="s">
        <v>32361</v>
      </c>
      <c r="LN625" s="75" t="s">
        <v>32375</v>
      </c>
      <c r="LO625" s="75" t="s">
        <v>32376</v>
      </c>
      <c r="LP625" s="79" t="str">
        <f t="shared" si="29"/>
        <v>NT-7
MT-1
MT-2
MT-7
MT-8
MT-9
MT-10
MT-11
MT-12
MT-13
MT-14
MT-15</v>
      </c>
      <c r="LQ625" s="75"/>
      <c r="LR625" s="75"/>
      <c r="LS625" s="75"/>
      <c r="LT625" s="75"/>
      <c r="LU625" s="75"/>
      <c r="LV625" s="75"/>
      <c r="LW625" s="75" t="s">
        <v>6556</v>
      </c>
      <c r="LX625" s="75"/>
      <c r="LY625" s="75"/>
      <c r="LZ625" s="75"/>
      <c r="MA625" s="75"/>
      <c r="MB625" s="75"/>
      <c r="MC625" s="75"/>
      <c r="MD625" s="75"/>
      <c r="ME625" s="75" t="s">
        <v>6580</v>
      </c>
      <c r="MF625" s="75" t="s">
        <v>6583</v>
      </c>
      <c r="MG625" s="75"/>
      <c r="MH625" s="75"/>
      <c r="MI625" s="75"/>
      <c r="MJ625" s="75"/>
      <c r="MK625" s="75" t="s">
        <v>6596</v>
      </c>
      <c r="ML625" s="75" t="s">
        <v>8146</v>
      </c>
      <c r="MM625" s="75" t="s">
        <v>8574</v>
      </c>
      <c r="MN625" s="75" t="s">
        <v>8577</v>
      </c>
      <c r="MO625" s="75" t="s">
        <v>8732</v>
      </c>
      <c r="MP625" s="75" t="s">
        <v>12204</v>
      </c>
      <c r="MQ625" s="75" t="s">
        <v>22881</v>
      </c>
      <c r="MR625" s="75" t="s">
        <v>25771</v>
      </c>
      <c r="MS625" s="75" t="s">
        <v>25772</v>
      </c>
      <c r="MT625" s="75"/>
      <c r="MU625" s="75"/>
      <c r="MV625" s="75"/>
      <c r="MW625" s="75"/>
      <c r="MX625" s="75"/>
      <c r="MY625" s="75"/>
      <c r="MZ625" s="75"/>
      <c r="NA625" s="75"/>
      <c r="NB625" s="76"/>
    </row>
    <row r="626" spans="1:366" s="22" customFormat="1" ht="64.5" customHeight="1" x14ac:dyDescent="0.25">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35954</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c r="IW626" s="75" t="s">
        <v>8354</v>
      </c>
      <c r="IX626" s="75"/>
      <c r="IY626" s="75"/>
      <c r="IZ626" s="75"/>
      <c r="JA626" s="75"/>
      <c r="JB626" s="75"/>
      <c r="JC626" s="75"/>
      <c r="JD626" s="75"/>
      <c r="JE626" s="75"/>
      <c r="JF626" s="75"/>
      <c r="JG626" s="75"/>
      <c r="JH626" s="75"/>
      <c r="JI626" s="75"/>
      <c r="JJ626" s="75"/>
      <c r="JK626" s="75" t="s">
        <v>38480</v>
      </c>
      <c r="JL626" s="75"/>
      <c r="JM626" s="75"/>
      <c r="JN626" s="75"/>
      <c r="JO626" s="75"/>
      <c r="JP626" s="75"/>
      <c r="JQ626" s="75"/>
      <c r="JR626" s="75"/>
      <c r="JS626" s="75" t="s">
        <v>3673</v>
      </c>
      <c r="JT626" s="75"/>
      <c r="JU626" s="75" t="s">
        <v>3673</v>
      </c>
      <c r="JV626" s="75" t="s">
        <v>30375</v>
      </c>
      <c r="JW626" s="75" t="s">
        <v>3673</v>
      </c>
      <c r="JX626" s="75"/>
      <c r="JY626" s="79" t="str">
        <f t="shared" si="27"/>
        <v/>
      </c>
      <c r="JZ626" s="75"/>
      <c r="KA626" s="75"/>
      <c r="KB626" s="82" t="str">
        <f t="shared" si="28"/>
        <v>R-AC-1
R-AC-2
R-AC-3
R-AC-4
R-AM-1
R-AM-2
R-AM-3
R-BC-1
R-BC-2
R-BC-3
R-BC-4
R-EX-1
R-EX-2
R-EX-3
R-EX-4
R-EX-5
R-EX-6
R-EX-7
R-GV-1
R-GV-2
R-GV-3
R-GV-4
R-GV-5
R-GV-6
R-GV-7
R-GV-8
R-IR-1
R-IR-2
R-IR-3
R-IR-4
R-SA-1</v>
      </c>
      <c r="KC626" s="75" t="s">
        <v>6370</v>
      </c>
      <c r="KD626" s="75" t="s">
        <v>6368</v>
      </c>
      <c r="KE626" s="75" t="s">
        <v>6366</v>
      </c>
      <c r="KF626" s="75" t="s">
        <v>6363</v>
      </c>
      <c r="KG626" s="75" t="s">
        <v>6361</v>
      </c>
      <c r="KH626" s="75" t="s">
        <v>6359</v>
      </c>
      <c r="KI626" s="75" t="s">
        <v>22883</v>
      </c>
      <c r="KJ626" s="75" t="s">
        <v>6357</v>
      </c>
      <c r="KK626" s="75" t="s">
        <v>6355</v>
      </c>
      <c r="KL626" s="75" t="s">
        <v>6353</v>
      </c>
      <c r="KM626" s="75" t="s">
        <v>6351</v>
      </c>
      <c r="KN626" s="75"/>
      <c r="KO626" s="75" t="s">
        <v>6346</v>
      </c>
      <c r="KP626" s="75" t="s">
        <v>6344</v>
      </c>
      <c r="KQ626" s="75" t="s">
        <v>6342</v>
      </c>
      <c r="KR626" s="75" t="s">
        <v>6340</v>
      </c>
      <c r="KS626" s="75" t="s">
        <v>6338</v>
      </c>
      <c r="KT626" s="75" t="s">
        <v>6336</v>
      </c>
      <c r="KU626" s="75" t="s">
        <v>6333</v>
      </c>
      <c r="KV626" s="75" t="s">
        <v>6331</v>
      </c>
      <c r="KW626" s="75" t="s">
        <v>6379</v>
      </c>
      <c r="KX626" s="75" t="s">
        <v>6330</v>
      </c>
      <c r="KY626" s="75" t="s">
        <v>6329</v>
      </c>
      <c r="KZ626" s="75" t="s">
        <v>6328</v>
      </c>
      <c r="LA626" s="75" t="s">
        <v>6327</v>
      </c>
      <c r="LB626" s="75" t="s">
        <v>6326</v>
      </c>
      <c r="LC626" s="75" t="s">
        <v>6325</v>
      </c>
      <c r="LD626" s="75" t="s">
        <v>6323</v>
      </c>
      <c r="LE626" s="75" t="s">
        <v>6321</v>
      </c>
      <c r="LF626" s="75" t="s">
        <v>6319</v>
      </c>
      <c r="LG626" s="75" t="s">
        <v>6317</v>
      </c>
      <c r="LH626" s="75" t="s">
        <v>6315</v>
      </c>
      <c r="LI626" s="75"/>
      <c r="LJ626" s="75" t="s">
        <v>31345</v>
      </c>
      <c r="LK626" s="75" t="s">
        <v>31348</v>
      </c>
      <c r="LL626" s="75" t="s">
        <v>32354</v>
      </c>
      <c r="LM626" s="75" t="s">
        <v>32361</v>
      </c>
      <c r="LN626" s="75" t="s">
        <v>32375</v>
      </c>
      <c r="LO626" s="75" t="s">
        <v>32376</v>
      </c>
      <c r="LP626" s="79" t="str">
        <f t="shared" si="29"/>
        <v>NT-7
MT-1
MT-2
MT-7
MT-8
MT-9
MT-10
MT-11
MT-12
MT-13
MT-14
MT-15</v>
      </c>
      <c r="LQ626" s="75"/>
      <c r="LR626" s="75"/>
      <c r="LS626" s="75"/>
      <c r="LT626" s="75"/>
      <c r="LU626" s="75"/>
      <c r="LV626" s="75"/>
      <c r="LW626" s="75" t="s">
        <v>6556</v>
      </c>
      <c r="LX626" s="75"/>
      <c r="LY626" s="75"/>
      <c r="LZ626" s="75"/>
      <c r="MA626" s="75"/>
      <c r="MB626" s="75"/>
      <c r="MC626" s="75"/>
      <c r="MD626" s="75"/>
      <c r="ME626" s="75" t="s">
        <v>6580</v>
      </c>
      <c r="MF626" s="75" t="s">
        <v>6583</v>
      </c>
      <c r="MG626" s="75"/>
      <c r="MH626" s="75"/>
      <c r="MI626" s="75"/>
      <c r="MJ626" s="75"/>
      <c r="MK626" s="75" t="s">
        <v>6596</v>
      </c>
      <c r="ML626" s="75" t="s">
        <v>8146</v>
      </c>
      <c r="MM626" s="75" t="s">
        <v>8574</v>
      </c>
      <c r="MN626" s="75" t="s">
        <v>8577</v>
      </c>
      <c r="MO626" s="75" t="s">
        <v>8732</v>
      </c>
      <c r="MP626" s="75" t="s">
        <v>12204</v>
      </c>
      <c r="MQ626" s="75" t="s">
        <v>22881</v>
      </c>
      <c r="MR626" s="75" t="s">
        <v>25771</v>
      </c>
      <c r="MS626" s="75" t="s">
        <v>25772</v>
      </c>
      <c r="MT626" s="75"/>
      <c r="MU626" s="75"/>
      <c r="MV626" s="75"/>
      <c r="MW626" s="75"/>
      <c r="MX626" s="75"/>
      <c r="MY626" s="75"/>
      <c r="MZ626" s="75"/>
      <c r="NA626" s="75"/>
      <c r="NB626" s="76"/>
    </row>
    <row r="627" spans="1:366" s="22" customFormat="1" ht="64.5" customHeight="1" x14ac:dyDescent="0.25">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34531</v>
      </c>
      <c r="X627" s="76" t="s">
        <v>25190</v>
      </c>
      <c r="Y627" s="76" t="s">
        <v>25191</v>
      </c>
      <c r="Z627" s="76" t="s">
        <v>36881</v>
      </c>
      <c r="AA627" s="76" t="s">
        <v>35955</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c r="JS627" s="75" t="s">
        <v>3673</v>
      </c>
      <c r="JT627" s="75"/>
      <c r="JU627" s="75" t="s">
        <v>3673</v>
      </c>
      <c r="JV627" s="75"/>
      <c r="JW627" s="75"/>
      <c r="JX627" s="75"/>
      <c r="JY627" s="79" t="str">
        <f t="shared" si="27"/>
        <v/>
      </c>
      <c r="JZ627" s="75"/>
      <c r="KA627" s="75"/>
      <c r="KB627" s="82" t="str">
        <f t="shared" si="28"/>
        <v>R-AC-1
R-AC-2
R-AC-3
R-AC-4
R-AM-1
R-AM-2
R-AM-3
R-BC-1
R-BC-2
R-BC-3
R-BC-4
R-EX-1
R-EX-2
R-EX-3
R-EX-4
R-EX-5
R-EX-6
R-EX-7
R-GV-1
R-GV-2
R-GV-3
R-GV-4
R-GV-5
R-GV-6
R-GV-7
R-GV-8
R-IR-1
R-IR-2
R-IR-3
R-IR-4
R-SA-1</v>
      </c>
      <c r="KC627" s="75" t="s">
        <v>6370</v>
      </c>
      <c r="KD627" s="75" t="s">
        <v>6368</v>
      </c>
      <c r="KE627" s="75" t="s">
        <v>6366</v>
      </c>
      <c r="KF627" s="75" t="s">
        <v>6363</v>
      </c>
      <c r="KG627" s="75" t="s">
        <v>6361</v>
      </c>
      <c r="KH627" s="75" t="s">
        <v>6359</v>
      </c>
      <c r="KI627" s="75" t="s">
        <v>22883</v>
      </c>
      <c r="KJ627" s="75" t="s">
        <v>6357</v>
      </c>
      <c r="KK627" s="75" t="s">
        <v>6355</v>
      </c>
      <c r="KL627" s="75" t="s">
        <v>6353</v>
      </c>
      <c r="KM627" s="75" t="s">
        <v>6351</v>
      </c>
      <c r="KN627" s="75"/>
      <c r="KO627" s="75" t="s">
        <v>6346</v>
      </c>
      <c r="KP627" s="75" t="s">
        <v>6344</v>
      </c>
      <c r="KQ627" s="75" t="s">
        <v>6342</v>
      </c>
      <c r="KR627" s="75" t="s">
        <v>6340</v>
      </c>
      <c r="KS627" s="75" t="s">
        <v>6338</v>
      </c>
      <c r="KT627" s="75" t="s">
        <v>6336</v>
      </c>
      <c r="KU627" s="75" t="s">
        <v>6333</v>
      </c>
      <c r="KV627" s="75" t="s">
        <v>6331</v>
      </c>
      <c r="KW627" s="75" t="s">
        <v>6379</v>
      </c>
      <c r="KX627" s="75" t="s">
        <v>6330</v>
      </c>
      <c r="KY627" s="75" t="s">
        <v>6329</v>
      </c>
      <c r="KZ627" s="75" t="s">
        <v>6328</v>
      </c>
      <c r="LA627" s="75" t="s">
        <v>6327</v>
      </c>
      <c r="LB627" s="75" t="s">
        <v>6326</v>
      </c>
      <c r="LC627" s="75" t="s">
        <v>6325</v>
      </c>
      <c r="LD627" s="75" t="s">
        <v>6323</v>
      </c>
      <c r="LE627" s="75" t="s">
        <v>6321</v>
      </c>
      <c r="LF627" s="75" t="s">
        <v>6319</v>
      </c>
      <c r="LG627" s="75" t="s">
        <v>6317</v>
      </c>
      <c r="LH627" s="75" t="s">
        <v>6315</v>
      </c>
      <c r="LI627" s="75"/>
      <c r="LJ627" s="75" t="s">
        <v>31345</v>
      </c>
      <c r="LK627" s="75" t="s">
        <v>31348</v>
      </c>
      <c r="LL627" s="75" t="s">
        <v>32354</v>
      </c>
      <c r="LM627" s="75" t="s">
        <v>32361</v>
      </c>
      <c r="LN627" s="75" t="s">
        <v>32375</v>
      </c>
      <c r="LO627" s="75" t="s">
        <v>32376</v>
      </c>
      <c r="LP627" s="79" t="str">
        <f t="shared" si="29"/>
        <v>NT-7
MT-1
MT-2
MT-7
MT-8
MT-9
MT-10
MT-11
MT-12
MT-13
MT-14
MT-15</v>
      </c>
      <c r="LQ627" s="75"/>
      <c r="LR627" s="75"/>
      <c r="LS627" s="75"/>
      <c r="LT627" s="75"/>
      <c r="LU627" s="75"/>
      <c r="LV627" s="75"/>
      <c r="LW627" s="75" t="s">
        <v>6556</v>
      </c>
      <c r="LX627" s="75"/>
      <c r="LY627" s="75"/>
      <c r="LZ627" s="75"/>
      <c r="MA627" s="75"/>
      <c r="MB627" s="75"/>
      <c r="MC627" s="75"/>
      <c r="MD627" s="75"/>
      <c r="ME627" s="75" t="s">
        <v>6580</v>
      </c>
      <c r="MF627" s="75" t="s">
        <v>6583</v>
      </c>
      <c r="MG627" s="75"/>
      <c r="MH627" s="75"/>
      <c r="MI627" s="75"/>
      <c r="MJ627" s="75"/>
      <c r="MK627" s="75" t="s">
        <v>6596</v>
      </c>
      <c r="ML627" s="75" t="s">
        <v>8146</v>
      </c>
      <c r="MM627" s="75" t="s">
        <v>8574</v>
      </c>
      <c r="MN627" s="75" t="s">
        <v>8577</v>
      </c>
      <c r="MO627" s="75" t="s">
        <v>8732</v>
      </c>
      <c r="MP627" s="75" t="s">
        <v>12204</v>
      </c>
      <c r="MQ627" s="75" t="s">
        <v>22881</v>
      </c>
      <c r="MR627" s="75" t="s">
        <v>25771</v>
      </c>
      <c r="MS627" s="75" t="s">
        <v>25772</v>
      </c>
      <c r="MT627" s="75"/>
      <c r="MU627" s="75"/>
      <c r="MV627" s="75"/>
      <c r="MW627" s="75"/>
      <c r="MX627" s="75"/>
      <c r="MY627" s="75"/>
      <c r="MZ627" s="75"/>
      <c r="NA627" s="75"/>
      <c r="NB627" s="76"/>
    </row>
    <row r="628" spans="1:366" s="22" customFormat="1" ht="64.5" customHeight="1" x14ac:dyDescent="0.25">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34532</v>
      </c>
      <c r="X628" s="76" t="s">
        <v>25190</v>
      </c>
      <c r="Y628" s="76" t="s">
        <v>25191</v>
      </c>
      <c r="Z628" s="76" t="s">
        <v>30811</v>
      </c>
      <c r="AA628" s="76" t="s">
        <v>35956</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c r="JU628" s="75" t="s">
        <v>3673</v>
      </c>
      <c r="JV628" s="75" t="s">
        <v>28234</v>
      </c>
      <c r="JW628" s="75" t="s">
        <v>3673</v>
      </c>
      <c r="JX628" s="75"/>
      <c r="JY628" s="79" t="str">
        <f t="shared" si="27"/>
        <v/>
      </c>
      <c r="JZ628" s="75"/>
      <c r="KA628" s="75"/>
      <c r="KB628" s="82" t="str">
        <f t="shared" si="28"/>
        <v>R-AC-1
R-AC-2
R-AC-3
R-AC-4
R-AM-1
R-AM-2
R-AM-3
R-BC-1
R-BC-2
R-BC-3
R-BC-4
R-EX-1
R-EX-2
R-EX-3
R-EX-4
R-EX-5
R-EX-6
R-EX-7
R-GV-1
R-GV-2
R-GV-3
R-GV-4
R-GV-5
R-GV-6
R-GV-7
R-GV-8
R-IR-1
R-IR-2
R-IR-3
R-IR-4
R-SA-1</v>
      </c>
      <c r="KC628" s="75" t="s">
        <v>6370</v>
      </c>
      <c r="KD628" s="75" t="s">
        <v>6368</v>
      </c>
      <c r="KE628" s="75" t="s">
        <v>6366</v>
      </c>
      <c r="KF628" s="75" t="s">
        <v>6363</v>
      </c>
      <c r="KG628" s="75" t="s">
        <v>6361</v>
      </c>
      <c r="KH628" s="75" t="s">
        <v>6359</v>
      </c>
      <c r="KI628" s="75" t="s">
        <v>22883</v>
      </c>
      <c r="KJ628" s="75" t="s">
        <v>6357</v>
      </c>
      <c r="KK628" s="75" t="s">
        <v>6355</v>
      </c>
      <c r="KL628" s="75" t="s">
        <v>6353</v>
      </c>
      <c r="KM628" s="75" t="s">
        <v>6351</v>
      </c>
      <c r="KN628" s="75"/>
      <c r="KO628" s="75" t="s">
        <v>6346</v>
      </c>
      <c r="KP628" s="75" t="s">
        <v>6344</v>
      </c>
      <c r="KQ628" s="75" t="s">
        <v>6342</v>
      </c>
      <c r="KR628" s="75" t="s">
        <v>6340</v>
      </c>
      <c r="KS628" s="75" t="s">
        <v>6338</v>
      </c>
      <c r="KT628" s="75" t="s">
        <v>6336</v>
      </c>
      <c r="KU628" s="75" t="s">
        <v>6333</v>
      </c>
      <c r="KV628" s="75" t="s">
        <v>6331</v>
      </c>
      <c r="KW628" s="75" t="s">
        <v>6379</v>
      </c>
      <c r="KX628" s="75" t="s">
        <v>6330</v>
      </c>
      <c r="KY628" s="75" t="s">
        <v>6329</v>
      </c>
      <c r="KZ628" s="75" t="s">
        <v>6328</v>
      </c>
      <c r="LA628" s="75" t="s">
        <v>6327</v>
      </c>
      <c r="LB628" s="75" t="s">
        <v>6326</v>
      </c>
      <c r="LC628" s="75" t="s">
        <v>6325</v>
      </c>
      <c r="LD628" s="75" t="s">
        <v>6323</v>
      </c>
      <c r="LE628" s="75" t="s">
        <v>6321</v>
      </c>
      <c r="LF628" s="75" t="s">
        <v>6319</v>
      </c>
      <c r="LG628" s="75" t="s">
        <v>6317</v>
      </c>
      <c r="LH628" s="75" t="s">
        <v>6315</v>
      </c>
      <c r="LI628" s="75"/>
      <c r="LJ628" s="75" t="s">
        <v>31345</v>
      </c>
      <c r="LK628" s="75" t="s">
        <v>31348</v>
      </c>
      <c r="LL628" s="75" t="s">
        <v>32354</v>
      </c>
      <c r="LM628" s="75" t="s">
        <v>32361</v>
      </c>
      <c r="LN628" s="75" t="s">
        <v>32375</v>
      </c>
      <c r="LO628" s="75" t="s">
        <v>32376</v>
      </c>
      <c r="LP628" s="79" t="str">
        <f t="shared" si="29"/>
        <v>NT-7
MT-1
MT-2
MT-7
MT-8
MT-9
MT-10
MT-11
MT-12
MT-13
MT-14
MT-15</v>
      </c>
      <c r="LQ628" s="75"/>
      <c r="LR628" s="75"/>
      <c r="LS628" s="75"/>
      <c r="LT628" s="75"/>
      <c r="LU628" s="75"/>
      <c r="LV628" s="75"/>
      <c r="LW628" s="75" t="s">
        <v>6556</v>
      </c>
      <c r="LX628" s="75"/>
      <c r="LY628" s="75"/>
      <c r="LZ628" s="75"/>
      <c r="MA628" s="75"/>
      <c r="MB628" s="75"/>
      <c r="MC628" s="75"/>
      <c r="MD628" s="75"/>
      <c r="ME628" s="75" t="s">
        <v>6580</v>
      </c>
      <c r="MF628" s="75" t="s">
        <v>6583</v>
      </c>
      <c r="MG628" s="75"/>
      <c r="MH628" s="75"/>
      <c r="MI628" s="75"/>
      <c r="MJ628" s="75"/>
      <c r="MK628" s="75" t="s">
        <v>6596</v>
      </c>
      <c r="ML628" s="75" t="s">
        <v>8146</v>
      </c>
      <c r="MM628" s="75" t="s">
        <v>8574</v>
      </c>
      <c r="MN628" s="75" t="s">
        <v>8577</v>
      </c>
      <c r="MO628" s="75" t="s">
        <v>8732</v>
      </c>
      <c r="MP628" s="75" t="s">
        <v>12204</v>
      </c>
      <c r="MQ628" s="75" t="s">
        <v>22881</v>
      </c>
      <c r="MR628" s="75" t="s">
        <v>25771</v>
      </c>
      <c r="MS628" s="75" t="s">
        <v>25772</v>
      </c>
      <c r="MT628" s="75"/>
      <c r="MU628" s="75"/>
      <c r="MV628" s="75"/>
      <c r="MW628" s="75"/>
      <c r="MX628" s="75"/>
      <c r="MY628" s="75"/>
      <c r="MZ628" s="75"/>
      <c r="NA628" s="75"/>
      <c r="NB628" s="76"/>
    </row>
    <row r="629" spans="1:366" s="22" customFormat="1" ht="64.5" customHeight="1" x14ac:dyDescent="0.25">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35957</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c r="JK629" s="75" t="s">
        <v>38481</v>
      </c>
      <c r="JL629" s="75"/>
      <c r="JM629" s="75"/>
      <c r="JN629" s="75"/>
      <c r="JO629" s="75"/>
      <c r="JP629" s="75"/>
      <c r="JQ629" s="75"/>
      <c r="JR629" s="75"/>
      <c r="JS629" s="75" t="s">
        <v>3673</v>
      </c>
      <c r="JT629" s="75"/>
      <c r="JU629" s="75" t="s">
        <v>3673</v>
      </c>
      <c r="JV629" s="75" t="s">
        <v>30375</v>
      </c>
      <c r="JW629" s="75" t="s">
        <v>3673</v>
      </c>
      <c r="JX629" s="75"/>
      <c r="JY629" s="79" t="str">
        <f t="shared" si="27"/>
        <v/>
      </c>
      <c r="JZ629" s="75"/>
      <c r="KA629" s="75"/>
      <c r="KB629" s="82" t="str">
        <f t="shared" si="28"/>
        <v>R-AC-1
R-AC-2
R-AC-3
R-AC-4
R-AM-1
R-AM-2
R-AM-3
R-BC-1
R-BC-2
R-BC-3
R-BC-4
R-EX-1
R-EX-2
R-EX-3
R-EX-4
R-EX-5
R-EX-6
R-EX-7
R-GV-1
R-GV-2
R-GV-3
R-GV-4
R-GV-5
R-GV-6
R-GV-7
R-GV-8
R-IR-1
R-IR-2
R-IR-3
R-IR-4
R-SA-1</v>
      </c>
      <c r="KC629" s="75" t="s">
        <v>6370</v>
      </c>
      <c r="KD629" s="75" t="s">
        <v>6368</v>
      </c>
      <c r="KE629" s="75" t="s">
        <v>6366</v>
      </c>
      <c r="KF629" s="75" t="s">
        <v>6363</v>
      </c>
      <c r="KG629" s="75" t="s">
        <v>6361</v>
      </c>
      <c r="KH629" s="75" t="s">
        <v>6359</v>
      </c>
      <c r="KI629" s="75" t="s">
        <v>22883</v>
      </c>
      <c r="KJ629" s="75" t="s">
        <v>6357</v>
      </c>
      <c r="KK629" s="75" t="s">
        <v>6355</v>
      </c>
      <c r="KL629" s="75" t="s">
        <v>6353</v>
      </c>
      <c r="KM629" s="75" t="s">
        <v>6351</v>
      </c>
      <c r="KN629" s="75"/>
      <c r="KO629" s="75" t="s">
        <v>6346</v>
      </c>
      <c r="KP629" s="75" t="s">
        <v>6344</v>
      </c>
      <c r="KQ629" s="75" t="s">
        <v>6342</v>
      </c>
      <c r="KR629" s="75" t="s">
        <v>6340</v>
      </c>
      <c r="KS629" s="75" t="s">
        <v>6338</v>
      </c>
      <c r="KT629" s="75" t="s">
        <v>6336</v>
      </c>
      <c r="KU629" s="75" t="s">
        <v>6333</v>
      </c>
      <c r="KV629" s="75" t="s">
        <v>6331</v>
      </c>
      <c r="KW629" s="75" t="s">
        <v>6379</v>
      </c>
      <c r="KX629" s="75" t="s">
        <v>6330</v>
      </c>
      <c r="KY629" s="75" t="s">
        <v>6329</v>
      </c>
      <c r="KZ629" s="75" t="s">
        <v>6328</v>
      </c>
      <c r="LA629" s="75" t="s">
        <v>6327</v>
      </c>
      <c r="LB629" s="75" t="s">
        <v>6326</v>
      </c>
      <c r="LC629" s="75" t="s">
        <v>6325</v>
      </c>
      <c r="LD629" s="75" t="s">
        <v>6323</v>
      </c>
      <c r="LE629" s="75" t="s">
        <v>6321</v>
      </c>
      <c r="LF629" s="75" t="s">
        <v>6319</v>
      </c>
      <c r="LG629" s="75" t="s">
        <v>6317</v>
      </c>
      <c r="LH629" s="75" t="s">
        <v>6315</v>
      </c>
      <c r="LI629" s="75"/>
      <c r="LJ629" s="75" t="s">
        <v>31345</v>
      </c>
      <c r="LK629" s="75" t="s">
        <v>31348</v>
      </c>
      <c r="LL629" s="75" t="s">
        <v>32354</v>
      </c>
      <c r="LM629" s="75" t="s">
        <v>32361</v>
      </c>
      <c r="LN629" s="75" t="s">
        <v>32375</v>
      </c>
      <c r="LO629" s="75" t="s">
        <v>32376</v>
      </c>
      <c r="LP629" s="79" t="str">
        <f t="shared" si="29"/>
        <v>NT-7
MT-1
MT-2
MT-7
MT-8
MT-9
MT-10
MT-11
MT-12
MT-13
MT-14
MT-15</v>
      </c>
      <c r="LQ629" s="75"/>
      <c r="LR629" s="75"/>
      <c r="LS629" s="75"/>
      <c r="LT629" s="75"/>
      <c r="LU629" s="75"/>
      <c r="LV629" s="75"/>
      <c r="LW629" s="75" t="s">
        <v>6556</v>
      </c>
      <c r="LX629" s="75"/>
      <c r="LY629" s="75"/>
      <c r="LZ629" s="75"/>
      <c r="MA629" s="75"/>
      <c r="MB629" s="75"/>
      <c r="MC629" s="75"/>
      <c r="MD629" s="75"/>
      <c r="ME629" s="75" t="s">
        <v>6580</v>
      </c>
      <c r="MF629" s="75" t="s">
        <v>6583</v>
      </c>
      <c r="MG629" s="75"/>
      <c r="MH629" s="75"/>
      <c r="MI629" s="75"/>
      <c r="MJ629" s="75"/>
      <c r="MK629" s="75" t="s">
        <v>6596</v>
      </c>
      <c r="ML629" s="75" t="s">
        <v>8146</v>
      </c>
      <c r="MM629" s="75" t="s">
        <v>8574</v>
      </c>
      <c r="MN629" s="75" t="s">
        <v>8577</v>
      </c>
      <c r="MO629" s="75" t="s">
        <v>8732</v>
      </c>
      <c r="MP629" s="75" t="s">
        <v>12204</v>
      </c>
      <c r="MQ629" s="75" t="s">
        <v>22881</v>
      </c>
      <c r="MR629" s="75" t="s">
        <v>25771</v>
      </c>
      <c r="MS629" s="75" t="s">
        <v>25772</v>
      </c>
      <c r="MT629" s="75"/>
      <c r="MU629" s="75"/>
      <c r="MV629" s="75"/>
      <c r="MW629" s="75"/>
      <c r="MX629" s="75"/>
      <c r="MY629" s="75"/>
      <c r="MZ629" s="75"/>
      <c r="NA629" s="75"/>
      <c r="NB629" s="76"/>
    </row>
    <row r="630" spans="1:366" s="22" customFormat="1" ht="64.5" customHeight="1" x14ac:dyDescent="0.25">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34533</v>
      </c>
      <c r="X630" s="76" t="s">
        <v>25190</v>
      </c>
      <c r="Y630" s="76" t="s">
        <v>25191</v>
      </c>
      <c r="Z630" s="76" t="s">
        <v>36882</v>
      </c>
      <c r="AA630" s="76" t="s">
        <v>35958</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38776</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c r="IQ630" s="75" t="s">
        <v>38901</v>
      </c>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c r="JS630" s="75" t="s">
        <v>3673</v>
      </c>
      <c r="JT630" s="75"/>
      <c r="JU630" s="75" t="s">
        <v>3673</v>
      </c>
      <c r="JV630" s="75" t="s">
        <v>28263</v>
      </c>
      <c r="JW630" s="75"/>
      <c r="JX630" s="75"/>
      <c r="JY630" s="79" t="str">
        <f t="shared" si="27"/>
        <v/>
      </c>
      <c r="JZ630" s="75"/>
      <c r="KA630" s="75"/>
      <c r="KB630" s="82" t="str">
        <f t="shared" si="28"/>
        <v>R-AM-1
R-AM-3
R-BC-1
R-EX-2
R-EX-3
R-EX-4
R-EX-5
R-GV-1</v>
      </c>
      <c r="KC630" s="75"/>
      <c r="KD630" s="75"/>
      <c r="KE630" s="75"/>
      <c r="KF630" s="75"/>
      <c r="KG630" s="75" t="s">
        <v>6361</v>
      </c>
      <c r="KH630" s="75"/>
      <c r="KI630" s="75" t="s">
        <v>22883</v>
      </c>
      <c r="KJ630" s="75" t="s">
        <v>6357</v>
      </c>
      <c r="KK630" s="75"/>
      <c r="KL630" s="75"/>
      <c r="KM630" s="75"/>
      <c r="KN630" s="75"/>
      <c r="KO630" s="75"/>
      <c r="KP630" s="75" t="s">
        <v>6344</v>
      </c>
      <c r="KQ630" s="75" t="s">
        <v>6342</v>
      </c>
      <c r="KR630" s="75" t="s">
        <v>6340</v>
      </c>
      <c r="KS630" s="75" t="s">
        <v>6338</v>
      </c>
      <c r="KT630" s="75"/>
      <c r="KU630" s="75"/>
      <c r="KV630" s="75" t="s">
        <v>6331</v>
      </c>
      <c r="KW630" s="75"/>
      <c r="KX630" s="75"/>
      <c r="KY630" s="75"/>
      <c r="KZ630" s="75"/>
      <c r="LA630" s="75"/>
      <c r="LB630" s="75"/>
      <c r="LC630" s="75"/>
      <c r="LD630" s="75"/>
      <c r="LE630" s="75"/>
      <c r="LF630" s="75"/>
      <c r="LG630" s="75"/>
      <c r="LH630" s="75"/>
      <c r="LI630" s="75"/>
      <c r="LJ630" s="75"/>
      <c r="LK630" s="75"/>
      <c r="LL630" s="75"/>
      <c r="LM630" s="75"/>
      <c r="LN630" s="75"/>
      <c r="LO630" s="75"/>
      <c r="LP630" s="79" t="str">
        <f t="shared" si="29"/>
        <v>NT-7
MT-1
MT-2
MT-7
MT-8
MT-9
MT-10
MT-11
MT-12
MT-13
MT-14
MT-15</v>
      </c>
      <c r="LQ630" s="75"/>
      <c r="LR630" s="75"/>
      <c r="LS630" s="75"/>
      <c r="LT630" s="75"/>
      <c r="LU630" s="75"/>
      <c r="LV630" s="75"/>
      <c r="LW630" s="75" t="s">
        <v>6556</v>
      </c>
      <c r="LX630" s="75"/>
      <c r="LY630" s="75"/>
      <c r="LZ630" s="75"/>
      <c r="MA630" s="75"/>
      <c r="MB630" s="75"/>
      <c r="MC630" s="75"/>
      <c r="MD630" s="75"/>
      <c r="ME630" s="75" t="s">
        <v>6580</v>
      </c>
      <c r="MF630" s="75" t="s">
        <v>6583</v>
      </c>
      <c r="MG630" s="75"/>
      <c r="MH630" s="75"/>
      <c r="MI630" s="75"/>
      <c r="MJ630" s="75"/>
      <c r="MK630" s="75" t="s">
        <v>6596</v>
      </c>
      <c r="ML630" s="75" t="s">
        <v>8146</v>
      </c>
      <c r="MM630" s="75" t="s">
        <v>8574</v>
      </c>
      <c r="MN630" s="75" t="s">
        <v>8577</v>
      </c>
      <c r="MO630" s="75" t="s">
        <v>8732</v>
      </c>
      <c r="MP630" s="75" t="s">
        <v>12204</v>
      </c>
      <c r="MQ630" s="75" t="s">
        <v>22881</v>
      </c>
      <c r="MR630" s="75" t="s">
        <v>25771</v>
      </c>
      <c r="MS630" s="75" t="s">
        <v>25772</v>
      </c>
      <c r="MT630" s="75"/>
      <c r="MU630" s="75"/>
      <c r="MV630" s="75"/>
      <c r="MW630" s="75"/>
      <c r="MX630" s="75"/>
      <c r="MY630" s="75"/>
      <c r="MZ630" s="75"/>
      <c r="NA630" s="75"/>
      <c r="NB630" s="76"/>
    </row>
    <row r="631" spans="1:366" s="22" customFormat="1" ht="64.5" customHeight="1" x14ac:dyDescent="0.25">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39030</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38544</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c r="IR631" s="75" t="s">
        <v>10365</v>
      </c>
      <c r="IS631" s="75"/>
      <c r="IT631" s="75"/>
      <c r="IU631" s="75"/>
      <c r="IV631" s="75" t="s">
        <v>7393</v>
      </c>
      <c r="IW631" s="75"/>
      <c r="IX631" s="75"/>
      <c r="IY631" s="75"/>
      <c r="IZ631" s="75"/>
      <c r="JA631" s="75"/>
      <c r="JB631" s="75"/>
      <c r="JC631" s="75"/>
      <c r="JD631" s="75"/>
      <c r="JE631" s="75"/>
      <c r="JF631" s="75"/>
      <c r="JG631" s="75"/>
      <c r="JH631" s="75"/>
      <c r="JI631" s="75"/>
      <c r="JJ631" s="75"/>
      <c r="JK631" s="75" t="s">
        <v>38508</v>
      </c>
      <c r="JL631" s="75"/>
      <c r="JM631" s="75"/>
      <c r="JN631" s="75"/>
      <c r="JO631" s="75"/>
      <c r="JP631" s="75"/>
      <c r="JQ631" s="75"/>
      <c r="JR631" s="75"/>
      <c r="JS631" s="75" t="s">
        <v>3673</v>
      </c>
      <c r="JT631" s="75" t="s">
        <v>25585</v>
      </c>
      <c r="JU631" s="75" t="s">
        <v>3673</v>
      </c>
      <c r="JV631" s="75" t="s">
        <v>30468</v>
      </c>
      <c r="JW631" s="75" t="s">
        <v>3673</v>
      </c>
      <c r="JX631" s="75"/>
      <c r="JY631" s="79" t="str">
        <f t="shared" si="27"/>
        <v/>
      </c>
      <c r="JZ631" s="75"/>
      <c r="KA631" s="75"/>
      <c r="KB631" s="82" t="str">
        <f t="shared" si="28"/>
        <v>R-AC-1
R-AC-2
R-AC-3
R-AC-4
R-AM-1
R-AM-2
R-AM-3
R-BC-1
R-BC-2
R-BC-3
R-BC-4
R-EX-1
R-EX-2
R-EX-3
R-EX-4
R-EX-5
R-EX-6
R-EX-7
R-GV-1
R-GV-2
R-GV-3
R-GV-4
R-GV-5
R-GV-6
R-GV-7
R-GV-8
R-IR-1
R-IR-2
R-IR-3
R-IR-4
R-SA-1</v>
      </c>
      <c r="KC631" s="75" t="s">
        <v>6370</v>
      </c>
      <c r="KD631" s="75" t="s">
        <v>6368</v>
      </c>
      <c r="KE631" s="75" t="s">
        <v>6366</v>
      </c>
      <c r="KF631" s="75" t="s">
        <v>6363</v>
      </c>
      <c r="KG631" s="75" t="s">
        <v>6361</v>
      </c>
      <c r="KH631" s="75" t="s">
        <v>6359</v>
      </c>
      <c r="KI631" s="75" t="s">
        <v>22883</v>
      </c>
      <c r="KJ631" s="75" t="s">
        <v>6357</v>
      </c>
      <c r="KK631" s="75" t="s">
        <v>6355</v>
      </c>
      <c r="KL631" s="75" t="s">
        <v>6353</v>
      </c>
      <c r="KM631" s="75" t="s">
        <v>6351</v>
      </c>
      <c r="KN631" s="75"/>
      <c r="KO631" s="75" t="s">
        <v>6346</v>
      </c>
      <c r="KP631" s="75" t="s">
        <v>6344</v>
      </c>
      <c r="KQ631" s="75" t="s">
        <v>6342</v>
      </c>
      <c r="KR631" s="75" t="s">
        <v>6340</v>
      </c>
      <c r="KS631" s="75" t="s">
        <v>6338</v>
      </c>
      <c r="KT631" s="75" t="s">
        <v>6336</v>
      </c>
      <c r="KU631" s="75" t="s">
        <v>6333</v>
      </c>
      <c r="KV631" s="75" t="s">
        <v>6331</v>
      </c>
      <c r="KW631" s="75" t="s">
        <v>6379</v>
      </c>
      <c r="KX631" s="75" t="s">
        <v>6330</v>
      </c>
      <c r="KY631" s="75" t="s">
        <v>6329</v>
      </c>
      <c r="KZ631" s="75" t="s">
        <v>6328</v>
      </c>
      <c r="LA631" s="75" t="s">
        <v>6327</v>
      </c>
      <c r="LB631" s="75" t="s">
        <v>6326</v>
      </c>
      <c r="LC631" s="75" t="s">
        <v>6325</v>
      </c>
      <c r="LD631" s="75" t="s">
        <v>6323</v>
      </c>
      <c r="LE631" s="75" t="s">
        <v>6321</v>
      </c>
      <c r="LF631" s="75" t="s">
        <v>6319</v>
      </c>
      <c r="LG631" s="75" t="s">
        <v>6317</v>
      </c>
      <c r="LH631" s="75" t="s">
        <v>6315</v>
      </c>
      <c r="LI631" s="75"/>
      <c r="LJ631" s="75" t="s">
        <v>31345</v>
      </c>
      <c r="LK631" s="75" t="s">
        <v>31348</v>
      </c>
      <c r="LL631" s="75" t="s">
        <v>32354</v>
      </c>
      <c r="LM631" s="75" t="s">
        <v>32361</v>
      </c>
      <c r="LN631" s="75" t="s">
        <v>32375</v>
      </c>
      <c r="LO631" s="75" t="s">
        <v>32376</v>
      </c>
      <c r="LP631" s="79" t="str">
        <f t="shared" si="29"/>
        <v>NT-7
MT-1
MT-2
MT-7
MT-8
MT-9
MT-10
MT-11
MT-12
MT-13
MT-14
MT-15</v>
      </c>
      <c r="LQ631" s="75"/>
      <c r="LR631" s="75"/>
      <c r="LS631" s="75"/>
      <c r="LT631" s="75"/>
      <c r="LU631" s="75"/>
      <c r="LV631" s="75"/>
      <c r="LW631" s="75" t="s">
        <v>6556</v>
      </c>
      <c r="LX631" s="75"/>
      <c r="LY631" s="75"/>
      <c r="LZ631" s="75"/>
      <c r="MA631" s="75"/>
      <c r="MB631" s="75"/>
      <c r="MC631" s="75"/>
      <c r="MD631" s="75"/>
      <c r="ME631" s="75" t="s">
        <v>6580</v>
      </c>
      <c r="MF631" s="75" t="s">
        <v>6583</v>
      </c>
      <c r="MG631" s="75"/>
      <c r="MH631" s="75"/>
      <c r="MI631" s="75"/>
      <c r="MJ631" s="75"/>
      <c r="MK631" s="75" t="s">
        <v>6596</v>
      </c>
      <c r="ML631" s="75" t="s">
        <v>8146</v>
      </c>
      <c r="MM631" s="75" t="s">
        <v>8574</v>
      </c>
      <c r="MN631" s="75" t="s">
        <v>8577</v>
      </c>
      <c r="MO631" s="75" t="s">
        <v>8732</v>
      </c>
      <c r="MP631" s="75" t="s">
        <v>12204</v>
      </c>
      <c r="MQ631" s="75" t="s">
        <v>22881</v>
      </c>
      <c r="MR631" s="75" t="s">
        <v>25771</v>
      </c>
      <c r="MS631" s="75" t="s">
        <v>25772</v>
      </c>
      <c r="MT631" s="75"/>
      <c r="MU631" s="75"/>
      <c r="MV631" s="75"/>
      <c r="MW631" s="75"/>
      <c r="MX631" s="75"/>
      <c r="MY631" s="75"/>
      <c r="MZ631" s="75"/>
      <c r="NA631" s="75"/>
      <c r="NB631" s="76"/>
    </row>
    <row r="632" spans="1:366" s="22" customFormat="1" ht="64.5" customHeight="1" x14ac:dyDescent="0.25">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36883</v>
      </c>
      <c r="AA632" s="76" t="s">
        <v>35959</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39030</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c r="IR632" s="75" t="s">
        <v>10365</v>
      </c>
      <c r="IS632" s="75"/>
      <c r="IT632" s="75"/>
      <c r="IU632" s="75"/>
      <c r="IV632" s="75" t="s">
        <v>7394</v>
      </c>
      <c r="IW632" s="75"/>
      <c r="IX632" s="75"/>
      <c r="IY632" s="75"/>
      <c r="IZ632" s="75"/>
      <c r="JA632" s="75" t="s">
        <v>9187</v>
      </c>
      <c r="JB632" s="75"/>
      <c r="JC632" s="75"/>
      <c r="JD632" s="75"/>
      <c r="JE632" s="75"/>
      <c r="JF632" s="75"/>
      <c r="JG632" s="75"/>
      <c r="JH632" s="75"/>
      <c r="JI632" s="75"/>
      <c r="JJ632" s="75"/>
      <c r="JK632" s="75" t="s">
        <v>38509</v>
      </c>
      <c r="JL632" s="75"/>
      <c r="JM632" s="75"/>
      <c r="JN632" s="75"/>
      <c r="JO632" s="75"/>
      <c r="JP632" s="75"/>
      <c r="JQ632" s="75"/>
      <c r="JR632" s="75"/>
      <c r="JS632" s="75" t="s">
        <v>3673</v>
      </c>
      <c r="JT632" s="75"/>
      <c r="JU632" s="75" t="s">
        <v>3673</v>
      </c>
      <c r="JV632" s="75" t="s">
        <v>30469</v>
      </c>
      <c r="JW632" s="75" t="s">
        <v>3673</v>
      </c>
      <c r="JX632" s="75"/>
      <c r="JY632" s="79" t="str">
        <f t="shared" si="27"/>
        <v/>
      </c>
      <c r="JZ632" s="75"/>
      <c r="KA632" s="75"/>
      <c r="KB632" s="82" t="str">
        <f t="shared" si="28"/>
        <v>R-AC-1
R-AC-2
R-AC-3
R-AC-4
R-AM-1
R-AM-2
R-AM-3
R-BC-1
R-BC-2
R-BC-3
R-BC-4
R-EX-1
R-EX-2
R-EX-3
R-EX-4
R-EX-5
R-EX-6
R-EX-7
R-GV-1
R-GV-2
R-GV-3
R-GV-4
R-GV-5
R-GV-6
R-GV-7
R-GV-8
R-IR-1
R-IR-2
R-IR-3
R-IR-4
R-SA-1</v>
      </c>
      <c r="KC632" s="75" t="s">
        <v>6370</v>
      </c>
      <c r="KD632" s="75" t="s">
        <v>6368</v>
      </c>
      <c r="KE632" s="75" t="s">
        <v>6366</v>
      </c>
      <c r="KF632" s="75" t="s">
        <v>6363</v>
      </c>
      <c r="KG632" s="75" t="s">
        <v>6361</v>
      </c>
      <c r="KH632" s="75" t="s">
        <v>6359</v>
      </c>
      <c r="KI632" s="75" t="s">
        <v>22883</v>
      </c>
      <c r="KJ632" s="75" t="s">
        <v>6357</v>
      </c>
      <c r="KK632" s="75" t="s">
        <v>6355</v>
      </c>
      <c r="KL632" s="75" t="s">
        <v>6353</v>
      </c>
      <c r="KM632" s="75" t="s">
        <v>6351</v>
      </c>
      <c r="KN632" s="75"/>
      <c r="KO632" s="75" t="s">
        <v>6346</v>
      </c>
      <c r="KP632" s="75" t="s">
        <v>6344</v>
      </c>
      <c r="KQ632" s="75" t="s">
        <v>6342</v>
      </c>
      <c r="KR632" s="75" t="s">
        <v>6340</v>
      </c>
      <c r="KS632" s="75" t="s">
        <v>6338</v>
      </c>
      <c r="KT632" s="75" t="s">
        <v>6336</v>
      </c>
      <c r="KU632" s="75" t="s">
        <v>6333</v>
      </c>
      <c r="KV632" s="75" t="s">
        <v>6331</v>
      </c>
      <c r="KW632" s="75" t="s">
        <v>6379</v>
      </c>
      <c r="KX632" s="75" t="s">
        <v>6330</v>
      </c>
      <c r="KY632" s="75" t="s">
        <v>6329</v>
      </c>
      <c r="KZ632" s="75" t="s">
        <v>6328</v>
      </c>
      <c r="LA632" s="75" t="s">
        <v>6327</v>
      </c>
      <c r="LB632" s="75" t="s">
        <v>6326</v>
      </c>
      <c r="LC632" s="75" t="s">
        <v>6325</v>
      </c>
      <c r="LD632" s="75" t="s">
        <v>6323</v>
      </c>
      <c r="LE632" s="75" t="s">
        <v>6321</v>
      </c>
      <c r="LF632" s="75" t="s">
        <v>6319</v>
      </c>
      <c r="LG632" s="75" t="s">
        <v>6317</v>
      </c>
      <c r="LH632" s="75" t="s">
        <v>6315</v>
      </c>
      <c r="LI632" s="75"/>
      <c r="LJ632" s="75" t="s">
        <v>31345</v>
      </c>
      <c r="LK632" s="75" t="s">
        <v>31348</v>
      </c>
      <c r="LL632" s="75" t="s">
        <v>32354</v>
      </c>
      <c r="LM632" s="75" t="s">
        <v>32361</v>
      </c>
      <c r="LN632" s="75" t="s">
        <v>32375</v>
      </c>
      <c r="LO632" s="75" t="s">
        <v>32376</v>
      </c>
      <c r="LP632" s="79" t="str">
        <f t="shared" si="29"/>
        <v>NT-7
MT-1
MT-2
MT-7
MT-8
MT-9
MT-10
MT-11
MT-12
MT-13
MT-14
MT-15</v>
      </c>
      <c r="LQ632" s="75"/>
      <c r="LR632" s="75"/>
      <c r="LS632" s="75"/>
      <c r="LT632" s="75"/>
      <c r="LU632" s="75"/>
      <c r="LV632" s="75"/>
      <c r="LW632" s="75" t="s">
        <v>6556</v>
      </c>
      <c r="LX632" s="75"/>
      <c r="LY632" s="75"/>
      <c r="LZ632" s="75"/>
      <c r="MA632" s="75"/>
      <c r="MB632" s="75"/>
      <c r="MC632" s="75"/>
      <c r="MD632" s="75"/>
      <c r="ME632" s="75" t="s">
        <v>6580</v>
      </c>
      <c r="MF632" s="75" t="s">
        <v>6583</v>
      </c>
      <c r="MG632" s="75"/>
      <c r="MH632" s="75"/>
      <c r="MI632" s="75"/>
      <c r="MJ632" s="75"/>
      <c r="MK632" s="75" t="s">
        <v>6596</v>
      </c>
      <c r="ML632" s="75" t="s">
        <v>8146</v>
      </c>
      <c r="MM632" s="75" t="s">
        <v>8574</v>
      </c>
      <c r="MN632" s="75" t="s">
        <v>8577</v>
      </c>
      <c r="MO632" s="75" t="s">
        <v>8732</v>
      </c>
      <c r="MP632" s="75" t="s">
        <v>12204</v>
      </c>
      <c r="MQ632" s="75" t="s">
        <v>22881</v>
      </c>
      <c r="MR632" s="75" t="s">
        <v>25771</v>
      </c>
      <c r="MS632" s="75" t="s">
        <v>25772</v>
      </c>
      <c r="MT632" s="75"/>
      <c r="MU632" s="75"/>
      <c r="MV632" s="75"/>
      <c r="MW632" s="75"/>
      <c r="MX632" s="75"/>
      <c r="MY632" s="75"/>
      <c r="MZ632" s="75"/>
      <c r="NA632" s="75"/>
      <c r="NB632" s="76"/>
    </row>
    <row r="633" spans="1:366" s="22" customFormat="1" ht="64.5" customHeight="1" x14ac:dyDescent="0.25">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36884</v>
      </c>
      <c r="AA633" s="76" t="s">
        <v>35960</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39031</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c r="JS633" s="75" t="s">
        <v>3673</v>
      </c>
      <c r="JT633" s="75"/>
      <c r="JU633" s="75" t="s">
        <v>3673</v>
      </c>
      <c r="JV633" s="75" t="s">
        <v>28232</v>
      </c>
      <c r="JW633" s="75" t="s">
        <v>3673</v>
      </c>
      <c r="JX633" s="75"/>
      <c r="JY633" s="79" t="str">
        <f t="shared" si="27"/>
        <v/>
      </c>
      <c r="JZ633" s="75"/>
      <c r="KA633" s="75"/>
      <c r="KB633" s="82" t="str">
        <f t="shared" si="28"/>
        <v>R-AC-1
R-AC-2
R-AC-3
R-AC-4
R-AM-1
R-AM-2
R-AM-3
R-BC-1
R-BC-2
R-BC-3
R-BC-4
R-EX-1
R-EX-2
R-EX-3
R-EX-4
R-EX-5
R-EX-6
R-EX-7
R-GV-1
R-GV-2
R-GV-3
R-GV-4
R-GV-5
R-GV-6
R-GV-7
R-GV-8
R-IR-1
R-IR-2
R-IR-3
R-IR-4
R-SA-1</v>
      </c>
      <c r="KC633" s="75" t="s">
        <v>6370</v>
      </c>
      <c r="KD633" s="75" t="s">
        <v>6368</v>
      </c>
      <c r="KE633" s="75" t="s">
        <v>6366</v>
      </c>
      <c r="KF633" s="75" t="s">
        <v>6363</v>
      </c>
      <c r="KG633" s="75" t="s">
        <v>6361</v>
      </c>
      <c r="KH633" s="75" t="s">
        <v>6359</v>
      </c>
      <c r="KI633" s="75" t="s">
        <v>22883</v>
      </c>
      <c r="KJ633" s="75" t="s">
        <v>6357</v>
      </c>
      <c r="KK633" s="75" t="s">
        <v>6355</v>
      </c>
      <c r="KL633" s="75" t="s">
        <v>6353</v>
      </c>
      <c r="KM633" s="75" t="s">
        <v>6351</v>
      </c>
      <c r="KN633" s="75"/>
      <c r="KO633" s="75" t="s">
        <v>6346</v>
      </c>
      <c r="KP633" s="75" t="s">
        <v>6344</v>
      </c>
      <c r="KQ633" s="75" t="s">
        <v>6342</v>
      </c>
      <c r="KR633" s="75" t="s">
        <v>6340</v>
      </c>
      <c r="KS633" s="75" t="s">
        <v>6338</v>
      </c>
      <c r="KT633" s="75" t="s">
        <v>6336</v>
      </c>
      <c r="KU633" s="75" t="s">
        <v>6333</v>
      </c>
      <c r="KV633" s="75" t="s">
        <v>6331</v>
      </c>
      <c r="KW633" s="75" t="s">
        <v>6379</v>
      </c>
      <c r="KX633" s="75" t="s">
        <v>6330</v>
      </c>
      <c r="KY633" s="75" t="s">
        <v>6329</v>
      </c>
      <c r="KZ633" s="75" t="s">
        <v>6328</v>
      </c>
      <c r="LA633" s="75" t="s">
        <v>6327</v>
      </c>
      <c r="LB633" s="75" t="s">
        <v>6326</v>
      </c>
      <c r="LC633" s="75" t="s">
        <v>6325</v>
      </c>
      <c r="LD633" s="75" t="s">
        <v>6323</v>
      </c>
      <c r="LE633" s="75" t="s">
        <v>6321</v>
      </c>
      <c r="LF633" s="75" t="s">
        <v>6319</v>
      </c>
      <c r="LG633" s="75" t="s">
        <v>6317</v>
      </c>
      <c r="LH633" s="75" t="s">
        <v>6315</v>
      </c>
      <c r="LI633" s="75"/>
      <c r="LJ633" s="75" t="s">
        <v>31345</v>
      </c>
      <c r="LK633" s="75" t="s">
        <v>31348</v>
      </c>
      <c r="LL633" s="75" t="s">
        <v>32354</v>
      </c>
      <c r="LM633" s="75" t="s">
        <v>32361</v>
      </c>
      <c r="LN633" s="75" t="s">
        <v>32375</v>
      </c>
      <c r="LO633" s="75" t="s">
        <v>32376</v>
      </c>
      <c r="LP633" s="79" t="str">
        <f t="shared" si="29"/>
        <v>NT-2
NT-3
NT-4
NT-5
NT-6
NT-7
NT-8
NT-9
NT-10
NT-11
NT-12
NT-13
NT-14
MT-1
MT-2
MT-3
MT-4
MT-5
MT-6
MT-7
MT-8
MT-9
MT-10
MT-11
MT-12
MT-13
MT-14</v>
      </c>
      <c r="LQ633" s="75"/>
      <c r="LR633" s="75" t="s">
        <v>6541</v>
      </c>
      <c r="LS633" s="75" t="s">
        <v>6544</v>
      </c>
      <c r="LT633" s="75" t="s">
        <v>6547</v>
      </c>
      <c r="LU633" s="75" t="s">
        <v>6550</v>
      </c>
      <c r="LV633" s="75" t="s">
        <v>6553</v>
      </c>
      <c r="LW633" s="75" t="s">
        <v>6556</v>
      </c>
      <c r="LX633" s="75" t="s">
        <v>6558</v>
      </c>
      <c r="LY633" s="75" t="s">
        <v>6561</v>
      </c>
      <c r="LZ633" s="75" t="s">
        <v>6564</v>
      </c>
      <c r="MA633" s="75" t="s">
        <v>6567</v>
      </c>
      <c r="MB633" s="75" t="s">
        <v>6570</v>
      </c>
      <c r="MC633" s="75" t="s">
        <v>6573</v>
      </c>
      <c r="MD633" s="75" t="s">
        <v>6576</v>
      </c>
      <c r="ME633" s="75" t="s">
        <v>6580</v>
      </c>
      <c r="MF633" s="75" t="s">
        <v>6583</v>
      </c>
      <c r="MG633" s="75" t="s">
        <v>6586</v>
      </c>
      <c r="MH633" s="75" t="s">
        <v>6589</v>
      </c>
      <c r="MI633" s="75" t="s">
        <v>6591</v>
      </c>
      <c r="MJ633" s="75" t="s">
        <v>6594</v>
      </c>
      <c r="MK633" s="75" t="s">
        <v>6596</v>
      </c>
      <c r="ML633" s="75" t="s">
        <v>8146</v>
      </c>
      <c r="MM633" s="75" t="s">
        <v>8574</v>
      </c>
      <c r="MN633" s="75" t="s">
        <v>8577</v>
      </c>
      <c r="MO633" s="75" t="s">
        <v>8732</v>
      </c>
      <c r="MP633" s="75" t="s">
        <v>12204</v>
      </c>
      <c r="MQ633" s="75" t="s">
        <v>22881</v>
      </c>
      <c r="MR633" s="75" t="s">
        <v>25771</v>
      </c>
      <c r="MS633" s="75"/>
      <c r="MT633" s="75"/>
      <c r="MU633" s="75"/>
      <c r="MV633" s="75"/>
      <c r="MW633" s="75"/>
      <c r="MX633" s="75"/>
      <c r="MY633" s="75"/>
      <c r="MZ633" s="75"/>
      <c r="NA633" s="75"/>
      <c r="NB633" s="76"/>
    </row>
    <row r="634" spans="1:366" s="22" customFormat="1" ht="64.5" customHeight="1" x14ac:dyDescent="0.25">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34534</v>
      </c>
      <c r="X634" s="76" t="s">
        <v>25190</v>
      </c>
      <c r="Y634" s="76" t="s">
        <v>25191</v>
      </c>
      <c r="Z634" s="76" t="s">
        <v>36885</v>
      </c>
      <c r="AA634" s="76" t="s">
        <v>35961</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c r="JK634" s="75" t="s">
        <v>38283</v>
      </c>
      <c r="JL634" s="75"/>
      <c r="JM634" s="75"/>
      <c r="JN634" s="75"/>
      <c r="JO634" s="75"/>
      <c r="JP634" s="75"/>
      <c r="JQ634" s="75"/>
      <c r="JR634" s="75"/>
      <c r="JS634" s="75"/>
      <c r="JT634" s="75"/>
      <c r="JU634" s="75"/>
      <c r="JV634" s="75" t="s">
        <v>30338</v>
      </c>
      <c r="JW634" s="75"/>
      <c r="JX634" s="75"/>
      <c r="JY634" s="79" t="str">
        <f t="shared" si="27"/>
        <v/>
      </c>
      <c r="JZ634" s="75"/>
      <c r="KA634" s="75"/>
      <c r="KB634" s="82" t="str">
        <f t="shared" si="28"/>
        <v>R-AC-1
R-AC-2
R-AC-3
R-AC-4
R-AM-1
R-AM-2
R-AM-3
R-BC-1
R-BC-2
R-BC-3
R-BC-4
R-EX-1
R-EX-2
R-EX-3
R-EX-4
R-EX-5
R-EX-6
R-EX-7
R-GV-1
R-GV-2
R-GV-3
R-GV-4
R-GV-5
R-GV-6
R-GV-7
R-GV-8
R-IR-1
R-IR-2
R-IR-3
R-IR-4
R-SA-1</v>
      </c>
      <c r="KC634" s="75" t="s">
        <v>6370</v>
      </c>
      <c r="KD634" s="75" t="s">
        <v>6368</v>
      </c>
      <c r="KE634" s="75" t="s">
        <v>6366</v>
      </c>
      <c r="KF634" s="75" t="s">
        <v>6363</v>
      </c>
      <c r="KG634" s="75" t="s">
        <v>6361</v>
      </c>
      <c r="KH634" s="75" t="s">
        <v>6359</v>
      </c>
      <c r="KI634" s="75" t="s">
        <v>22883</v>
      </c>
      <c r="KJ634" s="75" t="s">
        <v>6357</v>
      </c>
      <c r="KK634" s="75" t="s">
        <v>6355</v>
      </c>
      <c r="KL634" s="75" t="s">
        <v>6353</v>
      </c>
      <c r="KM634" s="75" t="s">
        <v>6351</v>
      </c>
      <c r="KN634" s="75"/>
      <c r="KO634" s="75" t="s">
        <v>6346</v>
      </c>
      <c r="KP634" s="75" t="s">
        <v>6344</v>
      </c>
      <c r="KQ634" s="75" t="s">
        <v>6342</v>
      </c>
      <c r="KR634" s="75" t="s">
        <v>6340</v>
      </c>
      <c r="KS634" s="75" t="s">
        <v>6338</v>
      </c>
      <c r="KT634" s="75" t="s">
        <v>6336</v>
      </c>
      <c r="KU634" s="75" t="s">
        <v>6333</v>
      </c>
      <c r="KV634" s="75" t="s">
        <v>6331</v>
      </c>
      <c r="KW634" s="75" t="s">
        <v>6379</v>
      </c>
      <c r="KX634" s="75" t="s">
        <v>6330</v>
      </c>
      <c r="KY634" s="75" t="s">
        <v>6329</v>
      </c>
      <c r="KZ634" s="75" t="s">
        <v>6328</v>
      </c>
      <c r="LA634" s="75" t="s">
        <v>6327</v>
      </c>
      <c r="LB634" s="75" t="s">
        <v>6326</v>
      </c>
      <c r="LC634" s="75" t="s">
        <v>6325</v>
      </c>
      <c r="LD634" s="75" t="s">
        <v>6323</v>
      </c>
      <c r="LE634" s="75" t="s">
        <v>6321</v>
      </c>
      <c r="LF634" s="75" t="s">
        <v>6319</v>
      </c>
      <c r="LG634" s="75" t="s">
        <v>6317</v>
      </c>
      <c r="LH634" s="75" t="s">
        <v>6315</v>
      </c>
      <c r="LI634" s="75"/>
      <c r="LJ634" s="75" t="s">
        <v>31345</v>
      </c>
      <c r="LK634" s="75" t="s">
        <v>31348</v>
      </c>
      <c r="LL634" s="75" t="s">
        <v>32354</v>
      </c>
      <c r="LM634" s="75" t="s">
        <v>32361</v>
      </c>
      <c r="LN634" s="75" t="s">
        <v>32375</v>
      </c>
      <c r="LO634" s="75" t="s">
        <v>32376</v>
      </c>
      <c r="LP634" s="79" t="str">
        <f t="shared" si="29"/>
        <v>NT-2
NT-3
NT-4
NT-5
NT-6
NT-7
NT-8
NT-9
NT-10
NT-11
NT-12
NT-13
NT-14
MT-1
MT-2
MT-3
MT-4
MT-5
MT-6
MT-7
MT-8
MT-9
MT-10
MT-11
MT-12
MT-13
MT-14
MT-15</v>
      </c>
      <c r="LQ634" s="75"/>
      <c r="LR634" s="75" t="s">
        <v>6541</v>
      </c>
      <c r="LS634" s="75" t="s">
        <v>6544</v>
      </c>
      <c r="LT634" s="75" t="s">
        <v>6547</v>
      </c>
      <c r="LU634" s="75" t="s">
        <v>6550</v>
      </c>
      <c r="LV634" s="75" t="s">
        <v>6553</v>
      </c>
      <c r="LW634" s="75" t="s">
        <v>6556</v>
      </c>
      <c r="LX634" s="75" t="s">
        <v>6558</v>
      </c>
      <c r="LY634" s="75" t="s">
        <v>6561</v>
      </c>
      <c r="LZ634" s="75" t="s">
        <v>6564</v>
      </c>
      <c r="MA634" s="75" t="s">
        <v>6567</v>
      </c>
      <c r="MB634" s="75" t="s">
        <v>6570</v>
      </c>
      <c r="MC634" s="75" t="s">
        <v>6573</v>
      </c>
      <c r="MD634" s="75" t="s">
        <v>6576</v>
      </c>
      <c r="ME634" s="75" t="s">
        <v>6580</v>
      </c>
      <c r="MF634" s="75" t="s">
        <v>6583</v>
      </c>
      <c r="MG634" s="75" t="s">
        <v>6586</v>
      </c>
      <c r="MH634" s="75" t="s">
        <v>6589</v>
      </c>
      <c r="MI634" s="75" t="s">
        <v>6591</v>
      </c>
      <c r="MJ634" s="75" t="s">
        <v>6594</v>
      </c>
      <c r="MK634" s="75" t="s">
        <v>6596</v>
      </c>
      <c r="ML634" s="75" t="s">
        <v>8146</v>
      </c>
      <c r="MM634" s="75" t="s">
        <v>8574</v>
      </c>
      <c r="MN634" s="75" t="s">
        <v>8577</v>
      </c>
      <c r="MO634" s="75" t="s">
        <v>8732</v>
      </c>
      <c r="MP634" s="75" t="s">
        <v>12204</v>
      </c>
      <c r="MQ634" s="75" t="s">
        <v>22881</v>
      </c>
      <c r="MR634" s="75" t="s">
        <v>25771</v>
      </c>
      <c r="MS634" s="75" t="s">
        <v>25772</v>
      </c>
      <c r="MT634" s="75"/>
      <c r="MU634" s="75"/>
      <c r="MV634" s="75"/>
      <c r="MW634" s="75"/>
      <c r="MX634" s="75"/>
      <c r="MY634" s="75"/>
      <c r="MZ634" s="75"/>
      <c r="NA634" s="75"/>
      <c r="NB634" s="76"/>
    </row>
    <row r="635" spans="1:366" s="22" customFormat="1" ht="64.5" customHeight="1" x14ac:dyDescent="0.25">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39032</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38101</v>
      </c>
      <c r="IA635" s="75"/>
      <c r="IB635" s="75"/>
      <c r="IC635" s="75"/>
      <c r="ID635" s="75"/>
      <c r="IE635" s="75"/>
      <c r="IF635" s="75"/>
      <c r="IG635" s="75"/>
      <c r="IH635" s="75"/>
      <c r="II635" s="75"/>
      <c r="IJ635" s="75"/>
      <c r="IK635" s="75"/>
      <c r="IL635" s="75"/>
      <c r="IM635" s="75"/>
      <c r="IN635" s="75"/>
      <c r="IO635" s="75"/>
      <c r="IP635" s="75"/>
      <c r="IQ635" s="75"/>
      <c r="IR635" s="75"/>
      <c r="IS635" s="75"/>
      <c r="IT635" s="75"/>
      <c r="IU635" s="75"/>
      <c r="IV635" s="75" t="s">
        <v>7392</v>
      </c>
      <c r="IW635" s="75"/>
      <c r="IX635" s="75"/>
      <c r="IY635" s="75"/>
      <c r="IZ635" s="75"/>
      <c r="JA635" s="75"/>
      <c r="JB635" s="75"/>
      <c r="JC635" s="75"/>
      <c r="JD635" s="75"/>
      <c r="JE635" s="75"/>
      <c r="JF635" s="75"/>
      <c r="JG635" s="75"/>
      <c r="JH635" s="75"/>
      <c r="JI635" s="75"/>
      <c r="JJ635" s="75"/>
      <c r="JK635" s="75" t="s">
        <v>38356</v>
      </c>
      <c r="JL635" s="75"/>
      <c r="JM635" s="75"/>
      <c r="JN635" s="75"/>
      <c r="JO635" s="75"/>
      <c r="JP635" s="75"/>
      <c r="JQ635" s="75"/>
      <c r="JR635" s="75"/>
      <c r="JS635" s="75" t="s">
        <v>3673</v>
      </c>
      <c r="JT635" s="75"/>
      <c r="JU635" s="75" t="s">
        <v>3673</v>
      </c>
      <c r="JV635" s="75" t="s">
        <v>30375</v>
      </c>
      <c r="JW635" s="75" t="s">
        <v>3673</v>
      </c>
      <c r="JX635" s="75"/>
      <c r="JY635" s="79" t="str">
        <f t="shared" si="27"/>
        <v/>
      </c>
      <c r="JZ635" s="75"/>
      <c r="KA635" s="75"/>
      <c r="KB635" s="82" t="str">
        <f t="shared" si="28"/>
        <v>R-AC-1
R-AC-2
R-AC-3
R-AC-4
R-AM-1
R-AM-2
R-AM-3
R-BC-1
R-BC-2
R-BC-3
R-BC-4
R-EX-1
R-EX-2
R-EX-3
R-EX-4
R-EX-5
R-EX-6
R-EX-7
R-GV-1
R-GV-2
R-GV-3
R-GV-4
R-GV-5
R-GV-6
R-GV-7
R-GV-8
R-IR-1
R-IR-2
R-IR-3
R-IR-4
R-SA-1</v>
      </c>
      <c r="KC635" s="75" t="s">
        <v>6370</v>
      </c>
      <c r="KD635" s="75" t="s">
        <v>6368</v>
      </c>
      <c r="KE635" s="75" t="s">
        <v>6366</v>
      </c>
      <c r="KF635" s="75" t="s">
        <v>6363</v>
      </c>
      <c r="KG635" s="75" t="s">
        <v>6361</v>
      </c>
      <c r="KH635" s="75" t="s">
        <v>6359</v>
      </c>
      <c r="KI635" s="75" t="s">
        <v>22883</v>
      </c>
      <c r="KJ635" s="75" t="s">
        <v>6357</v>
      </c>
      <c r="KK635" s="75" t="s">
        <v>6355</v>
      </c>
      <c r="KL635" s="75" t="s">
        <v>6353</v>
      </c>
      <c r="KM635" s="75" t="s">
        <v>6351</v>
      </c>
      <c r="KN635" s="75"/>
      <c r="KO635" s="75" t="s">
        <v>6346</v>
      </c>
      <c r="KP635" s="75" t="s">
        <v>6344</v>
      </c>
      <c r="KQ635" s="75" t="s">
        <v>6342</v>
      </c>
      <c r="KR635" s="75" t="s">
        <v>6340</v>
      </c>
      <c r="KS635" s="75" t="s">
        <v>6338</v>
      </c>
      <c r="KT635" s="75" t="s">
        <v>6336</v>
      </c>
      <c r="KU635" s="75" t="s">
        <v>6333</v>
      </c>
      <c r="KV635" s="75" t="s">
        <v>6331</v>
      </c>
      <c r="KW635" s="75" t="s">
        <v>6379</v>
      </c>
      <c r="KX635" s="75" t="s">
        <v>6330</v>
      </c>
      <c r="KY635" s="75" t="s">
        <v>6329</v>
      </c>
      <c r="KZ635" s="75" t="s">
        <v>6328</v>
      </c>
      <c r="LA635" s="75" t="s">
        <v>6327</v>
      </c>
      <c r="LB635" s="75" t="s">
        <v>6326</v>
      </c>
      <c r="LC635" s="75" t="s">
        <v>6325</v>
      </c>
      <c r="LD635" s="75" t="s">
        <v>6323</v>
      </c>
      <c r="LE635" s="75" t="s">
        <v>6321</v>
      </c>
      <c r="LF635" s="75" t="s">
        <v>6319</v>
      </c>
      <c r="LG635" s="75" t="s">
        <v>6317</v>
      </c>
      <c r="LH635" s="75" t="s">
        <v>6315</v>
      </c>
      <c r="LI635" s="75"/>
      <c r="LJ635" s="75" t="s">
        <v>31345</v>
      </c>
      <c r="LK635" s="75" t="s">
        <v>31348</v>
      </c>
      <c r="LL635" s="75" t="s">
        <v>32354</v>
      </c>
      <c r="LM635" s="75" t="s">
        <v>32361</v>
      </c>
      <c r="LN635" s="75" t="s">
        <v>32375</v>
      </c>
      <c r="LO635" s="75" t="s">
        <v>32376</v>
      </c>
      <c r="LP635" s="79" t="str">
        <f t="shared" si="29"/>
        <v>NT-7
MT-1
MT-2
MT-7
MT-8
MT-9
MT-10
MT-11
MT-12
MT-13
MT-14</v>
      </c>
      <c r="LQ635" s="75"/>
      <c r="LR635" s="75"/>
      <c r="LS635" s="75"/>
      <c r="LT635" s="75"/>
      <c r="LU635" s="75"/>
      <c r="LV635" s="75"/>
      <c r="LW635" s="75" t="s">
        <v>6556</v>
      </c>
      <c r="LX635" s="75"/>
      <c r="LY635" s="75"/>
      <c r="LZ635" s="75"/>
      <c r="MA635" s="75"/>
      <c r="MB635" s="75"/>
      <c r="MC635" s="75"/>
      <c r="MD635" s="75"/>
      <c r="ME635" s="75" t="s">
        <v>6580</v>
      </c>
      <c r="MF635" s="75" t="s">
        <v>6583</v>
      </c>
      <c r="MG635" s="75"/>
      <c r="MH635" s="75"/>
      <c r="MI635" s="75"/>
      <c r="MJ635" s="75"/>
      <c r="MK635" s="75" t="s">
        <v>6596</v>
      </c>
      <c r="ML635" s="75" t="s">
        <v>8146</v>
      </c>
      <c r="MM635" s="75" t="s">
        <v>8574</v>
      </c>
      <c r="MN635" s="75" t="s">
        <v>8577</v>
      </c>
      <c r="MO635" s="75" t="s">
        <v>8732</v>
      </c>
      <c r="MP635" s="75" t="s">
        <v>12204</v>
      </c>
      <c r="MQ635" s="75" t="s">
        <v>22881</v>
      </c>
      <c r="MR635" s="75" t="s">
        <v>25771</v>
      </c>
      <c r="MS635" s="75"/>
      <c r="MT635" s="75"/>
      <c r="MU635" s="75"/>
      <c r="MV635" s="75"/>
      <c r="MW635" s="75"/>
      <c r="MX635" s="75"/>
      <c r="MY635" s="75"/>
      <c r="MZ635" s="75"/>
      <c r="NA635" s="75"/>
      <c r="NB635" s="76"/>
    </row>
    <row r="636" spans="1:366" s="22" customFormat="1" ht="64.5" customHeight="1" x14ac:dyDescent="0.25">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36886</v>
      </c>
      <c r="AA636" s="76" t="s">
        <v>35962</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39033</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38545</v>
      </c>
      <c r="GH636" s="75"/>
      <c r="GI636" s="75"/>
      <c r="GJ636" s="75"/>
      <c r="GK636" s="75"/>
      <c r="GL636" s="75" t="s">
        <v>38678</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c r="IR636" s="75" t="s">
        <v>11084</v>
      </c>
      <c r="IS636" s="75"/>
      <c r="IT636" s="75"/>
      <c r="IU636" s="75"/>
      <c r="IV636" s="75" t="s">
        <v>7391</v>
      </c>
      <c r="IW636" s="75"/>
      <c r="IX636" s="75"/>
      <c r="IY636" s="75"/>
      <c r="IZ636" s="75"/>
      <c r="JA636" s="75"/>
      <c r="JB636" s="75"/>
      <c r="JC636" s="75"/>
      <c r="JD636" s="75"/>
      <c r="JE636" s="75"/>
      <c r="JF636" s="75"/>
      <c r="JG636" s="75"/>
      <c r="JH636" s="75"/>
      <c r="JI636" s="75"/>
      <c r="JJ636" s="75"/>
      <c r="JK636" s="75" t="s">
        <v>38510</v>
      </c>
      <c r="JL636" s="75"/>
      <c r="JM636" s="75"/>
      <c r="JN636" s="75"/>
      <c r="JO636" s="75"/>
      <c r="JP636" s="75"/>
      <c r="JQ636" s="75"/>
      <c r="JR636" s="75"/>
      <c r="JS636" s="75"/>
      <c r="JT636" s="75"/>
      <c r="JU636" s="75" t="s">
        <v>3673</v>
      </c>
      <c r="JV636" s="75" t="s">
        <v>30470</v>
      </c>
      <c r="JW636" s="75" t="s">
        <v>3673</v>
      </c>
      <c r="JX636" s="75"/>
      <c r="JY636" s="79" t="str">
        <f t="shared" si="27"/>
        <v/>
      </c>
      <c r="JZ636" s="75"/>
      <c r="KA636" s="75"/>
      <c r="KB636" s="82" t="str">
        <f t="shared" si="28"/>
        <v>R-AC-1
R-AC-2
R-AC-3
R-AC-4
R-AM-1
R-AM-2
R-AM-3
R-BC-1
R-BC-2
R-BC-3
R-BC-4
R-EX-1
R-EX-2
R-EX-3
R-EX-4
R-EX-5
R-EX-6
R-EX-7
R-GV-1
R-GV-2
R-GV-3
R-GV-4
R-GV-5
R-GV-6
R-GV-7
R-GV-8
R-IR-1
R-IR-2
R-IR-3
R-IR-4
R-SA-1</v>
      </c>
      <c r="KC636" s="75" t="s">
        <v>6370</v>
      </c>
      <c r="KD636" s="75" t="s">
        <v>6368</v>
      </c>
      <c r="KE636" s="75" t="s">
        <v>6366</v>
      </c>
      <c r="KF636" s="75" t="s">
        <v>6363</v>
      </c>
      <c r="KG636" s="75" t="s">
        <v>6361</v>
      </c>
      <c r="KH636" s="75" t="s">
        <v>6359</v>
      </c>
      <c r="KI636" s="75" t="s">
        <v>22883</v>
      </c>
      <c r="KJ636" s="75" t="s">
        <v>6357</v>
      </c>
      <c r="KK636" s="75" t="s">
        <v>6355</v>
      </c>
      <c r="KL636" s="75" t="s">
        <v>6353</v>
      </c>
      <c r="KM636" s="75" t="s">
        <v>6351</v>
      </c>
      <c r="KN636" s="75"/>
      <c r="KO636" s="75" t="s">
        <v>6346</v>
      </c>
      <c r="KP636" s="75" t="s">
        <v>6344</v>
      </c>
      <c r="KQ636" s="75" t="s">
        <v>6342</v>
      </c>
      <c r="KR636" s="75" t="s">
        <v>6340</v>
      </c>
      <c r="KS636" s="75" t="s">
        <v>6338</v>
      </c>
      <c r="KT636" s="75" t="s">
        <v>6336</v>
      </c>
      <c r="KU636" s="75" t="s">
        <v>6333</v>
      </c>
      <c r="KV636" s="75" t="s">
        <v>6331</v>
      </c>
      <c r="KW636" s="75" t="s">
        <v>6379</v>
      </c>
      <c r="KX636" s="75" t="s">
        <v>6330</v>
      </c>
      <c r="KY636" s="75" t="s">
        <v>6329</v>
      </c>
      <c r="KZ636" s="75" t="s">
        <v>6328</v>
      </c>
      <c r="LA636" s="75" t="s">
        <v>6327</v>
      </c>
      <c r="LB636" s="75" t="s">
        <v>6326</v>
      </c>
      <c r="LC636" s="75" t="s">
        <v>6325</v>
      </c>
      <c r="LD636" s="75" t="s">
        <v>6323</v>
      </c>
      <c r="LE636" s="75" t="s">
        <v>6321</v>
      </c>
      <c r="LF636" s="75" t="s">
        <v>6319</v>
      </c>
      <c r="LG636" s="75" t="s">
        <v>6317</v>
      </c>
      <c r="LH636" s="75" t="s">
        <v>6315</v>
      </c>
      <c r="LI636" s="75"/>
      <c r="LJ636" s="75" t="s">
        <v>31345</v>
      </c>
      <c r="LK636" s="75" t="s">
        <v>31348</v>
      </c>
      <c r="LL636" s="75" t="s">
        <v>32354</v>
      </c>
      <c r="LM636" s="75" t="s">
        <v>32361</v>
      </c>
      <c r="LN636" s="75" t="s">
        <v>32375</v>
      </c>
      <c r="LO636" s="75" t="s">
        <v>32376</v>
      </c>
      <c r="LP636" s="79" t="str">
        <f t="shared" si="29"/>
        <v>NT-7
MT-1
MT-2
MT-7
MT-8
MT-9
MT-10
MT-11
MT-12
MT-13
MT-14
MT-15</v>
      </c>
      <c r="LQ636" s="75"/>
      <c r="LR636" s="75"/>
      <c r="LS636" s="75"/>
      <c r="LT636" s="75"/>
      <c r="LU636" s="75"/>
      <c r="LV636" s="75"/>
      <c r="LW636" s="75" t="s">
        <v>6556</v>
      </c>
      <c r="LX636" s="75"/>
      <c r="LY636" s="75"/>
      <c r="LZ636" s="75"/>
      <c r="MA636" s="75"/>
      <c r="MB636" s="75"/>
      <c r="MC636" s="75"/>
      <c r="MD636" s="75"/>
      <c r="ME636" s="75" t="s">
        <v>6580</v>
      </c>
      <c r="MF636" s="75" t="s">
        <v>6583</v>
      </c>
      <c r="MG636" s="75"/>
      <c r="MH636" s="75"/>
      <c r="MI636" s="75"/>
      <c r="MJ636" s="75"/>
      <c r="MK636" s="75" t="s">
        <v>6596</v>
      </c>
      <c r="ML636" s="75" t="s">
        <v>8146</v>
      </c>
      <c r="MM636" s="75" t="s">
        <v>8574</v>
      </c>
      <c r="MN636" s="75" t="s">
        <v>8577</v>
      </c>
      <c r="MO636" s="75" t="s">
        <v>8732</v>
      </c>
      <c r="MP636" s="75" t="s">
        <v>12204</v>
      </c>
      <c r="MQ636" s="75" t="s">
        <v>22881</v>
      </c>
      <c r="MR636" s="75" t="s">
        <v>25771</v>
      </c>
      <c r="MS636" s="75" t="s">
        <v>25772</v>
      </c>
      <c r="MT636" s="75"/>
      <c r="MU636" s="75"/>
      <c r="MV636" s="75"/>
      <c r="MW636" s="75"/>
      <c r="MX636" s="75"/>
      <c r="MY636" s="75"/>
      <c r="MZ636" s="75"/>
      <c r="NA636" s="75"/>
      <c r="NB636" s="76"/>
    </row>
    <row r="637" spans="1:366" s="22" customFormat="1" ht="64.5" customHeight="1" x14ac:dyDescent="0.25">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35402</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c r="IV637" s="75" t="s">
        <v>7390</v>
      </c>
      <c r="IW637" s="75"/>
      <c r="IX637" s="75"/>
      <c r="IY637" s="75"/>
      <c r="IZ637" s="75"/>
      <c r="JA637" s="75"/>
      <c r="JB637" s="75"/>
      <c r="JC637" s="75"/>
      <c r="JD637" s="75"/>
      <c r="JE637" s="75"/>
      <c r="JF637" s="75"/>
      <c r="JG637" s="75"/>
      <c r="JH637" s="75"/>
      <c r="JI637" s="75"/>
      <c r="JJ637" s="75"/>
      <c r="JK637" s="75" t="s">
        <v>38482</v>
      </c>
      <c r="JL637" s="75"/>
      <c r="JM637" s="75"/>
      <c r="JN637" s="75"/>
      <c r="JO637" s="75"/>
      <c r="JP637" s="75"/>
      <c r="JQ637" s="75"/>
      <c r="JR637" s="75"/>
      <c r="JS637" s="75" t="s">
        <v>3673</v>
      </c>
      <c r="JT637" s="75"/>
      <c r="JU637" s="75" t="s">
        <v>3673</v>
      </c>
      <c r="JV637" s="75" t="s">
        <v>30375</v>
      </c>
      <c r="JW637" s="75" t="s">
        <v>3673</v>
      </c>
      <c r="JX637" s="75"/>
      <c r="JY637" s="79" t="str">
        <f t="shared" si="27"/>
        <v/>
      </c>
      <c r="JZ637" s="75"/>
      <c r="KA637" s="75"/>
      <c r="KB637" s="82" t="str">
        <f t="shared" si="28"/>
        <v>R-AC-1
R-AC-2
R-AC-3
R-AC-4
R-AM-1
R-AM-2
R-AM-3
R-BC-1
R-BC-2
R-BC-3
R-BC-4
R-EX-1
R-EX-2
R-EX-3
R-EX-4
R-EX-5
R-EX-6
R-EX-7
R-GV-1
R-GV-2
R-GV-3
R-GV-4
R-GV-5
R-GV-6
R-GV-7
R-GV-8
R-IR-1
R-IR-2
R-IR-3
R-IR-4
R-SA-1</v>
      </c>
      <c r="KC637" s="75" t="s">
        <v>6370</v>
      </c>
      <c r="KD637" s="75" t="s">
        <v>6368</v>
      </c>
      <c r="KE637" s="75" t="s">
        <v>6366</v>
      </c>
      <c r="KF637" s="75" t="s">
        <v>6363</v>
      </c>
      <c r="KG637" s="75" t="s">
        <v>6361</v>
      </c>
      <c r="KH637" s="75" t="s">
        <v>6359</v>
      </c>
      <c r="KI637" s="75" t="s">
        <v>22883</v>
      </c>
      <c r="KJ637" s="75" t="s">
        <v>6357</v>
      </c>
      <c r="KK637" s="75" t="s">
        <v>6355</v>
      </c>
      <c r="KL637" s="75" t="s">
        <v>6353</v>
      </c>
      <c r="KM637" s="75" t="s">
        <v>6351</v>
      </c>
      <c r="KN637" s="75"/>
      <c r="KO637" s="75" t="s">
        <v>6346</v>
      </c>
      <c r="KP637" s="75" t="s">
        <v>6344</v>
      </c>
      <c r="KQ637" s="75" t="s">
        <v>6342</v>
      </c>
      <c r="KR637" s="75" t="s">
        <v>6340</v>
      </c>
      <c r="KS637" s="75" t="s">
        <v>6338</v>
      </c>
      <c r="KT637" s="75" t="s">
        <v>6336</v>
      </c>
      <c r="KU637" s="75" t="s">
        <v>6333</v>
      </c>
      <c r="KV637" s="75" t="s">
        <v>6331</v>
      </c>
      <c r="KW637" s="75" t="s">
        <v>6379</v>
      </c>
      <c r="KX637" s="75" t="s">
        <v>6330</v>
      </c>
      <c r="KY637" s="75" t="s">
        <v>6329</v>
      </c>
      <c r="KZ637" s="75" t="s">
        <v>6328</v>
      </c>
      <c r="LA637" s="75" t="s">
        <v>6327</v>
      </c>
      <c r="LB637" s="75" t="s">
        <v>6326</v>
      </c>
      <c r="LC637" s="75" t="s">
        <v>6325</v>
      </c>
      <c r="LD637" s="75" t="s">
        <v>6323</v>
      </c>
      <c r="LE637" s="75" t="s">
        <v>6321</v>
      </c>
      <c r="LF637" s="75" t="s">
        <v>6319</v>
      </c>
      <c r="LG637" s="75" t="s">
        <v>6317</v>
      </c>
      <c r="LH637" s="75" t="s">
        <v>6315</v>
      </c>
      <c r="LI637" s="75"/>
      <c r="LJ637" s="75" t="s">
        <v>31345</v>
      </c>
      <c r="LK637" s="75" t="s">
        <v>31348</v>
      </c>
      <c r="LL637" s="75" t="s">
        <v>32354</v>
      </c>
      <c r="LM637" s="75" t="s">
        <v>32361</v>
      </c>
      <c r="LN637" s="75" t="s">
        <v>32375</v>
      </c>
      <c r="LO637" s="75" t="s">
        <v>32376</v>
      </c>
      <c r="LP637" s="79" t="str">
        <f t="shared" si="29"/>
        <v>NT-7
MT-1
MT-2
MT-7
MT-8
MT-9
MT-10
MT-11
MT-12
MT-13
MT-14
MT-15</v>
      </c>
      <c r="LQ637" s="75"/>
      <c r="LR637" s="75"/>
      <c r="LS637" s="75"/>
      <c r="LT637" s="75"/>
      <c r="LU637" s="75"/>
      <c r="LV637" s="75"/>
      <c r="LW637" s="75" t="s">
        <v>6556</v>
      </c>
      <c r="LX637" s="75"/>
      <c r="LY637" s="75"/>
      <c r="LZ637" s="75"/>
      <c r="MA637" s="75"/>
      <c r="MB637" s="75"/>
      <c r="MC637" s="75"/>
      <c r="MD637" s="75"/>
      <c r="ME637" s="75" t="s">
        <v>6580</v>
      </c>
      <c r="MF637" s="75" t="s">
        <v>6583</v>
      </c>
      <c r="MG637" s="75"/>
      <c r="MH637" s="75"/>
      <c r="MI637" s="75"/>
      <c r="MJ637" s="75"/>
      <c r="MK637" s="75" t="s">
        <v>6596</v>
      </c>
      <c r="ML637" s="75" t="s">
        <v>8146</v>
      </c>
      <c r="MM637" s="75" t="s">
        <v>8574</v>
      </c>
      <c r="MN637" s="75" t="s">
        <v>8577</v>
      </c>
      <c r="MO637" s="75" t="s">
        <v>8732</v>
      </c>
      <c r="MP637" s="75" t="s">
        <v>12204</v>
      </c>
      <c r="MQ637" s="75" t="s">
        <v>22881</v>
      </c>
      <c r="MR637" s="75" t="s">
        <v>25771</v>
      </c>
      <c r="MS637" s="75" t="s">
        <v>25772</v>
      </c>
      <c r="MT637" s="75"/>
      <c r="MU637" s="75"/>
      <c r="MV637" s="75"/>
      <c r="MW637" s="75"/>
      <c r="MX637" s="75"/>
      <c r="MY637" s="75"/>
      <c r="MZ637" s="75"/>
      <c r="NA637" s="75"/>
      <c r="NB637" s="76"/>
    </row>
    <row r="638" spans="1:366" s="22" customFormat="1" ht="64.5" customHeight="1" x14ac:dyDescent="0.25">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36887</v>
      </c>
      <c r="AA638" s="76" t="s">
        <v>35963</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c r="JU638" s="75" t="s">
        <v>3673</v>
      </c>
      <c r="JV638" s="75"/>
      <c r="JW638" s="75"/>
      <c r="JX638" s="75"/>
      <c r="JY638" s="79" t="str">
        <f t="shared" si="27"/>
        <v/>
      </c>
      <c r="JZ638" s="75"/>
      <c r="KA638" s="75"/>
      <c r="KB638" s="82" t="str">
        <f t="shared" si="28"/>
        <v>R-AC-1
R-AC-2
R-AC-3
R-AC-4
R-AM-1
R-AM-2
R-AM-3
R-BC-1
R-BC-2
R-BC-3
R-BC-4
R-EX-1
R-EX-2
R-EX-3
R-EX-4
R-EX-5
R-EX-6
R-EX-7
R-GV-1
R-GV-2
R-GV-3
R-GV-4
R-GV-5
R-GV-6
R-GV-7
R-GV-8
R-IR-1
R-IR-2
R-IR-3
R-IR-4
R-SA-1</v>
      </c>
      <c r="KC638" s="75" t="s">
        <v>6370</v>
      </c>
      <c r="KD638" s="75" t="s">
        <v>6368</v>
      </c>
      <c r="KE638" s="75" t="s">
        <v>6366</v>
      </c>
      <c r="KF638" s="75" t="s">
        <v>6363</v>
      </c>
      <c r="KG638" s="75" t="s">
        <v>6361</v>
      </c>
      <c r="KH638" s="75" t="s">
        <v>6359</v>
      </c>
      <c r="KI638" s="75" t="s">
        <v>22883</v>
      </c>
      <c r="KJ638" s="75" t="s">
        <v>6357</v>
      </c>
      <c r="KK638" s="75" t="s">
        <v>6355</v>
      </c>
      <c r="KL638" s="75" t="s">
        <v>6353</v>
      </c>
      <c r="KM638" s="75" t="s">
        <v>6351</v>
      </c>
      <c r="KN638" s="75"/>
      <c r="KO638" s="75" t="s">
        <v>6346</v>
      </c>
      <c r="KP638" s="75" t="s">
        <v>6344</v>
      </c>
      <c r="KQ638" s="75" t="s">
        <v>6342</v>
      </c>
      <c r="KR638" s="75" t="s">
        <v>6340</v>
      </c>
      <c r="KS638" s="75" t="s">
        <v>6338</v>
      </c>
      <c r="KT638" s="75" t="s">
        <v>6336</v>
      </c>
      <c r="KU638" s="75" t="s">
        <v>6333</v>
      </c>
      <c r="KV638" s="75" t="s">
        <v>6331</v>
      </c>
      <c r="KW638" s="75" t="s">
        <v>6379</v>
      </c>
      <c r="KX638" s="75" t="s">
        <v>6330</v>
      </c>
      <c r="KY638" s="75" t="s">
        <v>6329</v>
      </c>
      <c r="KZ638" s="75" t="s">
        <v>6328</v>
      </c>
      <c r="LA638" s="75" t="s">
        <v>6327</v>
      </c>
      <c r="LB638" s="75" t="s">
        <v>6326</v>
      </c>
      <c r="LC638" s="75" t="s">
        <v>6325</v>
      </c>
      <c r="LD638" s="75" t="s">
        <v>6323</v>
      </c>
      <c r="LE638" s="75" t="s">
        <v>6321</v>
      </c>
      <c r="LF638" s="75" t="s">
        <v>6319</v>
      </c>
      <c r="LG638" s="75" t="s">
        <v>6317</v>
      </c>
      <c r="LH638" s="75" t="s">
        <v>6315</v>
      </c>
      <c r="LI638" s="75"/>
      <c r="LJ638" s="75" t="s">
        <v>31345</v>
      </c>
      <c r="LK638" s="75" t="s">
        <v>31348</v>
      </c>
      <c r="LL638" s="75" t="s">
        <v>32354</v>
      </c>
      <c r="LM638" s="75" t="s">
        <v>32361</v>
      </c>
      <c r="LN638" s="75" t="s">
        <v>32375</v>
      </c>
      <c r="LO638" s="75" t="s">
        <v>32376</v>
      </c>
      <c r="LP638" s="79" t="str">
        <f t="shared" si="29"/>
        <v>NT-7
MT-1
MT-2
MT-7
MT-8
MT-9
MT-10
MT-11
MT-12
MT-13
MT-14</v>
      </c>
      <c r="LQ638" s="75"/>
      <c r="LR638" s="75"/>
      <c r="LS638" s="75"/>
      <c r="LT638" s="75"/>
      <c r="LU638" s="75"/>
      <c r="LV638" s="75"/>
      <c r="LW638" s="75" t="s">
        <v>6556</v>
      </c>
      <c r="LX638" s="75"/>
      <c r="LY638" s="75"/>
      <c r="LZ638" s="75"/>
      <c r="MA638" s="75"/>
      <c r="MB638" s="75"/>
      <c r="MC638" s="75"/>
      <c r="MD638" s="75"/>
      <c r="ME638" s="75" t="s">
        <v>6580</v>
      </c>
      <c r="MF638" s="75" t="s">
        <v>6583</v>
      </c>
      <c r="MG638" s="75"/>
      <c r="MH638" s="75"/>
      <c r="MI638" s="75"/>
      <c r="MJ638" s="75"/>
      <c r="MK638" s="75" t="s">
        <v>6596</v>
      </c>
      <c r="ML638" s="75" t="s">
        <v>8146</v>
      </c>
      <c r="MM638" s="75" t="s">
        <v>8574</v>
      </c>
      <c r="MN638" s="75" t="s">
        <v>8577</v>
      </c>
      <c r="MO638" s="75" t="s">
        <v>8732</v>
      </c>
      <c r="MP638" s="75" t="s">
        <v>12204</v>
      </c>
      <c r="MQ638" s="75" t="s">
        <v>22881</v>
      </c>
      <c r="MR638" s="75" t="s">
        <v>25771</v>
      </c>
      <c r="MS638" s="75"/>
      <c r="MT638" s="75"/>
      <c r="MU638" s="75"/>
      <c r="MV638" s="75"/>
      <c r="MW638" s="75"/>
      <c r="MX638" s="75"/>
      <c r="MY638" s="75"/>
      <c r="MZ638" s="75"/>
      <c r="NA638" s="75"/>
      <c r="NB638" s="76"/>
    </row>
    <row r="639" spans="1:366" s="22" customFormat="1" ht="64.5" customHeight="1" x14ac:dyDescent="0.25">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35964</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38102</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c r="JK639" s="75" t="s">
        <v>38502</v>
      </c>
      <c r="JL639" s="75"/>
      <c r="JM639" s="75"/>
      <c r="JN639" s="75"/>
      <c r="JO639" s="75"/>
      <c r="JP639" s="75"/>
      <c r="JQ639" s="75"/>
      <c r="JR639" s="75"/>
      <c r="JS639" s="75" t="s">
        <v>3673</v>
      </c>
      <c r="JT639" s="75"/>
      <c r="JU639" s="75" t="s">
        <v>3673</v>
      </c>
      <c r="JV639" s="75" t="s">
        <v>30471</v>
      </c>
      <c r="JW639" s="75" t="s">
        <v>3673</v>
      </c>
      <c r="JX639" s="75"/>
      <c r="JY639" s="79" t="str">
        <f t="shared" si="27"/>
        <v/>
      </c>
      <c r="JZ639" s="75"/>
      <c r="KA639" s="75"/>
      <c r="KB639" s="82" t="str">
        <f t="shared" si="28"/>
        <v>R-AC-1
R-AC-2
R-AC-3
R-AC-4
R-AM-1
R-AM-2
R-AM-3
R-BC-1
R-BC-2
R-BC-3
R-BC-4
R-EX-1
R-EX-2
R-EX-3
R-EX-4
R-EX-5
R-EX-6
R-EX-7
R-GV-1
R-GV-2
R-GV-3
R-GV-4
R-GV-5
R-GV-6
R-GV-7
R-GV-8
R-IR-1
R-IR-2
R-IR-3
R-IR-4
R-SA-1</v>
      </c>
      <c r="KC639" s="75" t="s">
        <v>6370</v>
      </c>
      <c r="KD639" s="75" t="s">
        <v>6368</v>
      </c>
      <c r="KE639" s="75" t="s">
        <v>6366</v>
      </c>
      <c r="KF639" s="75" t="s">
        <v>6363</v>
      </c>
      <c r="KG639" s="75" t="s">
        <v>6361</v>
      </c>
      <c r="KH639" s="75" t="s">
        <v>6359</v>
      </c>
      <c r="KI639" s="75" t="s">
        <v>22883</v>
      </c>
      <c r="KJ639" s="75" t="s">
        <v>6357</v>
      </c>
      <c r="KK639" s="75" t="s">
        <v>6355</v>
      </c>
      <c r="KL639" s="75" t="s">
        <v>6353</v>
      </c>
      <c r="KM639" s="75" t="s">
        <v>6351</v>
      </c>
      <c r="KN639" s="75"/>
      <c r="KO639" s="75" t="s">
        <v>6346</v>
      </c>
      <c r="KP639" s="75" t="s">
        <v>6344</v>
      </c>
      <c r="KQ639" s="75" t="s">
        <v>6342</v>
      </c>
      <c r="KR639" s="75" t="s">
        <v>6340</v>
      </c>
      <c r="KS639" s="75" t="s">
        <v>6338</v>
      </c>
      <c r="KT639" s="75" t="s">
        <v>6336</v>
      </c>
      <c r="KU639" s="75" t="s">
        <v>6333</v>
      </c>
      <c r="KV639" s="75" t="s">
        <v>6331</v>
      </c>
      <c r="KW639" s="75" t="s">
        <v>6379</v>
      </c>
      <c r="KX639" s="75" t="s">
        <v>6330</v>
      </c>
      <c r="KY639" s="75" t="s">
        <v>6329</v>
      </c>
      <c r="KZ639" s="75" t="s">
        <v>6328</v>
      </c>
      <c r="LA639" s="75" t="s">
        <v>6327</v>
      </c>
      <c r="LB639" s="75" t="s">
        <v>6326</v>
      </c>
      <c r="LC639" s="75" t="s">
        <v>6325</v>
      </c>
      <c r="LD639" s="75" t="s">
        <v>6323</v>
      </c>
      <c r="LE639" s="75" t="s">
        <v>6321</v>
      </c>
      <c r="LF639" s="75" t="s">
        <v>6319</v>
      </c>
      <c r="LG639" s="75" t="s">
        <v>6317</v>
      </c>
      <c r="LH639" s="75" t="s">
        <v>6315</v>
      </c>
      <c r="LI639" s="75"/>
      <c r="LJ639" s="75" t="s">
        <v>31345</v>
      </c>
      <c r="LK639" s="75" t="s">
        <v>31348</v>
      </c>
      <c r="LL639" s="75" t="s">
        <v>32354</v>
      </c>
      <c r="LM639" s="75" t="s">
        <v>32361</v>
      </c>
      <c r="LN639" s="75" t="s">
        <v>32375</v>
      </c>
      <c r="LO639" s="75" t="s">
        <v>32376</v>
      </c>
      <c r="LP639" s="79" t="str">
        <f t="shared" si="29"/>
        <v>NT-7
MT-1
MT-2
MT-7
MT-8
MT-9
MT-10
MT-11
MT-12
MT-13
MT-14
MT-15</v>
      </c>
      <c r="LQ639" s="75"/>
      <c r="LR639" s="75"/>
      <c r="LS639" s="75"/>
      <c r="LT639" s="75"/>
      <c r="LU639" s="75"/>
      <c r="LV639" s="75"/>
      <c r="LW639" s="75" t="s">
        <v>6556</v>
      </c>
      <c r="LX639" s="75"/>
      <c r="LY639" s="75"/>
      <c r="LZ639" s="75"/>
      <c r="MA639" s="75"/>
      <c r="MB639" s="75"/>
      <c r="MC639" s="75"/>
      <c r="MD639" s="75"/>
      <c r="ME639" s="75" t="s">
        <v>6580</v>
      </c>
      <c r="MF639" s="75" t="s">
        <v>6583</v>
      </c>
      <c r="MG639" s="75"/>
      <c r="MH639" s="75"/>
      <c r="MI639" s="75"/>
      <c r="MJ639" s="75"/>
      <c r="MK639" s="75" t="s">
        <v>6596</v>
      </c>
      <c r="ML639" s="75" t="s">
        <v>8146</v>
      </c>
      <c r="MM639" s="75" t="s">
        <v>8574</v>
      </c>
      <c r="MN639" s="75" t="s">
        <v>8577</v>
      </c>
      <c r="MO639" s="75" t="s">
        <v>8732</v>
      </c>
      <c r="MP639" s="75" t="s">
        <v>12204</v>
      </c>
      <c r="MQ639" s="75" t="s">
        <v>22881</v>
      </c>
      <c r="MR639" s="75" t="s">
        <v>25771</v>
      </c>
      <c r="MS639" s="75" t="s">
        <v>25772</v>
      </c>
      <c r="MT639" s="75"/>
      <c r="MU639" s="75"/>
      <c r="MV639" s="75"/>
      <c r="MW639" s="75"/>
      <c r="MX639" s="75"/>
      <c r="MY639" s="75"/>
      <c r="MZ639" s="75"/>
      <c r="NA639" s="75"/>
      <c r="NB639" s="76"/>
    </row>
    <row r="640" spans="1:366" s="22" customFormat="1" ht="64.5" customHeight="1" x14ac:dyDescent="0.25">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36888</v>
      </c>
      <c r="AA640" s="76" t="s">
        <v>35965</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c r="JW640" s="75" t="s">
        <v>3673</v>
      </c>
      <c r="JX640" s="75"/>
      <c r="JY640" s="79" t="str">
        <f t="shared" si="27"/>
        <v/>
      </c>
      <c r="JZ640" s="75"/>
      <c r="KA640" s="75"/>
      <c r="KB640" s="82" t="str">
        <f t="shared" si="28"/>
        <v>R-AC-1
R-AC-2
R-AC-3
R-AC-4
R-AM-1
R-AM-2
R-AM-3
R-BC-1
R-BC-2
R-BC-3
R-BC-4
R-EX-1
R-EX-2
R-EX-3
R-EX-4
R-EX-5
R-EX-6
R-EX-7
R-GV-1
R-GV-2
R-GV-3
R-GV-4
R-GV-5
R-GV-6
R-GV-7
R-GV-8
R-IR-1
R-IR-2
R-IR-3
R-IR-4
R-SA-1</v>
      </c>
      <c r="KC640" s="75" t="s">
        <v>6370</v>
      </c>
      <c r="KD640" s="75" t="s">
        <v>6368</v>
      </c>
      <c r="KE640" s="75" t="s">
        <v>6366</v>
      </c>
      <c r="KF640" s="75" t="s">
        <v>6363</v>
      </c>
      <c r="KG640" s="75" t="s">
        <v>6361</v>
      </c>
      <c r="KH640" s="75" t="s">
        <v>6359</v>
      </c>
      <c r="KI640" s="75" t="s">
        <v>22883</v>
      </c>
      <c r="KJ640" s="75" t="s">
        <v>6357</v>
      </c>
      <c r="KK640" s="75" t="s">
        <v>6355</v>
      </c>
      <c r="KL640" s="75" t="s">
        <v>6353</v>
      </c>
      <c r="KM640" s="75" t="s">
        <v>6351</v>
      </c>
      <c r="KN640" s="75"/>
      <c r="KO640" s="75" t="s">
        <v>6346</v>
      </c>
      <c r="KP640" s="75" t="s">
        <v>6344</v>
      </c>
      <c r="KQ640" s="75" t="s">
        <v>6342</v>
      </c>
      <c r="KR640" s="75" t="s">
        <v>6340</v>
      </c>
      <c r="KS640" s="75" t="s">
        <v>6338</v>
      </c>
      <c r="KT640" s="75" t="s">
        <v>6336</v>
      </c>
      <c r="KU640" s="75" t="s">
        <v>6333</v>
      </c>
      <c r="KV640" s="75" t="s">
        <v>6331</v>
      </c>
      <c r="KW640" s="75" t="s">
        <v>6379</v>
      </c>
      <c r="KX640" s="75" t="s">
        <v>6330</v>
      </c>
      <c r="KY640" s="75" t="s">
        <v>6329</v>
      </c>
      <c r="KZ640" s="75" t="s">
        <v>6328</v>
      </c>
      <c r="LA640" s="75" t="s">
        <v>6327</v>
      </c>
      <c r="LB640" s="75" t="s">
        <v>6326</v>
      </c>
      <c r="LC640" s="75" t="s">
        <v>6325</v>
      </c>
      <c r="LD640" s="75" t="s">
        <v>6323</v>
      </c>
      <c r="LE640" s="75" t="s">
        <v>6321</v>
      </c>
      <c r="LF640" s="75" t="s">
        <v>6319</v>
      </c>
      <c r="LG640" s="75" t="s">
        <v>6317</v>
      </c>
      <c r="LH640" s="75" t="s">
        <v>6315</v>
      </c>
      <c r="LI640" s="75"/>
      <c r="LJ640" s="75" t="s">
        <v>31345</v>
      </c>
      <c r="LK640" s="75" t="s">
        <v>31348</v>
      </c>
      <c r="LL640" s="75" t="s">
        <v>32354</v>
      </c>
      <c r="LM640" s="75" t="s">
        <v>32361</v>
      </c>
      <c r="LN640" s="75" t="s">
        <v>32375</v>
      </c>
      <c r="LO640" s="75" t="s">
        <v>32376</v>
      </c>
      <c r="LP640" s="79" t="str">
        <f t="shared" si="29"/>
        <v>NT-7
MT-1
MT-2
MT-7
MT-8
MT-9
MT-10
MT-11
MT-12
MT-13
MT-14
MT-15</v>
      </c>
      <c r="LQ640" s="75"/>
      <c r="LR640" s="75"/>
      <c r="LS640" s="75"/>
      <c r="LT640" s="75"/>
      <c r="LU640" s="75"/>
      <c r="LV640" s="75"/>
      <c r="LW640" s="75" t="s">
        <v>6556</v>
      </c>
      <c r="LX640" s="75"/>
      <c r="LY640" s="75"/>
      <c r="LZ640" s="75"/>
      <c r="MA640" s="75"/>
      <c r="MB640" s="75"/>
      <c r="MC640" s="75"/>
      <c r="MD640" s="75"/>
      <c r="ME640" s="75" t="s">
        <v>6580</v>
      </c>
      <c r="MF640" s="75" t="s">
        <v>6583</v>
      </c>
      <c r="MG640" s="75"/>
      <c r="MH640" s="75"/>
      <c r="MI640" s="75"/>
      <c r="MJ640" s="75"/>
      <c r="MK640" s="75" t="s">
        <v>6596</v>
      </c>
      <c r="ML640" s="75" t="s">
        <v>8146</v>
      </c>
      <c r="MM640" s="75" t="s">
        <v>8574</v>
      </c>
      <c r="MN640" s="75" t="s">
        <v>8577</v>
      </c>
      <c r="MO640" s="75" t="s">
        <v>8732</v>
      </c>
      <c r="MP640" s="75" t="s">
        <v>12204</v>
      </c>
      <c r="MQ640" s="75" t="s">
        <v>22881</v>
      </c>
      <c r="MR640" s="75" t="s">
        <v>25771</v>
      </c>
      <c r="MS640" s="75" t="s">
        <v>25772</v>
      </c>
      <c r="MT640" s="75"/>
      <c r="MU640" s="75"/>
      <c r="MV640" s="75"/>
      <c r="MW640" s="75"/>
      <c r="MX640" s="75"/>
      <c r="MY640" s="75"/>
      <c r="MZ640" s="75"/>
      <c r="NA640" s="75"/>
      <c r="NB640" s="76"/>
    </row>
    <row r="641" spans="1:366" s="22" customFormat="1" ht="64.5" customHeight="1" x14ac:dyDescent="0.25">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34535</v>
      </c>
      <c r="X641" s="76" t="s">
        <v>25190</v>
      </c>
      <c r="Y641" s="76" t="s">
        <v>25191</v>
      </c>
      <c r="Z641" s="76" t="s">
        <v>36889</v>
      </c>
      <c r="AA641" s="76" t="s">
        <v>35966</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c r="JW641" s="75" t="s">
        <v>3673</v>
      </c>
      <c r="JX641" s="75"/>
      <c r="JY641" s="79" t="str">
        <f t="shared" si="27"/>
        <v/>
      </c>
      <c r="JZ641" s="75"/>
      <c r="KA641" s="75"/>
      <c r="KB641" s="82" t="str">
        <f t="shared" si="28"/>
        <v>R-AC-1
R-AC-2
R-AC-3
R-AC-4
R-AM-1
R-AM-2
R-AM-3
R-BC-1
R-BC-2
R-BC-3
R-BC-4
R-EX-1
R-EX-2
R-EX-3
R-EX-4
R-EX-5
R-EX-6
R-EX-7
R-GV-1
R-GV-2
R-GV-3
R-GV-4
R-GV-5
R-GV-6
R-GV-7
R-GV-8
R-IR-1
R-IR-2
R-IR-3
R-IR-4
R-SA-1</v>
      </c>
      <c r="KC641" s="75" t="s">
        <v>6370</v>
      </c>
      <c r="KD641" s="75" t="s">
        <v>6368</v>
      </c>
      <c r="KE641" s="75" t="s">
        <v>6366</v>
      </c>
      <c r="KF641" s="75" t="s">
        <v>6363</v>
      </c>
      <c r="KG641" s="75" t="s">
        <v>6361</v>
      </c>
      <c r="KH641" s="75" t="s">
        <v>6359</v>
      </c>
      <c r="KI641" s="75" t="s">
        <v>22883</v>
      </c>
      <c r="KJ641" s="75" t="s">
        <v>6357</v>
      </c>
      <c r="KK641" s="75" t="s">
        <v>6355</v>
      </c>
      <c r="KL641" s="75" t="s">
        <v>6353</v>
      </c>
      <c r="KM641" s="75" t="s">
        <v>6351</v>
      </c>
      <c r="KN641" s="75"/>
      <c r="KO641" s="75" t="s">
        <v>6346</v>
      </c>
      <c r="KP641" s="75" t="s">
        <v>6344</v>
      </c>
      <c r="KQ641" s="75" t="s">
        <v>6342</v>
      </c>
      <c r="KR641" s="75" t="s">
        <v>6340</v>
      </c>
      <c r="KS641" s="75" t="s">
        <v>6338</v>
      </c>
      <c r="KT641" s="75" t="s">
        <v>6336</v>
      </c>
      <c r="KU641" s="75" t="s">
        <v>6333</v>
      </c>
      <c r="KV641" s="75" t="s">
        <v>6331</v>
      </c>
      <c r="KW641" s="75" t="s">
        <v>6379</v>
      </c>
      <c r="KX641" s="75" t="s">
        <v>6330</v>
      </c>
      <c r="KY641" s="75" t="s">
        <v>6329</v>
      </c>
      <c r="KZ641" s="75" t="s">
        <v>6328</v>
      </c>
      <c r="LA641" s="75" t="s">
        <v>6327</v>
      </c>
      <c r="LB641" s="75" t="s">
        <v>6326</v>
      </c>
      <c r="LC641" s="75" t="s">
        <v>6325</v>
      </c>
      <c r="LD641" s="75" t="s">
        <v>6323</v>
      </c>
      <c r="LE641" s="75" t="s">
        <v>6321</v>
      </c>
      <c r="LF641" s="75" t="s">
        <v>6319</v>
      </c>
      <c r="LG641" s="75" t="s">
        <v>6317</v>
      </c>
      <c r="LH641" s="75" t="s">
        <v>6315</v>
      </c>
      <c r="LI641" s="75"/>
      <c r="LJ641" s="75" t="s">
        <v>31345</v>
      </c>
      <c r="LK641" s="75" t="s">
        <v>31348</v>
      </c>
      <c r="LL641" s="75" t="s">
        <v>32354</v>
      </c>
      <c r="LM641" s="75" t="s">
        <v>32361</v>
      </c>
      <c r="LN641" s="75" t="s">
        <v>32375</v>
      </c>
      <c r="LO641" s="75" t="s">
        <v>32376</v>
      </c>
      <c r="LP641" s="79" t="str">
        <f t="shared" si="29"/>
        <v>NT-7
MT-1
MT-2
MT-7
MT-8
MT-9
MT-10
MT-11
MT-12
MT-13
MT-14</v>
      </c>
      <c r="LQ641" s="75"/>
      <c r="LR641" s="75"/>
      <c r="LS641" s="75"/>
      <c r="LT641" s="75"/>
      <c r="LU641" s="75"/>
      <c r="LV641" s="75"/>
      <c r="LW641" s="75" t="s">
        <v>6556</v>
      </c>
      <c r="LX641" s="75"/>
      <c r="LY641" s="75"/>
      <c r="LZ641" s="75"/>
      <c r="MA641" s="75"/>
      <c r="MB641" s="75"/>
      <c r="MC641" s="75"/>
      <c r="MD641" s="75"/>
      <c r="ME641" s="75" t="s">
        <v>6580</v>
      </c>
      <c r="MF641" s="75" t="s">
        <v>6583</v>
      </c>
      <c r="MG641" s="75"/>
      <c r="MH641" s="75"/>
      <c r="MI641" s="75"/>
      <c r="MJ641" s="75"/>
      <c r="MK641" s="75" t="s">
        <v>6596</v>
      </c>
      <c r="ML641" s="75" t="s">
        <v>8146</v>
      </c>
      <c r="MM641" s="75" t="s">
        <v>8574</v>
      </c>
      <c r="MN641" s="75" t="s">
        <v>8577</v>
      </c>
      <c r="MO641" s="75" t="s">
        <v>8732</v>
      </c>
      <c r="MP641" s="75" t="s">
        <v>12204</v>
      </c>
      <c r="MQ641" s="75" t="s">
        <v>22881</v>
      </c>
      <c r="MR641" s="75" t="s">
        <v>25771</v>
      </c>
      <c r="MS641" s="75"/>
      <c r="MT641" s="75"/>
      <c r="MU641" s="75"/>
      <c r="MV641" s="75"/>
      <c r="MW641" s="75"/>
      <c r="MX641" s="75"/>
      <c r="MY641" s="75"/>
      <c r="MZ641" s="75"/>
      <c r="NA641" s="75"/>
      <c r="NB641" s="76"/>
    </row>
    <row r="642" spans="1:366" s="22" customFormat="1" ht="64.5" customHeight="1" x14ac:dyDescent="0.25">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36890</v>
      </c>
      <c r="AA642" s="76" t="s">
        <v>35967</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38100</v>
      </c>
      <c r="IA642" s="75"/>
      <c r="IB642" s="75"/>
      <c r="IC642" s="75"/>
      <c r="ID642" s="75"/>
      <c r="IE642" s="75"/>
      <c r="IF642" s="75"/>
      <c r="IG642" s="75"/>
      <c r="IH642" s="75"/>
      <c r="II642" s="75"/>
      <c r="IJ642" s="75"/>
      <c r="IK642" s="75"/>
      <c r="IL642" s="75"/>
      <c r="IM642" s="75"/>
      <c r="IN642" s="75"/>
      <c r="IO642" s="75"/>
      <c r="IP642" s="75"/>
      <c r="IQ642" s="75"/>
      <c r="IR642" s="75"/>
      <c r="IS642" s="75"/>
      <c r="IT642" s="75"/>
      <c r="IU642" s="75"/>
      <c r="IV642" s="75" t="s">
        <v>7382</v>
      </c>
      <c r="IW642" s="75"/>
      <c r="IX642" s="75"/>
      <c r="IY642" s="75"/>
      <c r="IZ642" s="75"/>
      <c r="JA642" s="75"/>
      <c r="JB642" s="75"/>
      <c r="JC642" s="75"/>
      <c r="JD642" s="75"/>
      <c r="JE642" s="75"/>
      <c r="JF642" s="75"/>
      <c r="JG642" s="75"/>
      <c r="JH642" s="75"/>
      <c r="JI642" s="75"/>
      <c r="JJ642" s="75"/>
      <c r="JK642" s="75" t="s">
        <v>38511</v>
      </c>
      <c r="JL642" s="75"/>
      <c r="JM642" s="75"/>
      <c r="JN642" s="75"/>
      <c r="JO642" s="75"/>
      <c r="JP642" s="75"/>
      <c r="JQ642" s="75"/>
      <c r="JR642" s="75"/>
      <c r="JS642" s="75"/>
      <c r="JT642" s="75"/>
      <c r="JU642" s="75"/>
      <c r="JV642" s="75" t="s">
        <v>30472</v>
      </c>
      <c r="JW642" s="75" t="s">
        <v>3673</v>
      </c>
      <c r="JX642" s="75"/>
      <c r="JY642" s="79" t="str">
        <f t="shared" si="27"/>
        <v/>
      </c>
      <c r="JZ642" s="75"/>
      <c r="KA642" s="75"/>
      <c r="KB642" s="82" t="str">
        <f t="shared" si="28"/>
        <v>R-AC-1
R-AC-2
R-AC-3
R-AC-4
R-AM-1
R-AM-2
R-AM-3
R-BC-1
R-BC-2
R-BC-3
R-BC-4
R-EX-1
R-EX-2
R-EX-3
R-EX-4
R-EX-5
R-EX-6
R-EX-7
R-GV-1
R-GV-2
R-GV-3
R-GV-4
R-GV-5
R-GV-6
R-GV-7
R-GV-8
R-IR-1
R-IR-2
R-IR-3
R-IR-4
R-SA-1</v>
      </c>
      <c r="KC642" s="75" t="s">
        <v>6370</v>
      </c>
      <c r="KD642" s="75" t="s">
        <v>6368</v>
      </c>
      <c r="KE642" s="75" t="s">
        <v>6366</v>
      </c>
      <c r="KF642" s="75" t="s">
        <v>6363</v>
      </c>
      <c r="KG642" s="75" t="s">
        <v>6361</v>
      </c>
      <c r="KH642" s="75" t="s">
        <v>6359</v>
      </c>
      <c r="KI642" s="75" t="s">
        <v>22883</v>
      </c>
      <c r="KJ642" s="75" t="s">
        <v>6357</v>
      </c>
      <c r="KK642" s="75" t="s">
        <v>6355</v>
      </c>
      <c r="KL642" s="75" t="s">
        <v>6353</v>
      </c>
      <c r="KM642" s="75" t="s">
        <v>6351</v>
      </c>
      <c r="KN642" s="75"/>
      <c r="KO642" s="75" t="s">
        <v>6346</v>
      </c>
      <c r="KP642" s="75" t="s">
        <v>6344</v>
      </c>
      <c r="KQ642" s="75" t="s">
        <v>6342</v>
      </c>
      <c r="KR642" s="75" t="s">
        <v>6340</v>
      </c>
      <c r="KS642" s="75" t="s">
        <v>6338</v>
      </c>
      <c r="KT642" s="75" t="s">
        <v>6336</v>
      </c>
      <c r="KU642" s="75" t="s">
        <v>6333</v>
      </c>
      <c r="KV642" s="75" t="s">
        <v>6331</v>
      </c>
      <c r="KW642" s="75" t="s">
        <v>6379</v>
      </c>
      <c r="KX642" s="75" t="s">
        <v>6330</v>
      </c>
      <c r="KY642" s="75" t="s">
        <v>6329</v>
      </c>
      <c r="KZ642" s="75" t="s">
        <v>6328</v>
      </c>
      <c r="LA642" s="75" t="s">
        <v>6327</v>
      </c>
      <c r="LB642" s="75" t="s">
        <v>6326</v>
      </c>
      <c r="LC642" s="75" t="s">
        <v>6325</v>
      </c>
      <c r="LD642" s="75" t="s">
        <v>6323</v>
      </c>
      <c r="LE642" s="75" t="s">
        <v>6321</v>
      </c>
      <c r="LF642" s="75" t="s">
        <v>6319</v>
      </c>
      <c r="LG642" s="75" t="s">
        <v>6317</v>
      </c>
      <c r="LH642" s="75" t="s">
        <v>6315</v>
      </c>
      <c r="LI642" s="75"/>
      <c r="LJ642" s="75" t="s">
        <v>31345</v>
      </c>
      <c r="LK642" s="75" t="s">
        <v>31348</v>
      </c>
      <c r="LL642" s="75" t="s">
        <v>32354</v>
      </c>
      <c r="LM642" s="75" t="s">
        <v>32361</v>
      </c>
      <c r="LN642" s="75" t="s">
        <v>32375</v>
      </c>
      <c r="LO642" s="75" t="s">
        <v>32376</v>
      </c>
      <c r="LP642" s="79" t="str">
        <f t="shared" si="29"/>
        <v>NT-7
MT-1
MT-2
MT-7
MT-8
MT-9
MT-10
MT-11
MT-12
MT-13
MT-14
MT-15</v>
      </c>
      <c r="LQ642" s="75"/>
      <c r="LR642" s="75"/>
      <c r="LS642" s="75"/>
      <c r="LT642" s="75"/>
      <c r="LU642" s="75"/>
      <c r="LV642" s="75"/>
      <c r="LW642" s="75" t="s">
        <v>6556</v>
      </c>
      <c r="LX642" s="75"/>
      <c r="LY642" s="75"/>
      <c r="LZ642" s="75"/>
      <c r="MA642" s="75"/>
      <c r="MB642" s="75"/>
      <c r="MC642" s="75"/>
      <c r="MD642" s="75"/>
      <c r="ME642" s="75" t="s">
        <v>6580</v>
      </c>
      <c r="MF642" s="75" t="s">
        <v>6583</v>
      </c>
      <c r="MG642" s="75"/>
      <c r="MH642" s="75"/>
      <c r="MI642" s="75"/>
      <c r="MJ642" s="75"/>
      <c r="MK642" s="75" t="s">
        <v>6596</v>
      </c>
      <c r="ML642" s="75" t="s">
        <v>8146</v>
      </c>
      <c r="MM642" s="75" t="s">
        <v>8574</v>
      </c>
      <c r="MN642" s="75" t="s">
        <v>8577</v>
      </c>
      <c r="MO642" s="75" t="s">
        <v>8732</v>
      </c>
      <c r="MP642" s="75" t="s">
        <v>12204</v>
      </c>
      <c r="MQ642" s="75" t="s">
        <v>22881</v>
      </c>
      <c r="MR642" s="75" t="s">
        <v>25771</v>
      </c>
      <c r="MS642" s="75" t="s">
        <v>25772</v>
      </c>
      <c r="MT642" s="75"/>
      <c r="MU642" s="75"/>
      <c r="MV642" s="75"/>
      <c r="MW642" s="75"/>
      <c r="MX642" s="75"/>
      <c r="MY642" s="75"/>
      <c r="MZ642" s="75"/>
      <c r="NA642" s="75"/>
      <c r="NB642" s="76"/>
    </row>
    <row r="643" spans="1:366" s="22" customFormat="1" ht="64.5" customHeight="1" x14ac:dyDescent="0.25">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34536</v>
      </c>
      <c r="X643" s="76" t="s">
        <v>34537</v>
      </c>
      <c r="Y643" s="76" t="s">
        <v>25191</v>
      </c>
      <c r="Z643" s="76" t="s">
        <v>36891</v>
      </c>
      <c r="AA643" s="76" t="s">
        <v>35968</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5"/>
      <c r="JY643" s="79" t="str">
        <f t="shared" ref="JY643:JY706" si="30">_xlfn.CONCAT(JZ643:KA643)</f>
        <v/>
      </c>
      <c r="JZ643" s="75"/>
      <c r="KA643" s="75"/>
      <c r="KB643" s="82" t="str">
        <f t="shared" ref="KB643:KB706" si="31">_xlfn.TEXTJOIN(CHAR(10),TRUE,KC643:LI643)</f>
        <v>R-AC-1
R-AC-2
R-AC-3
R-AC-4
R-AM-1
R-AM-2
R-AM-3
R-BC-1
R-BC-2
R-BC-3
R-BC-4
R-EX-1
R-EX-2
R-EX-3
R-EX-4
R-EX-5
R-EX-6
R-EX-7
R-GV-1
R-GV-2
R-GV-3
R-GV-4
R-GV-5
R-GV-6
R-GV-7
R-GV-8
R-IR-1
R-IR-2
R-IR-3
R-IR-4
R-SA-1</v>
      </c>
      <c r="KC643" s="75" t="s">
        <v>6370</v>
      </c>
      <c r="KD643" s="75" t="s">
        <v>6368</v>
      </c>
      <c r="KE643" s="75" t="s">
        <v>6366</v>
      </c>
      <c r="KF643" s="75" t="s">
        <v>6363</v>
      </c>
      <c r="KG643" s="75" t="s">
        <v>6361</v>
      </c>
      <c r="KH643" s="75" t="s">
        <v>6359</v>
      </c>
      <c r="KI643" s="75" t="s">
        <v>22883</v>
      </c>
      <c r="KJ643" s="75" t="s">
        <v>6357</v>
      </c>
      <c r="KK643" s="75" t="s">
        <v>6355</v>
      </c>
      <c r="KL643" s="75" t="s">
        <v>6353</v>
      </c>
      <c r="KM643" s="75" t="s">
        <v>6351</v>
      </c>
      <c r="KN643" s="75"/>
      <c r="KO643" s="75" t="s">
        <v>6346</v>
      </c>
      <c r="KP643" s="75" t="s">
        <v>6344</v>
      </c>
      <c r="KQ643" s="75" t="s">
        <v>6342</v>
      </c>
      <c r="KR643" s="75" t="s">
        <v>6340</v>
      </c>
      <c r="KS643" s="75" t="s">
        <v>6338</v>
      </c>
      <c r="KT643" s="75" t="s">
        <v>6336</v>
      </c>
      <c r="KU643" s="75" t="s">
        <v>6333</v>
      </c>
      <c r="KV643" s="75" t="s">
        <v>6331</v>
      </c>
      <c r="KW643" s="75" t="s">
        <v>6379</v>
      </c>
      <c r="KX643" s="75" t="s">
        <v>6330</v>
      </c>
      <c r="KY643" s="75" t="s">
        <v>6329</v>
      </c>
      <c r="KZ643" s="75" t="s">
        <v>6328</v>
      </c>
      <c r="LA643" s="75" t="s">
        <v>6327</v>
      </c>
      <c r="LB643" s="75" t="s">
        <v>6326</v>
      </c>
      <c r="LC643" s="75" t="s">
        <v>6325</v>
      </c>
      <c r="LD643" s="75" t="s">
        <v>6323</v>
      </c>
      <c r="LE643" s="75" t="s">
        <v>6321</v>
      </c>
      <c r="LF643" s="75" t="s">
        <v>6319</v>
      </c>
      <c r="LG643" s="75" t="s">
        <v>6317</v>
      </c>
      <c r="LH643" s="75" t="s">
        <v>6315</v>
      </c>
      <c r="LI643" s="75"/>
      <c r="LJ643" s="75" t="s">
        <v>31345</v>
      </c>
      <c r="LK643" s="75" t="s">
        <v>31348</v>
      </c>
      <c r="LL643" s="75" t="s">
        <v>32354</v>
      </c>
      <c r="LM643" s="75" t="s">
        <v>32361</v>
      </c>
      <c r="LN643" s="75" t="s">
        <v>32375</v>
      </c>
      <c r="LO643" s="75" t="s">
        <v>32376</v>
      </c>
      <c r="LP643" s="79" t="str">
        <f t="shared" ref="LP643:LP706" si="32">_xlfn.TEXTJOIN(CHAR(10),TRUE,LQ643:MT643)</f>
        <v>NT-2
NT-3
NT-4
NT-5
NT-6
NT-7
NT-8
NT-9
NT-10
NT-11
NT-12
NT-13
NT-14
MT-1
MT-2
MT-3
MT-4
MT-5
MT-6
MT-7
MT-8
MT-9
MT-10
MT-11
MT-12
MT-13
MT-14
MT-15</v>
      </c>
      <c r="LQ643" s="75"/>
      <c r="LR643" s="75" t="s">
        <v>6541</v>
      </c>
      <c r="LS643" s="75" t="s">
        <v>6544</v>
      </c>
      <c r="LT643" s="75" t="s">
        <v>6547</v>
      </c>
      <c r="LU643" s="75" t="s">
        <v>6550</v>
      </c>
      <c r="LV643" s="75" t="s">
        <v>6553</v>
      </c>
      <c r="LW643" s="75" t="s">
        <v>6556</v>
      </c>
      <c r="LX643" s="75" t="s">
        <v>6558</v>
      </c>
      <c r="LY643" s="75" t="s">
        <v>6561</v>
      </c>
      <c r="LZ643" s="75" t="s">
        <v>6564</v>
      </c>
      <c r="MA643" s="75" t="s">
        <v>6567</v>
      </c>
      <c r="MB643" s="75" t="s">
        <v>6570</v>
      </c>
      <c r="MC643" s="75" t="s">
        <v>6573</v>
      </c>
      <c r="MD643" s="75" t="s">
        <v>6576</v>
      </c>
      <c r="ME643" s="75" t="s">
        <v>6580</v>
      </c>
      <c r="MF643" s="75" t="s">
        <v>6583</v>
      </c>
      <c r="MG643" s="75" t="s">
        <v>6586</v>
      </c>
      <c r="MH643" s="75" t="s">
        <v>6589</v>
      </c>
      <c r="MI643" s="75" t="s">
        <v>6591</v>
      </c>
      <c r="MJ643" s="75" t="s">
        <v>6594</v>
      </c>
      <c r="MK643" s="75" t="s">
        <v>6596</v>
      </c>
      <c r="ML643" s="75" t="s">
        <v>8146</v>
      </c>
      <c r="MM643" s="75" t="s">
        <v>8574</v>
      </c>
      <c r="MN643" s="75" t="s">
        <v>8577</v>
      </c>
      <c r="MO643" s="75" t="s">
        <v>8732</v>
      </c>
      <c r="MP643" s="75" t="s">
        <v>12204</v>
      </c>
      <c r="MQ643" s="75" t="s">
        <v>22881</v>
      </c>
      <c r="MR643" s="75" t="s">
        <v>25771</v>
      </c>
      <c r="MS643" s="75" t="s">
        <v>25772</v>
      </c>
      <c r="MT643" s="75"/>
      <c r="MU643" s="75"/>
      <c r="MV643" s="75"/>
      <c r="MW643" s="75"/>
      <c r="MX643" s="75"/>
      <c r="MY643" s="75"/>
      <c r="MZ643" s="75"/>
      <c r="NA643" s="75"/>
      <c r="NB643" s="76"/>
    </row>
    <row r="644" spans="1:366" s="22" customFormat="1" ht="64.5" customHeight="1" x14ac:dyDescent="0.25">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36892</v>
      </c>
      <c r="AA644" s="76" t="s">
        <v>35969</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38103</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c r="JK644" s="75" t="s">
        <v>29919</v>
      </c>
      <c r="JL644" s="75"/>
      <c r="JM644" s="75"/>
      <c r="JN644" s="75"/>
      <c r="JO644" s="75"/>
      <c r="JP644" s="75"/>
      <c r="JQ644" s="75"/>
      <c r="JR644" s="75"/>
      <c r="JS644" s="75" t="s">
        <v>3673</v>
      </c>
      <c r="JT644" s="75"/>
      <c r="JU644" s="75" t="s">
        <v>3673</v>
      </c>
      <c r="JV644" s="75" t="s">
        <v>30421</v>
      </c>
      <c r="JW644" s="75" t="s">
        <v>3673</v>
      </c>
      <c r="JX644" s="75"/>
      <c r="JY644" s="79" t="str">
        <f t="shared" si="30"/>
        <v/>
      </c>
      <c r="JZ644" s="75"/>
      <c r="KA644" s="75"/>
      <c r="KB644" s="82" t="str">
        <f t="shared" si="31"/>
        <v>R-AC-1
R-AC-2
R-AC-3
R-AC-4
R-AM-1
R-AM-2
R-AM-3
R-BC-1
R-BC-2
R-BC-3
R-BC-4
R-EX-1
R-EX-2
R-EX-3
R-EX-4
R-EX-5
R-EX-6
R-EX-7
R-GV-1
R-GV-2
R-GV-3
R-GV-4
R-GV-5
R-GV-6
R-GV-7
R-GV-8
R-IR-1
R-IR-2
R-IR-3
R-IR-4
R-SA-1</v>
      </c>
      <c r="KC644" s="75" t="s">
        <v>6370</v>
      </c>
      <c r="KD644" s="75" t="s">
        <v>6368</v>
      </c>
      <c r="KE644" s="75" t="s">
        <v>6366</v>
      </c>
      <c r="KF644" s="75" t="s">
        <v>6363</v>
      </c>
      <c r="KG644" s="75" t="s">
        <v>6361</v>
      </c>
      <c r="KH644" s="75" t="s">
        <v>6359</v>
      </c>
      <c r="KI644" s="75" t="s">
        <v>22883</v>
      </c>
      <c r="KJ644" s="75" t="s">
        <v>6357</v>
      </c>
      <c r="KK644" s="75" t="s">
        <v>6355</v>
      </c>
      <c r="KL644" s="75" t="s">
        <v>6353</v>
      </c>
      <c r="KM644" s="75" t="s">
        <v>6351</v>
      </c>
      <c r="KN644" s="75"/>
      <c r="KO644" s="75" t="s">
        <v>6346</v>
      </c>
      <c r="KP644" s="75" t="s">
        <v>6344</v>
      </c>
      <c r="KQ644" s="75" t="s">
        <v>6342</v>
      </c>
      <c r="KR644" s="75" t="s">
        <v>6340</v>
      </c>
      <c r="KS644" s="75" t="s">
        <v>6338</v>
      </c>
      <c r="KT644" s="75" t="s">
        <v>6336</v>
      </c>
      <c r="KU644" s="75" t="s">
        <v>6333</v>
      </c>
      <c r="KV644" s="75" t="s">
        <v>6331</v>
      </c>
      <c r="KW644" s="75" t="s">
        <v>6379</v>
      </c>
      <c r="KX644" s="75" t="s">
        <v>6330</v>
      </c>
      <c r="KY644" s="75" t="s">
        <v>6329</v>
      </c>
      <c r="KZ644" s="75" t="s">
        <v>6328</v>
      </c>
      <c r="LA644" s="75" t="s">
        <v>6327</v>
      </c>
      <c r="LB644" s="75" t="s">
        <v>6326</v>
      </c>
      <c r="LC644" s="75" t="s">
        <v>6325</v>
      </c>
      <c r="LD644" s="75" t="s">
        <v>6323</v>
      </c>
      <c r="LE644" s="75" t="s">
        <v>6321</v>
      </c>
      <c r="LF644" s="75" t="s">
        <v>6319</v>
      </c>
      <c r="LG644" s="75" t="s">
        <v>6317</v>
      </c>
      <c r="LH644" s="75" t="s">
        <v>6315</v>
      </c>
      <c r="LI644" s="75"/>
      <c r="LJ644" s="75" t="s">
        <v>31345</v>
      </c>
      <c r="LK644" s="75" t="s">
        <v>31348</v>
      </c>
      <c r="LL644" s="75" t="s">
        <v>32354</v>
      </c>
      <c r="LM644" s="75" t="s">
        <v>32361</v>
      </c>
      <c r="LN644" s="75" t="s">
        <v>32375</v>
      </c>
      <c r="LO644" s="75" t="s">
        <v>32376</v>
      </c>
      <c r="LP644" s="79" t="str">
        <f t="shared" si="32"/>
        <v>NT-7
MT-1
MT-2
MT-7
MT-8
MT-9
MT-10
MT-11
MT-12
MT-13
MT-14
MT-15</v>
      </c>
      <c r="LQ644" s="75"/>
      <c r="LR644" s="75"/>
      <c r="LS644" s="75"/>
      <c r="LT644" s="75"/>
      <c r="LU644" s="75"/>
      <c r="LV644" s="75"/>
      <c r="LW644" s="75" t="s">
        <v>6556</v>
      </c>
      <c r="LX644" s="75"/>
      <c r="LY644" s="75"/>
      <c r="LZ644" s="75"/>
      <c r="MA644" s="75"/>
      <c r="MB644" s="75"/>
      <c r="MC644" s="75"/>
      <c r="MD644" s="75"/>
      <c r="ME644" s="75" t="s">
        <v>6580</v>
      </c>
      <c r="MF644" s="75" t="s">
        <v>6583</v>
      </c>
      <c r="MG644" s="75"/>
      <c r="MH644" s="75"/>
      <c r="MI644" s="75"/>
      <c r="MJ644" s="75"/>
      <c r="MK644" s="75" t="s">
        <v>6596</v>
      </c>
      <c r="ML644" s="75" t="s">
        <v>8146</v>
      </c>
      <c r="MM644" s="75" t="s">
        <v>8574</v>
      </c>
      <c r="MN644" s="75" t="s">
        <v>8577</v>
      </c>
      <c r="MO644" s="75" t="s">
        <v>8732</v>
      </c>
      <c r="MP644" s="75" t="s">
        <v>12204</v>
      </c>
      <c r="MQ644" s="75" t="s">
        <v>22881</v>
      </c>
      <c r="MR644" s="75" t="s">
        <v>25771</v>
      </c>
      <c r="MS644" s="75" t="s">
        <v>25772</v>
      </c>
      <c r="MT644" s="75"/>
      <c r="MU644" s="75"/>
      <c r="MV644" s="75"/>
      <c r="MW644" s="75"/>
      <c r="MX644" s="75"/>
      <c r="MY644" s="75"/>
      <c r="MZ644" s="75"/>
      <c r="NA644" s="75"/>
      <c r="NB644" s="76"/>
    </row>
    <row r="645" spans="1:366" s="22" customFormat="1" ht="64.5" customHeight="1" x14ac:dyDescent="0.25">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36893</v>
      </c>
      <c r="AA645" s="76" t="s">
        <v>35970</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c r="JS645" s="75" t="s">
        <v>3673</v>
      </c>
      <c r="JT645" s="75"/>
      <c r="JU645" s="75" t="s">
        <v>3673</v>
      </c>
      <c r="JV645" s="75"/>
      <c r="JW645" s="75" t="s">
        <v>3673</v>
      </c>
      <c r="JX645" s="75"/>
      <c r="JY645" s="79" t="str">
        <f t="shared" si="30"/>
        <v/>
      </c>
      <c r="JZ645" s="75"/>
      <c r="KA645" s="75"/>
      <c r="KB645" s="82" t="str">
        <f t="shared" si="31"/>
        <v>R-AC-1
R-AC-2
R-AC-3
R-AC-4
R-AM-1
R-AM-2
R-AM-3
R-BC-1
R-BC-2
R-BC-3
R-BC-4
R-EX-1
R-EX-2
R-EX-3
R-EX-4
R-EX-5
R-EX-6
R-EX-7
R-GV-1
R-GV-2
R-GV-3
R-GV-4
R-GV-5
R-GV-6
R-GV-7
R-GV-8
R-IR-1
R-IR-2
R-IR-3
R-IR-4
R-SA-1</v>
      </c>
      <c r="KC645" s="75" t="s">
        <v>6370</v>
      </c>
      <c r="KD645" s="75" t="s">
        <v>6368</v>
      </c>
      <c r="KE645" s="75" t="s">
        <v>6366</v>
      </c>
      <c r="KF645" s="75" t="s">
        <v>6363</v>
      </c>
      <c r="KG645" s="75" t="s">
        <v>6361</v>
      </c>
      <c r="KH645" s="75" t="s">
        <v>6359</v>
      </c>
      <c r="KI645" s="75" t="s">
        <v>22883</v>
      </c>
      <c r="KJ645" s="75" t="s">
        <v>6357</v>
      </c>
      <c r="KK645" s="75" t="s">
        <v>6355</v>
      </c>
      <c r="KL645" s="75" t="s">
        <v>6353</v>
      </c>
      <c r="KM645" s="75" t="s">
        <v>6351</v>
      </c>
      <c r="KN645" s="75"/>
      <c r="KO645" s="75" t="s">
        <v>6346</v>
      </c>
      <c r="KP645" s="75" t="s">
        <v>6344</v>
      </c>
      <c r="KQ645" s="75" t="s">
        <v>6342</v>
      </c>
      <c r="KR645" s="75" t="s">
        <v>6340</v>
      </c>
      <c r="KS645" s="75" t="s">
        <v>6338</v>
      </c>
      <c r="KT645" s="75" t="s">
        <v>6336</v>
      </c>
      <c r="KU645" s="75" t="s">
        <v>6333</v>
      </c>
      <c r="KV645" s="75" t="s">
        <v>6331</v>
      </c>
      <c r="KW645" s="75" t="s">
        <v>6379</v>
      </c>
      <c r="KX645" s="75" t="s">
        <v>6330</v>
      </c>
      <c r="KY645" s="75" t="s">
        <v>6329</v>
      </c>
      <c r="KZ645" s="75" t="s">
        <v>6328</v>
      </c>
      <c r="LA645" s="75" t="s">
        <v>6327</v>
      </c>
      <c r="LB645" s="75" t="s">
        <v>6326</v>
      </c>
      <c r="LC645" s="75" t="s">
        <v>6325</v>
      </c>
      <c r="LD645" s="75" t="s">
        <v>6323</v>
      </c>
      <c r="LE645" s="75" t="s">
        <v>6321</v>
      </c>
      <c r="LF645" s="75" t="s">
        <v>6319</v>
      </c>
      <c r="LG645" s="75" t="s">
        <v>6317</v>
      </c>
      <c r="LH645" s="75" t="s">
        <v>6315</v>
      </c>
      <c r="LI645" s="75"/>
      <c r="LJ645" s="75" t="s">
        <v>31345</v>
      </c>
      <c r="LK645" s="75" t="s">
        <v>31348</v>
      </c>
      <c r="LL645" s="75" t="s">
        <v>32354</v>
      </c>
      <c r="LM645" s="75" t="s">
        <v>32361</v>
      </c>
      <c r="LN645" s="75" t="s">
        <v>32375</v>
      </c>
      <c r="LO645" s="75" t="s">
        <v>32376</v>
      </c>
      <c r="LP645" s="79" t="str">
        <f t="shared" si="32"/>
        <v>NT-7
MT-1
MT-2
MT-7
MT-8
MT-9
MT-10
MT-11
MT-12
MT-13
MT-14
MT-15</v>
      </c>
      <c r="LQ645" s="75"/>
      <c r="LR645" s="75"/>
      <c r="LS645" s="75"/>
      <c r="LT645" s="75"/>
      <c r="LU645" s="75"/>
      <c r="LV645" s="75"/>
      <c r="LW645" s="75" t="s">
        <v>6556</v>
      </c>
      <c r="LX645" s="75"/>
      <c r="LY645" s="75"/>
      <c r="LZ645" s="75"/>
      <c r="MA645" s="75"/>
      <c r="MB645" s="75"/>
      <c r="MC645" s="75"/>
      <c r="MD645" s="75"/>
      <c r="ME645" s="75" t="s">
        <v>6580</v>
      </c>
      <c r="MF645" s="75" t="s">
        <v>6583</v>
      </c>
      <c r="MG645" s="75"/>
      <c r="MH645" s="75"/>
      <c r="MI645" s="75"/>
      <c r="MJ645" s="75"/>
      <c r="MK645" s="75" t="s">
        <v>6596</v>
      </c>
      <c r="ML645" s="75" t="s">
        <v>8146</v>
      </c>
      <c r="MM645" s="75" t="s">
        <v>8574</v>
      </c>
      <c r="MN645" s="75" t="s">
        <v>8577</v>
      </c>
      <c r="MO645" s="75" t="s">
        <v>8732</v>
      </c>
      <c r="MP645" s="75" t="s">
        <v>12204</v>
      </c>
      <c r="MQ645" s="75" t="s">
        <v>22881</v>
      </c>
      <c r="MR645" s="75" t="s">
        <v>25771</v>
      </c>
      <c r="MS645" s="75" t="s">
        <v>25772</v>
      </c>
      <c r="MT645" s="75"/>
      <c r="MU645" s="75"/>
      <c r="MV645" s="75"/>
      <c r="MW645" s="75"/>
      <c r="MX645" s="75"/>
      <c r="MY645" s="75"/>
      <c r="MZ645" s="75"/>
      <c r="NA645" s="75"/>
      <c r="NB645" s="76"/>
    </row>
    <row r="646" spans="1:366" s="22" customFormat="1" ht="64.5" customHeight="1" x14ac:dyDescent="0.25">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34538</v>
      </c>
      <c r="X646" s="76" t="s">
        <v>25190</v>
      </c>
      <c r="Y646" s="76" t="s">
        <v>25191</v>
      </c>
      <c r="Z646" s="76" t="s">
        <v>36894</v>
      </c>
      <c r="AA646" s="76" t="s">
        <v>35971</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c r="IV646" s="75" t="s">
        <v>7423</v>
      </c>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5"/>
      <c r="JY646" s="79" t="str">
        <f t="shared" si="30"/>
        <v/>
      </c>
      <c r="JZ646" s="75"/>
      <c r="KA646" s="75"/>
      <c r="KB646" s="82" t="str">
        <f t="shared" si="31"/>
        <v>R-AC-1
R-AC-2
R-AC-3
R-AC-4
R-AM-1
R-AM-2
R-AM-3
R-BC-1
R-BC-2
R-BC-3
R-BC-4
R-EX-1
R-EX-2
R-EX-3
R-EX-4
R-EX-5
R-EX-6
R-EX-7
R-GV-1
R-GV-2
R-GV-3
R-GV-4
R-GV-5
R-GV-6
R-GV-7
R-GV-8
R-IR-1
R-IR-2
R-IR-3
R-IR-4
R-SA-1</v>
      </c>
      <c r="KC646" s="75" t="s">
        <v>6370</v>
      </c>
      <c r="KD646" s="75" t="s">
        <v>6368</v>
      </c>
      <c r="KE646" s="75" t="s">
        <v>6366</v>
      </c>
      <c r="KF646" s="75" t="s">
        <v>6363</v>
      </c>
      <c r="KG646" s="75" t="s">
        <v>6361</v>
      </c>
      <c r="KH646" s="75" t="s">
        <v>6359</v>
      </c>
      <c r="KI646" s="75" t="s">
        <v>22883</v>
      </c>
      <c r="KJ646" s="75" t="s">
        <v>6357</v>
      </c>
      <c r="KK646" s="75" t="s">
        <v>6355</v>
      </c>
      <c r="KL646" s="75" t="s">
        <v>6353</v>
      </c>
      <c r="KM646" s="75" t="s">
        <v>6351</v>
      </c>
      <c r="KN646" s="75"/>
      <c r="KO646" s="75" t="s">
        <v>6346</v>
      </c>
      <c r="KP646" s="75" t="s">
        <v>6344</v>
      </c>
      <c r="KQ646" s="75" t="s">
        <v>6342</v>
      </c>
      <c r="KR646" s="75" t="s">
        <v>6340</v>
      </c>
      <c r="KS646" s="75" t="s">
        <v>6338</v>
      </c>
      <c r="KT646" s="75" t="s">
        <v>6336</v>
      </c>
      <c r="KU646" s="75" t="s">
        <v>6333</v>
      </c>
      <c r="KV646" s="75" t="s">
        <v>6331</v>
      </c>
      <c r="KW646" s="75" t="s">
        <v>6379</v>
      </c>
      <c r="KX646" s="75" t="s">
        <v>6330</v>
      </c>
      <c r="KY646" s="75" t="s">
        <v>6329</v>
      </c>
      <c r="KZ646" s="75" t="s">
        <v>6328</v>
      </c>
      <c r="LA646" s="75" t="s">
        <v>6327</v>
      </c>
      <c r="LB646" s="75" t="s">
        <v>6326</v>
      </c>
      <c r="LC646" s="75" t="s">
        <v>6325</v>
      </c>
      <c r="LD646" s="75" t="s">
        <v>6323</v>
      </c>
      <c r="LE646" s="75" t="s">
        <v>6321</v>
      </c>
      <c r="LF646" s="75" t="s">
        <v>6319</v>
      </c>
      <c r="LG646" s="75" t="s">
        <v>6317</v>
      </c>
      <c r="LH646" s="75" t="s">
        <v>6315</v>
      </c>
      <c r="LI646" s="75"/>
      <c r="LJ646" s="75" t="s">
        <v>31345</v>
      </c>
      <c r="LK646" s="75" t="s">
        <v>31348</v>
      </c>
      <c r="LL646" s="75" t="s">
        <v>32354</v>
      </c>
      <c r="LM646" s="75" t="s">
        <v>32361</v>
      </c>
      <c r="LN646" s="75" t="s">
        <v>32375</v>
      </c>
      <c r="LO646" s="75" t="s">
        <v>32376</v>
      </c>
      <c r="LP646" s="79" t="str">
        <f t="shared" si="32"/>
        <v>NT-7
MT-1
MT-2
MT-7
MT-8
MT-9
MT-10
MT-11
MT-12
MT-13
MT-14</v>
      </c>
      <c r="LQ646" s="75"/>
      <c r="LR646" s="75"/>
      <c r="LS646" s="75"/>
      <c r="LT646" s="75"/>
      <c r="LU646" s="75"/>
      <c r="LV646" s="75"/>
      <c r="LW646" s="75" t="s">
        <v>6556</v>
      </c>
      <c r="LX646" s="75"/>
      <c r="LY646" s="75"/>
      <c r="LZ646" s="75"/>
      <c r="MA646" s="75"/>
      <c r="MB646" s="75"/>
      <c r="MC646" s="75"/>
      <c r="MD646" s="75"/>
      <c r="ME646" s="75" t="s">
        <v>6580</v>
      </c>
      <c r="MF646" s="75" t="s">
        <v>6583</v>
      </c>
      <c r="MG646" s="75"/>
      <c r="MH646" s="75"/>
      <c r="MI646" s="75"/>
      <c r="MJ646" s="75"/>
      <c r="MK646" s="75" t="s">
        <v>6596</v>
      </c>
      <c r="ML646" s="75" t="s">
        <v>8146</v>
      </c>
      <c r="MM646" s="75" t="s">
        <v>8574</v>
      </c>
      <c r="MN646" s="75" t="s">
        <v>8577</v>
      </c>
      <c r="MO646" s="75" t="s">
        <v>8732</v>
      </c>
      <c r="MP646" s="75" t="s">
        <v>12204</v>
      </c>
      <c r="MQ646" s="75" t="s">
        <v>22881</v>
      </c>
      <c r="MR646" s="75" t="s">
        <v>25771</v>
      </c>
      <c r="MS646" s="75"/>
      <c r="MT646" s="75"/>
      <c r="MU646" s="75"/>
      <c r="MV646" s="75"/>
      <c r="MW646" s="75"/>
      <c r="MX646" s="75"/>
      <c r="MY646" s="75"/>
      <c r="MZ646" s="75"/>
      <c r="NA646" s="75"/>
      <c r="NB646" s="76"/>
    </row>
    <row r="647" spans="1:366" s="22" customFormat="1" ht="64.5" customHeight="1" x14ac:dyDescent="0.25">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34539</v>
      </c>
      <c r="X647" s="76" t="s">
        <v>25190</v>
      </c>
      <c r="Y647" s="76" t="s">
        <v>25191</v>
      </c>
      <c r="Z647" s="76" t="s">
        <v>36895</v>
      </c>
      <c r="AA647" s="76" t="s">
        <v>35972</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c r="JS647" s="75" t="s">
        <v>3673</v>
      </c>
      <c r="JT647" s="75"/>
      <c r="JU647" s="75" t="s">
        <v>3673</v>
      </c>
      <c r="JV647" s="75" t="s">
        <v>28317</v>
      </c>
      <c r="JW647" s="75" t="s">
        <v>3673</v>
      </c>
      <c r="JX647" s="75"/>
      <c r="JY647" s="79" t="str">
        <f t="shared" si="30"/>
        <v/>
      </c>
      <c r="JZ647" s="75"/>
      <c r="KA647" s="75"/>
      <c r="KB647" s="82" t="str">
        <f t="shared" si="31"/>
        <v>R-AC-1
R-AC-2
R-AC-3
R-AC-4
R-AM-1
R-AM-2
R-AM-3
R-BC-1
R-BC-2
R-BC-3
R-BC-4
R-EX-1
R-EX-2
R-EX-3
R-EX-4
R-EX-5
R-EX-6
R-EX-7
R-GV-1
R-GV-2
R-GV-3
R-GV-4
R-GV-5
R-GV-6
R-GV-7
R-GV-8
R-IR-1
R-IR-2
R-IR-3
R-IR-4
R-SA-1</v>
      </c>
      <c r="KC647" s="75" t="s">
        <v>6370</v>
      </c>
      <c r="KD647" s="75" t="s">
        <v>6368</v>
      </c>
      <c r="KE647" s="75" t="s">
        <v>6366</v>
      </c>
      <c r="KF647" s="75" t="s">
        <v>6363</v>
      </c>
      <c r="KG647" s="75" t="s">
        <v>6361</v>
      </c>
      <c r="KH647" s="75" t="s">
        <v>6359</v>
      </c>
      <c r="KI647" s="75" t="s">
        <v>22883</v>
      </c>
      <c r="KJ647" s="75" t="s">
        <v>6357</v>
      </c>
      <c r="KK647" s="75" t="s">
        <v>6355</v>
      </c>
      <c r="KL647" s="75" t="s">
        <v>6353</v>
      </c>
      <c r="KM647" s="75" t="s">
        <v>6351</v>
      </c>
      <c r="KN647" s="75"/>
      <c r="KO647" s="75" t="s">
        <v>6346</v>
      </c>
      <c r="KP647" s="75" t="s">
        <v>6344</v>
      </c>
      <c r="KQ647" s="75" t="s">
        <v>6342</v>
      </c>
      <c r="KR647" s="75" t="s">
        <v>6340</v>
      </c>
      <c r="KS647" s="75" t="s">
        <v>6338</v>
      </c>
      <c r="KT647" s="75" t="s">
        <v>6336</v>
      </c>
      <c r="KU647" s="75" t="s">
        <v>6333</v>
      </c>
      <c r="KV647" s="75" t="s">
        <v>6331</v>
      </c>
      <c r="KW647" s="75" t="s">
        <v>6379</v>
      </c>
      <c r="KX647" s="75" t="s">
        <v>6330</v>
      </c>
      <c r="KY647" s="75" t="s">
        <v>6329</v>
      </c>
      <c r="KZ647" s="75" t="s">
        <v>6328</v>
      </c>
      <c r="LA647" s="75" t="s">
        <v>6327</v>
      </c>
      <c r="LB647" s="75" t="s">
        <v>6326</v>
      </c>
      <c r="LC647" s="75" t="s">
        <v>6325</v>
      </c>
      <c r="LD647" s="75" t="s">
        <v>6323</v>
      </c>
      <c r="LE647" s="75" t="s">
        <v>6321</v>
      </c>
      <c r="LF647" s="75" t="s">
        <v>6319</v>
      </c>
      <c r="LG647" s="75" t="s">
        <v>6317</v>
      </c>
      <c r="LH647" s="75" t="s">
        <v>6315</v>
      </c>
      <c r="LI647" s="75"/>
      <c r="LJ647" s="75" t="s">
        <v>31345</v>
      </c>
      <c r="LK647" s="75" t="s">
        <v>31348</v>
      </c>
      <c r="LL647" s="75" t="s">
        <v>32354</v>
      </c>
      <c r="LM647" s="75" t="s">
        <v>32361</v>
      </c>
      <c r="LN647" s="75" t="s">
        <v>32375</v>
      </c>
      <c r="LO647" s="75" t="s">
        <v>32376</v>
      </c>
      <c r="LP647" s="79" t="str">
        <f t="shared" si="32"/>
        <v>NT-7
MT-1
MT-2
MT-7
MT-8
MT-9
MT-10
MT-11
MT-12
MT-13
MT-14
MT-15</v>
      </c>
      <c r="LQ647" s="75"/>
      <c r="LR647" s="75"/>
      <c r="LS647" s="75"/>
      <c r="LT647" s="75"/>
      <c r="LU647" s="75"/>
      <c r="LV647" s="75"/>
      <c r="LW647" s="75" t="s">
        <v>6556</v>
      </c>
      <c r="LX647" s="75"/>
      <c r="LY647" s="75"/>
      <c r="LZ647" s="75"/>
      <c r="MA647" s="75"/>
      <c r="MB647" s="75"/>
      <c r="MC647" s="75"/>
      <c r="MD647" s="75"/>
      <c r="ME647" s="75" t="s">
        <v>6580</v>
      </c>
      <c r="MF647" s="75" t="s">
        <v>6583</v>
      </c>
      <c r="MG647" s="75"/>
      <c r="MH647" s="75"/>
      <c r="MI647" s="75"/>
      <c r="MJ647" s="75"/>
      <c r="MK647" s="75" t="s">
        <v>6596</v>
      </c>
      <c r="ML647" s="75" t="s">
        <v>8146</v>
      </c>
      <c r="MM647" s="75" t="s">
        <v>8574</v>
      </c>
      <c r="MN647" s="75" t="s">
        <v>8577</v>
      </c>
      <c r="MO647" s="75" t="s">
        <v>8732</v>
      </c>
      <c r="MP647" s="75" t="s">
        <v>12204</v>
      </c>
      <c r="MQ647" s="75" t="s">
        <v>22881</v>
      </c>
      <c r="MR647" s="75" t="s">
        <v>25771</v>
      </c>
      <c r="MS647" s="75" t="s">
        <v>25772</v>
      </c>
      <c r="MT647" s="75"/>
      <c r="MU647" s="75"/>
      <c r="MV647" s="75"/>
      <c r="MW647" s="75"/>
      <c r="MX647" s="75"/>
      <c r="MY647" s="75"/>
      <c r="MZ647" s="75"/>
      <c r="NA647" s="75"/>
      <c r="NB647" s="76"/>
    </row>
    <row r="648" spans="1:366" s="22" customFormat="1" ht="64.5" customHeight="1" x14ac:dyDescent="0.25">
      <c r="A648" s="75" t="s">
        <v>1390</v>
      </c>
      <c r="B648" s="75" t="s">
        <v>30249</v>
      </c>
      <c r="C648" s="75" t="s">
        <v>7026</v>
      </c>
      <c r="D648" s="76" t="s">
        <v>30250</v>
      </c>
      <c r="E648" s="75"/>
      <c r="F648" s="76"/>
      <c r="G648" s="76"/>
      <c r="H648" s="76"/>
      <c r="I648" s="76"/>
      <c r="J648" s="76"/>
      <c r="K648" s="76" t="s">
        <v>35075</v>
      </c>
      <c r="L648" s="77">
        <v>5</v>
      </c>
      <c r="M648" s="83"/>
      <c r="N648" s="83"/>
      <c r="O648" s="83" t="s">
        <v>3673</v>
      </c>
      <c r="P648" s="83"/>
      <c r="Q648" s="83"/>
      <c r="R648" s="77" t="s">
        <v>3758</v>
      </c>
      <c r="S648" s="83"/>
      <c r="T648" s="83"/>
      <c r="U648" s="78" t="s">
        <v>3673</v>
      </c>
      <c r="V648" s="76" t="s">
        <v>35249</v>
      </c>
      <c r="W648" s="76" t="s">
        <v>35250</v>
      </c>
      <c r="X648" s="76" t="s">
        <v>25190</v>
      </c>
      <c r="Y648" s="76" t="s">
        <v>25191</v>
      </c>
      <c r="Z648" s="76" t="s">
        <v>36896</v>
      </c>
      <c r="AA648" s="76" t="s">
        <v>35973</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5"/>
      <c r="JY648" s="79" t="str">
        <f t="shared" si="30"/>
        <v/>
      </c>
      <c r="JZ648" s="75"/>
      <c r="KA648" s="75"/>
      <c r="KB648" s="82" t="str">
        <f t="shared" si="31"/>
        <v>R-AC-1
R-AC-2
R-AC-3
R-AC-4
R-AM-1
R-AM-2
R-AM-3
R-BC-1
R-BC-2
R-BC-3
R-BC-4
R-EX-1
R-EX-2
R-EX-3
R-EX-4
R-EX-5
R-EX-6
R-EX-7
R-GV-1
R-GV-2
R-GV-3
R-GV-4
R-GV-5
R-GV-6
R-GV-7
R-GV-8
R-IR-1
R-IR-2
R-IR-3
R-IR-4
R-SA-1</v>
      </c>
      <c r="KC648" s="75" t="s">
        <v>6370</v>
      </c>
      <c r="KD648" s="75" t="s">
        <v>6368</v>
      </c>
      <c r="KE648" s="75" t="s">
        <v>6366</v>
      </c>
      <c r="KF648" s="75" t="s">
        <v>6363</v>
      </c>
      <c r="KG648" s="75" t="s">
        <v>6361</v>
      </c>
      <c r="KH648" s="75" t="s">
        <v>6359</v>
      </c>
      <c r="KI648" s="75" t="s">
        <v>22883</v>
      </c>
      <c r="KJ648" s="75" t="s">
        <v>6357</v>
      </c>
      <c r="KK648" s="75" t="s">
        <v>6355</v>
      </c>
      <c r="KL648" s="75" t="s">
        <v>6353</v>
      </c>
      <c r="KM648" s="75" t="s">
        <v>6351</v>
      </c>
      <c r="KN648" s="75"/>
      <c r="KO648" s="75" t="s">
        <v>6346</v>
      </c>
      <c r="KP648" s="75" t="s">
        <v>6344</v>
      </c>
      <c r="KQ648" s="75" t="s">
        <v>6342</v>
      </c>
      <c r="KR648" s="75" t="s">
        <v>6340</v>
      </c>
      <c r="KS648" s="75" t="s">
        <v>6338</v>
      </c>
      <c r="KT648" s="75" t="s">
        <v>6336</v>
      </c>
      <c r="KU648" s="75" t="s">
        <v>6333</v>
      </c>
      <c r="KV648" s="75" t="s">
        <v>6331</v>
      </c>
      <c r="KW648" s="75" t="s">
        <v>6379</v>
      </c>
      <c r="KX648" s="75" t="s">
        <v>6330</v>
      </c>
      <c r="KY648" s="75" t="s">
        <v>6329</v>
      </c>
      <c r="KZ648" s="75" t="s">
        <v>6328</v>
      </c>
      <c r="LA648" s="75" t="s">
        <v>6327</v>
      </c>
      <c r="LB648" s="75" t="s">
        <v>6326</v>
      </c>
      <c r="LC648" s="75" t="s">
        <v>6325</v>
      </c>
      <c r="LD648" s="75" t="s">
        <v>6323</v>
      </c>
      <c r="LE648" s="75" t="s">
        <v>6321</v>
      </c>
      <c r="LF648" s="75" t="s">
        <v>6319</v>
      </c>
      <c r="LG648" s="75" t="s">
        <v>6317</v>
      </c>
      <c r="LH648" s="75" t="s">
        <v>6315</v>
      </c>
      <c r="LI648" s="75"/>
      <c r="LJ648" s="75" t="s">
        <v>31345</v>
      </c>
      <c r="LK648" s="75" t="s">
        <v>31348</v>
      </c>
      <c r="LL648" s="75" t="s">
        <v>32354</v>
      </c>
      <c r="LM648" s="75" t="s">
        <v>32361</v>
      </c>
      <c r="LN648" s="75" t="s">
        <v>32375</v>
      </c>
      <c r="LO648" s="75" t="s">
        <v>32376</v>
      </c>
      <c r="LP648" s="79" t="str">
        <f t="shared" si="32"/>
        <v>NT-7
MT-1
MT-2
MT-7
MT-8
MT-9
MT-10
MT-11
MT-12
MT-13
MT-14
MT-15</v>
      </c>
      <c r="LQ648" s="75"/>
      <c r="LR648" s="75"/>
      <c r="LS648" s="75"/>
      <c r="LT648" s="75"/>
      <c r="LU648" s="75"/>
      <c r="LV648" s="75"/>
      <c r="LW648" s="75" t="s">
        <v>6556</v>
      </c>
      <c r="LX648" s="75"/>
      <c r="LY648" s="75"/>
      <c r="LZ648" s="75"/>
      <c r="MA648" s="75"/>
      <c r="MB648" s="75"/>
      <c r="MC648" s="75"/>
      <c r="MD648" s="75"/>
      <c r="ME648" s="75" t="s">
        <v>6580</v>
      </c>
      <c r="MF648" s="75" t="s">
        <v>6583</v>
      </c>
      <c r="MG648" s="75"/>
      <c r="MH648" s="75"/>
      <c r="MI648" s="75"/>
      <c r="MJ648" s="75"/>
      <c r="MK648" s="75" t="s">
        <v>6596</v>
      </c>
      <c r="ML648" s="75" t="s">
        <v>8146</v>
      </c>
      <c r="MM648" s="75" t="s">
        <v>8574</v>
      </c>
      <c r="MN648" s="75" t="s">
        <v>8577</v>
      </c>
      <c r="MO648" s="75" t="s">
        <v>8732</v>
      </c>
      <c r="MP648" s="75" t="s">
        <v>12204</v>
      </c>
      <c r="MQ648" s="75" t="s">
        <v>22881</v>
      </c>
      <c r="MR648" s="75" t="s">
        <v>25771</v>
      </c>
      <c r="MS648" s="75" t="s">
        <v>25772</v>
      </c>
      <c r="MT648" s="75"/>
      <c r="MU648" s="75"/>
      <c r="MV648" s="75"/>
      <c r="MW648" s="75"/>
      <c r="MX648" s="75"/>
      <c r="MY648" s="75"/>
      <c r="MZ648" s="75"/>
      <c r="NA648" s="75"/>
      <c r="NB648" s="76"/>
    </row>
    <row r="649" spans="1:366" s="22" customFormat="1" ht="64.5" customHeight="1" x14ac:dyDescent="0.25">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34540</v>
      </c>
      <c r="X649" s="76" t="s">
        <v>34541</v>
      </c>
      <c r="Y649" s="76" t="s">
        <v>25191</v>
      </c>
      <c r="Z649" s="76" t="s">
        <v>36897</v>
      </c>
      <c r="AA649" s="76" t="s">
        <v>35974</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c r="JV649" s="75" t="s">
        <v>28221</v>
      </c>
      <c r="JW649" s="75" t="s">
        <v>3673</v>
      </c>
      <c r="JX649" s="75" t="s">
        <v>27240</v>
      </c>
      <c r="JY649" s="79" t="str">
        <f t="shared" si="30"/>
        <v/>
      </c>
      <c r="JZ649" s="75"/>
      <c r="KA649" s="75"/>
      <c r="KB649" s="82" t="str">
        <f t="shared" si="31"/>
        <v>R-AC-1
R-AC-2
R-AC-3
R-AC-4
R-AM-1
R-AM-2
R-AM-3
R-BC-1
R-BC-2
R-BC-3
R-BC-4
R-EX-1
R-EX-2
R-EX-3
R-EX-4
R-EX-5
R-EX-6
R-EX-7
R-GV-1
R-GV-2
R-GV-3
R-GV-4
R-GV-5
R-GV-6
R-GV-7
R-GV-8
R-IR-1
R-IR-2
R-IR-3
R-IR-4
R-SA-1</v>
      </c>
      <c r="KC649" s="75" t="s">
        <v>6370</v>
      </c>
      <c r="KD649" s="75" t="s">
        <v>6368</v>
      </c>
      <c r="KE649" s="75" t="s">
        <v>6366</v>
      </c>
      <c r="KF649" s="75" t="s">
        <v>6363</v>
      </c>
      <c r="KG649" s="75" t="s">
        <v>6361</v>
      </c>
      <c r="KH649" s="75" t="s">
        <v>6359</v>
      </c>
      <c r="KI649" s="75" t="s">
        <v>22883</v>
      </c>
      <c r="KJ649" s="75" t="s">
        <v>6357</v>
      </c>
      <c r="KK649" s="75" t="s">
        <v>6355</v>
      </c>
      <c r="KL649" s="75" t="s">
        <v>6353</v>
      </c>
      <c r="KM649" s="75" t="s">
        <v>6351</v>
      </c>
      <c r="KN649" s="75"/>
      <c r="KO649" s="75" t="s">
        <v>6346</v>
      </c>
      <c r="KP649" s="75" t="s">
        <v>6344</v>
      </c>
      <c r="KQ649" s="75" t="s">
        <v>6342</v>
      </c>
      <c r="KR649" s="75" t="s">
        <v>6340</v>
      </c>
      <c r="KS649" s="75" t="s">
        <v>6338</v>
      </c>
      <c r="KT649" s="75" t="s">
        <v>6336</v>
      </c>
      <c r="KU649" s="75" t="s">
        <v>6333</v>
      </c>
      <c r="KV649" s="75" t="s">
        <v>6331</v>
      </c>
      <c r="KW649" s="75" t="s">
        <v>6379</v>
      </c>
      <c r="KX649" s="75" t="s">
        <v>6330</v>
      </c>
      <c r="KY649" s="75" t="s">
        <v>6329</v>
      </c>
      <c r="KZ649" s="75" t="s">
        <v>6328</v>
      </c>
      <c r="LA649" s="75" t="s">
        <v>6327</v>
      </c>
      <c r="LB649" s="75" t="s">
        <v>6326</v>
      </c>
      <c r="LC649" s="75" t="s">
        <v>6325</v>
      </c>
      <c r="LD649" s="75" t="s">
        <v>6323</v>
      </c>
      <c r="LE649" s="75" t="s">
        <v>6321</v>
      </c>
      <c r="LF649" s="75" t="s">
        <v>6319</v>
      </c>
      <c r="LG649" s="75" t="s">
        <v>6317</v>
      </c>
      <c r="LH649" s="75" t="s">
        <v>6315</v>
      </c>
      <c r="LI649" s="75"/>
      <c r="LJ649" s="75" t="s">
        <v>31345</v>
      </c>
      <c r="LK649" s="75" t="s">
        <v>31348</v>
      </c>
      <c r="LL649" s="75" t="s">
        <v>32354</v>
      </c>
      <c r="LM649" s="75" t="s">
        <v>32361</v>
      </c>
      <c r="LN649" s="75" t="s">
        <v>32375</v>
      </c>
      <c r="LO649" s="75" t="s">
        <v>32376</v>
      </c>
      <c r="LP649" s="79" t="str">
        <f t="shared" si="32"/>
        <v>NT-7
MT-1
MT-2
MT-7
MT-8
MT-9
MT-10
MT-11
MT-12
MT-13
MT-14
MT-15</v>
      </c>
      <c r="LQ649" s="75"/>
      <c r="LR649" s="75"/>
      <c r="LS649" s="75"/>
      <c r="LT649" s="75"/>
      <c r="LU649" s="75"/>
      <c r="LV649" s="75"/>
      <c r="LW649" s="75" t="s">
        <v>6556</v>
      </c>
      <c r="LX649" s="75"/>
      <c r="LY649" s="75"/>
      <c r="LZ649" s="75"/>
      <c r="MA649" s="75"/>
      <c r="MB649" s="75"/>
      <c r="MC649" s="75"/>
      <c r="MD649" s="75"/>
      <c r="ME649" s="75" t="s">
        <v>6580</v>
      </c>
      <c r="MF649" s="75" t="s">
        <v>6583</v>
      </c>
      <c r="MG649" s="75"/>
      <c r="MH649" s="75"/>
      <c r="MI649" s="75"/>
      <c r="MJ649" s="75"/>
      <c r="MK649" s="75" t="s">
        <v>6596</v>
      </c>
      <c r="ML649" s="75" t="s">
        <v>8146</v>
      </c>
      <c r="MM649" s="75" t="s">
        <v>8574</v>
      </c>
      <c r="MN649" s="75" t="s">
        <v>8577</v>
      </c>
      <c r="MO649" s="75" t="s">
        <v>8732</v>
      </c>
      <c r="MP649" s="75" t="s">
        <v>12204</v>
      </c>
      <c r="MQ649" s="75" t="s">
        <v>22881</v>
      </c>
      <c r="MR649" s="75" t="s">
        <v>25771</v>
      </c>
      <c r="MS649" s="75" t="s">
        <v>25772</v>
      </c>
      <c r="MT649" s="75"/>
      <c r="MU649" s="75"/>
      <c r="MV649" s="75"/>
      <c r="MW649" s="75"/>
      <c r="MX649" s="75"/>
      <c r="MY649" s="75"/>
      <c r="MZ649" s="75"/>
      <c r="NA649" s="75"/>
      <c r="NB649" s="76"/>
    </row>
    <row r="650" spans="1:366" s="22" customFormat="1" ht="64.5" customHeight="1" x14ac:dyDescent="0.25">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34542</v>
      </c>
      <c r="X650" s="76" t="s">
        <v>34543</v>
      </c>
      <c r="Y650" s="76" t="s">
        <v>25191</v>
      </c>
      <c r="Z650" s="76" t="s">
        <v>36898</v>
      </c>
      <c r="AA650" s="76" t="s">
        <v>35975</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c r="JV650" s="75" t="s">
        <v>28218</v>
      </c>
      <c r="JW650" s="75"/>
      <c r="JX650" s="75" t="s">
        <v>27897</v>
      </c>
      <c r="JY650" s="79" t="str">
        <f t="shared" si="30"/>
        <v/>
      </c>
      <c r="JZ650" s="75"/>
      <c r="KA650" s="75"/>
      <c r="KB650" s="82" t="str">
        <f t="shared" si="31"/>
        <v>R-AC-1
R-AC-2
R-AC-3
R-AC-4
R-AM-1
R-AM-2
R-AM-3
R-BC-1
R-BC-2
R-BC-3
R-BC-4
R-EX-1
R-EX-2
R-EX-3
R-EX-4
R-EX-5
R-EX-6
R-EX-7
R-GV-1
R-GV-2
R-GV-3
R-GV-4
R-GV-5
R-GV-6
R-GV-7
R-GV-8
R-IR-1
R-IR-2
R-IR-3
R-IR-4
R-SA-1</v>
      </c>
      <c r="KC650" s="75" t="s">
        <v>6370</v>
      </c>
      <c r="KD650" s="75" t="s">
        <v>6368</v>
      </c>
      <c r="KE650" s="75" t="s">
        <v>6366</v>
      </c>
      <c r="KF650" s="75" t="s">
        <v>6363</v>
      </c>
      <c r="KG650" s="75" t="s">
        <v>6361</v>
      </c>
      <c r="KH650" s="75" t="s">
        <v>6359</v>
      </c>
      <c r="KI650" s="75" t="s">
        <v>22883</v>
      </c>
      <c r="KJ650" s="75" t="s">
        <v>6357</v>
      </c>
      <c r="KK650" s="75" t="s">
        <v>6355</v>
      </c>
      <c r="KL650" s="75" t="s">
        <v>6353</v>
      </c>
      <c r="KM650" s="75" t="s">
        <v>6351</v>
      </c>
      <c r="KN650" s="75"/>
      <c r="KO650" s="75" t="s">
        <v>6346</v>
      </c>
      <c r="KP650" s="75" t="s">
        <v>6344</v>
      </c>
      <c r="KQ650" s="75" t="s">
        <v>6342</v>
      </c>
      <c r="KR650" s="75" t="s">
        <v>6340</v>
      </c>
      <c r="KS650" s="75" t="s">
        <v>6338</v>
      </c>
      <c r="KT650" s="75" t="s">
        <v>6336</v>
      </c>
      <c r="KU650" s="75" t="s">
        <v>6333</v>
      </c>
      <c r="KV650" s="75" t="s">
        <v>6331</v>
      </c>
      <c r="KW650" s="75" t="s">
        <v>6379</v>
      </c>
      <c r="KX650" s="75" t="s">
        <v>6330</v>
      </c>
      <c r="KY650" s="75" t="s">
        <v>6329</v>
      </c>
      <c r="KZ650" s="75" t="s">
        <v>6328</v>
      </c>
      <c r="LA650" s="75" t="s">
        <v>6327</v>
      </c>
      <c r="LB650" s="75" t="s">
        <v>6326</v>
      </c>
      <c r="LC650" s="75" t="s">
        <v>6325</v>
      </c>
      <c r="LD650" s="75" t="s">
        <v>6323</v>
      </c>
      <c r="LE650" s="75" t="s">
        <v>6321</v>
      </c>
      <c r="LF650" s="75" t="s">
        <v>6319</v>
      </c>
      <c r="LG650" s="75" t="s">
        <v>6317</v>
      </c>
      <c r="LH650" s="75" t="s">
        <v>6315</v>
      </c>
      <c r="LI650" s="75"/>
      <c r="LJ650" s="75" t="s">
        <v>31345</v>
      </c>
      <c r="LK650" s="75" t="s">
        <v>31348</v>
      </c>
      <c r="LL650" s="75" t="s">
        <v>32354</v>
      </c>
      <c r="LM650" s="75" t="s">
        <v>32361</v>
      </c>
      <c r="LN650" s="75" t="s">
        <v>32375</v>
      </c>
      <c r="LO650" s="75" t="s">
        <v>32376</v>
      </c>
      <c r="LP650" s="79" t="str">
        <f t="shared" si="32"/>
        <v>MT-2
MT-7
MT-8
MT-9
MT-10
MT-11
MT-12
MT-13
MT-14
MT-15</v>
      </c>
      <c r="LQ650" s="75"/>
      <c r="LR650" s="75"/>
      <c r="LS650" s="75"/>
      <c r="LT650" s="75"/>
      <c r="LU650" s="75"/>
      <c r="LV650" s="75"/>
      <c r="LW650" s="75"/>
      <c r="LX650" s="75"/>
      <c r="LY650" s="75"/>
      <c r="LZ650" s="75"/>
      <c r="MA650" s="75"/>
      <c r="MB650" s="75"/>
      <c r="MC650" s="75"/>
      <c r="MD650" s="75"/>
      <c r="ME650" s="75"/>
      <c r="MF650" s="75" t="s">
        <v>6583</v>
      </c>
      <c r="MG650" s="75"/>
      <c r="MH650" s="75"/>
      <c r="MI650" s="75"/>
      <c r="MJ650" s="75"/>
      <c r="MK650" s="75" t="s">
        <v>6596</v>
      </c>
      <c r="ML650" s="75" t="s">
        <v>8146</v>
      </c>
      <c r="MM650" s="75" t="s">
        <v>8574</v>
      </c>
      <c r="MN650" s="75" t="s">
        <v>8577</v>
      </c>
      <c r="MO650" s="75" t="s">
        <v>8732</v>
      </c>
      <c r="MP650" s="75" t="s">
        <v>12204</v>
      </c>
      <c r="MQ650" s="75" t="s">
        <v>22881</v>
      </c>
      <c r="MR650" s="75" t="s">
        <v>25771</v>
      </c>
      <c r="MS650" s="75" t="s">
        <v>25772</v>
      </c>
      <c r="MT650" s="75"/>
      <c r="MU650" s="75"/>
      <c r="MV650" s="75"/>
      <c r="MW650" s="75"/>
      <c r="MX650" s="75"/>
      <c r="MY650" s="75"/>
      <c r="MZ650" s="75"/>
      <c r="NA650" s="75"/>
      <c r="NB650" s="76"/>
    </row>
    <row r="651" spans="1:366" s="22" customFormat="1" ht="64.5" customHeight="1" x14ac:dyDescent="0.25">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36899</v>
      </c>
      <c r="AA651" s="76" t="s">
        <v>35976</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c r="JK651" s="75" t="s">
        <v>38357</v>
      </c>
      <c r="JL651" s="75"/>
      <c r="JM651" s="75"/>
      <c r="JN651" s="75"/>
      <c r="JO651" s="75"/>
      <c r="JP651" s="75"/>
      <c r="JQ651" s="75"/>
      <c r="JR651" s="75"/>
      <c r="JS651" s="75" t="s">
        <v>3673</v>
      </c>
      <c r="JT651" s="75"/>
      <c r="JU651" s="75" t="s">
        <v>3673</v>
      </c>
      <c r="JV651" s="75" t="s">
        <v>30338</v>
      </c>
      <c r="JW651" s="75" t="s">
        <v>3673</v>
      </c>
      <c r="JX651" s="75"/>
      <c r="JY651" s="79" t="str">
        <f t="shared" si="30"/>
        <v/>
      </c>
      <c r="JZ651" s="75"/>
      <c r="KA651" s="75"/>
      <c r="KB651" s="82" t="str">
        <f t="shared" si="31"/>
        <v>R-AC-1
R-AC-2
R-AC-3
R-AC-4
R-AM-1
R-AM-2
R-AM-3
R-BC-1
R-BC-2
R-BC-3
R-BC-4
R-EX-1
R-EX-2
R-EX-3
R-EX-4
R-EX-5
R-EX-6
R-EX-7
R-GV-1
R-GV-2
R-GV-3
R-GV-4
R-GV-5
R-GV-6
R-GV-7
R-GV-8
R-IR-1
R-IR-2
R-IR-3
R-IR-4
R-SA-1</v>
      </c>
      <c r="KC651" s="75" t="s">
        <v>6370</v>
      </c>
      <c r="KD651" s="75" t="s">
        <v>6368</v>
      </c>
      <c r="KE651" s="75" t="s">
        <v>6366</v>
      </c>
      <c r="KF651" s="75" t="s">
        <v>6363</v>
      </c>
      <c r="KG651" s="75" t="s">
        <v>6361</v>
      </c>
      <c r="KH651" s="75" t="s">
        <v>6359</v>
      </c>
      <c r="KI651" s="75" t="s">
        <v>22883</v>
      </c>
      <c r="KJ651" s="75" t="s">
        <v>6357</v>
      </c>
      <c r="KK651" s="75" t="s">
        <v>6355</v>
      </c>
      <c r="KL651" s="75" t="s">
        <v>6353</v>
      </c>
      <c r="KM651" s="75" t="s">
        <v>6351</v>
      </c>
      <c r="KN651" s="75"/>
      <c r="KO651" s="75" t="s">
        <v>6346</v>
      </c>
      <c r="KP651" s="75" t="s">
        <v>6344</v>
      </c>
      <c r="KQ651" s="75" t="s">
        <v>6342</v>
      </c>
      <c r="KR651" s="75" t="s">
        <v>6340</v>
      </c>
      <c r="KS651" s="75" t="s">
        <v>6338</v>
      </c>
      <c r="KT651" s="75" t="s">
        <v>6336</v>
      </c>
      <c r="KU651" s="75" t="s">
        <v>6333</v>
      </c>
      <c r="KV651" s="75" t="s">
        <v>6331</v>
      </c>
      <c r="KW651" s="75" t="s">
        <v>6379</v>
      </c>
      <c r="KX651" s="75" t="s">
        <v>6330</v>
      </c>
      <c r="KY651" s="75" t="s">
        <v>6329</v>
      </c>
      <c r="KZ651" s="75" t="s">
        <v>6328</v>
      </c>
      <c r="LA651" s="75" t="s">
        <v>6327</v>
      </c>
      <c r="LB651" s="75" t="s">
        <v>6326</v>
      </c>
      <c r="LC651" s="75" t="s">
        <v>6325</v>
      </c>
      <c r="LD651" s="75" t="s">
        <v>6323</v>
      </c>
      <c r="LE651" s="75" t="s">
        <v>6321</v>
      </c>
      <c r="LF651" s="75" t="s">
        <v>6319</v>
      </c>
      <c r="LG651" s="75" t="s">
        <v>6317</v>
      </c>
      <c r="LH651" s="75" t="s">
        <v>6315</v>
      </c>
      <c r="LI651" s="75"/>
      <c r="LJ651" s="75" t="s">
        <v>31345</v>
      </c>
      <c r="LK651" s="75" t="s">
        <v>31348</v>
      </c>
      <c r="LL651" s="75" t="s">
        <v>32354</v>
      </c>
      <c r="LM651" s="75" t="s">
        <v>32361</v>
      </c>
      <c r="LN651" s="75" t="s">
        <v>32375</v>
      </c>
      <c r="LO651" s="75" t="s">
        <v>32376</v>
      </c>
      <c r="LP651" s="79" t="str">
        <f t="shared" si="32"/>
        <v>NT-7
MT-1
MT-2
MT-7
MT-8
MT-9
MT-10
MT-11
MT-12
MT-13
MT-14
MT-15</v>
      </c>
      <c r="LQ651" s="75"/>
      <c r="LR651" s="75"/>
      <c r="LS651" s="75"/>
      <c r="LT651" s="75"/>
      <c r="LU651" s="75"/>
      <c r="LV651" s="75"/>
      <c r="LW651" s="75" t="s">
        <v>6556</v>
      </c>
      <c r="LX651" s="75"/>
      <c r="LY651" s="75"/>
      <c r="LZ651" s="75"/>
      <c r="MA651" s="75"/>
      <c r="MB651" s="75"/>
      <c r="MC651" s="75"/>
      <c r="MD651" s="75"/>
      <c r="ME651" s="75" t="s">
        <v>6580</v>
      </c>
      <c r="MF651" s="75" t="s">
        <v>6583</v>
      </c>
      <c r="MG651" s="75"/>
      <c r="MH651" s="75"/>
      <c r="MI651" s="75"/>
      <c r="MJ651" s="75"/>
      <c r="MK651" s="75" t="s">
        <v>6596</v>
      </c>
      <c r="ML651" s="75" t="s">
        <v>8146</v>
      </c>
      <c r="MM651" s="75" t="s">
        <v>8574</v>
      </c>
      <c r="MN651" s="75" t="s">
        <v>8577</v>
      </c>
      <c r="MO651" s="75" t="s">
        <v>8732</v>
      </c>
      <c r="MP651" s="75" t="s">
        <v>12204</v>
      </c>
      <c r="MQ651" s="75" t="s">
        <v>22881</v>
      </c>
      <c r="MR651" s="75" t="s">
        <v>25771</v>
      </c>
      <c r="MS651" s="75" t="s">
        <v>25772</v>
      </c>
      <c r="MT651" s="75"/>
      <c r="MU651" s="75"/>
      <c r="MV651" s="75"/>
      <c r="MW651" s="75"/>
      <c r="MX651" s="75"/>
      <c r="MY651" s="75"/>
      <c r="MZ651" s="75"/>
      <c r="NA651" s="75"/>
      <c r="NB651" s="76"/>
    </row>
    <row r="652" spans="1:366" s="22" customFormat="1" ht="64.5" customHeight="1" x14ac:dyDescent="0.25">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36900</v>
      </c>
      <c r="AA652" s="76" t="s">
        <v>35977</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38104</v>
      </c>
      <c r="IA652" s="75"/>
      <c r="IB652" s="75"/>
      <c r="IC652" s="75"/>
      <c r="ID652" s="75"/>
      <c r="IE652" s="75"/>
      <c r="IF652" s="75" t="s">
        <v>32859</v>
      </c>
      <c r="IG652" s="75"/>
      <c r="IH652" s="75"/>
      <c r="II652" s="75"/>
      <c r="IJ652" s="75"/>
      <c r="IK652" s="75"/>
      <c r="IL652" s="75"/>
      <c r="IM652" s="75"/>
      <c r="IN652" s="75"/>
      <c r="IO652" s="75"/>
      <c r="IP652" s="75"/>
      <c r="IQ652" s="75"/>
      <c r="IR652" s="75" t="s">
        <v>2256</v>
      </c>
      <c r="IS652" s="75"/>
      <c r="IT652" s="75" t="s">
        <v>32679</v>
      </c>
      <c r="IU652" s="75" t="s">
        <v>38217</v>
      </c>
      <c r="IV652" s="75"/>
      <c r="IW652" s="75"/>
      <c r="IX652" s="75"/>
      <c r="IY652" s="75"/>
      <c r="IZ652" s="75"/>
      <c r="JA652" s="75"/>
      <c r="JB652" s="75"/>
      <c r="JC652" s="75"/>
      <c r="JD652" s="75"/>
      <c r="JE652" s="75"/>
      <c r="JF652" s="75"/>
      <c r="JG652" s="75"/>
      <c r="JH652" s="75"/>
      <c r="JI652" s="75"/>
      <c r="JJ652" s="75"/>
      <c r="JK652" s="75" t="s">
        <v>38520</v>
      </c>
      <c r="JL652" s="75"/>
      <c r="JM652" s="75"/>
      <c r="JN652" s="75"/>
      <c r="JO652" s="75"/>
      <c r="JP652" s="75"/>
      <c r="JQ652" s="75"/>
      <c r="JR652" s="75"/>
      <c r="JS652" s="75" t="s">
        <v>3673</v>
      </c>
      <c r="JT652" s="75" t="s">
        <v>25585</v>
      </c>
      <c r="JU652" s="75" t="s">
        <v>3673</v>
      </c>
      <c r="JV652" s="75" t="s">
        <v>30451</v>
      </c>
      <c r="JW652" s="75" t="s">
        <v>3673</v>
      </c>
      <c r="JX652" s="75"/>
      <c r="JY652" s="79" t="str">
        <f t="shared" si="30"/>
        <v/>
      </c>
      <c r="JZ652" s="75"/>
      <c r="KA652" s="75"/>
      <c r="KB652" s="82" t="str">
        <f t="shared" si="31"/>
        <v>R-AC-1
R-AC-2
R-AC-3
R-AC-4
R-AM-1
R-AM-2
R-AM-3
R-BC-1
R-BC-2
R-BC-3
R-BC-4
R-EX-1
R-EX-2
R-EX-3
R-EX-4
R-EX-5
R-EX-6
R-EX-7
R-GV-1
R-GV-2
R-GV-3
R-GV-4
R-GV-5
R-GV-6
R-GV-7
R-GV-8
R-IR-1
R-IR-2
R-IR-3
R-IR-4
R-SA-1</v>
      </c>
      <c r="KC652" s="75" t="s">
        <v>6370</v>
      </c>
      <c r="KD652" s="75" t="s">
        <v>6368</v>
      </c>
      <c r="KE652" s="75" t="s">
        <v>6366</v>
      </c>
      <c r="KF652" s="75" t="s">
        <v>6363</v>
      </c>
      <c r="KG652" s="75" t="s">
        <v>6361</v>
      </c>
      <c r="KH652" s="75" t="s">
        <v>6359</v>
      </c>
      <c r="KI652" s="75" t="s">
        <v>22883</v>
      </c>
      <c r="KJ652" s="75" t="s">
        <v>6357</v>
      </c>
      <c r="KK652" s="75" t="s">
        <v>6355</v>
      </c>
      <c r="KL652" s="75" t="s">
        <v>6353</v>
      </c>
      <c r="KM652" s="75" t="s">
        <v>6351</v>
      </c>
      <c r="KN652" s="75"/>
      <c r="KO652" s="75" t="s">
        <v>6346</v>
      </c>
      <c r="KP652" s="75" t="s">
        <v>6344</v>
      </c>
      <c r="KQ652" s="75" t="s">
        <v>6342</v>
      </c>
      <c r="KR652" s="75" t="s">
        <v>6340</v>
      </c>
      <c r="KS652" s="75" t="s">
        <v>6338</v>
      </c>
      <c r="KT652" s="75" t="s">
        <v>6336</v>
      </c>
      <c r="KU652" s="75" t="s">
        <v>6333</v>
      </c>
      <c r="KV652" s="75" t="s">
        <v>6331</v>
      </c>
      <c r="KW652" s="75" t="s">
        <v>6379</v>
      </c>
      <c r="KX652" s="75" t="s">
        <v>6330</v>
      </c>
      <c r="KY652" s="75" t="s">
        <v>6329</v>
      </c>
      <c r="KZ652" s="75" t="s">
        <v>6328</v>
      </c>
      <c r="LA652" s="75" t="s">
        <v>6327</v>
      </c>
      <c r="LB652" s="75" t="s">
        <v>6326</v>
      </c>
      <c r="LC652" s="75" t="s">
        <v>6325</v>
      </c>
      <c r="LD652" s="75" t="s">
        <v>6323</v>
      </c>
      <c r="LE652" s="75" t="s">
        <v>6321</v>
      </c>
      <c r="LF652" s="75" t="s">
        <v>6319</v>
      </c>
      <c r="LG652" s="75" t="s">
        <v>6317</v>
      </c>
      <c r="LH652" s="75" t="s">
        <v>6315</v>
      </c>
      <c r="LI652" s="75"/>
      <c r="LJ652" s="75" t="s">
        <v>31345</v>
      </c>
      <c r="LK652" s="75" t="s">
        <v>31348</v>
      </c>
      <c r="LL652" s="75" t="s">
        <v>32354</v>
      </c>
      <c r="LM652" s="75" t="s">
        <v>32361</v>
      </c>
      <c r="LN652" s="75" t="s">
        <v>32375</v>
      </c>
      <c r="LO652" s="75" t="s">
        <v>32376</v>
      </c>
      <c r="LP652" s="79" t="str">
        <f t="shared" si="32"/>
        <v>NT-7
MT-1
MT-2
MT-7
MT-8
MT-9
MT-10
MT-11
MT-12
MT-13
MT-14
MT-15</v>
      </c>
      <c r="LQ652" s="75"/>
      <c r="LR652" s="75"/>
      <c r="LS652" s="75"/>
      <c r="LT652" s="75"/>
      <c r="LU652" s="75"/>
      <c r="LV652" s="75"/>
      <c r="LW652" s="75" t="s">
        <v>6556</v>
      </c>
      <c r="LX652" s="75"/>
      <c r="LY652" s="75"/>
      <c r="LZ652" s="75"/>
      <c r="MA652" s="75"/>
      <c r="MB652" s="75"/>
      <c r="MC652" s="75"/>
      <c r="MD652" s="75"/>
      <c r="ME652" s="75" t="s">
        <v>6580</v>
      </c>
      <c r="MF652" s="75" t="s">
        <v>6583</v>
      </c>
      <c r="MG652" s="75"/>
      <c r="MH652" s="75"/>
      <c r="MI652" s="75"/>
      <c r="MJ652" s="75"/>
      <c r="MK652" s="75" t="s">
        <v>6596</v>
      </c>
      <c r="ML652" s="75" t="s">
        <v>8146</v>
      </c>
      <c r="MM652" s="75" t="s">
        <v>8574</v>
      </c>
      <c r="MN652" s="75" t="s">
        <v>8577</v>
      </c>
      <c r="MO652" s="75" t="s">
        <v>8732</v>
      </c>
      <c r="MP652" s="75" t="s">
        <v>12204</v>
      </c>
      <c r="MQ652" s="75" t="s">
        <v>22881</v>
      </c>
      <c r="MR652" s="75" t="s">
        <v>25771</v>
      </c>
      <c r="MS652" s="75" t="s">
        <v>25772</v>
      </c>
      <c r="MT652" s="75"/>
      <c r="MU652" s="75"/>
      <c r="MV652" s="75"/>
      <c r="MW652" s="75"/>
      <c r="MX652" s="75"/>
      <c r="MY652" s="75"/>
      <c r="MZ652" s="75"/>
      <c r="NA652" s="75"/>
      <c r="NB652" s="76"/>
    </row>
    <row r="653" spans="1:366" s="22" customFormat="1" ht="64.5" customHeight="1" x14ac:dyDescent="0.25">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34544</v>
      </c>
      <c r="X653" s="76" t="s">
        <v>25190</v>
      </c>
      <c r="Y653" s="76" t="s">
        <v>25191</v>
      </c>
      <c r="Z653" s="76" t="s">
        <v>36901</v>
      </c>
      <c r="AA653" s="76" t="s">
        <v>35978</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38105</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c r="JK653" s="75" t="s">
        <v>38512</v>
      </c>
      <c r="JL653" s="75"/>
      <c r="JM653" s="75"/>
      <c r="JN653" s="75"/>
      <c r="JO653" s="75"/>
      <c r="JP653" s="75"/>
      <c r="JQ653" s="75"/>
      <c r="JR653" s="75"/>
      <c r="JS653" s="75" t="s">
        <v>3673</v>
      </c>
      <c r="JT653" s="75"/>
      <c r="JU653" s="75"/>
      <c r="JV653" s="75" t="s">
        <v>30473</v>
      </c>
      <c r="JW653" s="75" t="s">
        <v>3673</v>
      </c>
      <c r="JX653" s="75" t="s">
        <v>27241</v>
      </c>
      <c r="JY653" s="79" t="str">
        <f t="shared" si="30"/>
        <v/>
      </c>
      <c r="JZ653" s="75"/>
      <c r="KA653" s="75"/>
      <c r="KB653" s="82" t="str">
        <f t="shared" si="31"/>
        <v>R-AC-1
R-AC-2
R-AC-3
R-AC-4
R-AM-1
R-AM-2
R-AM-3
R-BC-1
R-BC-2
R-BC-3
R-BC-4
R-EX-1
R-EX-2
R-EX-3
R-EX-4
R-EX-5
R-EX-6
R-EX-7
R-GV-1
R-GV-2
R-GV-3
R-GV-4
R-GV-5
R-GV-6
R-GV-7
R-GV-8
R-IR-1
R-IR-2
R-IR-3
R-IR-4
R-SA-1</v>
      </c>
      <c r="KC653" s="75" t="s">
        <v>6370</v>
      </c>
      <c r="KD653" s="75" t="s">
        <v>6368</v>
      </c>
      <c r="KE653" s="75" t="s">
        <v>6366</v>
      </c>
      <c r="KF653" s="75" t="s">
        <v>6363</v>
      </c>
      <c r="KG653" s="75" t="s">
        <v>6361</v>
      </c>
      <c r="KH653" s="75" t="s">
        <v>6359</v>
      </c>
      <c r="KI653" s="75" t="s">
        <v>22883</v>
      </c>
      <c r="KJ653" s="75" t="s">
        <v>6357</v>
      </c>
      <c r="KK653" s="75" t="s">
        <v>6355</v>
      </c>
      <c r="KL653" s="75" t="s">
        <v>6353</v>
      </c>
      <c r="KM653" s="75" t="s">
        <v>6351</v>
      </c>
      <c r="KN653" s="75"/>
      <c r="KO653" s="75" t="s">
        <v>6346</v>
      </c>
      <c r="KP653" s="75" t="s">
        <v>6344</v>
      </c>
      <c r="KQ653" s="75" t="s">
        <v>6342</v>
      </c>
      <c r="KR653" s="75" t="s">
        <v>6340</v>
      </c>
      <c r="KS653" s="75" t="s">
        <v>6338</v>
      </c>
      <c r="KT653" s="75" t="s">
        <v>6336</v>
      </c>
      <c r="KU653" s="75" t="s">
        <v>6333</v>
      </c>
      <c r="KV653" s="75" t="s">
        <v>6331</v>
      </c>
      <c r="KW653" s="75" t="s">
        <v>6379</v>
      </c>
      <c r="KX653" s="75" t="s">
        <v>6330</v>
      </c>
      <c r="KY653" s="75" t="s">
        <v>6329</v>
      </c>
      <c r="KZ653" s="75" t="s">
        <v>6328</v>
      </c>
      <c r="LA653" s="75" t="s">
        <v>6327</v>
      </c>
      <c r="LB653" s="75" t="s">
        <v>6326</v>
      </c>
      <c r="LC653" s="75" t="s">
        <v>6325</v>
      </c>
      <c r="LD653" s="75" t="s">
        <v>6323</v>
      </c>
      <c r="LE653" s="75" t="s">
        <v>6321</v>
      </c>
      <c r="LF653" s="75" t="s">
        <v>6319</v>
      </c>
      <c r="LG653" s="75" t="s">
        <v>6317</v>
      </c>
      <c r="LH653" s="75" t="s">
        <v>6315</v>
      </c>
      <c r="LI653" s="75"/>
      <c r="LJ653" s="75" t="s">
        <v>31345</v>
      </c>
      <c r="LK653" s="75" t="s">
        <v>31348</v>
      </c>
      <c r="LL653" s="75" t="s">
        <v>32354</v>
      </c>
      <c r="LM653" s="75" t="s">
        <v>32361</v>
      </c>
      <c r="LN653" s="75" t="s">
        <v>32375</v>
      </c>
      <c r="LO653" s="75" t="s">
        <v>32376</v>
      </c>
      <c r="LP653" s="79" t="str">
        <f t="shared" si="32"/>
        <v>NT-7
MT-1
MT-2
MT-7
MT-8
MT-9
MT-10
MT-11
MT-12
MT-13
MT-14</v>
      </c>
      <c r="LQ653" s="75"/>
      <c r="LR653" s="75"/>
      <c r="LS653" s="75"/>
      <c r="LT653" s="75"/>
      <c r="LU653" s="75"/>
      <c r="LV653" s="75"/>
      <c r="LW653" s="75" t="s">
        <v>6556</v>
      </c>
      <c r="LX653" s="75"/>
      <c r="LY653" s="75"/>
      <c r="LZ653" s="75"/>
      <c r="MA653" s="75"/>
      <c r="MB653" s="75"/>
      <c r="MC653" s="75"/>
      <c r="MD653" s="75"/>
      <c r="ME653" s="75" t="s">
        <v>6580</v>
      </c>
      <c r="MF653" s="75" t="s">
        <v>6583</v>
      </c>
      <c r="MG653" s="75"/>
      <c r="MH653" s="75"/>
      <c r="MI653" s="75"/>
      <c r="MJ653" s="75"/>
      <c r="MK653" s="75" t="s">
        <v>6596</v>
      </c>
      <c r="ML653" s="75" t="s">
        <v>8146</v>
      </c>
      <c r="MM653" s="75" t="s">
        <v>8574</v>
      </c>
      <c r="MN653" s="75" t="s">
        <v>8577</v>
      </c>
      <c r="MO653" s="75" t="s">
        <v>8732</v>
      </c>
      <c r="MP653" s="75" t="s">
        <v>12204</v>
      </c>
      <c r="MQ653" s="75" t="s">
        <v>22881</v>
      </c>
      <c r="MR653" s="75" t="s">
        <v>25771</v>
      </c>
      <c r="MS653" s="75"/>
      <c r="MT653" s="75"/>
      <c r="MU653" s="75"/>
      <c r="MV653" s="75"/>
      <c r="MW653" s="75"/>
      <c r="MX653" s="75"/>
      <c r="MY653" s="75"/>
      <c r="MZ653" s="75"/>
      <c r="NA653" s="75"/>
      <c r="NB653" s="76"/>
    </row>
    <row r="654" spans="1:366" s="22" customFormat="1" ht="64.5" customHeight="1" x14ac:dyDescent="0.25">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34545</v>
      </c>
      <c r="X654" s="76" t="s">
        <v>25226</v>
      </c>
      <c r="Y654" s="76" t="s">
        <v>25227</v>
      </c>
      <c r="Z654" s="76" t="s">
        <v>30811</v>
      </c>
      <c r="AA654" s="76" t="s">
        <v>35979</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c r="JS654" s="75" t="s">
        <v>3673</v>
      </c>
      <c r="JT654" s="75"/>
      <c r="JU654" s="75" t="s">
        <v>3673</v>
      </c>
      <c r="JV654" s="75" t="s">
        <v>28229</v>
      </c>
      <c r="JW654" s="75" t="s">
        <v>3673</v>
      </c>
      <c r="JX654" s="75"/>
      <c r="JY654" s="79" t="str">
        <f t="shared" si="30"/>
        <v/>
      </c>
      <c r="JZ654" s="75"/>
      <c r="KA654" s="75"/>
      <c r="KB654" s="82" t="str">
        <f t="shared" si="31"/>
        <v>R-AC-1
R-AC-2
R-AC-3
R-AC-4
R-AM-1
R-AM-2
R-AM-3
R-BC-1
R-BC-2
R-BC-3
R-BC-4
R-EX-1
R-EX-2
R-EX-3
R-EX-4
R-EX-5
R-EX-6
R-EX-7
R-GV-1
R-GV-2
R-GV-3
R-GV-4
R-GV-5
R-GV-6
R-GV-7
R-GV-8
R-IR-1
R-IR-2
R-IR-3
R-IR-4
R-SA-1</v>
      </c>
      <c r="KC654" s="75" t="s">
        <v>6370</v>
      </c>
      <c r="KD654" s="75" t="s">
        <v>6368</v>
      </c>
      <c r="KE654" s="75" t="s">
        <v>6366</v>
      </c>
      <c r="KF654" s="75" t="s">
        <v>6363</v>
      </c>
      <c r="KG654" s="75" t="s">
        <v>6361</v>
      </c>
      <c r="KH654" s="75" t="s">
        <v>6359</v>
      </c>
      <c r="KI654" s="75" t="s">
        <v>22883</v>
      </c>
      <c r="KJ654" s="75" t="s">
        <v>6357</v>
      </c>
      <c r="KK654" s="75" t="s">
        <v>6355</v>
      </c>
      <c r="KL654" s="75" t="s">
        <v>6353</v>
      </c>
      <c r="KM654" s="75" t="s">
        <v>6351</v>
      </c>
      <c r="KN654" s="75"/>
      <c r="KO654" s="75" t="s">
        <v>6346</v>
      </c>
      <c r="KP654" s="75" t="s">
        <v>6344</v>
      </c>
      <c r="KQ654" s="75" t="s">
        <v>6342</v>
      </c>
      <c r="KR654" s="75" t="s">
        <v>6340</v>
      </c>
      <c r="KS654" s="75" t="s">
        <v>6338</v>
      </c>
      <c r="KT654" s="75" t="s">
        <v>6336</v>
      </c>
      <c r="KU654" s="75" t="s">
        <v>6333</v>
      </c>
      <c r="KV654" s="75" t="s">
        <v>6331</v>
      </c>
      <c r="KW654" s="75" t="s">
        <v>6379</v>
      </c>
      <c r="KX654" s="75" t="s">
        <v>6330</v>
      </c>
      <c r="KY654" s="75" t="s">
        <v>6329</v>
      </c>
      <c r="KZ654" s="75" t="s">
        <v>6328</v>
      </c>
      <c r="LA654" s="75" t="s">
        <v>6327</v>
      </c>
      <c r="LB654" s="75" t="s">
        <v>6326</v>
      </c>
      <c r="LC654" s="75" t="s">
        <v>6325</v>
      </c>
      <c r="LD654" s="75" t="s">
        <v>6323</v>
      </c>
      <c r="LE654" s="75" t="s">
        <v>6321</v>
      </c>
      <c r="LF654" s="75" t="s">
        <v>6319</v>
      </c>
      <c r="LG654" s="75" t="s">
        <v>6317</v>
      </c>
      <c r="LH654" s="75" t="s">
        <v>6315</v>
      </c>
      <c r="LI654" s="75"/>
      <c r="LJ654" s="75" t="s">
        <v>31345</v>
      </c>
      <c r="LK654" s="75" t="s">
        <v>31348</v>
      </c>
      <c r="LL654" s="75" t="s">
        <v>32354</v>
      </c>
      <c r="LM654" s="75" t="s">
        <v>32361</v>
      </c>
      <c r="LN654" s="75" t="s">
        <v>32375</v>
      </c>
      <c r="LO654" s="75" t="s">
        <v>32376</v>
      </c>
      <c r="LP654" s="79" t="str">
        <f t="shared" si="32"/>
        <v>NT-7
MT-1
MT-2
MT-7
MT-8
MT-9
MT-10
MT-11
MT-12
MT-13
MT-14</v>
      </c>
      <c r="LQ654" s="75"/>
      <c r="LR654" s="75"/>
      <c r="LS654" s="75"/>
      <c r="LT654" s="75"/>
      <c r="LU654" s="75"/>
      <c r="LV654" s="75"/>
      <c r="LW654" s="75" t="s">
        <v>6556</v>
      </c>
      <c r="LX654" s="75"/>
      <c r="LY654" s="75"/>
      <c r="LZ654" s="75"/>
      <c r="MA654" s="75"/>
      <c r="MB654" s="75"/>
      <c r="MC654" s="75"/>
      <c r="MD654" s="75"/>
      <c r="ME654" s="75" t="s">
        <v>6580</v>
      </c>
      <c r="MF654" s="75" t="s">
        <v>6583</v>
      </c>
      <c r="MG654" s="75"/>
      <c r="MH654" s="75"/>
      <c r="MI654" s="75"/>
      <c r="MJ654" s="75"/>
      <c r="MK654" s="75" t="s">
        <v>6596</v>
      </c>
      <c r="ML654" s="75" t="s">
        <v>8146</v>
      </c>
      <c r="MM654" s="75" t="s">
        <v>8574</v>
      </c>
      <c r="MN654" s="75" t="s">
        <v>8577</v>
      </c>
      <c r="MO654" s="75" t="s">
        <v>8732</v>
      </c>
      <c r="MP654" s="75" t="s">
        <v>12204</v>
      </c>
      <c r="MQ654" s="75" t="s">
        <v>22881</v>
      </c>
      <c r="MR654" s="75" t="s">
        <v>25771</v>
      </c>
      <c r="MS654" s="75"/>
      <c r="MT654" s="75"/>
      <c r="MU654" s="75"/>
      <c r="MV654" s="75"/>
      <c r="MW654" s="75"/>
      <c r="MX654" s="75"/>
      <c r="MY654" s="75"/>
      <c r="MZ654" s="75"/>
      <c r="NA654" s="75"/>
      <c r="NB654" s="76"/>
    </row>
    <row r="655" spans="1:366" s="22" customFormat="1" ht="64.5" customHeight="1" x14ac:dyDescent="0.25">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34546</v>
      </c>
      <c r="X655" s="76" t="s">
        <v>25228</v>
      </c>
      <c r="Y655" s="76" t="s">
        <v>25229</v>
      </c>
      <c r="Z655" s="76" t="s">
        <v>30811</v>
      </c>
      <c r="AA655" s="76" t="s">
        <v>35980</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c r="IR655" s="75" t="s">
        <v>10364</v>
      </c>
      <c r="IS655" s="75"/>
      <c r="IT655" s="75"/>
      <c r="IU655" s="75"/>
      <c r="IV655" s="75"/>
      <c r="IW655" s="75"/>
      <c r="IX655" s="75"/>
      <c r="IY655" s="75"/>
      <c r="IZ655" s="75"/>
      <c r="JA655" s="75"/>
      <c r="JB655" s="75"/>
      <c r="JC655" s="75"/>
      <c r="JD655" s="75"/>
      <c r="JE655" s="75"/>
      <c r="JF655" s="75"/>
      <c r="JG655" s="75"/>
      <c r="JH655" s="75"/>
      <c r="JI655" s="75"/>
      <c r="JJ655" s="75"/>
      <c r="JK655" s="75" t="s">
        <v>38513</v>
      </c>
      <c r="JL655" s="75"/>
      <c r="JM655" s="75"/>
      <c r="JN655" s="75"/>
      <c r="JO655" s="75"/>
      <c r="JP655" s="75"/>
      <c r="JQ655" s="75"/>
      <c r="JR655" s="75"/>
      <c r="JS655" s="75" t="s">
        <v>3673</v>
      </c>
      <c r="JT655" s="75"/>
      <c r="JU655" s="75" t="s">
        <v>3673</v>
      </c>
      <c r="JV655" s="75" t="s">
        <v>30356</v>
      </c>
      <c r="JW655" s="75" t="s">
        <v>3673</v>
      </c>
      <c r="JX655" s="75"/>
      <c r="JY655" s="79" t="str">
        <f t="shared" si="30"/>
        <v/>
      </c>
      <c r="JZ655" s="75"/>
      <c r="KA655" s="75"/>
      <c r="KB655" s="82" t="str">
        <f t="shared" si="31"/>
        <v>R-AC-1
R-AC-2
R-AC-3
R-AC-4
R-AM-1
R-AM-2
R-AM-3
R-BC-1
R-BC-2
R-BC-3
R-BC-4
R-EX-1
R-EX-2
R-EX-3
R-EX-4
R-EX-5
R-EX-6
R-EX-7
R-GV-1
R-GV-2
R-GV-3
R-GV-4
R-GV-5
R-GV-6
R-GV-7
R-GV-8
R-IR-1
R-IR-2
R-IR-3
R-IR-4
R-SA-1</v>
      </c>
      <c r="KC655" s="75" t="s">
        <v>6370</v>
      </c>
      <c r="KD655" s="75" t="s">
        <v>6368</v>
      </c>
      <c r="KE655" s="75" t="s">
        <v>6366</v>
      </c>
      <c r="KF655" s="75" t="s">
        <v>6363</v>
      </c>
      <c r="KG655" s="75" t="s">
        <v>6361</v>
      </c>
      <c r="KH655" s="75" t="s">
        <v>6359</v>
      </c>
      <c r="KI655" s="75" t="s">
        <v>22883</v>
      </c>
      <c r="KJ655" s="75" t="s">
        <v>6357</v>
      </c>
      <c r="KK655" s="75" t="s">
        <v>6355</v>
      </c>
      <c r="KL655" s="75" t="s">
        <v>6353</v>
      </c>
      <c r="KM655" s="75" t="s">
        <v>6351</v>
      </c>
      <c r="KN655" s="75"/>
      <c r="KO655" s="75" t="s">
        <v>6346</v>
      </c>
      <c r="KP655" s="75" t="s">
        <v>6344</v>
      </c>
      <c r="KQ655" s="75" t="s">
        <v>6342</v>
      </c>
      <c r="KR655" s="75" t="s">
        <v>6340</v>
      </c>
      <c r="KS655" s="75" t="s">
        <v>6338</v>
      </c>
      <c r="KT655" s="75" t="s">
        <v>6336</v>
      </c>
      <c r="KU655" s="75" t="s">
        <v>6333</v>
      </c>
      <c r="KV655" s="75" t="s">
        <v>6331</v>
      </c>
      <c r="KW655" s="75" t="s">
        <v>6379</v>
      </c>
      <c r="KX655" s="75" t="s">
        <v>6330</v>
      </c>
      <c r="KY655" s="75" t="s">
        <v>6329</v>
      </c>
      <c r="KZ655" s="75" t="s">
        <v>6328</v>
      </c>
      <c r="LA655" s="75" t="s">
        <v>6327</v>
      </c>
      <c r="LB655" s="75" t="s">
        <v>6326</v>
      </c>
      <c r="LC655" s="75" t="s">
        <v>6325</v>
      </c>
      <c r="LD655" s="75" t="s">
        <v>6323</v>
      </c>
      <c r="LE655" s="75" t="s">
        <v>6321</v>
      </c>
      <c r="LF655" s="75" t="s">
        <v>6319</v>
      </c>
      <c r="LG655" s="75" t="s">
        <v>6317</v>
      </c>
      <c r="LH655" s="75" t="s">
        <v>6315</v>
      </c>
      <c r="LI655" s="75"/>
      <c r="LJ655" s="75" t="s">
        <v>31345</v>
      </c>
      <c r="LK655" s="75" t="s">
        <v>31348</v>
      </c>
      <c r="LL655" s="75" t="s">
        <v>32354</v>
      </c>
      <c r="LM655" s="75" t="s">
        <v>32361</v>
      </c>
      <c r="LN655" s="75" t="s">
        <v>32375</v>
      </c>
      <c r="LO655" s="75" t="s">
        <v>32376</v>
      </c>
      <c r="LP655" s="79" t="str">
        <f t="shared" si="32"/>
        <v>NT-7
MT-1
MT-2
MT-7
MT-8
MT-9
MT-10
MT-11
MT-12
MT-13
MT-14</v>
      </c>
      <c r="LQ655" s="75"/>
      <c r="LR655" s="75"/>
      <c r="LS655" s="75"/>
      <c r="LT655" s="75"/>
      <c r="LU655" s="75"/>
      <c r="LV655" s="75"/>
      <c r="LW655" s="75" t="s">
        <v>6556</v>
      </c>
      <c r="LX655" s="75"/>
      <c r="LY655" s="75"/>
      <c r="LZ655" s="75"/>
      <c r="MA655" s="75"/>
      <c r="MB655" s="75"/>
      <c r="MC655" s="75"/>
      <c r="MD655" s="75"/>
      <c r="ME655" s="75" t="s">
        <v>6580</v>
      </c>
      <c r="MF655" s="75" t="s">
        <v>6583</v>
      </c>
      <c r="MG655" s="75"/>
      <c r="MH655" s="75"/>
      <c r="MI655" s="75"/>
      <c r="MJ655" s="75"/>
      <c r="MK655" s="75" t="s">
        <v>6596</v>
      </c>
      <c r="ML655" s="75" t="s">
        <v>8146</v>
      </c>
      <c r="MM655" s="75" t="s">
        <v>8574</v>
      </c>
      <c r="MN655" s="75" t="s">
        <v>8577</v>
      </c>
      <c r="MO655" s="75" t="s">
        <v>8732</v>
      </c>
      <c r="MP655" s="75" t="s">
        <v>12204</v>
      </c>
      <c r="MQ655" s="75" t="s">
        <v>22881</v>
      </c>
      <c r="MR655" s="75" t="s">
        <v>25771</v>
      </c>
      <c r="MS655" s="75"/>
      <c r="MT655" s="75"/>
      <c r="MU655" s="75"/>
      <c r="MV655" s="75"/>
      <c r="MW655" s="75"/>
      <c r="MX655" s="75"/>
      <c r="MY655" s="75"/>
      <c r="MZ655" s="75"/>
      <c r="NA655" s="75"/>
      <c r="NB655" s="76"/>
    </row>
    <row r="656" spans="1:366" s="22" customFormat="1" ht="64.5" customHeight="1" x14ac:dyDescent="0.25">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34547</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c r="JW656" s="75" t="s">
        <v>3673</v>
      </c>
      <c r="JX656" s="75"/>
      <c r="JY656" s="79" t="str">
        <f t="shared" si="30"/>
        <v/>
      </c>
      <c r="JZ656" s="75"/>
      <c r="KA656" s="75"/>
      <c r="KB656" s="82" t="str">
        <f t="shared" si="31"/>
        <v>R-AC-1
R-AC-2
R-AC-3
R-AC-4
R-AM-1
R-AM-2
R-AM-3
R-BC-1
R-BC-2
R-BC-3
R-BC-4
R-EX-1
R-EX-2
R-EX-3
R-EX-4
R-EX-5
R-EX-6
R-EX-7
R-GV-1
R-GV-2
R-GV-3
R-GV-4
R-GV-5
R-GV-6
R-GV-7
R-GV-8
R-IR-1
R-IR-2
R-IR-3
R-IR-4
R-SA-1</v>
      </c>
      <c r="KC656" s="75" t="s">
        <v>6370</v>
      </c>
      <c r="KD656" s="75" t="s">
        <v>6368</v>
      </c>
      <c r="KE656" s="75" t="s">
        <v>6366</v>
      </c>
      <c r="KF656" s="75" t="s">
        <v>6363</v>
      </c>
      <c r="KG656" s="75" t="s">
        <v>6361</v>
      </c>
      <c r="KH656" s="75" t="s">
        <v>6359</v>
      </c>
      <c r="KI656" s="75" t="s">
        <v>22883</v>
      </c>
      <c r="KJ656" s="75" t="s">
        <v>6357</v>
      </c>
      <c r="KK656" s="75" t="s">
        <v>6355</v>
      </c>
      <c r="KL656" s="75" t="s">
        <v>6353</v>
      </c>
      <c r="KM656" s="75" t="s">
        <v>6351</v>
      </c>
      <c r="KN656" s="75"/>
      <c r="KO656" s="75" t="s">
        <v>6346</v>
      </c>
      <c r="KP656" s="75" t="s">
        <v>6344</v>
      </c>
      <c r="KQ656" s="75" t="s">
        <v>6342</v>
      </c>
      <c r="KR656" s="75" t="s">
        <v>6340</v>
      </c>
      <c r="KS656" s="75" t="s">
        <v>6338</v>
      </c>
      <c r="KT656" s="75" t="s">
        <v>6336</v>
      </c>
      <c r="KU656" s="75" t="s">
        <v>6333</v>
      </c>
      <c r="KV656" s="75" t="s">
        <v>6331</v>
      </c>
      <c r="KW656" s="75" t="s">
        <v>6379</v>
      </c>
      <c r="KX656" s="75" t="s">
        <v>6330</v>
      </c>
      <c r="KY656" s="75" t="s">
        <v>6329</v>
      </c>
      <c r="KZ656" s="75" t="s">
        <v>6328</v>
      </c>
      <c r="LA656" s="75" t="s">
        <v>6327</v>
      </c>
      <c r="LB656" s="75" t="s">
        <v>6326</v>
      </c>
      <c r="LC656" s="75" t="s">
        <v>6325</v>
      </c>
      <c r="LD656" s="75" t="s">
        <v>6323</v>
      </c>
      <c r="LE656" s="75" t="s">
        <v>6321</v>
      </c>
      <c r="LF656" s="75" t="s">
        <v>6319</v>
      </c>
      <c r="LG656" s="75" t="s">
        <v>6317</v>
      </c>
      <c r="LH656" s="75" t="s">
        <v>6315</v>
      </c>
      <c r="LI656" s="75"/>
      <c r="LJ656" s="75" t="s">
        <v>31345</v>
      </c>
      <c r="LK656" s="75" t="s">
        <v>31348</v>
      </c>
      <c r="LL656" s="75" t="s">
        <v>32354</v>
      </c>
      <c r="LM656" s="75" t="s">
        <v>32361</v>
      </c>
      <c r="LN656" s="75" t="s">
        <v>32375</v>
      </c>
      <c r="LO656" s="75" t="s">
        <v>32376</v>
      </c>
      <c r="LP656" s="79" t="str">
        <f t="shared" si="32"/>
        <v>NT-7
MT-1
MT-2
MT-7
MT-8
MT-9
MT-10
MT-11
MT-12
MT-13
MT-14</v>
      </c>
      <c r="LQ656" s="75"/>
      <c r="LR656" s="75"/>
      <c r="LS656" s="75"/>
      <c r="LT656" s="75"/>
      <c r="LU656" s="75"/>
      <c r="LV656" s="75"/>
      <c r="LW656" s="75" t="s">
        <v>6556</v>
      </c>
      <c r="LX656" s="75"/>
      <c r="LY656" s="75"/>
      <c r="LZ656" s="75"/>
      <c r="MA656" s="75"/>
      <c r="MB656" s="75"/>
      <c r="MC656" s="75"/>
      <c r="MD656" s="75"/>
      <c r="ME656" s="75" t="s">
        <v>6580</v>
      </c>
      <c r="MF656" s="75" t="s">
        <v>6583</v>
      </c>
      <c r="MG656" s="75"/>
      <c r="MH656" s="75"/>
      <c r="MI656" s="75"/>
      <c r="MJ656" s="75"/>
      <c r="MK656" s="75" t="s">
        <v>6596</v>
      </c>
      <c r="ML656" s="75" t="s">
        <v>8146</v>
      </c>
      <c r="MM656" s="75" t="s">
        <v>8574</v>
      </c>
      <c r="MN656" s="75" t="s">
        <v>8577</v>
      </c>
      <c r="MO656" s="75" t="s">
        <v>8732</v>
      </c>
      <c r="MP656" s="75" t="s">
        <v>12204</v>
      </c>
      <c r="MQ656" s="75" t="s">
        <v>22881</v>
      </c>
      <c r="MR656" s="75" t="s">
        <v>25771</v>
      </c>
      <c r="MS656" s="75"/>
      <c r="MT656" s="75"/>
      <c r="MU656" s="75"/>
      <c r="MV656" s="75"/>
      <c r="MW656" s="75"/>
      <c r="MX656" s="75"/>
      <c r="MY656" s="75"/>
      <c r="MZ656" s="75"/>
      <c r="NA656" s="75"/>
      <c r="NB656" s="76"/>
    </row>
    <row r="657" spans="1:366" s="22" customFormat="1" ht="64.5" customHeight="1" x14ac:dyDescent="0.25">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c r="IV657" s="75" t="s">
        <v>7389</v>
      </c>
      <c r="IW657" s="75"/>
      <c r="IX657" s="75"/>
      <c r="IY657" s="75"/>
      <c r="IZ657" s="75"/>
      <c r="JA657" s="75"/>
      <c r="JB657" s="75"/>
      <c r="JC657" s="75"/>
      <c r="JD657" s="75"/>
      <c r="JE657" s="75"/>
      <c r="JF657" s="75"/>
      <c r="JG657" s="75"/>
      <c r="JH657" s="75"/>
      <c r="JI657" s="75"/>
      <c r="JJ657" s="75"/>
      <c r="JK657" s="75" t="s">
        <v>38430</v>
      </c>
      <c r="JL657" s="75"/>
      <c r="JM657" s="75"/>
      <c r="JN657" s="75"/>
      <c r="JO657" s="75"/>
      <c r="JP657" s="75"/>
      <c r="JQ657" s="75"/>
      <c r="JR657" s="75"/>
      <c r="JS657" s="75"/>
      <c r="JT657" s="75"/>
      <c r="JU657" s="75" t="s">
        <v>3673</v>
      </c>
      <c r="JV657" s="75" t="s">
        <v>28234</v>
      </c>
      <c r="JW657" s="75" t="s">
        <v>3673</v>
      </c>
      <c r="JX657" s="75"/>
      <c r="JY657" s="79" t="str">
        <f t="shared" si="30"/>
        <v/>
      </c>
      <c r="JZ657" s="75"/>
      <c r="KA657" s="75"/>
      <c r="KB657" s="82" t="str">
        <f t="shared" si="31"/>
        <v>R-AC-1
R-AC-2
R-AC-3
R-AC-4
R-AM-1
R-AM-2
R-AM-3
R-BC-1
R-BC-2
R-BC-3
R-BC-4
R-EX-1
R-EX-2
R-EX-3
R-EX-4
R-EX-5
R-EX-6
R-EX-7
R-GV-1
R-GV-2
R-GV-3
R-GV-4
R-GV-5
R-GV-6
R-GV-7
R-GV-8
R-IR-1
R-IR-2
R-IR-3
R-IR-4
R-SA-1</v>
      </c>
      <c r="KC657" s="75" t="s">
        <v>6370</v>
      </c>
      <c r="KD657" s="75" t="s">
        <v>6368</v>
      </c>
      <c r="KE657" s="75" t="s">
        <v>6366</v>
      </c>
      <c r="KF657" s="75" t="s">
        <v>6363</v>
      </c>
      <c r="KG657" s="75" t="s">
        <v>6361</v>
      </c>
      <c r="KH657" s="75" t="s">
        <v>6359</v>
      </c>
      <c r="KI657" s="75" t="s">
        <v>22883</v>
      </c>
      <c r="KJ657" s="75" t="s">
        <v>6357</v>
      </c>
      <c r="KK657" s="75" t="s">
        <v>6355</v>
      </c>
      <c r="KL657" s="75" t="s">
        <v>6353</v>
      </c>
      <c r="KM657" s="75" t="s">
        <v>6351</v>
      </c>
      <c r="KN657" s="75"/>
      <c r="KO657" s="75" t="s">
        <v>6346</v>
      </c>
      <c r="KP657" s="75" t="s">
        <v>6344</v>
      </c>
      <c r="KQ657" s="75" t="s">
        <v>6342</v>
      </c>
      <c r="KR657" s="75" t="s">
        <v>6340</v>
      </c>
      <c r="KS657" s="75" t="s">
        <v>6338</v>
      </c>
      <c r="KT657" s="75" t="s">
        <v>6336</v>
      </c>
      <c r="KU657" s="75" t="s">
        <v>6333</v>
      </c>
      <c r="KV657" s="75" t="s">
        <v>6331</v>
      </c>
      <c r="KW657" s="75" t="s">
        <v>6379</v>
      </c>
      <c r="KX657" s="75" t="s">
        <v>6330</v>
      </c>
      <c r="KY657" s="75" t="s">
        <v>6329</v>
      </c>
      <c r="KZ657" s="75" t="s">
        <v>6328</v>
      </c>
      <c r="LA657" s="75" t="s">
        <v>6327</v>
      </c>
      <c r="LB657" s="75" t="s">
        <v>6326</v>
      </c>
      <c r="LC657" s="75" t="s">
        <v>6325</v>
      </c>
      <c r="LD657" s="75" t="s">
        <v>6323</v>
      </c>
      <c r="LE657" s="75" t="s">
        <v>6321</v>
      </c>
      <c r="LF657" s="75" t="s">
        <v>6319</v>
      </c>
      <c r="LG657" s="75" t="s">
        <v>6317</v>
      </c>
      <c r="LH657" s="75" t="s">
        <v>6315</v>
      </c>
      <c r="LI657" s="75"/>
      <c r="LJ657" s="75" t="s">
        <v>31345</v>
      </c>
      <c r="LK657" s="75" t="s">
        <v>31348</v>
      </c>
      <c r="LL657" s="75" t="s">
        <v>32354</v>
      </c>
      <c r="LM657" s="75" t="s">
        <v>32361</v>
      </c>
      <c r="LN657" s="75" t="s">
        <v>32375</v>
      </c>
      <c r="LO657" s="75" t="s">
        <v>32376</v>
      </c>
      <c r="LP657" s="79" t="str">
        <f t="shared" si="32"/>
        <v>NT-7
MT-1
MT-2
MT-7
MT-8
MT-9
MT-10
MT-11
MT-12
MT-13
MT-14
MT-15</v>
      </c>
      <c r="LQ657" s="75"/>
      <c r="LR657" s="75"/>
      <c r="LS657" s="75"/>
      <c r="LT657" s="75"/>
      <c r="LU657" s="75"/>
      <c r="LV657" s="75"/>
      <c r="LW657" s="75" t="s">
        <v>6556</v>
      </c>
      <c r="LX657" s="75"/>
      <c r="LY657" s="75"/>
      <c r="LZ657" s="75"/>
      <c r="MA657" s="75"/>
      <c r="MB657" s="75"/>
      <c r="MC657" s="75"/>
      <c r="MD657" s="75"/>
      <c r="ME657" s="75" t="s">
        <v>6580</v>
      </c>
      <c r="MF657" s="75" t="s">
        <v>6583</v>
      </c>
      <c r="MG657" s="75"/>
      <c r="MH657" s="75"/>
      <c r="MI657" s="75"/>
      <c r="MJ657" s="75"/>
      <c r="MK657" s="75" t="s">
        <v>6596</v>
      </c>
      <c r="ML657" s="75" t="s">
        <v>8146</v>
      </c>
      <c r="MM657" s="75" t="s">
        <v>8574</v>
      </c>
      <c r="MN657" s="75" t="s">
        <v>8577</v>
      </c>
      <c r="MO657" s="75" t="s">
        <v>8732</v>
      </c>
      <c r="MP657" s="75" t="s">
        <v>12204</v>
      </c>
      <c r="MQ657" s="75" t="s">
        <v>22881</v>
      </c>
      <c r="MR657" s="75" t="s">
        <v>25771</v>
      </c>
      <c r="MS657" s="75" t="s">
        <v>25772</v>
      </c>
      <c r="MT657" s="75"/>
      <c r="MU657" s="75"/>
      <c r="MV657" s="75"/>
      <c r="MW657" s="75"/>
      <c r="MX657" s="75"/>
      <c r="MY657" s="75"/>
      <c r="MZ657" s="75"/>
      <c r="NA657" s="75"/>
      <c r="NB657" s="76"/>
    </row>
    <row r="658" spans="1:366" s="22" customFormat="1" ht="64.5" customHeight="1" x14ac:dyDescent="0.25">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35981</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c r="JK658" s="75" t="s">
        <v>38506</v>
      </c>
      <c r="JL658" s="75"/>
      <c r="JM658" s="75"/>
      <c r="JN658" s="75"/>
      <c r="JO658" s="75"/>
      <c r="JP658" s="75"/>
      <c r="JQ658" s="75"/>
      <c r="JR658" s="75"/>
      <c r="JS658" s="75" t="s">
        <v>3673</v>
      </c>
      <c r="JT658" s="75"/>
      <c r="JU658" s="75" t="s">
        <v>3673</v>
      </c>
      <c r="JV658" s="75" t="s">
        <v>30375</v>
      </c>
      <c r="JW658" s="75" t="s">
        <v>3673</v>
      </c>
      <c r="JX658" s="75"/>
      <c r="JY658" s="79" t="str">
        <f t="shared" si="30"/>
        <v/>
      </c>
      <c r="JZ658" s="75"/>
      <c r="KA658" s="75"/>
      <c r="KB658" s="82" t="str">
        <f t="shared" si="31"/>
        <v>R-AC-1
R-AC-2
R-AC-3
R-AC-4
R-AM-1
R-AM-2
R-AM-3
R-BC-1
R-BC-2
R-BC-3
R-BC-4
R-EX-1
R-EX-2
R-EX-3
R-EX-4
R-EX-5
R-EX-6
R-EX-7
R-GV-1
R-GV-2
R-GV-3
R-GV-4
R-GV-5
R-GV-6
R-GV-7
R-GV-8
R-IR-1
R-IR-2
R-IR-3
R-IR-4
R-SA-1</v>
      </c>
      <c r="KC658" s="75" t="s">
        <v>6370</v>
      </c>
      <c r="KD658" s="75" t="s">
        <v>6368</v>
      </c>
      <c r="KE658" s="75" t="s">
        <v>6366</v>
      </c>
      <c r="KF658" s="75" t="s">
        <v>6363</v>
      </c>
      <c r="KG658" s="75" t="s">
        <v>6361</v>
      </c>
      <c r="KH658" s="75" t="s">
        <v>6359</v>
      </c>
      <c r="KI658" s="75" t="s">
        <v>22883</v>
      </c>
      <c r="KJ658" s="75" t="s">
        <v>6357</v>
      </c>
      <c r="KK658" s="75" t="s">
        <v>6355</v>
      </c>
      <c r="KL658" s="75" t="s">
        <v>6353</v>
      </c>
      <c r="KM658" s="75" t="s">
        <v>6351</v>
      </c>
      <c r="KN658" s="75"/>
      <c r="KO658" s="75" t="s">
        <v>6346</v>
      </c>
      <c r="KP658" s="75" t="s">
        <v>6344</v>
      </c>
      <c r="KQ658" s="75" t="s">
        <v>6342</v>
      </c>
      <c r="KR658" s="75" t="s">
        <v>6340</v>
      </c>
      <c r="KS658" s="75" t="s">
        <v>6338</v>
      </c>
      <c r="KT658" s="75" t="s">
        <v>6336</v>
      </c>
      <c r="KU658" s="75" t="s">
        <v>6333</v>
      </c>
      <c r="KV658" s="75" t="s">
        <v>6331</v>
      </c>
      <c r="KW658" s="75" t="s">
        <v>6379</v>
      </c>
      <c r="KX658" s="75" t="s">
        <v>6330</v>
      </c>
      <c r="KY658" s="75" t="s">
        <v>6329</v>
      </c>
      <c r="KZ658" s="75" t="s">
        <v>6328</v>
      </c>
      <c r="LA658" s="75" t="s">
        <v>6327</v>
      </c>
      <c r="LB658" s="75" t="s">
        <v>6326</v>
      </c>
      <c r="LC658" s="75" t="s">
        <v>6325</v>
      </c>
      <c r="LD658" s="75" t="s">
        <v>6323</v>
      </c>
      <c r="LE658" s="75" t="s">
        <v>6321</v>
      </c>
      <c r="LF658" s="75" t="s">
        <v>6319</v>
      </c>
      <c r="LG658" s="75" t="s">
        <v>6317</v>
      </c>
      <c r="LH658" s="75" t="s">
        <v>6315</v>
      </c>
      <c r="LI658" s="75"/>
      <c r="LJ658" s="75" t="s">
        <v>31345</v>
      </c>
      <c r="LK658" s="75" t="s">
        <v>31348</v>
      </c>
      <c r="LL658" s="75" t="s">
        <v>32354</v>
      </c>
      <c r="LM658" s="75" t="s">
        <v>32361</v>
      </c>
      <c r="LN658" s="75" t="s">
        <v>32375</v>
      </c>
      <c r="LO658" s="75" t="s">
        <v>32376</v>
      </c>
      <c r="LP658" s="79" t="str">
        <f t="shared" si="32"/>
        <v>NT-7
MT-1
MT-2
MT-7
MT-8
MT-9
MT-10
MT-11
MT-12
MT-13
MT-14
MT-15</v>
      </c>
      <c r="LQ658" s="75"/>
      <c r="LR658" s="75"/>
      <c r="LS658" s="75"/>
      <c r="LT658" s="75"/>
      <c r="LU658" s="75"/>
      <c r="LV658" s="75"/>
      <c r="LW658" s="75" t="s">
        <v>6556</v>
      </c>
      <c r="LX658" s="75"/>
      <c r="LY658" s="75"/>
      <c r="LZ658" s="75"/>
      <c r="MA658" s="75"/>
      <c r="MB658" s="75"/>
      <c r="MC658" s="75"/>
      <c r="MD658" s="75"/>
      <c r="ME658" s="75" t="s">
        <v>6580</v>
      </c>
      <c r="MF658" s="75" t="s">
        <v>6583</v>
      </c>
      <c r="MG658" s="75"/>
      <c r="MH658" s="75"/>
      <c r="MI658" s="75"/>
      <c r="MJ658" s="75"/>
      <c r="MK658" s="75" t="s">
        <v>6596</v>
      </c>
      <c r="ML658" s="75" t="s">
        <v>8146</v>
      </c>
      <c r="MM658" s="75" t="s">
        <v>8574</v>
      </c>
      <c r="MN658" s="75" t="s">
        <v>8577</v>
      </c>
      <c r="MO658" s="75" t="s">
        <v>8732</v>
      </c>
      <c r="MP658" s="75" t="s">
        <v>12204</v>
      </c>
      <c r="MQ658" s="75" t="s">
        <v>22881</v>
      </c>
      <c r="MR658" s="75" t="s">
        <v>25771</v>
      </c>
      <c r="MS658" s="75" t="s">
        <v>25772</v>
      </c>
      <c r="MT658" s="75"/>
      <c r="MU658" s="75"/>
      <c r="MV658" s="75"/>
      <c r="MW658" s="75"/>
      <c r="MX658" s="75"/>
      <c r="MY658" s="75"/>
      <c r="MZ658" s="75"/>
      <c r="NA658" s="75"/>
      <c r="NB658" s="76"/>
    </row>
    <row r="659" spans="1:366" s="22" customFormat="1" ht="64.5" customHeight="1" x14ac:dyDescent="0.25">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34548</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c r="JK659" s="75" t="s">
        <v>38503</v>
      </c>
      <c r="JL659" s="75"/>
      <c r="JM659" s="75"/>
      <c r="JN659" s="75"/>
      <c r="JO659" s="75"/>
      <c r="JP659" s="75"/>
      <c r="JQ659" s="75"/>
      <c r="JR659" s="75"/>
      <c r="JS659" s="75" t="s">
        <v>3673</v>
      </c>
      <c r="JT659" s="75"/>
      <c r="JU659" s="75"/>
      <c r="JV659" s="75" t="s">
        <v>30337</v>
      </c>
      <c r="JW659" s="75" t="s">
        <v>3673</v>
      </c>
      <c r="JX659" s="75"/>
      <c r="JY659" s="79" t="str">
        <f t="shared" si="30"/>
        <v/>
      </c>
      <c r="JZ659" s="75"/>
      <c r="KA659" s="75"/>
      <c r="KB659" s="82" t="str">
        <f t="shared" si="31"/>
        <v>R-AC-1
R-AC-2
R-AC-3
R-AC-4
R-AM-1
R-AM-2
R-AM-3
R-BC-1
R-BC-2
R-BC-3
R-BC-4
R-EX-1
R-EX-2
R-EX-3
R-EX-4
R-EX-5
R-EX-6
R-EX-7
R-GV-1
R-GV-2
R-GV-3
R-GV-4
R-GV-5
R-GV-6
R-GV-7
R-GV-8
R-IR-1
R-IR-2
R-IR-3
R-IR-4
R-SA-1</v>
      </c>
      <c r="KC659" s="75" t="s">
        <v>6370</v>
      </c>
      <c r="KD659" s="75" t="s">
        <v>6368</v>
      </c>
      <c r="KE659" s="75" t="s">
        <v>6366</v>
      </c>
      <c r="KF659" s="75" t="s">
        <v>6363</v>
      </c>
      <c r="KG659" s="75" t="s">
        <v>6361</v>
      </c>
      <c r="KH659" s="75" t="s">
        <v>6359</v>
      </c>
      <c r="KI659" s="75" t="s">
        <v>22883</v>
      </c>
      <c r="KJ659" s="75" t="s">
        <v>6357</v>
      </c>
      <c r="KK659" s="75" t="s">
        <v>6355</v>
      </c>
      <c r="KL659" s="75" t="s">
        <v>6353</v>
      </c>
      <c r="KM659" s="75" t="s">
        <v>6351</v>
      </c>
      <c r="KN659" s="75"/>
      <c r="KO659" s="75" t="s">
        <v>6346</v>
      </c>
      <c r="KP659" s="75" t="s">
        <v>6344</v>
      </c>
      <c r="KQ659" s="75" t="s">
        <v>6342</v>
      </c>
      <c r="KR659" s="75" t="s">
        <v>6340</v>
      </c>
      <c r="KS659" s="75" t="s">
        <v>6338</v>
      </c>
      <c r="KT659" s="75" t="s">
        <v>6336</v>
      </c>
      <c r="KU659" s="75" t="s">
        <v>6333</v>
      </c>
      <c r="KV659" s="75" t="s">
        <v>6331</v>
      </c>
      <c r="KW659" s="75" t="s">
        <v>6379</v>
      </c>
      <c r="KX659" s="75" t="s">
        <v>6330</v>
      </c>
      <c r="KY659" s="75" t="s">
        <v>6329</v>
      </c>
      <c r="KZ659" s="75" t="s">
        <v>6328</v>
      </c>
      <c r="LA659" s="75" t="s">
        <v>6327</v>
      </c>
      <c r="LB659" s="75" t="s">
        <v>6326</v>
      </c>
      <c r="LC659" s="75" t="s">
        <v>6325</v>
      </c>
      <c r="LD659" s="75" t="s">
        <v>6323</v>
      </c>
      <c r="LE659" s="75" t="s">
        <v>6321</v>
      </c>
      <c r="LF659" s="75" t="s">
        <v>6319</v>
      </c>
      <c r="LG659" s="75" t="s">
        <v>6317</v>
      </c>
      <c r="LH659" s="75" t="s">
        <v>6315</v>
      </c>
      <c r="LI659" s="75"/>
      <c r="LJ659" s="75" t="s">
        <v>31345</v>
      </c>
      <c r="LK659" s="75" t="s">
        <v>31348</v>
      </c>
      <c r="LL659" s="75" t="s">
        <v>32354</v>
      </c>
      <c r="LM659" s="75" t="s">
        <v>32361</v>
      </c>
      <c r="LN659" s="75" t="s">
        <v>32375</v>
      </c>
      <c r="LO659" s="75" t="s">
        <v>32376</v>
      </c>
      <c r="LP659" s="79" t="str">
        <f t="shared" si="32"/>
        <v>NT-7
MT-1
MT-2
MT-7
MT-8
MT-9
MT-10
MT-11
MT-12
MT-13
MT-14
MT-15</v>
      </c>
      <c r="LQ659" s="75"/>
      <c r="LR659" s="75"/>
      <c r="LS659" s="75"/>
      <c r="LT659" s="75"/>
      <c r="LU659" s="75"/>
      <c r="LV659" s="75"/>
      <c r="LW659" s="75" t="s">
        <v>6556</v>
      </c>
      <c r="LX659" s="75"/>
      <c r="LY659" s="75"/>
      <c r="LZ659" s="75"/>
      <c r="MA659" s="75"/>
      <c r="MB659" s="75"/>
      <c r="MC659" s="75"/>
      <c r="MD659" s="75"/>
      <c r="ME659" s="75" t="s">
        <v>6580</v>
      </c>
      <c r="MF659" s="75" t="s">
        <v>6583</v>
      </c>
      <c r="MG659" s="75"/>
      <c r="MH659" s="75"/>
      <c r="MI659" s="75"/>
      <c r="MJ659" s="75"/>
      <c r="MK659" s="75" t="s">
        <v>6596</v>
      </c>
      <c r="ML659" s="75" t="s">
        <v>8146</v>
      </c>
      <c r="MM659" s="75" t="s">
        <v>8574</v>
      </c>
      <c r="MN659" s="75" t="s">
        <v>8577</v>
      </c>
      <c r="MO659" s="75" t="s">
        <v>8732</v>
      </c>
      <c r="MP659" s="75" t="s">
        <v>12204</v>
      </c>
      <c r="MQ659" s="75" t="s">
        <v>22881</v>
      </c>
      <c r="MR659" s="75" t="s">
        <v>25771</v>
      </c>
      <c r="MS659" s="75" t="s">
        <v>25772</v>
      </c>
      <c r="MT659" s="75"/>
      <c r="MU659" s="75"/>
      <c r="MV659" s="75"/>
      <c r="MW659" s="75"/>
      <c r="MX659" s="75"/>
      <c r="MY659" s="75"/>
      <c r="MZ659" s="75"/>
      <c r="NA659" s="75"/>
      <c r="NB659" s="76"/>
    </row>
    <row r="660" spans="1:366" s="22" customFormat="1" ht="64.5" customHeight="1" x14ac:dyDescent="0.25">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34549</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c r="JW660" s="75" t="s">
        <v>3673</v>
      </c>
      <c r="JX660" s="75" t="s">
        <v>27901</v>
      </c>
      <c r="JY660" s="79" t="str">
        <f t="shared" si="30"/>
        <v/>
      </c>
      <c r="JZ660" s="75"/>
      <c r="KA660" s="75"/>
      <c r="KB660" s="82" t="str">
        <f t="shared" si="31"/>
        <v>R-AC-1
R-AC-2
R-AC-3
R-AC-4
R-AM-1
R-AM-2
R-AM-3
R-BC-1
R-BC-2
R-BC-3
R-BC-4
R-EX-1
R-EX-2
R-EX-3
R-EX-4
R-EX-5
R-EX-6
R-EX-7
R-GV-1
R-GV-2
R-GV-3
R-GV-4
R-GV-5
R-GV-6
R-GV-7
R-GV-8
R-IR-1
R-IR-2
R-IR-3
R-IR-4
R-SA-1</v>
      </c>
      <c r="KC660" s="75" t="s">
        <v>6370</v>
      </c>
      <c r="KD660" s="75" t="s">
        <v>6368</v>
      </c>
      <c r="KE660" s="75" t="s">
        <v>6366</v>
      </c>
      <c r="KF660" s="75" t="s">
        <v>6363</v>
      </c>
      <c r="KG660" s="75" t="s">
        <v>6361</v>
      </c>
      <c r="KH660" s="75" t="s">
        <v>6359</v>
      </c>
      <c r="KI660" s="75" t="s">
        <v>22883</v>
      </c>
      <c r="KJ660" s="75" t="s">
        <v>6357</v>
      </c>
      <c r="KK660" s="75" t="s">
        <v>6355</v>
      </c>
      <c r="KL660" s="75" t="s">
        <v>6353</v>
      </c>
      <c r="KM660" s="75" t="s">
        <v>6351</v>
      </c>
      <c r="KN660" s="75"/>
      <c r="KO660" s="75" t="s">
        <v>6346</v>
      </c>
      <c r="KP660" s="75" t="s">
        <v>6344</v>
      </c>
      <c r="KQ660" s="75" t="s">
        <v>6342</v>
      </c>
      <c r="KR660" s="75" t="s">
        <v>6340</v>
      </c>
      <c r="KS660" s="75" t="s">
        <v>6338</v>
      </c>
      <c r="KT660" s="75" t="s">
        <v>6336</v>
      </c>
      <c r="KU660" s="75" t="s">
        <v>6333</v>
      </c>
      <c r="KV660" s="75" t="s">
        <v>6331</v>
      </c>
      <c r="KW660" s="75" t="s">
        <v>6379</v>
      </c>
      <c r="KX660" s="75" t="s">
        <v>6330</v>
      </c>
      <c r="KY660" s="75" t="s">
        <v>6329</v>
      </c>
      <c r="KZ660" s="75" t="s">
        <v>6328</v>
      </c>
      <c r="LA660" s="75" t="s">
        <v>6327</v>
      </c>
      <c r="LB660" s="75" t="s">
        <v>6326</v>
      </c>
      <c r="LC660" s="75" t="s">
        <v>6325</v>
      </c>
      <c r="LD660" s="75" t="s">
        <v>6323</v>
      </c>
      <c r="LE660" s="75" t="s">
        <v>6321</v>
      </c>
      <c r="LF660" s="75" t="s">
        <v>6319</v>
      </c>
      <c r="LG660" s="75" t="s">
        <v>6317</v>
      </c>
      <c r="LH660" s="75" t="s">
        <v>6315</v>
      </c>
      <c r="LI660" s="75"/>
      <c r="LJ660" s="75" t="s">
        <v>31345</v>
      </c>
      <c r="LK660" s="75" t="s">
        <v>31348</v>
      </c>
      <c r="LL660" s="75" t="s">
        <v>32354</v>
      </c>
      <c r="LM660" s="75" t="s">
        <v>32361</v>
      </c>
      <c r="LN660" s="75" t="s">
        <v>32375</v>
      </c>
      <c r="LO660" s="75" t="s">
        <v>32376</v>
      </c>
      <c r="LP660" s="79" t="str">
        <f t="shared" si="32"/>
        <v>NT-2
NT-3
NT-4
NT-5
NT-6
NT-7
NT-8
NT-9
NT-10
NT-11
NT-12
NT-13
NT-14
MT-1
MT-2
MT-3
MT-4
MT-5
MT-6
MT-7
MT-8
MT-9
MT-10
MT-11
MT-12
MT-13
MT-14</v>
      </c>
      <c r="LQ660" s="75"/>
      <c r="LR660" s="75" t="s">
        <v>6541</v>
      </c>
      <c r="LS660" s="75" t="s">
        <v>6544</v>
      </c>
      <c r="LT660" s="75" t="s">
        <v>6547</v>
      </c>
      <c r="LU660" s="75" t="s">
        <v>6550</v>
      </c>
      <c r="LV660" s="75" t="s">
        <v>6553</v>
      </c>
      <c r="LW660" s="75" t="s">
        <v>6556</v>
      </c>
      <c r="LX660" s="75" t="s">
        <v>6558</v>
      </c>
      <c r="LY660" s="75" t="s">
        <v>6561</v>
      </c>
      <c r="LZ660" s="75" t="s">
        <v>6564</v>
      </c>
      <c r="MA660" s="75" t="s">
        <v>6567</v>
      </c>
      <c r="MB660" s="75" t="s">
        <v>6570</v>
      </c>
      <c r="MC660" s="75" t="s">
        <v>6573</v>
      </c>
      <c r="MD660" s="75" t="s">
        <v>6576</v>
      </c>
      <c r="ME660" s="75" t="s">
        <v>6580</v>
      </c>
      <c r="MF660" s="75" t="s">
        <v>6583</v>
      </c>
      <c r="MG660" s="75" t="s">
        <v>6586</v>
      </c>
      <c r="MH660" s="75" t="s">
        <v>6589</v>
      </c>
      <c r="MI660" s="75" t="s">
        <v>6591</v>
      </c>
      <c r="MJ660" s="75" t="s">
        <v>6594</v>
      </c>
      <c r="MK660" s="75" t="s">
        <v>6596</v>
      </c>
      <c r="ML660" s="75" t="s">
        <v>8146</v>
      </c>
      <c r="MM660" s="75" t="s">
        <v>8574</v>
      </c>
      <c r="MN660" s="75" t="s">
        <v>8577</v>
      </c>
      <c r="MO660" s="75" t="s">
        <v>8732</v>
      </c>
      <c r="MP660" s="75" t="s">
        <v>12204</v>
      </c>
      <c r="MQ660" s="75" t="s">
        <v>22881</v>
      </c>
      <c r="MR660" s="75" t="s">
        <v>25771</v>
      </c>
      <c r="MS660" s="75"/>
      <c r="MT660" s="75"/>
      <c r="MU660" s="75"/>
      <c r="MV660" s="75"/>
      <c r="MW660" s="75"/>
      <c r="MX660" s="75"/>
      <c r="MY660" s="75"/>
      <c r="MZ660" s="75"/>
      <c r="NA660" s="75"/>
      <c r="NB660" s="76"/>
    </row>
    <row r="661" spans="1:366" s="22" customFormat="1" ht="64.5" customHeight="1" x14ac:dyDescent="0.25">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34550</v>
      </c>
      <c r="X661" s="76" t="s">
        <v>25235</v>
      </c>
      <c r="Y661" s="76" t="s">
        <v>25236</v>
      </c>
      <c r="Z661" s="76" t="s">
        <v>36902</v>
      </c>
      <c r="AA661" s="76" t="s">
        <v>35982</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c r="JV661" s="75" t="s">
        <v>28279</v>
      </c>
      <c r="JW661" s="75"/>
      <c r="JX661" s="75"/>
      <c r="JY661" s="79" t="str">
        <f t="shared" si="30"/>
        <v/>
      </c>
      <c r="JZ661" s="75"/>
      <c r="KA661" s="75"/>
      <c r="KB661" s="82" t="str">
        <f t="shared" si="31"/>
        <v>R-AC-1
R-AC-2
R-AC-3
R-AC-4
R-AM-1
R-AM-2
R-AM-3
R-BC-1
R-BC-2
R-BC-3
R-BC-4
R-EX-1
R-EX-2
R-EX-3
R-EX-4
R-EX-5
R-EX-6
R-EX-7
R-GV-1
R-GV-2
R-GV-3
R-GV-4
R-GV-5
R-GV-6
R-GV-7
R-GV-8
R-IR-1
R-IR-2
R-IR-3
R-IR-4
R-SA-1</v>
      </c>
      <c r="KC661" s="75" t="s">
        <v>6370</v>
      </c>
      <c r="KD661" s="75" t="s">
        <v>6368</v>
      </c>
      <c r="KE661" s="75" t="s">
        <v>6366</v>
      </c>
      <c r="KF661" s="75" t="s">
        <v>6363</v>
      </c>
      <c r="KG661" s="75" t="s">
        <v>6361</v>
      </c>
      <c r="KH661" s="75" t="s">
        <v>6359</v>
      </c>
      <c r="KI661" s="75" t="s">
        <v>22883</v>
      </c>
      <c r="KJ661" s="75" t="s">
        <v>6357</v>
      </c>
      <c r="KK661" s="75" t="s">
        <v>6355</v>
      </c>
      <c r="KL661" s="75" t="s">
        <v>6353</v>
      </c>
      <c r="KM661" s="75" t="s">
        <v>6351</v>
      </c>
      <c r="KN661" s="75"/>
      <c r="KO661" s="75" t="s">
        <v>6346</v>
      </c>
      <c r="KP661" s="75" t="s">
        <v>6344</v>
      </c>
      <c r="KQ661" s="75" t="s">
        <v>6342</v>
      </c>
      <c r="KR661" s="75" t="s">
        <v>6340</v>
      </c>
      <c r="KS661" s="75" t="s">
        <v>6338</v>
      </c>
      <c r="KT661" s="75" t="s">
        <v>6336</v>
      </c>
      <c r="KU661" s="75" t="s">
        <v>6333</v>
      </c>
      <c r="KV661" s="75" t="s">
        <v>6331</v>
      </c>
      <c r="KW661" s="75" t="s">
        <v>6379</v>
      </c>
      <c r="KX661" s="75" t="s">
        <v>6330</v>
      </c>
      <c r="KY661" s="75" t="s">
        <v>6329</v>
      </c>
      <c r="KZ661" s="75" t="s">
        <v>6328</v>
      </c>
      <c r="LA661" s="75" t="s">
        <v>6327</v>
      </c>
      <c r="LB661" s="75" t="s">
        <v>6326</v>
      </c>
      <c r="LC661" s="75" t="s">
        <v>6325</v>
      </c>
      <c r="LD661" s="75" t="s">
        <v>6323</v>
      </c>
      <c r="LE661" s="75" t="s">
        <v>6321</v>
      </c>
      <c r="LF661" s="75" t="s">
        <v>6319</v>
      </c>
      <c r="LG661" s="75" t="s">
        <v>6317</v>
      </c>
      <c r="LH661" s="75" t="s">
        <v>6315</v>
      </c>
      <c r="LI661" s="75"/>
      <c r="LJ661" s="75" t="s">
        <v>31345</v>
      </c>
      <c r="LK661" s="75" t="s">
        <v>31348</v>
      </c>
      <c r="LL661" s="75" t="s">
        <v>32354</v>
      </c>
      <c r="LM661" s="75" t="s">
        <v>32361</v>
      </c>
      <c r="LN661" s="75" t="s">
        <v>32375</v>
      </c>
      <c r="LO661" s="75" t="s">
        <v>32376</v>
      </c>
      <c r="LP661" s="79" t="str">
        <f t="shared" si="32"/>
        <v>NT-2
NT-3
NT-4
NT-5
NT-6
NT-7
NT-8
NT-9
NT-10
NT-11
NT-12
NT-13
NT-14
MT-1
MT-2
MT-3
MT-4
MT-5
MT-6
MT-7
MT-8
MT-9
MT-10
MT-11
MT-12
MT-13
MT-14
MT-15</v>
      </c>
      <c r="LQ661" s="75"/>
      <c r="LR661" s="75" t="s">
        <v>6541</v>
      </c>
      <c r="LS661" s="75" t="s">
        <v>6544</v>
      </c>
      <c r="LT661" s="75" t="s">
        <v>6547</v>
      </c>
      <c r="LU661" s="75" t="s">
        <v>6550</v>
      </c>
      <c r="LV661" s="75" t="s">
        <v>6553</v>
      </c>
      <c r="LW661" s="75" t="s">
        <v>6556</v>
      </c>
      <c r="LX661" s="75" t="s">
        <v>6558</v>
      </c>
      <c r="LY661" s="75" t="s">
        <v>6561</v>
      </c>
      <c r="LZ661" s="75" t="s">
        <v>6564</v>
      </c>
      <c r="MA661" s="75" t="s">
        <v>6567</v>
      </c>
      <c r="MB661" s="75" t="s">
        <v>6570</v>
      </c>
      <c r="MC661" s="75" t="s">
        <v>6573</v>
      </c>
      <c r="MD661" s="75" t="s">
        <v>6576</v>
      </c>
      <c r="ME661" s="75" t="s">
        <v>6580</v>
      </c>
      <c r="MF661" s="75" t="s">
        <v>6583</v>
      </c>
      <c r="MG661" s="75" t="s">
        <v>6586</v>
      </c>
      <c r="MH661" s="75" t="s">
        <v>6589</v>
      </c>
      <c r="MI661" s="75" t="s">
        <v>6591</v>
      </c>
      <c r="MJ661" s="75" t="s">
        <v>6594</v>
      </c>
      <c r="MK661" s="75" t="s">
        <v>6596</v>
      </c>
      <c r="ML661" s="75" t="s">
        <v>8146</v>
      </c>
      <c r="MM661" s="75" t="s">
        <v>8574</v>
      </c>
      <c r="MN661" s="75" t="s">
        <v>8577</v>
      </c>
      <c r="MO661" s="75" t="s">
        <v>8732</v>
      </c>
      <c r="MP661" s="75" t="s">
        <v>12204</v>
      </c>
      <c r="MQ661" s="75" t="s">
        <v>22881</v>
      </c>
      <c r="MR661" s="75" t="s">
        <v>25771</v>
      </c>
      <c r="MS661" s="75" t="s">
        <v>25772</v>
      </c>
      <c r="MT661" s="75"/>
      <c r="MU661" s="75"/>
      <c r="MV661" s="75"/>
      <c r="MW661" s="75"/>
      <c r="MX661" s="75"/>
      <c r="MY661" s="75"/>
      <c r="MZ661" s="75"/>
      <c r="NA661" s="75"/>
      <c r="NB661" s="76"/>
    </row>
    <row r="662" spans="1:366" s="22" customFormat="1" ht="64.5" customHeight="1" x14ac:dyDescent="0.25">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34551</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37937</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38104</v>
      </c>
      <c r="IA662" s="75"/>
      <c r="IB662" s="75"/>
      <c r="IC662" s="75" t="s">
        <v>2032</v>
      </c>
      <c r="ID662" s="75"/>
      <c r="IE662" s="75"/>
      <c r="IF662" s="75" t="s">
        <v>32863</v>
      </c>
      <c r="IG662" s="75"/>
      <c r="IH662" s="75"/>
      <c r="II662" s="75"/>
      <c r="IJ662" s="75"/>
      <c r="IK662" s="75"/>
      <c r="IL662" s="75"/>
      <c r="IM662" s="75"/>
      <c r="IN662" s="75"/>
      <c r="IO662" s="75"/>
      <c r="IP662" s="75"/>
      <c r="IQ662" s="75"/>
      <c r="IR662" s="75" t="s">
        <v>11085</v>
      </c>
      <c r="IS662" s="75"/>
      <c r="IT662" s="75" t="s">
        <v>32680</v>
      </c>
      <c r="IU662" s="75" t="s">
        <v>38218</v>
      </c>
      <c r="IV662" s="75" t="s">
        <v>7408</v>
      </c>
      <c r="IW662" s="75"/>
      <c r="IX662" s="75"/>
      <c r="IY662" s="75"/>
      <c r="IZ662" s="75" t="s">
        <v>1481</v>
      </c>
      <c r="JA662" s="75" t="s">
        <v>1656</v>
      </c>
      <c r="JB662" s="75"/>
      <c r="JC662" s="75"/>
      <c r="JD662" s="75"/>
      <c r="JE662" s="75"/>
      <c r="JF662" s="75"/>
      <c r="JG662" s="75"/>
      <c r="JH662" s="75"/>
      <c r="JI662" s="75" t="s">
        <v>8382</v>
      </c>
      <c r="JJ662" s="75" t="s">
        <v>24598</v>
      </c>
      <c r="JK662" s="75" t="s">
        <v>38358</v>
      </c>
      <c r="JL662" s="75"/>
      <c r="JM662" s="75"/>
      <c r="JN662" s="75"/>
      <c r="JO662" s="75"/>
      <c r="JP662" s="75"/>
      <c r="JQ662" s="75"/>
      <c r="JR662" s="75"/>
      <c r="JS662" s="75" t="s">
        <v>3673</v>
      </c>
      <c r="JT662" s="75" t="s">
        <v>22993</v>
      </c>
      <c r="JU662" s="75"/>
      <c r="JV662" s="75" t="s">
        <v>30469</v>
      </c>
      <c r="JW662" s="75" t="s">
        <v>3673</v>
      </c>
      <c r="JX662" s="75" t="s">
        <v>27914</v>
      </c>
      <c r="JY662" s="79" t="str">
        <f t="shared" si="30"/>
        <v/>
      </c>
      <c r="JZ662" s="75"/>
      <c r="KA662" s="75"/>
      <c r="KB662" s="82" t="str">
        <f t="shared" si="31"/>
        <v>R-AC-1
R-AC-2
R-AC-3
R-AC-4
R-AM-1
R-AM-2
R-AM-3
R-BC-1
R-BC-2
R-BC-3
R-BC-4
R-EX-1
R-EX-2
R-EX-3
R-EX-4
R-EX-5
R-EX-6
R-EX-7
R-GV-1
R-GV-2
R-GV-3
R-GV-4
R-GV-5
R-GV-6
R-GV-7
R-GV-8
R-IR-1
R-IR-2
R-IR-3
R-IR-4
R-SA-1
R-SA-2</v>
      </c>
      <c r="KC662" s="75" t="s">
        <v>6370</v>
      </c>
      <c r="KD662" s="75" t="s">
        <v>6368</v>
      </c>
      <c r="KE662" s="75" t="s">
        <v>6366</v>
      </c>
      <c r="KF662" s="75" t="s">
        <v>6363</v>
      </c>
      <c r="KG662" s="75" t="s">
        <v>6361</v>
      </c>
      <c r="KH662" s="75" t="s">
        <v>6359</v>
      </c>
      <c r="KI662" s="75" t="s">
        <v>22883</v>
      </c>
      <c r="KJ662" s="75" t="s">
        <v>6357</v>
      </c>
      <c r="KK662" s="75" t="s">
        <v>6355</v>
      </c>
      <c r="KL662" s="75" t="s">
        <v>6353</v>
      </c>
      <c r="KM662" s="75" t="s">
        <v>6351</v>
      </c>
      <c r="KN662" s="75"/>
      <c r="KO662" s="75" t="s">
        <v>6346</v>
      </c>
      <c r="KP662" s="75" t="s">
        <v>6344</v>
      </c>
      <c r="KQ662" s="75" t="s">
        <v>6342</v>
      </c>
      <c r="KR662" s="75" t="s">
        <v>6340</v>
      </c>
      <c r="KS662" s="75" t="s">
        <v>6338</v>
      </c>
      <c r="KT662" s="75" t="s">
        <v>6336</v>
      </c>
      <c r="KU662" s="75" t="s">
        <v>6333</v>
      </c>
      <c r="KV662" s="75" t="s">
        <v>6331</v>
      </c>
      <c r="KW662" s="75" t="s">
        <v>6379</v>
      </c>
      <c r="KX662" s="75" t="s">
        <v>6330</v>
      </c>
      <c r="KY662" s="75" t="s">
        <v>6329</v>
      </c>
      <c r="KZ662" s="75" t="s">
        <v>6328</v>
      </c>
      <c r="LA662" s="75" t="s">
        <v>6327</v>
      </c>
      <c r="LB662" s="75" t="s">
        <v>6326</v>
      </c>
      <c r="LC662" s="75" t="s">
        <v>6325</v>
      </c>
      <c r="LD662" s="75" t="s">
        <v>6323</v>
      </c>
      <c r="LE662" s="75" t="s">
        <v>6321</v>
      </c>
      <c r="LF662" s="75" t="s">
        <v>6319</v>
      </c>
      <c r="LG662" s="75" t="s">
        <v>6317</v>
      </c>
      <c r="LH662" s="75" t="s">
        <v>6315</v>
      </c>
      <c r="LI662" s="75" t="s">
        <v>6312</v>
      </c>
      <c r="LJ662" s="75" t="s">
        <v>31345</v>
      </c>
      <c r="LK662" s="75" t="s">
        <v>31348</v>
      </c>
      <c r="LL662" s="75" t="s">
        <v>32354</v>
      </c>
      <c r="LM662" s="75" t="s">
        <v>32361</v>
      </c>
      <c r="LN662" s="75" t="s">
        <v>32375</v>
      </c>
      <c r="LO662" s="75" t="s">
        <v>32376</v>
      </c>
      <c r="LP662" s="79" t="str">
        <f t="shared" si="32"/>
        <v>NT-2
NT-3
NT-4
NT-5
NT-6
NT-7
NT-8
NT-9
NT-10
NT-11
NT-12
NT-13
NT-14
MT-1
MT-2
MT-3
MT-4
MT-5
MT-6
MT-7
MT-8
MT-9
MT-10
MT-11
MT-12
MT-13
MT-14
MT-15</v>
      </c>
      <c r="LQ662" s="75"/>
      <c r="LR662" s="75" t="s">
        <v>6541</v>
      </c>
      <c r="LS662" s="75" t="s">
        <v>6544</v>
      </c>
      <c r="LT662" s="75" t="s">
        <v>6547</v>
      </c>
      <c r="LU662" s="75" t="s">
        <v>6550</v>
      </c>
      <c r="LV662" s="75" t="s">
        <v>6553</v>
      </c>
      <c r="LW662" s="75" t="s">
        <v>6556</v>
      </c>
      <c r="LX662" s="75" t="s">
        <v>6558</v>
      </c>
      <c r="LY662" s="75" t="s">
        <v>6561</v>
      </c>
      <c r="LZ662" s="75" t="s">
        <v>6564</v>
      </c>
      <c r="MA662" s="75" t="s">
        <v>6567</v>
      </c>
      <c r="MB662" s="75" t="s">
        <v>6570</v>
      </c>
      <c r="MC662" s="75" t="s">
        <v>6573</v>
      </c>
      <c r="MD662" s="75" t="s">
        <v>6576</v>
      </c>
      <c r="ME662" s="75" t="s">
        <v>6580</v>
      </c>
      <c r="MF662" s="75" t="s">
        <v>6583</v>
      </c>
      <c r="MG662" s="75" t="s">
        <v>6586</v>
      </c>
      <c r="MH662" s="75" t="s">
        <v>6589</v>
      </c>
      <c r="MI662" s="75" t="s">
        <v>6591</v>
      </c>
      <c r="MJ662" s="75" t="s">
        <v>6594</v>
      </c>
      <c r="MK662" s="75" t="s">
        <v>6596</v>
      </c>
      <c r="ML662" s="75" t="s">
        <v>8146</v>
      </c>
      <c r="MM662" s="75" t="s">
        <v>8574</v>
      </c>
      <c r="MN662" s="75" t="s">
        <v>8577</v>
      </c>
      <c r="MO662" s="75" t="s">
        <v>8732</v>
      </c>
      <c r="MP662" s="75" t="s">
        <v>12204</v>
      </c>
      <c r="MQ662" s="75" t="s">
        <v>22881</v>
      </c>
      <c r="MR662" s="75" t="s">
        <v>25771</v>
      </c>
      <c r="MS662" s="75" t="s">
        <v>25772</v>
      </c>
      <c r="MT662" s="75"/>
      <c r="MU662" s="75"/>
      <c r="MV662" s="75"/>
      <c r="MW662" s="75"/>
      <c r="MX662" s="75"/>
      <c r="MY662" s="75"/>
      <c r="MZ662" s="75"/>
      <c r="NA662" s="75"/>
      <c r="NB662" s="76"/>
    </row>
    <row r="663" spans="1:366" s="22" customFormat="1" ht="64.5" customHeight="1" x14ac:dyDescent="0.25">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38104</v>
      </c>
      <c r="IA663" s="75"/>
      <c r="IB663" s="75"/>
      <c r="IC663" s="75"/>
      <c r="ID663" s="75"/>
      <c r="IE663" s="75"/>
      <c r="IF663" s="75"/>
      <c r="IG663" s="75"/>
      <c r="IH663" s="75"/>
      <c r="II663" s="75"/>
      <c r="IJ663" s="75"/>
      <c r="IK663" s="75"/>
      <c r="IL663" s="75"/>
      <c r="IM663" s="75"/>
      <c r="IN663" s="75"/>
      <c r="IO663" s="75"/>
      <c r="IP663" s="75"/>
      <c r="IQ663" s="75"/>
      <c r="IR663" s="75"/>
      <c r="IS663" s="75"/>
      <c r="IT663" s="75"/>
      <c r="IU663" s="75"/>
      <c r="IV663" s="75" t="s">
        <v>7405</v>
      </c>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c r="JS663" s="75" t="s">
        <v>3673</v>
      </c>
      <c r="JT663" s="75"/>
      <c r="JU663" s="75" t="s">
        <v>3673</v>
      </c>
      <c r="JV663" s="75" t="s">
        <v>28258</v>
      </c>
      <c r="JW663" s="75"/>
      <c r="JX663" s="75"/>
      <c r="JY663" s="79" t="str">
        <f t="shared" si="30"/>
        <v/>
      </c>
      <c r="JZ663" s="75"/>
      <c r="KA663" s="75"/>
      <c r="KB663" s="82" t="str">
        <f t="shared" si="31"/>
        <v>R-AC-1
R-AC-2
R-AC-3
R-AC-4
R-AM-1
R-AM-2
R-AM-3
R-BC-1
R-BC-2
R-BC-3
R-BC-4
R-EX-1
R-EX-2
R-EX-3
R-EX-4
R-EX-5
R-EX-6
R-EX-7
R-GV-1
R-GV-2
R-GV-3
R-GV-4
R-GV-5
R-GV-6
R-GV-7
R-GV-8
R-IR-1
R-IR-2
R-IR-3
R-IR-4
R-SA-1</v>
      </c>
      <c r="KC663" s="75" t="s">
        <v>6370</v>
      </c>
      <c r="KD663" s="75" t="s">
        <v>6368</v>
      </c>
      <c r="KE663" s="75" t="s">
        <v>6366</v>
      </c>
      <c r="KF663" s="75" t="s">
        <v>6363</v>
      </c>
      <c r="KG663" s="75" t="s">
        <v>6361</v>
      </c>
      <c r="KH663" s="75" t="s">
        <v>6359</v>
      </c>
      <c r="KI663" s="75" t="s">
        <v>22883</v>
      </c>
      <c r="KJ663" s="75" t="s">
        <v>6357</v>
      </c>
      <c r="KK663" s="75" t="s">
        <v>6355</v>
      </c>
      <c r="KL663" s="75" t="s">
        <v>6353</v>
      </c>
      <c r="KM663" s="75" t="s">
        <v>6351</v>
      </c>
      <c r="KN663" s="75"/>
      <c r="KO663" s="75" t="s">
        <v>6346</v>
      </c>
      <c r="KP663" s="75" t="s">
        <v>6344</v>
      </c>
      <c r="KQ663" s="75" t="s">
        <v>6342</v>
      </c>
      <c r="KR663" s="75" t="s">
        <v>6340</v>
      </c>
      <c r="KS663" s="75" t="s">
        <v>6338</v>
      </c>
      <c r="KT663" s="75" t="s">
        <v>6336</v>
      </c>
      <c r="KU663" s="75" t="s">
        <v>6333</v>
      </c>
      <c r="KV663" s="75" t="s">
        <v>6331</v>
      </c>
      <c r="KW663" s="75" t="s">
        <v>6379</v>
      </c>
      <c r="KX663" s="75" t="s">
        <v>6330</v>
      </c>
      <c r="KY663" s="75" t="s">
        <v>6329</v>
      </c>
      <c r="KZ663" s="75" t="s">
        <v>6328</v>
      </c>
      <c r="LA663" s="75" t="s">
        <v>6327</v>
      </c>
      <c r="LB663" s="75" t="s">
        <v>6326</v>
      </c>
      <c r="LC663" s="75" t="s">
        <v>6325</v>
      </c>
      <c r="LD663" s="75" t="s">
        <v>6323</v>
      </c>
      <c r="LE663" s="75" t="s">
        <v>6321</v>
      </c>
      <c r="LF663" s="75" t="s">
        <v>6319</v>
      </c>
      <c r="LG663" s="75" t="s">
        <v>6317</v>
      </c>
      <c r="LH663" s="75" t="s">
        <v>6315</v>
      </c>
      <c r="LI663" s="75"/>
      <c r="LJ663" s="75" t="s">
        <v>31345</v>
      </c>
      <c r="LK663" s="75" t="s">
        <v>31348</v>
      </c>
      <c r="LL663" s="75" t="s">
        <v>32354</v>
      </c>
      <c r="LM663" s="75" t="s">
        <v>32361</v>
      </c>
      <c r="LN663" s="75" t="s">
        <v>32375</v>
      </c>
      <c r="LO663" s="75" t="s">
        <v>32376</v>
      </c>
      <c r="LP663" s="79" t="str">
        <f t="shared" si="32"/>
        <v>NT-7
MT-1
MT-2
MT-7
MT-8
MT-9
MT-10
MT-11
MT-12
MT-13
MT-14
MT-15</v>
      </c>
      <c r="LQ663" s="75"/>
      <c r="LR663" s="75"/>
      <c r="LS663" s="75"/>
      <c r="LT663" s="75"/>
      <c r="LU663" s="75"/>
      <c r="LV663" s="75"/>
      <c r="LW663" s="75" t="s">
        <v>6556</v>
      </c>
      <c r="LX663" s="75"/>
      <c r="LY663" s="75"/>
      <c r="LZ663" s="75"/>
      <c r="MA663" s="75"/>
      <c r="MB663" s="75"/>
      <c r="MC663" s="75"/>
      <c r="MD663" s="75"/>
      <c r="ME663" s="75" t="s">
        <v>6580</v>
      </c>
      <c r="MF663" s="75" t="s">
        <v>6583</v>
      </c>
      <c r="MG663" s="75"/>
      <c r="MH663" s="75"/>
      <c r="MI663" s="75"/>
      <c r="MJ663" s="75"/>
      <c r="MK663" s="75" t="s">
        <v>6596</v>
      </c>
      <c r="ML663" s="75" t="s">
        <v>8146</v>
      </c>
      <c r="MM663" s="75" t="s">
        <v>8574</v>
      </c>
      <c r="MN663" s="75" t="s">
        <v>8577</v>
      </c>
      <c r="MO663" s="75" t="s">
        <v>8732</v>
      </c>
      <c r="MP663" s="75" t="s">
        <v>12204</v>
      </c>
      <c r="MQ663" s="75" t="s">
        <v>22881</v>
      </c>
      <c r="MR663" s="75" t="s">
        <v>25771</v>
      </c>
      <c r="MS663" s="75" t="s">
        <v>25772</v>
      </c>
      <c r="MT663" s="75"/>
      <c r="MU663" s="75"/>
      <c r="MV663" s="75"/>
      <c r="MW663" s="75"/>
      <c r="MX663" s="75"/>
      <c r="MY663" s="75"/>
      <c r="MZ663" s="75"/>
      <c r="NA663" s="75"/>
      <c r="NB663" s="76"/>
    </row>
    <row r="664" spans="1:366" s="22" customFormat="1" ht="64.5" customHeight="1" x14ac:dyDescent="0.25">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34552</v>
      </c>
      <c r="X664" s="76" t="s">
        <v>34553</v>
      </c>
      <c r="Y664" s="76" t="s">
        <v>25191</v>
      </c>
      <c r="Z664" s="76" t="s">
        <v>36903</v>
      </c>
      <c r="AA664" s="76" t="s">
        <v>35983</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c r="IV664" s="75" t="s">
        <v>11023</v>
      </c>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5"/>
      <c r="JY664" s="79" t="str">
        <f t="shared" si="30"/>
        <v/>
      </c>
      <c r="JZ664" s="75"/>
      <c r="KA664" s="75"/>
      <c r="KB664" s="82" t="str">
        <f t="shared" si="31"/>
        <v>R-AC-1
R-AC-2
R-AC-3
R-AC-4
R-AM-1
R-AM-2
R-AM-3
R-BC-1
R-BC-2
R-BC-3
R-BC-4
R-EX-1
R-EX-2
R-EX-3
R-EX-4
R-EX-5
R-EX-6
R-EX-7
R-GV-1
R-GV-2
R-GV-3
R-GV-4
R-GV-5
R-GV-6
R-GV-7
R-GV-8
R-IR-1
R-IR-2
R-IR-3
R-IR-4
R-SA-1</v>
      </c>
      <c r="KC664" s="75" t="s">
        <v>6370</v>
      </c>
      <c r="KD664" s="75" t="s">
        <v>6368</v>
      </c>
      <c r="KE664" s="75" t="s">
        <v>6366</v>
      </c>
      <c r="KF664" s="75" t="s">
        <v>6363</v>
      </c>
      <c r="KG664" s="75" t="s">
        <v>6361</v>
      </c>
      <c r="KH664" s="75" t="s">
        <v>6359</v>
      </c>
      <c r="KI664" s="75" t="s">
        <v>22883</v>
      </c>
      <c r="KJ664" s="75" t="s">
        <v>6357</v>
      </c>
      <c r="KK664" s="75" t="s">
        <v>6355</v>
      </c>
      <c r="KL664" s="75" t="s">
        <v>6353</v>
      </c>
      <c r="KM664" s="75" t="s">
        <v>6351</v>
      </c>
      <c r="KN664" s="75"/>
      <c r="KO664" s="75" t="s">
        <v>6346</v>
      </c>
      <c r="KP664" s="75" t="s">
        <v>6344</v>
      </c>
      <c r="KQ664" s="75" t="s">
        <v>6342</v>
      </c>
      <c r="KR664" s="75" t="s">
        <v>6340</v>
      </c>
      <c r="KS664" s="75" t="s">
        <v>6338</v>
      </c>
      <c r="KT664" s="75" t="s">
        <v>6336</v>
      </c>
      <c r="KU664" s="75" t="s">
        <v>6333</v>
      </c>
      <c r="KV664" s="75" t="s">
        <v>6331</v>
      </c>
      <c r="KW664" s="75" t="s">
        <v>6379</v>
      </c>
      <c r="KX664" s="75" t="s">
        <v>6330</v>
      </c>
      <c r="KY664" s="75" t="s">
        <v>6329</v>
      </c>
      <c r="KZ664" s="75" t="s">
        <v>6328</v>
      </c>
      <c r="LA664" s="75" t="s">
        <v>6327</v>
      </c>
      <c r="LB664" s="75" t="s">
        <v>6326</v>
      </c>
      <c r="LC664" s="75" t="s">
        <v>6325</v>
      </c>
      <c r="LD664" s="75" t="s">
        <v>6323</v>
      </c>
      <c r="LE664" s="75" t="s">
        <v>6321</v>
      </c>
      <c r="LF664" s="75" t="s">
        <v>6319</v>
      </c>
      <c r="LG664" s="75" t="s">
        <v>6317</v>
      </c>
      <c r="LH664" s="75" t="s">
        <v>6315</v>
      </c>
      <c r="LI664" s="75"/>
      <c r="LJ664" s="75" t="s">
        <v>31345</v>
      </c>
      <c r="LK664" s="75" t="s">
        <v>31348</v>
      </c>
      <c r="LL664" s="75" t="s">
        <v>32354</v>
      </c>
      <c r="LM664" s="75" t="s">
        <v>32361</v>
      </c>
      <c r="LN664" s="75" t="s">
        <v>32375</v>
      </c>
      <c r="LO664" s="75" t="s">
        <v>32376</v>
      </c>
      <c r="LP664" s="79" t="str">
        <f t="shared" si="32"/>
        <v>MT-1
MT-2
MT-7
MT-8
MT-9
MT-10
MT-11
MT-12
MT-13
MT-14
MT-15</v>
      </c>
      <c r="LQ664" s="75"/>
      <c r="LR664" s="75"/>
      <c r="LS664" s="75"/>
      <c r="LT664" s="75"/>
      <c r="LU664" s="75"/>
      <c r="LV664" s="75"/>
      <c r="LW664" s="75"/>
      <c r="LX664" s="75"/>
      <c r="LY664" s="75"/>
      <c r="LZ664" s="75"/>
      <c r="MA664" s="75"/>
      <c r="MB664" s="75"/>
      <c r="MC664" s="75"/>
      <c r="MD664" s="75"/>
      <c r="ME664" s="75" t="s">
        <v>6580</v>
      </c>
      <c r="MF664" s="75" t="s">
        <v>6583</v>
      </c>
      <c r="MG664" s="75"/>
      <c r="MH664" s="75"/>
      <c r="MI664" s="75"/>
      <c r="MJ664" s="75"/>
      <c r="MK664" s="75" t="s">
        <v>6596</v>
      </c>
      <c r="ML664" s="75" t="s">
        <v>8146</v>
      </c>
      <c r="MM664" s="75" t="s">
        <v>8574</v>
      </c>
      <c r="MN664" s="75" t="s">
        <v>8577</v>
      </c>
      <c r="MO664" s="75" t="s">
        <v>8732</v>
      </c>
      <c r="MP664" s="75" t="s">
        <v>12204</v>
      </c>
      <c r="MQ664" s="75" t="s">
        <v>22881</v>
      </c>
      <c r="MR664" s="75" t="s">
        <v>25771</v>
      </c>
      <c r="MS664" s="75" t="s">
        <v>25772</v>
      </c>
      <c r="MT664" s="75"/>
      <c r="MU664" s="75"/>
      <c r="MV664" s="75"/>
      <c r="MW664" s="75"/>
      <c r="MX664" s="75"/>
      <c r="MY664" s="75"/>
      <c r="MZ664" s="75"/>
      <c r="NA664" s="75"/>
      <c r="NB664" s="76"/>
    </row>
    <row r="665" spans="1:366" s="22" customFormat="1" ht="64.5" customHeight="1" x14ac:dyDescent="0.25">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35984</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37938</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c r="IR665" s="75" t="s">
        <v>2256</v>
      </c>
      <c r="IS665" s="75"/>
      <c r="IT665" s="75"/>
      <c r="IU665" s="75"/>
      <c r="IV665" s="75" t="s">
        <v>7406</v>
      </c>
      <c r="IW665" s="75"/>
      <c r="IX665" s="75"/>
      <c r="IY665" s="75"/>
      <c r="IZ665" s="75"/>
      <c r="JA665" s="75" t="s">
        <v>9189</v>
      </c>
      <c r="JB665" s="75"/>
      <c r="JC665" s="75"/>
      <c r="JD665" s="75"/>
      <c r="JE665" s="75"/>
      <c r="JF665" s="75"/>
      <c r="JG665" s="75"/>
      <c r="JH665" s="75"/>
      <c r="JI665" s="75"/>
      <c r="JJ665" s="75"/>
      <c r="JK665" s="75" t="s">
        <v>38521</v>
      </c>
      <c r="JL665" s="75"/>
      <c r="JM665" s="75"/>
      <c r="JN665" s="75"/>
      <c r="JO665" s="75"/>
      <c r="JP665" s="75"/>
      <c r="JQ665" s="75"/>
      <c r="JR665" s="75"/>
      <c r="JS665" s="75" t="s">
        <v>3673</v>
      </c>
      <c r="JT665" s="75"/>
      <c r="JU665" s="75" t="s">
        <v>3673</v>
      </c>
      <c r="JV665" s="75" t="s">
        <v>30351</v>
      </c>
      <c r="JW665" s="75" t="s">
        <v>3673</v>
      </c>
      <c r="JX665" s="75"/>
      <c r="JY665" s="79" t="str">
        <f t="shared" si="30"/>
        <v/>
      </c>
      <c r="JZ665" s="75"/>
      <c r="KA665" s="75"/>
      <c r="KB665" s="82" t="str">
        <f t="shared" si="31"/>
        <v>R-AC-1
R-AC-2
R-AC-3
R-AC-4
R-AM-1
R-AM-2
R-AM-3
R-BC-1
R-BC-2
R-BC-3
R-BC-4
R-EX-1
R-EX-2
R-EX-3
R-EX-4
R-EX-5
R-EX-6
R-EX-7
R-GV-1
R-GV-2
R-GV-3
R-GV-4
R-GV-5
R-GV-6
R-GV-7
R-GV-8
R-IR-1
R-IR-2
R-IR-3
R-IR-4
R-SA-1</v>
      </c>
      <c r="KC665" s="75" t="s">
        <v>6370</v>
      </c>
      <c r="KD665" s="75" t="s">
        <v>6368</v>
      </c>
      <c r="KE665" s="75" t="s">
        <v>6366</v>
      </c>
      <c r="KF665" s="75" t="s">
        <v>6363</v>
      </c>
      <c r="KG665" s="75" t="s">
        <v>6361</v>
      </c>
      <c r="KH665" s="75" t="s">
        <v>6359</v>
      </c>
      <c r="KI665" s="75" t="s">
        <v>22883</v>
      </c>
      <c r="KJ665" s="75" t="s">
        <v>6357</v>
      </c>
      <c r="KK665" s="75" t="s">
        <v>6355</v>
      </c>
      <c r="KL665" s="75" t="s">
        <v>6353</v>
      </c>
      <c r="KM665" s="75" t="s">
        <v>6351</v>
      </c>
      <c r="KN665" s="75"/>
      <c r="KO665" s="75" t="s">
        <v>6346</v>
      </c>
      <c r="KP665" s="75" t="s">
        <v>6344</v>
      </c>
      <c r="KQ665" s="75" t="s">
        <v>6342</v>
      </c>
      <c r="KR665" s="75" t="s">
        <v>6340</v>
      </c>
      <c r="KS665" s="75" t="s">
        <v>6338</v>
      </c>
      <c r="KT665" s="75" t="s">
        <v>6336</v>
      </c>
      <c r="KU665" s="75" t="s">
        <v>6333</v>
      </c>
      <c r="KV665" s="75" t="s">
        <v>6331</v>
      </c>
      <c r="KW665" s="75" t="s">
        <v>6379</v>
      </c>
      <c r="KX665" s="75" t="s">
        <v>6330</v>
      </c>
      <c r="KY665" s="75" t="s">
        <v>6329</v>
      </c>
      <c r="KZ665" s="75" t="s">
        <v>6328</v>
      </c>
      <c r="LA665" s="75" t="s">
        <v>6327</v>
      </c>
      <c r="LB665" s="75" t="s">
        <v>6326</v>
      </c>
      <c r="LC665" s="75" t="s">
        <v>6325</v>
      </c>
      <c r="LD665" s="75" t="s">
        <v>6323</v>
      </c>
      <c r="LE665" s="75" t="s">
        <v>6321</v>
      </c>
      <c r="LF665" s="75" t="s">
        <v>6319</v>
      </c>
      <c r="LG665" s="75" t="s">
        <v>6317</v>
      </c>
      <c r="LH665" s="75" t="s">
        <v>6315</v>
      </c>
      <c r="LI665" s="75"/>
      <c r="LJ665" s="75" t="s">
        <v>31345</v>
      </c>
      <c r="LK665" s="75" t="s">
        <v>31348</v>
      </c>
      <c r="LL665" s="75" t="s">
        <v>32354</v>
      </c>
      <c r="LM665" s="75" t="s">
        <v>32361</v>
      </c>
      <c r="LN665" s="75" t="s">
        <v>32375</v>
      </c>
      <c r="LO665" s="75" t="s">
        <v>32376</v>
      </c>
      <c r="LP665" s="79" t="str">
        <f t="shared" si="32"/>
        <v>NT-7
MT-1
MT-2
MT-7
MT-8
MT-9
MT-10
MT-11
MT-12
MT-13
MT-14
MT-15</v>
      </c>
      <c r="LQ665" s="75"/>
      <c r="LR665" s="75"/>
      <c r="LS665" s="75"/>
      <c r="LT665" s="75"/>
      <c r="LU665" s="75"/>
      <c r="LV665" s="75"/>
      <c r="LW665" s="75" t="s">
        <v>6556</v>
      </c>
      <c r="LX665" s="75"/>
      <c r="LY665" s="75"/>
      <c r="LZ665" s="75"/>
      <c r="MA665" s="75"/>
      <c r="MB665" s="75"/>
      <c r="MC665" s="75"/>
      <c r="MD665" s="75"/>
      <c r="ME665" s="75" t="s">
        <v>6580</v>
      </c>
      <c r="MF665" s="75" t="s">
        <v>6583</v>
      </c>
      <c r="MG665" s="75"/>
      <c r="MH665" s="75"/>
      <c r="MI665" s="75"/>
      <c r="MJ665" s="75"/>
      <c r="MK665" s="75" t="s">
        <v>6596</v>
      </c>
      <c r="ML665" s="75" t="s">
        <v>8146</v>
      </c>
      <c r="MM665" s="75" t="s">
        <v>8574</v>
      </c>
      <c r="MN665" s="75" t="s">
        <v>8577</v>
      </c>
      <c r="MO665" s="75" t="s">
        <v>8732</v>
      </c>
      <c r="MP665" s="75" t="s">
        <v>12204</v>
      </c>
      <c r="MQ665" s="75" t="s">
        <v>22881</v>
      </c>
      <c r="MR665" s="75" t="s">
        <v>25771</v>
      </c>
      <c r="MS665" s="75" t="s">
        <v>25772</v>
      </c>
      <c r="MT665" s="75"/>
      <c r="MU665" s="75"/>
      <c r="MV665" s="75"/>
      <c r="MW665" s="75"/>
      <c r="MX665" s="75"/>
      <c r="MY665" s="75"/>
      <c r="MZ665" s="75"/>
      <c r="NA665" s="75"/>
      <c r="NB665" s="76"/>
    </row>
    <row r="666" spans="1:366" s="22" customFormat="1" ht="64.5" customHeight="1" x14ac:dyDescent="0.25">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36904</v>
      </c>
      <c r="AA666" s="76" t="s">
        <v>35985</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c r="IR666" s="75" t="s">
        <v>11086</v>
      </c>
      <c r="IS666" s="75"/>
      <c r="IT666" s="75"/>
      <c r="IU666" s="75"/>
      <c r="IV666" s="75" t="s">
        <v>7407</v>
      </c>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c r="JS666" s="75" t="s">
        <v>3673</v>
      </c>
      <c r="JT666" s="75"/>
      <c r="JU666" s="75"/>
      <c r="JV666" s="75" t="s">
        <v>28229</v>
      </c>
      <c r="JW666" s="75" t="s">
        <v>3673</v>
      </c>
      <c r="JX666" s="75"/>
      <c r="JY666" s="79" t="str">
        <f t="shared" si="30"/>
        <v/>
      </c>
      <c r="JZ666" s="75"/>
      <c r="KA666" s="75"/>
      <c r="KB666" s="82" t="str">
        <f t="shared" si="31"/>
        <v>R-AC-1
R-AC-2
R-AC-3
R-AC-4
R-AM-1
R-AM-2
R-AM-3
R-BC-1
R-BC-2
R-BC-3
R-BC-4
R-EX-1
R-EX-2
R-EX-3
R-EX-4
R-EX-5
R-EX-6
R-EX-7
R-GV-1
R-GV-2
R-GV-3
R-GV-4
R-GV-5
R-GV-6
R-GV-7
R-GV-8
R-IR-1
R-IR-2
R-IR-3
R-IR-4
R-SA-1
R-SA-2</v>
      </c>
      <c r="KC666" s="75" t="s">
        <v>6370</v>
      </c>
      <c r="KD666" s="75" t="s">
        <v>6368</v>
      </c>
      <c r="KE666" s="75" t="s">
        <v>6366</v>
      </c>
      <c r="KF666" s="75" t="s">
        <v>6363</v>
      </c>
      <c r="KG666" s="75" t="s">
        <v>6361</v>
      </c>
      <c r="KH666" s="75" t="s">
        <v>6359</v>
      </c>
      <c r="KI666" s="75" t="s">
        <v>22883</v>
      </c>
      <c r="KJ666" s="75" t="s">
        <v>6357</v>
      </c>
      <c r="KK666" s="75" t="s">
        <v>6355</v>
      </c>
      <c r="KL666" s="75" t="s">
        <v>6353</v>
      </c>
      <c r="KM666" s="75" t="s">
        <v>6351</v>
      </c>
      <c r="KN666" s="75"/>
      <c r="KO666" s="75" t="s">
        <v>6346</v>
      </c>
      <c r="KP666" s="75" t="s">
        <v>6344</v>
      </c>
      <c r="KQ666" s="75" t="s">
        <v>6342</v>
      </c>
      <c r="KR666" s="75" t="s">
        <v>6340</v>
      </c>
      <c r="KS666" s="75" t="s">
        <v>6338</v>
      </c>
      <c r="KT666" s="75" t="s">
        <v>6336</v>
      </c>
      <c r="KU666" s="75" t="s">
        <v>6333</v>
      </c>
      <c r="KV666" s="75" t="s">
        <v>6331</v>
      </c>
      <c r="KW666" s="75" t="s">
        <v>6379</v>
      </c>
      <c r="KX666" s="75" t="s">
        <v>6330</v>
      </c>
      <c r="KY666" s="75" t="s">
        <v>6329</v>
      </c>
      <c r="KZ666" s="75" t="s">
        <v>6328</v>
      </c>
      <c r="LA666" s="75" t="s">
        <v>6327</v>
      </c>
      <c r="LB666" s="75" t="s">
        <v>6326</v>
      </c>
      <c r="LC666" s="75" t="s">
        <v>6325</v>
      </c>
      <c r="LD666" s="75" t="s">
        <v>6323</v>
      </c>
      <c r="LE666" s="75" t="s">
        <v>6321</v>
      </c>
      <c r="LF666" s="75" t="s">
        <v>6319</v>
      </c>
      <c r="LG666" s="75" t="s">
        <v>6317</v>
      </c>
      <c r="LH666" s="75" t="s">
        <v>6315</v>
      </c>
      <c r="LI666" s="75" t="s">
        <v>6312</v>
      </c>
      <c r="LJ666" s="75" t="s">
        <v>31345</v>
      </c>
      <c r="LK666" s="75" t="s">
        <v>31348</v>
      </c>
      <c r="LL666" s="75" t="s">
        <v>32354</v>
      </c>
      <c r="LM666" s="75" t="s">
        <v>32361</v>
      </c>
      <c r="LN666" s="75" t="s">
        <v>32375</v>
      </c>
      <c r="LO666" s="75" t="s">
        <v>32376</v>
      </c>
      <c r="LP666" s="79" t="str">
        <f t="shared" si="32"/>
        <v>NT-7
MT-1
MT-2
MT-7
MT-8
MT-9
MT-10
MT-11
MT-12
MT-13
MT-14
MT-15</v>
      </c>
      <c r="LQ666" s="75"/>
      <c r="LR666" s="75"/>
      <c r="LS666" s="75"/>
      <c r="LT666" s="75"/>
      <c r="LU666" s="75"/>
      <c r="LV666" s="75"/>
      <c r="LW666" s="75" t="s">
        <v>6556</v>
      </c>
      <c r="LX666" s="75"/>
      <c r="LY666" s="75"/>
      <c r="LZ666" s="75"/>
      <c r="MA666" s="75"/>
      <c r="MB666" s="75"/>
      <c r="MC666" s="75"/>
      <c r="MD666" s="75"/>
      <c r="ME666" s="75" t="s">
        <v>6580</v>
      </c>
      <c r="MF666" s="75" t="s">
        <v>6583</v>
      </c>
      <c r="MG666" s="75"/>
      <c r="MH666" s="75"/>
      <c r="MI666" s="75"/>
      <c r="MJ666" s="75"/>
      <c r="MK666" s="75" t="s">
        <v>6596</v>
      </c>
      <c r="ML666" s="75" t="s">
        <v>8146</v>
      </c>
      <c r="MM666" s="75" t="s">
        <v>8574</v>
      </c>
      <c r="MN666" s="75" t="s">
        <v>8577</v>
      </c>
      <c r="MO666" s="75" t="s">
        <v>8732</v>
      </c>
      <c r="MP666" s="75" t="s">
        <v>12204</v>
      </c>
      <c r="MQ666" s="75" t="s">
        <v>22881</v>
      </c>
      <c r="MR666" s="75" t="s">
        <v>25771</v>
      </c>
      <c r="MS666" s="75" t="s">
        <v>25772</v>
      </c>
      <c r="MT666" s="75"/>
      <c r="MU666" s="75"/>
      <c r="MV666" s="75"/>
      <c r="MW666" s="75"/>
      <c r="MX666" s="75"/>
      <c r="MY666" s="75"/>
      <c r="MZ666" s="75"/>
      <c r="NA666" s="75"/>
      <c r="NB666" s="76"/>
    </row>
    <row r="667" spans="1:366" s="22" customFormat="1" ht="64.5" customHeight="1" x14ac:dyDescent="0.25">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36905</v>
      </c>
      <c r="AA667" s="76" t="s">
        <v>35986</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c r="JV667" s="75" t="s">
        <v>28229</v>
      </c>
      <c r="JW667" s="75"/>
      <c r="JX667" s="75"/>
      <c r="JY667" s="79" t="str">
        <f t="shared" si="30"/>
        <v/>
      </c>
      <c r="JZ667" s="75"/>
      <c r="KA667" s="75"/>
      <c r="KB667" s="82" t="str">
        <f t="shared" si="31"/>
        <v>R-AC-1
R-AC-2
R-AC-3
R-AC-4
R-AM-1
R-AM-2
R-AM-3
R-BC-1
R-BC-2
R-BC-3
R-BC-4
R-EX-1
R-EX-2
R-EX-3
R-EX-4
R-EX-5
R-EX-6
R-EX-7
R-GV-1
R-GV-2
R-GV-3
R-GV-4
R-GV-5
R-GV-6
R-GV-7
R-GV-8
R-IR-1
R-IR-2
R-IR-3
R-IR-4
R-SA-1
R-SA-2</v>
      </c>
      <c r="KC667" s="75" t="s">
        <v>6370</v>
      </c>
      <c r="KD667" s="75" t="s">
        <v>6368</v>
      </c>
      <c r="KE667" s="75" t="s">
        <v>6366</v>
      </c>
      <c r="KF667" s="75" t="s">
        <v>6363</v>
      </c>
      <c r="KG667" s="75" t="s">
        <v>6361</v>
      </c>
      <c r="KH667" s="75" t="s">
        <v>6359</v>
      </c>
      <c r="KI667" s="75" t="s">
        <v>22883</v>
      </c>
      <c r="KJ667" s="75" t="s">
        <v>6357</v>
      </c>
      <c r="KK667" s="75" t="s">
        <v>6355</v>
      </c>
      <c r="KL667" s="75" t="s">
        <v>6353</v>
      </c>
      <c r="KM667" s="75" t="s">
        <v>6351</v>
      </c>
      <c r="KN667" s="75"/>
      <c r="KO667" s="75" t="s">
        <v>6346</v>
      </c>
      <c r="KP667" s="75" t="s">
        <v>6344</v>
      </c>
      <c r="KQ667" s="75" t="s">
        <v>6342</v>
      </c>
      <c r="KR667" s="75" t="s">
        <v>6340</v>
      </c>
      <c r="KS667" s="75" t="s">
        <v>6338</v>
      </c>
      <c r="KT667" s="75" t="s">
        <v>6336</v>
      </c>
      <c r="KU667" s="75" t="s">
        <v>6333</v>
      </c>
      <c r="KV667" s="75" t="s">
        <v>6331</v>
      </c>
      <c r="KW667" s="75" t="s">
        <v>6379</v>
      </c>
      <c r="KX667" s="75" t="s">
        <v>6330</v>
      </c>
      <c r="KY667" s="75" t="s">
        <v>6329</v>
      </c>
      <c r="KZ667" s="75" t="s">
        <v>6328</v>
      </c>
      <c r="LA667" s="75" t="s">
        <v>6327</v>
      </c>
      <c r="LB667" s="75" t="s">
        <v>6326</v>
      </c>
      <c r="LC667" s="75" t="s">
        <v>6325</v>
      </c>
      <c r="LD667" s="75" t="s">
        <v>6323</v>
      </c>
      <c r="LE667" s="75" t="s">
        <v>6321</v>
      </c>
      <c r="LF667" s="75" t="s">
        <v>6319</v>
      </c>
      <c r="LG667" s="75" t="s">
        <v>6317</v>
      </c>
      <c r="LH667" s="75" t="s">
        <v>6315</v>
      </c>
      <c r="LI667" s="75" t="s">
        <v>6312</v>
      </c>
      <c r="LJ667" s="75" t="s">
        <v>31345</v>
      </c>
      <c r="LK667" s="75" t="s">
        <v>31348</v>
      </c>
      <c r="LL667" s="75" t="s">
        <v>32354</v>
      </c>
      <c r="LM667" s="75" t="s">
        <v>32361</v>
      </c>
      <c r="LN667" s="75" t="s">
        <v>32375</v>
      </c>
      <c r="LO667" s="75" t="s">
        <v>32376</v>
      </c>
      <c r="LP667" s="79" t="str">
        <f t="shared" si="32"/>
        <v>NT-7
MT-1
MT-2
MT-7
MT-8
MT-9
MT-10
MT-11
MT-12
MT-13
MT-14
MT-15</v>
      </c>
      <c r="LQ667" s="75"/>
      <c r="LR667" s="75"/>
      <c r="LS667" s="75"/>
      <c r="LT667" s="75"/>
      <c r="LU667" s="75"/>
      <c r="LV667" s="75"/>
      <c r="LW667" s="75" t="s">
        <v>6556</v>
      </c>
      <c r="LX667" s="75"/>
      <c r="LY667" s="75"/>
      <c r="LZ667" s="75"/>
      <c r="MA667" s="75"/>
      <c r="MB667" s="75"/>
      <c r="MC667" s="75"/>
      <c r="MD667" s="75"/>
      <c r="ME667" s="75" t="s">
        <v>6580</v>
      </c>
      <c r="MF667" s="75" t="s">
        <v>6583</v>
      </c>
      <c r="MG667" s="75"/>
      <c r="MH667" s="75"/>
      <c r="MI667" s="75"/>
      <c r="MJ667" s="75"/>
      <c r="MK667" s="75" t="s">
        <v>6596</v>
      </c>
      <c r="ML667" s="75" t="s">
        <v>8146</v>
      </c>
      <c r="MM667" s="75" t="s">
        <v>8574</v>
      </c>
      <c r="MN667" s="75" t="s">
        <v>8577</v>
      </c>
      <c r="MO667" s="75" t="s">
        <v>8732</v>
      </c>
      <c r="MP667" s="75" t="s">
        <v>12204</v>
      </c>
      <c r="MQ667" s="75" t="s">
        <v>22881</v>
      </c>
      <c r="MR667" s="75" t="s">
        <v>25771</v>
      </c>
      <c r="MS667" s="75" t="s">
        <v>25772</v>
      </c>
      <c r="MT667" s="75"/>
      <c r="MU667" s="75"/>
      <c r="MV667" s="75"/>
      <c r="MW667" s="75"/>
      <c r="MX667" s="75"/>
      <c r="MY667" s="75"/>
      <c r="MZ667" s="75"/>
      <c r="NA667" s="75"/>
      <c r="NB667" s="76"/>
    </row>
    <row r="668" spans="1:366" s="22" customFormat="1" ht="64.5" customHeight="1" x14ac:dyDescent="0.25">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36906</v>
      </c>
      <c r="AA668" s="76" t="s">
        <v>35987</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c r="IR668" s="75" t="s">
        <v>11087</v>
      </c>
      <c r="IS668" s="75"/>
      <c r="IT668" s="75" t="s">
        <v>32681</v>
      </c>
      <c r="IU668" s="75" t="s">
        <v>38219</v>
      </c>
      <c r="IV668" s="75"/>
      <c r="IW668" s="75"/>
      <c r="IX668" s="75"/>
      <c r="IY668" s="75"/>
      <c r="IZ668" s="75"/>
      <c r="JA668" s="75"/>
      <c r="JB668" s="75"/>
      <c r="JC668" s="75"/>
      <c r="JD668" s="75"/>
      <c r="JE668" s="75"/>
      <c r="JF668" s="75"/>
      <c r="JG668" s="75"/>
      <c r="JH668" s="75"/>
      <c r="JI668" s="75"/>
      <c r="JJ668" s="75"/>
      <c r="JK668" s="75" t="s">
        <v>38483</v>
      </c>
      <c r="JL668" s="75"/>
      <c r="JM668" s="75"/>
      <c r="JN668" s="75"/>
      <c r="JO668" s="75"/>
      <c r="JP668" s="75"/>
      <c r="JQ668" s="75"/>
      <c r="JR668" s="75"/>
      <c r="JS668" s="75" t="s">
        <v>3673</v>
      </c>
      <c r="JT668" s="75" t="s">
        <v>25587</v>
      </c>
      <c r="JU668" s="75" t="s">
        <v>3673</v>
      </c>
      <c r="JV668" s="75" t="s">
        <v>30474</v>
      </c>
      <c r="JW668" s="75" t="s">
        <v>3673</v>
      </c>
      <c r="JX668" s="75"/>
      <c r="JY668" s="79" t="str">
        <f t="shared" si="30"/>
        <v/>
      </c>
      <c r="JZ668" s="75"/>
      <c r="KA668" s="75"/>
      <c r="KB668" s="82" t="str">
        <f t="shared" si="31"/>
        <v>R-AC-1
R-AC-2
R-AC-3
R-AC-4
R-AM-1
R-AM-2
R-AM-3
R-BC-1
R-BC-2
R-BC-3
R-BC-4
R-EX-1
R-EX-2
R-EX-3
R-EX-4
R-EX-5
R-EX-6
R-EX-7
R-GV-1
R-GV-2
R-GV-3
R-GV-4
R-GV-5
R-GV-6
R-GV-7
R-GV-8
R-IR-1
R-IR-2
R-IR-3
R-IR-4
R-SA-1</v>
      </c>
      <c r="KC668" s="75" t="s">
        <v>6370</v>
      </c>
      <c r="KD668" s="75" t="s">
        <v>6368</v>
      </c>
      <c r="KE668" s="75" t="s">
        <v>6366</v>
      </c>
      <c r="KF668" s="75" t="s">
        <v>6363</v>
      </c>
      <c r="KG668" s="75" t="s">
        <v>6361</v>
      </c>
      <c r="KH668" s="75" t="s">
        <v>6359</v>
      </c>
      <c r="KI668" s="75" t="s">
        <v>22883</v>
      </c>
      <c r="KJ668" s="75" t="s">
        <v>6357</v>
      </c>
      <c r="KK668" s="75" t="s">
        <v>6355</v>
      </c>
      <c r="KL668" s="75" t="s">
        <v>6353</v>
      </c>
      <c r="KM668" s="75" t="s">
        <v>6351</v>
      </c>
      <c r="KN668" s="75"/>
      <c r="KO668" s="75" t="s">
        <v>6346</v>
      </c>
      <c r="KP668" s="75" t="s">
        <v>6344</v>
      </c>
      <c r="KQ668" s="75" t="s">
        <v>6342</v>
      </c>
      <c r="KR668" s="75" t="s">
        <v>6340</v>
      </c>
      <c r="KS668" s="75" t="s">
        <v>6338</v>
      </c>
      <c r="KT668" s="75" t="s">
        <v>6336</v>
      </c>
      <c r="KU668" s="75" t="s">
        <v>6333</v>
      </c>
      <c r="KV668" s="75" t="s">
        <v>6331</v>
      </c>
      <c r="KW668" s="75" t="s">
        <v>6379</v>
      </c>
      <c r="KX668" s="75" t="s">
        <v>6330</v>
      </c>
      <c r="KY668" s="75" t="s">
        <v>6329</v>
      </c>
      <c r="KZ668" s="75" t="s">
        <v>6328</v>
      </c>
      <c r="LA668" s="75" t="s">
        <v>6327</v>
      </c>
      <c r="LB668" s="75" t="s">
        <v>6326</v>
      </c>
      <c r="LC668" s="75" t="s">
        <v>6325</v>
      </c>
      <c r="LD668" s="75" t="s">
        <v>6323</v>
      </c>
      <c r="LE668" s="75" t="s">
        <v>6321</v>
      </c>
      <c r="LF668" s="75" t="s">
        <v>6319</v>
      </c>
      <c r="LG668" s="75" t="s">
        <v>6317</v>
      </c>
      <c r="LH668" s="75" t="s">
        <v>6315</v>
      </c>
      <c r="LI668" s="75"/>
      <c r="LJ668" s="75" t="s">
        <v>31345</v>
      </c>
      <c r="LK668" s="75" t="s">
        <v>31348</v>
      </c>
      <c r="LL668" s="75" t="s">
        <v>32354</v>
      </c>
      <c r="LM668" s="75" t="s">
        <v>32361</v>
      </c>
      <c r="LN668" s="75" t="s">
        <v>32375</v>
      </c>
      <c r="LO668" s="75" t="s">
        <v>32376</v>
      </c>
      <c r="LP668" s="79" t="str">
        <f t="shared" si="32"/>
        <v>NT-7
MT-1
MT-2
MT-7
MT-8
MT-9
MT-10
MT-11
MT-12
MT-13
MT-14
MT-15</v>
      </c>
      <c r="LQ668" s="75"/>
      <c r="LR668" s="75"/>
      <c r="LS668" s="75"/>
      <c r="LT668" s="75"/>
      <c r="LU668" s="75"/>
      <c r="LV668" s="75"/>
      <c r="LW668" s="75" t="s">
        <v>6556</v>
      </c>
      <c r="LX668" s="75"/>
      <c r="LY668" s="75"/>
      <c r="LZ668" s="75"/>
      <c r="MA668" s="75"/>
      <c r="MB668" s="75"/>
      <c r="MC668" s="75"/>
      <c r="MD668" s="75"/>
      <c r="ME668" s="75" t="s">
        <v>6580</v>
      </c>
      <c r="MF668" s="75" t="s">
        <v>6583</v>
      </c>
      <c r="MG668" s="75"/>
      <c r="MH668" s="75"/>
      <c r="MI668" s="75"/>
      <c r="MJ668" s="75"/>
      <c r="MK668" s="75" t="s">
        <v>6596</v>
      </c>
      <c r="ML668" s="75" t="s">
        <v>8146</v>
      </c>
      <c r="MM668" s="75" t="s">
        <v>8574</v>
      </c>
      <c r="MN668" s="75" t="s">
        <v>8577</v>
      </c>
      <c r="MO668" s="75" t="s">
        <v>8732</v>
      </c>
      <c r="MP668" s="75" t="s">
        <v>12204</v>
      </c>
      <c r="MQ668" s="75" t="s">
        <v>22881</v>
      </c>
      <c r="MR668" s="75" t="s">
        <v>25771</v>
      </c>
      <c r="MS668" s="75" t="s">
        <v>25772</v>
      </c>
      <c r="MT668" s="75"/>
      <c r="MU668" s="75"/>
      <c r="MV668" s="75"/>
      <c r="MW668" s="75"/>
      <c r="MX668" s="75"/>
      <c r="MY668" s="75"/>
      <c r="MZ668" s="75"/>
      <c r="NA668" s="75"/>
      <c r="NB668" s="76"/>
    </row>
    <row r="669" spans="1:366" s="22" customFormat="1" ht="64.5" customHeight="1" x14ac:dyDescent="0.25">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34554</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c r="JK669" s="75" t="s">
        <v>38484</v>
      </c>
      <c r="JL669" s="75"/>
      <c r="JM669" s="75"/>
      <c r="JN669" s="75"/>
      <c r="JO669" s="75"/>
      <c r="JP669" s="75"/>
      <c r="JQ669" s="75"/>
      <c r="JR669" s="75"/>
      <c r="JS669" s="75" t="s">
        <v>3673</v>
      </c>
      <c r="JT669" s="75"/>
      <c r="JU669" s="75" t="s">
        <v>3673</v>
      </c>
      <c r="JV669" s="75" t="s">
        <v>30475</v>
      </c>
      <c r="JW669" s="75"/>
      <c r="JX669" s="75" t="s">
        <v>27238</v>
      </c>
      <c r="JY669" s="79" t="str">
        <f t="shared" si="30"/>
        <v/>
      </c>
      <c r="JZ669" s="75"/>
      <c r="KA669" s="75"/>
      <c r="KB669" s="82" t="str">
        <f t="shared" si="31"/>
        <v>R-AC-1
R-AC-2
R-AC-3
R-AC-4
R-AM-1
R-AM-2
R-AM-3
R-BC-1
R-BC-2
R-BC-3
R-BC-4
R-EX-1
R-EX-2
R-EX-3
R-EX-4
R-EX-5
R-EX-6
R-EX-7
R-GV-1
R-GV-2
R-GV-3
R-GV-4
R-GV-5
R-GV-6
R-GV-7
R-GV-8
R-IR-1
R-IR-2
R-IR-3
R-IR-4
R-SA-1</v>
      </c>
      <c r="KC669" s="75" t="s">
        <v>6370</v>
      </c>
      <c r="KD669" s="75" t="s">
        <v>6368</v>
      </c>
      <c r="KE669" s="75" t="s">
        <v>6366</v>
      </c>
      <c r="KF669" s="75" t="s">
        <v>6363</v>
      </c>
      <c r="KG669" s="75" t="s">
        <v>6361</v>
      </c>
      <c r="KH669" s="75" t="s">
        <v>6359</v>
      </c>
      <c r="KI669" s="75" t="s">
        <v>22883</v>
      </c>
      <c r="KJ669" s="75" t="s">
        <v>6357</v>
      </c>
      <c r="KK669" s="75" t="s">
        <v>6355</v>
      </c>
      <c r="KL669" s="75" t="s">
        <v>6353</v>
      </c>
      <c r="KM669" s="75" t="s">
        <v>6351</v>
      </c>
      <c r="KN669" s="75"/>
      <c r="KO669" s="75" t="s">
        <v>6346</v>
      </c>
      <c r="KP669" s="75" t="s">
        <v>6344</v>
      </c>
      <c r="KQ669" s="75" t="s">
        <v>6342</v>
      </c>
      <c r="KR669" s="75" t="s">
        <v>6340</v>
      </c>
      <c r="KS669" s="75" t="s">
        <v>6338</v>
      </c>
      <c r="KT669" s="75" t="s">
        <v>6336</v>
      </c>
      <c r="KU669" s="75" t="s">
        <v>6333</v>
      </c>
      <c r="KV669" s="75" t="s">
        <v>6331</v>
      </c>
      <c r="KW669" s="75" t="s">
        <v>6379</v>
      </c>
      <c r="KX669" s="75" t="s">
        <v>6330</v>
      </c>
      <c r="KY669" s="75" t="s">
        <v>6329</v>
      </c>
      <c r="KZ669" s="75" t="s">
        <v>6328</v>
      </c>
      <c r="LA669" s="75" t="s">
        <v>6327</v>
      </c>
      <c r="LB669" s="75" t="s">
        <v>6326</v>
      </c>
      <c r="LC669" s="75" t="s">
        <v>6325</v>
      </c>
      <c r="LD669" s="75" t="s">
        <v>6323</v>
      </c>
      <c r="LE669" s="75" t="s">
        <v>6321</v>
      </c>
      <c r="LF669" s="75" t="s">
        <v>6319</v>
      </c>
      <c r="LG669" s="75" t="s">
        <v>6317</v>
      </c>
      <c r="LH669" s="75" t="s">
        <v>6315</v>
      </c>
      <c r="LI669" s="75"/>
      <c r="LJ669" s="75" t="s">
        <v>31345</v>
      </c>
      <c r="LK669" s="75" t="s">
        <v>31348</v>
      </c>
      <c r="LL669" s="75" t="s">
        <v>32354</v>
      </c>
      <c r="LM669" s="75" t="s">
        <v>32361</v>
      </c>
      <c r="LN669" s="75" t="s">
        <v>32375</v>
      </c>
      <c r="LO669" s="75" t="s">
        <v>32376</v>
      </c>
      <c r="LP669" s="79" t="str">
        <f t="shared" si="32"/>
        <v>NT-2
NT-3
NT-4
NT-5
NT-6
NT-7
NT-8
NT-9
NT-10
NT-11
NT-12
NT-13
NT-14
MT-1
MT-2
MT-3
MT-4
MT-5
MT-6
MT-7
MT-8
MT-9
MT-10
MT-11
MT-12
MT-13
MT-14
MT-15</v>
      </c>
      <c r="LQ669" s="75"/>
      <c r="LR669" s="75" t="s">
        <v>6541</v>
      </c>
      <c r="LS669" s="75" t="s">
        <v>6544</v>
      </c>
      <c r="LT669" s="75" t="s">
        <v>6547</v>
      </c>
      <c r="LU669" s="75" t="s">
        <v>6550</v>
      </c>
      <c r="LV669" s="75" t="s">
        <v>6553</v>
      </c>
      <c r="LW669" s="75" t="s">
        <v>6556</v>
      </c>
      <c r="LX669" s="75" t="s">
        <v>6558</v>
      </c>
      <c r="LY669" s="75" t="s">
        <v>6561</v>
      </c>
      <c r="LZ669" s="75" t="s">
        <v>6564</v>
      </c>
      <c r="MA669" s="75" t="s">
        <v>6567</v>
      </c>
      <c r="MB669" s="75" t="s">
        <v>6570</v>
      </c>
      <c r="MC669" s="75" t="s">
        <v>6573</v>
      </c>
      <c r="MD669" s="75" t="s">
        <v>6576</v>
      </c>
      <c r="ME669" s="75" t="s">
        <v>6580</v>
      </c>
      <c r="MF669" s="75" t="s">
        <v>6583</v>
      </c>
      <c r="MG669" s="75" t="s">
        <v>6586</v>
      </c>
      <c r="MH669" s="75" t="s">
        <v>6589</v>
      </c>
      <c r="MI669" s="75" t="s">
        <v>6591</v>
      </c>
      <c r="MJ669" s="75" t="s">
        <v>6594</v>
      </c>
      <c r="MK669" s="75" t="s">
        <v>6596</v>
      </c>
      <c r="ML669" s="75" t="s">
        <v>8146</v>
      </c>
      <c r="MM669" s="75" t="s">
        <v>8574</v>
      </c>
      <c r="MN669" s="75" t="s">
        <v>8577</v>
      </c>
      <c r="MO669" s="75" t="s">
        <v>8732</v>
      </c>
      <c r="MP669" s="75" t="s">
        <v>12204</v>
      </c>
      <c r="MQ669" s="75" t="s">
        <v>22881</v>
      </c>
      <c r="MR669" s="75" t="s">
        <v>25771</v>
      </c>
      <c r="MS669" s="75" t="s">
        <v>25772</v>
      </c>
      <c r="MT669" s="75"/>
      <c r="MU669" s="75"/>
      <c r="MV669" s="75"/>
      <c r="MW669" s="75"/>
      <c r="MX669" s="75"/>
      <c r="MY669" s="75"/>
      <c r="MZ669" s="75"/>
      <c r="NA669" s="75"/>
      <c r="NB669" s="76"/>
    </row>
    <row r="670" spans="1:366" s="22" customFormat="1" ht="64.5" customHeight="1" x14ac:dyDescent="0.25">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34555</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c r="JS670" s="75" t="s">
        <v>3673</v>
      </c>
      <c r="JT670" s="75"/>
      <c r="JU670" s="75" t="s">
        <v>3673</v>
      </c>
      <c r="JV670" s="75" t="s">
        <v>28229</v>
      </c>
      <c r="JW670" s="75"/>
      <c r="JX670" s="75"/>
      <c r="JY670" s="79" t="str">
        <f t="shared" si="30"/>
        <v/>
      </c>
      <c r="JZ670" s="75"/>
      <c r="KA670" s="75"/>
      <c r="KB670" s="82" t="str">
        <f t="shared" si="31"/>
        <v>R-AC-1
R-AC-2
R-AC-3
R-AC-4
R-AM-1
R-AM-2
R-AM-3
R-BC-1
R-BC-2
R-BC-3
R-BC-4
R-EX-1
R-EX-2
R-EX-3
R-EX-4
R-EX-5
R-EX-6
R-EX-7
R-GV-1
R-GV-2
R-GV-3
R-GV-4
R-GV-5
R-GV-6
R-GV-7
R-GV-8
R-IR-1
R-IR-2
R-IR-3
R-IR-4
R-SA-1</v>
      </c>
      <c r="KC670" s="75" t="s">
        <v>6370</v>
      </c>
      <c r="KD670" s="75" t="s">
        <v>6368</v>
      </c>
      <c r="KE670" s="75" t="s">
        <v>6366</v>
      </c>
      <c r="KF670" s="75" t="s">
        <v>6363</v>
      </c>
      <c r="KG670" s="75" t="s">
        <v>6361</v>
      </c>
      <c r="KH670" s="75" t="s">
        <v>6359</v>
      </c>
      <c r="KI670" s="75" t="s">
        <v>22883</v>
      </c>
      <c r="KJ670" s="75" t="s">
        <v>6357</v>
      </c>
      <c r="KK670" s="75" t="s">
        <v>6355</v>
      </c>
      <c r="KL670" s="75" t="s">
        <v>6353</v>
      </c>
      <c r="KM670" s="75" t="s">
        <v>6351</v>
      </c>
      <c r="KN670" s="75"/>
      <c r="KO670" s="75" t="s">
        <v>6346</v>
      </c>
      <c r="KP670" s="75" t="s">
        <v>6344</v>
      </c>
      <c r="KQ670" s="75" t="s">
        <v>6342</v>
      </c>
      <c r="KR670" s="75" t="s">
        <v>6340</v>
      </c>
      <c r="KS670" s="75" t="s">
        <v>6338</v>
      </c>
      <c r="KT670" s="75" t="s">
        <v>6336</v>
      </c>
      <c r="KU670" s="75" t="s">
        <v>6333</v>
      </c>
      <c r="KV670" s="75" t="s">
        <v>6331</v>
      </c>
      <c r="KW670" s="75" t="s">
        <v>6379</v>
      </c>
      <c r="KX670" s="75" t="s">
        <v>6330</v>
      </c>
      <c r="KY670" s="75" t="s">
        <v>6329</v>
      </c>
      <c r="KZ670" s="75" t="s">
        <v>6328</v>
      </c>
      <c r="LA670" s="75" t="s">
        <v>6327</v>
      </c>
      <c r="LB670" s="75" t="s">
        <v>6326</v>
      </c>
      <c r="LC670" s="75" t="s">
        <v>6325</v>
      </c>
      <c r="LD670" s="75" t="s">
        <v>6323</v>
      </c>
      <c r="LE670" s="75" t="s">
        <v>6321</v>
      </c>
      <c r="LF670" s="75" t="s">
        <v>6319</v>
      </c>
      <c r="LG670" s="75" t="s">
        <v>6317</v>
      </c>
      <c r="LH670" s="75" t="s">
        <v>6315</v>
      </c>
      <c r="LI670" s="75"/>
      <c r="LJ670" s="75" t="s">
        <v>31345</v>
      </c>
      <c r="LK670" s="75" t="s">
        <v>31348</v>
      </c>
      <c r="LL670" s="75" t="s">
        <v>32354</v>
      </c>
      <c r="LM670" s="75" t="s">
        <v>32361</v>
      </c>
      <c r="LN670" s="75" t="s">
        <v>32375</v>
      </c>
      <c r="LO670" s="75" t="s">
        <v>32376</v>
      </c>
      <c r="LP670" s="79" t="str">
        <f t="shared" si="32"/>
        <v>NT-2
NT-3
NT-4
NT-5
NT-6
NT-7
NT-8
NT-9
NT-10
NT-11
NT-12
NT-13
NT-14
MT-1
MT-2
MT-3
MT-4
MT-5
MT-6
MT-7
MT-8
MT-9
MT-10
MT-11
MT-12
MT-13
MT-14
MT-15</v>
      </c>
      <c r="LQ670" s="75"/>
      <c r="LR670" s="75" t="s">
        <v>6541</v>
      </c>
      <c r="LS670" s="75" t="s">
        <v>6544</v>
      </c>
      <c r="LT670" s="75" t="s">
        <v>6547</v>
      </c>
      <c r="LU670" s="75" t="s">
        <v>6550</v>
      </c>
      <c r="LV670" s="75" t="s">
        <v>6553</v>
      </c>
      <c r="LW670" s="75" t="s">
        <v>6556</v>
      </c>
      <c r="LX670" s="75" t="s">
        <v>6558</v>
      </c>
      <c r="LY670" s="75" t="s">
        <v>6561</v>
      </c>
      <c r="LZ670" s="75" t="s">
        <v>6564</v>
      </c>
      <c r="MA670" s="75" t="s">
        <v>6567</v>
      </c>
      <c r="MB670" s="75" t="s">
        <v>6570</v>
      </c>
      <c r="MC670" s="75" t="s">
        <v>6573</v>
      </c>
      <c r="MD670" s="75" t="s">
        <v>6576</v>
      </c>
      <c r="ME670" s="75" t="s">
        <v>6580</v>
      </c>
      <c r="MF670" s="75" t="s">
        <v>6583</v>
      </c>
      <c r="MG670" s="75" t="s">
        <v>6586</v>
      </c>
      <c r="MH670" s="75" t="s">
        <v>6589</v>
      </c>
      <c r="MI670" s="75" t="s">
        <v>6591</v>
      </c>
      <c r="MJ670" s="75" t="s">
        <v>6594</v>
      </c>
      <c r="MK670" s="75" t="s">
        <v>6596</v>
      </c>
      <c r="ML670" s="75" t="s">
        <v>8146</v>
      </c>
      <c r="MM670" s="75" t="s">
        <v>8574</v>
      </c>
      <c r="MN670" s="75" t="s">
        <v>8577</v>
      </c>
      <c r="MO670" s="75" t="s">
        <v>8732</v>
      </c>
      <c r="MP670" s="75" t="s">
        <v>12204</v>
      </c>
      <c r="MQ670" s="75" t="s">
        <v>22881</v>
      </c>
      <c r="MR670" s="75" t="s">
        <v>25771</v>
      </c>
      <c r="MS670" s="75" t="s">
        <v>25772</v>
      </c>
      <c r="MT670" s="75"/>
      <c r="MU670" s="75"/>
      <c r="MV670" s="75"/>
      <c r="MW670" s="75"/>
      <c r="MX670" s="75"/>
      <c r="MY670" s="75"/>
      <c r="MZ670" s="75"/>
      <c r="NA670" s="75"/>
      <c r="NB670" s="76"/>
    </row>
    <row r="671" spans="1:366" s="22" customFormat="1" ht="64.5" customHeight="1" x14ac:dyDescent="0.25">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34556</v>
      </c>
      <c r="X671" s="76" t="s">
        <v>25190</v>
      </c>
      <c r="Y671" s="76" t="s">
        <v>25191</v>
      </c>
      <c r="Z671" s="76" t="s">
        <v>30811</v>
      </c>
      <c r="AA671" s="76" t="s">
        <v>35988</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c r="IR671" s="75" t="s">
        <v>6494</v>
      </c>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c r="JS671" s="75" t="s">
        <v>3673</v>
      </c>
      <c r="JT671" s="75" t="s">
        <v>11678</v>
      </c>
      <c r="JU671" s="75" t="s">
        <v>3673</v>
      </c>
      <c r="JV671" s="75" t="s">
        <v>28229</v>
      </c>
      <c r="JW671" s="75" t="s">
        <v>3673</v>
      </c>
      <c r="JX671" s="75"/>
      <c r="JY671" s="79" t="str">
        <f t="shared" si="30"/>
        <v/>
      </c>
      <c r="JZ671" s="75"/>
      <c r="KA671" s="75"/>
      <c r="KB671" s="82" t="str">
        <f t="shared" si="31"/>
        <v>R-AC-1
R-AC-2
R-AC-3
R-AC-4
R-AM-1
R-AM-2
R-AM-3
R-BC-1
R-BC-2
R-BC-3
R-BC-4
R-EX-1
R-EX-2
R-EX-3
R-EX-4
R-EX-5
R-EX-6
R-EX-7
R-GV-1
R-GV-2
R-GV-3
R-GV-4
R-GV-5
R-GV-6
R-GV-7
R-GV-8
R-IR-1
R-IR-2
R-IR-3
R-IR-4
R-SA-1</v>
      </c>
      <c r="KC671" s="75" t="s">
        <v>6370</v>
      </c>
      <c r="KD671" s="75" t="s">
        <v>6368</v>
      </c>
      <c r="KE671" s="75" t="s">
        <v>6366</v>
      </c>
      <c r="KF671" s="75" t="s">
        <v>6363</v>
      </c>
      <c r="KG671" s="75" t="s">
        <v>6361</v>
      </c>
      <c r="KH671" s="75" t="s">
        <v>6359</v>
      </c>
      <c r="KI671" s="75" t="s">
        <v>22883</v>
      </c>
      <c r="KJ671" s="75" t="s">
        <v>6357</v>
      </c>
      <c r="KK671" s="75" t="s">
        <v>6355</v>
      </c>
      <c r="KL671" s="75" t="s">
        <v>6353</v>
      </c>
      <c r="KM671" s="75" t="s">
        <v>6351</v>
      </c>
      <c r="KN671" s="75"/>
      <c r="KO671" s="75" t="s">
        <v>6346</v>
      </c>
      <c r="KP671" s="75" t="s">
        <v>6344</v>
      </c>
      <c r="KQ671" s="75" t="s">
        <v>6342</v>
      </c>
      <c r="KR671" s="75" t="s">
        <v>6340</v>
      </c>
      <c r="KS671" s="75" t="s">
        <v>6338</v>
      </c>
      <c r="KT671" s="75" t="s">
        <v>6336</v>
      </c>
      <c r="KU671" s="75" t="s">
        <v>6333</v>
      </c>
      <c r="KV671" s="75" t="s">
        <v>6331</v>
      </c>
      <c r="KW671" s="75" t="s">
        <v>6379</v>
      </c>
      <c r="KX671" s="75" t="s">
        <v>6330</v>
      </c>
      <c r="KY671" s="75" t="s">
        <v>6329</v>
      </c>
      <c r="KZ671" s="75" t="s">
        <v>6328</v>
      </c>
      <c r="LA671" s="75" t="s">
        <v>6327</v>
      </c>
      <c r="LB671" s="75" t="s">
        <v>6326</v>
      </c>
      <c r="LC671" s="75" t="s">
        <v>6325</v>
      </c>
      <c r="LD671" s="75" t="s">
        <v>6323</v>
      </c>
      <c r="LE671" s="75" t="s">
        <v>6321</v>
      </c>
      <c r="LF671" s="75" t="s">
        <v>6319</v>
      </c>
      <c r="LG671" s="75" t="s">
        <v>6317</v>
      </c>
      <c r="LH671" s="75" t="s">
        <v>6315</v>
      </c>
      <c r="LI671" s="75"/>
      <c r="LJ671" s="75" t="s">
        <v>31345</v>
      </c>
      <c r="LK671" s="75" t="s">
        <v>31348</v>
      </c>
      <c r="LL671" s="75" t="s">
        <v>32354</v>
      </c>
      <c r="LM671" s="75" t="s">
        <v>32361</v>
      </c>
      <c r="LN671" s="75" t="s">
        <v>32375</v>
      </c>
      <c r="LO671" s="75" t="s">
        <v>32376</v>
      </c>
      <c r="LP671" s="79" t="str">
        <f t="shared" si="32"/>
        <v>NT-7
MT-1
MT-2
MT-7
MT-8
MT-9
MT-10
MT-11
MT-12
MT-13
MT-14
MT-15</v>
      </c>
      <c r="LQ671" s="75"/>
      <c r="LR671" s="75"/>
      <c r="LS671" s="75"/>
      <c r="LT671" s="75"/>
      <c r="LU671" s="75"/>
      <c r="LV671" s="75"/>
      <c r="LW671" s="75" t="s">
        <v>6556</v>
      </c>
      <c r="LX671" s="75"/>
      <c r="LY671" s="75"/>
      <c r="LZ671" s="75"/>
      <c r="MA671" s="75"/>
      <c r="MB671" s="75"/>
      <c r="MC671" s="75"/>
      <c r="MD671" s="75"/>
      <c r="ME671" s="75" t="s">
        <v>6580</v>
      </c>
      <c r="MF671" s="75" t="s">
        <v>6583</v>
      </c>
      <c r="MG671" s="75"/>
      <c r="MH671" s="75"/>
      <c r="MI671" s="75"/>
      <c r="MJ671" s="75"/>
      <c r="MK671" s="75" t="s">
        <v>6596</v>
      </c>
      <c r="ML671" s="75" t="s">
        <v>8146</v>
      </c>
      <c r="MM671" s="75" t="s">
        <v>8574</v>
      </c>
      <c r="MN671" s="75" t="s">
        <v>8577</v>
      </c>
      <c r="MO671" s="75" t="s">
        <v>8732</v>
      </c>
      <c r="MP671" s="75" t="s">
        <v>12204</v>
      </c>
      <c r="MQ671" s="75" t="s">
        <v>22881</v>
      </c>
      <c r="MR671" s="75" t="s">
        <v>25771</v>
      </c>
      <c r="MS671" s="75" t="s">
        <v>25772</v>
      </c>
      <c r="MT671" s="75"/>
      <c r="MU671" s="75"/>
      <c r="MV671" s="75"/>
      <c r="MW671" s="75"/>
      <c r="MX671" s="75"/>
      <c r="MY671" s="75"/>
      <c r="MZ671" s="75"/>
      <c r="NA671" s="75"/>
      <c r="NB671" s="76"/>
    </row>
    <row r="672" spans="1:366" s="22" customFormat="1" ht="64.5" customHeight="1" x14ac:dyDescent="0.25">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34557</v>
      </c>
      <c r="X672" s="76" t="s">
        <v>25247</v>
      </c>
      <c r="Y672" s="76" t="s">
        <v>25248</v>
      </c>
      <c r="Z672" s="76" t="s">
        <v>30811</v>
      </c>
      <c r="AA672" s="76" t="s">
        <v>35989</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c r="JS672" s="75" t="s">
        <v>3673</v>
      </c>
      <c r="JT672" s="75"/>
      <c r="JU672" s="75"/>
      <c r="JV672" s="75" t="s">
        <v>28249</v>
      </c>
      <c r="JW672" s="75"/>
      <c r="JX672" s="75"/>
      <c r="JY672" s="79" t="str">
        <f t="shared" si="30"/>
        <v/>
      </c>
      <c r="JZ672" s="75"/>
      <c r="KA672" s="75"/>
      <c r="KB672" s="82" t="str">
        <f t="shared" si="31"/>
        <v>R-AC-1
R-AC-2
R-AC-3
R-AC-4
R-AM-1
R-AM-2
R-AM-3
R-BC-1
R-BC-2
R-BC-3
R-BC-4
R-EX-1
R-EX-2
R-EX-3
R-EX-4
R-EX-5
R-EX-6
R-EX-7
R-GV-1
R-GV-2
R-GV-3
R-GV-4
R-GV-5
R-GV-6
R-GV-7
R-GV-8
R-IR-1
R-IR-2
R-IR-3
R-IR-4
R-SA-1</v>
      </c>
      <c r="KC672" s="75" t="s">
        <v>6370</v>
      </c>
      <c r="KD672" s="75" t="s">
        <v>6368</v>
      </c>
      <c r="KE672" s="75" t="s">
        <v>6366</v>
      </c>
      <c r="KF672" s="75" t="s">
        <v>6363</v>
      </c>
      <c r="KG672" s="75" t="s">
        <v>6361</v>
      </c>
      <c r="KH672" s="75" t="s">
        <v>6359</v>
      </c>
      <c r="KI672" s="75" t="s">
        <v>22883</v>
      </c>
      <c r="KJ672" s="75" t="s">
        <v>6357</v>
      </c>
      <c r="KK672" s="75" t="s">
        <v>6355</v>
      </c>
      <c r="KL672" s="75" t="s">
        <v>6353</v>
      </c>
      <c r="KM672" s="75" t="s">
        <v>6351</v>
      </c>
      <c r="KN672" s="75"/>
      <c r="KO672" s="75" t="s">
        <v>6346</v>
      </c>
      <c r="KP672" s="75" t="s">
        <v>6344</v>
      </c>
      <c r="KQ672" s="75" t="s">
        <v>6342</v>
      </c>
      <c r="KR672" s="75" t="s">
        <v>6340</v>
      </c>
      <c r="KS672" s="75" t="s">
        <v>6338</v>
      </c>
      <c r="KT672" s="75" t="s">
        <v>6336</v>
      </c>
      <c r="KU672" s="75" t="s">
        <v>6333</v>
      </c>
      <c r="KV672" s="75" t="s">
        <v>6331</v>
      </c>
      <c r="KW672" s="75" t="s">
        <v>6379</v>
      </c>
      <c r="KX672" s="75" t="s">
        <v>6330</v>
      </c>
      <c r="KY672" s="75" t="s">
        <v>6329</v>
      </c>
      <c r="KZ672" s="75" t="s">
        <v>6328</v>
      </c>
      <c r="LA672" s="75" t="s">
        <v>6327</v>
      </c>
      <c r="LB672" s="75" t="s">
        <v>6326</v>
      </c>
      <c r="LC672" s="75" t="s">
        <v>6325</v>
      </c>
      <c r="LD672" s="75" t="s">
        <v>6323</v>
      </c>
      <c r="LE672" s="75" t="s">
        <v>6321</v>
      </c>
      <c r="LF672" s="75" t="s">
        <v>6319</v>
      </c>
      <c r="LG672" s="75" t="s">
        <v>6317</v>
      </c>
      <c r="LH672" s="75" t="s">
        <v>6315</v>
      </c>
      <c r="LI672" s="75"/>
      <c r="LJ672" s="75" t="s">
        <v>31345</v>
      </c>
      <c r="LK672" s="75" t="s">
        <v>31348</v>
      </c>
      <c r="LL672" s="75" t="s">
        <v>32354</v>
      </c>
      <c r="LM672" s="75" t="s">
        <v>32361</v>
      </c>
      <c r="LN672" s="75" t="s">
        <v>32375</v>
      </c>
      <c r="LO672" s="75" t="s">
        <v>32376</v>
      </c>
      <c r="LP672" s="79" t="str">
        <f t="shared" si="32"/>
        <v>NT-2
NT-3
NT-4
NT-5
NT-6
NT-7
NT-8
NT-9
NT-10
NT-11
NT-12
NT-13
NT-14
MT-1
MT-2
MT-3
MT-4
MT-5
MT-6
MT-7
MT-8
MT-9
MT-10
MT-11
MT-12
MT-13
MT-14
MT-15</v>
      </c>
      <c r="LQ672" s="75"/>
      <c r="LR672" s="75" t="s">
        <v>6541</v>
      </c>
      <c r="LS672" s="75" t="s">
        <v>6544</v>
      </c>
      <c r="LT672" s="75" t="s">
        <v>6547</v>
      </c>
      <c r="LU672" s="75" t="s">
        <v>6550</v>
      </c>
      <c r="LV672" s="75" t="s">
        <v>6553</v>
      </c>
      <c r="LW672" s="75" t="s">
        <v>6556</v>
      </c>
      <c r="LX672" s="75" t="s">
        <v>6558</v>
      </c>
      <c r="LY672" s="75" t="s">
        <v>6561</v>
      </c>
      <c r="LZ672" s="75" t="s">
        <v>6564</v>
      </c>
      <c r="MA672" s="75" t="s">
        <v>6567</v>
      </c>
      <c r="MB672" s="75" t="s">
        <v>6570</v>
      </c>
      <c r="MC672" s="75" t="s">
        <v>6573</v>
      </c>
      <c r="MD672" s="75" t="s">
        <v>6576</v>
      </c>
      <c r="ME672" s="75" t="s">
        <v>6580</v>
      </c>
      <c r="MF672" s="75" t="s">
        <v>6583</v>
      </c>
      <c r="MG672" s="75" t="s">
        <v>6586</v>
      </c>
      <c r="MH672" s="75" t="s">
        <v>6589</v>
      </c>
      <c r="MI672" s="75" t="s">
        <v>6591</v>
      </c>
      <c r="MJ672" s="75" t="s">
        <v>6594</v>
      </c>
      <c r="MK672" s="75" t="s">
        <v>6596</v>
      </c>
      <c r="ML672" s="75" t="s">
        <v>8146</v>
      </c>
      <c r="MM672" s="75" t="s">
        <v>8574</v>
      </c>
      <c r="MN672" s="75" t="s">
        <v>8577</v>
      </c>
      <c r="MO672" s="75" t="s">
        <v>8732</v>
      </c>
      <c r="MP672" s="75" t="s">
        <v>12204</v>
      </c>
      <c r="MQ672" s="75" t="s">
        <v>22881</v>
      </c>
      <c r="MR672" s="75" t="s">
        <v>25771</v>
      </c>
      <c r="MS672" s="75" t="s">
        <v>25772</v>
      </c>
      <c r="MT672" s="75"/>
      <c r="MU672" s="75"/>
      <c r="MV672" s="75"/>
      <c r="MW672" s="75"/>
      <c r="MX672" s="75"/>
      <c r="MY672" s="75"/>
      <c r="MZ672" s="75"/>
      <c r="NA672" s="75"/>
      <c r="NB672" s="76"/>
    </row>
    <row r="673" spans="1:366" s="22" customFormat="1" ht="64.5" customHeight="1" x14ac:dyDescent="0.25">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34558</v>
      </c>
      <c r="X673" s="76" t="s">
        <v>25249</v>
      </c>
      <c r="Y673" s="76" t="s">
        <v>25250</v>
      </c>
      <c r="Z673" s="76" t="s">
        <v>36907</v>
      </c>
      <c r="AA673" s="76" t="s">
        <v>35990</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c r="JW673" s="75" t="s">
        <v>3673</v>
      </c>
      <c r="JX673" s="75"/>
      <c r="JY673" s="79" t="str">
        <f t="shared" si="30"/>
        <v/>
      </c>
      <c r="JZ673" s="75"/>
      <c r="KA673" s="75"/>
      <c r="KB673" s="82" t="str">
        <f t="shared" si="31"/>
        <v>R-AC-1
R-AC-2
R-AC-3
R-AC-4
R-AM-1
R-AM-2
R-AM-3
R-BC-1
R-BC-2
R-BC-3
R-BC-4
R-EX-1
R-EX-2
R-EX-3
R-EX-4
R-EX-5
R-EX-6
R-EX-7
R-GV-1
R-GV-2
R-GV-3
R-GV-4
R-GV-5
R-GV-6
R-GV-7
R-GV-8
R-IR-1
R-IR-2
R-IR-3
R-IR-4
R-SA-1</v>
      </c>
      <c r="KC673" s="75" t="s">
        <v>6370</v>
      </c>
      <c r="KD673" s="75" t="s">
        <v>6368</v>
      </c>
      <c r="KE673" s="75" t="s">
        <v>6366</v>
      </c>
      <c r="KF673" s="75" t="s">
        <v>6363</v>
      </c>
      <c r="KG673" s="75" t="s">
        <v>6361</v>
      </c>
      <c r="KH673" s="75" t="s">
        <v>6359</v>
      </c>
      <c r="KI673" s="75" t="s">
        <v>22883</v>
      </c>
      <c r="KJ673" s="75" t="s">
        <v>6357</v>
      </c>
      <c r="KK673" s="75" t="s">
        <v>6355</v>
      </c>
      <c r="KL673" s="75" t="s">
        <v>6353</v>
      </c>
      <c r="KM673" s="75" t="s">
        <v>6351</v>
      </c>
      <c r="KN673" s="75"/>
      <c r="KO673" s="75" t="s">
        <v>6346</v>
      </c>
      <c r="KP673" s="75" t="s">
        <v>6344</v>
      </c>
      <c r="KQ673" s="75" t="s">
        <v>6342</v>
      </c>
      <c r="KR673" s="75" t="s">
        <v>6340</v>
      </c>
      <c r="KS673" s="75" t="s">
        <v>6338</v>
      </c>
      <c r="KT673" s="75" t="s">
        <v>6336</v>
      </c>
      <c r="KU673" s="75" t="s">
        <v>6333</v>
      </c>
      <c r="KV673" s="75" t="s">
        <v>6331</v>
      </c>
      <c r="KW673" s="75" t="s">
        <v>6379</v>
      </c>
      <c r="KX673" s="75" t="s">
        <v>6330</v>
      </c>
      <c r="KY673" s="75" t="s">
        <v>6329</v>
      </c>
      <c r="KZ673" s="75" t="s">
        <v>6328</v>
      </c>
      <c r="LA673" s="75" t="s">
        <v>6327</v>
      </c>
      <c r="LB673" s="75" t="s">
        <v>6326</v>
      </c>
      <c r="LC673" s="75" t="s">
        <v>6325</v>
      </c>
      <c r="LD673" s="75" t="s">
        <v>6323</v>
      </c>
      <c r="LE673" s="75" t="s">
        <v>6321</v>
      </c>
      <c r="LF673" s="75" t="s">
        <v>6319</v>
      </c>
      <c r="LG673" s="75" t="s">
        <v>6317</v>
      </c>
      <c r="LH673" s="75" t="s">
        <v>6315</v>
      </c>
      <c r="LI673" s="75"/>
      <c r="LJ673" s="75" t="s">
        <v>31345</v>
      </c>
      <c r="LK673" s="75" t="s">
        <v>31348</v>
      </c>
      <c r="LL673" s="75" t="s">
        <v>32354</v>
      </c>
      <c r="LM673" s="75" t="s">
        <v>32361</v>
      </c>
      <c r="LN673" s="75" t="s">
        <v>32375</v>
      </c>
      <c r="LO673" s="75" t="s">
        <v>32376</v>
      </c>
      <c r="LP673" s="79" t="str">
        <f t="shared" si="32"/>
        <v>NT-2
NT-3
NT-4
NT-5
NT-6
NT-7
NT-8
NT-9
NT-10
NT-11
NT-12
NT-13
NT-14
MT-1
MT-2
MT-3
MT-4
MT-5
MT-6
MT-7
MT-8
MT-9
MT-10
MT-11
MT-12
MT-13
MT-14</v>
      </c>
      <c r="LQ673" s="75"/>
      <c r="LR673" s="75" t="s">
        <v>6541</v>
      </c>
      <c r="LS673" s="75" t="s">
        <v>6544</v>
      </c>
      <c r="LT673" s="75" t="s">
        <v>6547</v>
      </c>
      <c r="LU673" s="75" t="s">
        <v>6550</v>
      </c>
      <c r="LV673" s="75" t="s">
        <v>6553</v>
      </c>
      <c r="LW673" s="75" t="s">
        <v>6556</v>
      </c>
      <c r="LX673" s="75" t="s">
        <v>6558</v>
      </c>
      <c r="LY673" s="75" t="s">
        <v>6561</v>
      </c>
      <c r="LZ673" s="75" t="s">
        <v>6564</v>
      </c>
      <c r="MA673" s="75" t="s">
        <v>6567</v>
      </c>
      <c r="MB673" s="75" t="s">
        <v>6570</v>
      </c>
      <c r="MC673" s="75" t="s">
        <v>6573</v>
      </c>
      <c r="MD673" s="75" t="s">
        <v>6576</v>
      </c>
      <c r="ME673" s="75" t="s">
        <v>6580</v>
      </c>
      <c r="MF673" s="75" t="s">
        <v>6583</v>
      </c>
      <c r="MG673" s="75" t="s">
        <v>6586</v>
      </c>
      <c r="MH673" s="75" t="s">
        <v>6589</v>
      </c>
      <c r="MI673" s="75" t="s">
        <v>6591</v>
      </c>
      <c r="MJ673" s="75" t="s">
        <v>6594</v>
      </c>
      <c r="MK673" s="75" t="s">
        <v>6596</v>
      </c>
      <c r="ML673" s="75" t="s">
        <v>8146</v>
      </c>
      <c r="MM673" s="75" t="s">
        <v>8574</v>
      </c>
      <c r="MN673" s="75" t="s">
        <v>8577</v>
      </c>
      <c r="MO673" s="75" t="s">
        <v>8732</v>
      </c>
      <c r="MP673" s="75" t="s">
        <v>12204</v>
      </c>
      <c r="MQ673" s="75" t="s">
        <v>22881</v>
      </c>
      <c r="MR673" s="75" t="s">
        <v>25771</v>
      </c>
      <c r="MS673" s="75"/>
      <c r="MT673" s="75"/>
      <c r="MU673" s="75"/>
      <c r="MV673" s="75"/>
      <c r="MW673" s="75"/>
      <c r="MX673" s="75"/>
      <c r="MY673" s="75"/>
      <c r="MZ673" s="75"/>
      <c r="NA673" s="75"/>
      <c r="NB673" s="76"/>
    </row>
    <row r="674" spans="1:366" s="22" customFormat="1" ht="64.5" customHeight="1" x14ac:dyDescent="0.25">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34559</v>
      </c>
      <c r="X674" s="76" t="s">
        <v>25251</v>
      </c>
      <c r="Y674" s="76" t="s">
        <v>25252</v>
      </c>
      <c r="Z674" s="76" t="s">
        <v>36908</v>
      </c>
      <c r="AA674" s="76" t="s">
        <v>35991</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5"/>
      <c r="JY674" s="79" t="str">
        <f t="shared" si="30"/>
        <v/>
      </c>
      <c r="JZ674" s="75"/>
      <c r="KA674" s="75"/>
      <c r="KB674" s="82" t="str">
        <f t="shared" si="31"/>
        <v>R-AC-1
R-AM-3
R-BC-1
R-BC-2
R-BC-3
R-BC-4
R-BC-5
R-EX-1
R-EX-2
R-EX-3
R-EX-4
R-EX-5
R-EX-6
R-EX-7
R-GV-1
R-GV-2
R-GV-3
R-GV-4
R-GV-5
R-GV-6
R-GV-7
R-GV-8
R-IR-1
R-IR-2
R-IR-3
R-IR-4
R-SA-1</v>
      </c>
      <c r="KC674" s="75" t="s">
        <v>6370</v>
      </c>
      <c r="KD674" s="75"/>
      <c r="KE674" s="75"/>
      <c r="KF674" s="75"/>
      <c r="KG674" s="75"/>
      <c r="KH674" s="75"/>
      <c r="KI674" s="75" t="s">
        <v>22883</v>
      </c>
      <c r="KJ674" s="75" t="s">
        <v>6357</v>
      </c>
      <c r="KK674" s="75" t="s">
        <v>6355</v>
      </c>
      <c r="KL674" s="75" t="s">
        <v>6353</v>
      </c>
      <c r="KM674" s="75" t="s">
        <v>6351</v>
      </c>
      <c r="KN674" s="75" t="s">
        <v>6348</v>
      </c>
      <c r="KO674" s="75" t="s">
        <v>6346</v>
      </c>
      <c r="KP674" s="75" t="s">
        <v>6344</v>
      </c>
      <c r="KQ674" s="75" t="s">
        <v>6342</v>
      </c>
      <c r="KR674" s="75" t="s">
        <v>6340</v>
      </c>
      <c r="KS674" s="75" t="s">
        <v>6338</v>
      </c>
      <c r="KT674" s="75" t="s">
        <v>6336</v>
      </c>
      <c r="KU674" s="75" t="s">
        <v>6333</v>
      </c>
      <c r="KV674" s="75" t="s">
        <v>6331</v>
      </c>
      <c r="KW674" s="75" t="s">
        <v>6379</v>
      </c>
      <c r="KX674" s="75" t="s">
        <v>6330</v>
      </c>
      <c r="KY674" s="75" t="s">
        <v>6329</v>
      </c>
      <c r="KZ674" s="75" t="s">
        <v>6328</v>
      </c>
      <c r="LA674" s="75" t="s">
        <v>6327</v>
      </c>
      <c r="LB674" s="75" t="s">
        <v>6326</v>
      </c>
      <c r="LC674" s="75" t="s">
        <v>6325</v>
      </c>
      <c r="LD674" s="75" t="s">
        <v>6323</v>
      </c>
      <c r="LE674" s="75" t="s">
        <v>6321</v>
      </c>
      <c r="LF674" s="75" t="s">
        <v>6319</v>
      </c>
      <c r="LG674" s="75" t="s">
        <v>6317</v>
      </c>
      <c r="LH674" s="75" t="s">
        <v>6315</v>
      </c>
      <c r="LI674" s="75"/>
      <c r="LJ674" s="75" t="s">
        <v>31345</v>
      </c>
      <c r="LK674" s="75" t="s">
        <v>31348</v>
      </c>
      <c r="LL674" s="75" t="s">
        <v>32354</v>
      </c>
      <c r="LM674" s="75" t="s">
        <v>32361</v>
      </c>
      <c r="LN674" s="75" t="s">
        <v>32375</v>
      </c>
      <c r="LO674" s="75" t="s">
        <v>32376</v>
      </c>
      <c r="LP674" s="79" t="str">
        <f t="shared" si="32"/>
        <v>NT-1
NT-2
NT-3
NT-4
NT-5
NT-6
NT-7
NT-8
NT-9
NT-10
NT-11
NT-12
NT-13
NT-14
MT-8
MT-9
MT-10
MT-12
MT-13
MT-14
MT-15</v>
      </c>
      <c r="LQ674" s="75" t="s">
        <v>6538</v>
      </c>
      <c r="LR674" s="75" t="s">
        <v>6541</v>
      </c>
      <c r="LS674" s="75" t="s">
        <v>6544</v>
      </c>
      <c r="LT674" s="75" t="s">
        <v>6547</v>
      </c>
      <c r="LU674" s="75" t="s">
        <v>6550</v>
      </c>
      <c r="LV674" s="75" t="s">
        <v>6553</v>
      </c>
      <c r="LW674" s="75" t="s">
        <v>6556</v>
      </c>
      <c r="LX674" s="75" t="s">
        <v>6558</v>
      </c>
      <c r="LY674" s="75" t="s">
        <v>6561</v>
      </c>
      <c r="LZ674" s="75" t="s">
        <v>6564</v>
      </c>
      <c r="MA674" s="75" t="s">
        <v>6567</v>
      </c>
      <c r="MB674" s="75" t="s">
        <v>6570</v>
      </c>
      <c r="MC674" s="75" t="s">
        <v>6573</v>
      </c>
      <c r="MD674" s="75" t="s">
        <v>6576</v>
      </c>
      <c r="ME674" s="75"/>
      <c r="MF674" s="75"/>
      <c r="MG674" s="75"/>
      <c r="MH674" s="75"/>
      <c r="MI674" s="75"/>
      <c r="MJ674" s="75"/>
      <c r="MK674" s="75"/>
      <c r="ML674" s="75" t="s">
        <v>8146</v>
      </c>
      <c r="MM674" s="75" t="s">
        <v>8574</v>
      </c>
      <c r="MN674" s="75" t="s">
        <v>8577</v>
      </c>
      <c r="MO674" s="75"/>
      <c r="MP674" s="75" t="s">
        <v>12204</v>
      </c>
      <c r="MQ674" s="75" t="s">
        <v>22881</v>
      </c>
      <c r="MR674" s="75" t="s">
        <v>25771</v>
      </c>
      <c r="MS674" s="75" t="s">
        <v>25772</v>
      </c>
      <c r="MT674" s="75"/>
      <c r="MU674" s="75"/>
      <c r="MV674" s="75"/>
      <c r="MW674" s="75"/>
      <c r="MX674" s="75"/>
      <c r="MY674" s="75"/>
      <c r="MZ674" s="75"/>
      <c r="NA674" s="75"/>
      <c r="NB674" s="76"/>
    </row>
    <row r="675" spans="1:366" s="22" customFormat="1" ht="64.5" customHeight="1" x14ac:dyDescent="0.25">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35168</v>
      </c>
      <c r="W675" s="76" t="s">
        <v>34560</v>
      </c>
      <c r="X675" s="76" t="s">
        <v>34561</v>
      </c>
      <c r="Y675" s="76" t="s">
        <v>25252</v>
      </c>
      <c r="Z675" s="76" t="s">
        <v>36909</v>
      </c>
      <c r="AA675" s="76" t="s">
        <v>35992</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5"/>
      <c r="JY675" s="79" t="str">
        <f t="shared" si="30"/>
        <v/>
      </c>
      <c r="JZ675" s="75"/>
      <c r="KA675" s="75"/>
      <c r="KB675" s="82" t="str">
        <f t="shared" si="31"/>
        <v>R-AC-1
R-AC-2
R-AC-3
R-AC-4
R-AM-1
R-AM-2
R-AM-3
R-BC-1
R-BC-2
R-BC-3
R-BC-4
R-BC-5
R-EX-1
R-EX-2
R-EX-3
R-EX-4
R-EX-5
R-EX-6
R-EX-7
R-GV-1
R-GV-2
R-GV-3
R-GV-4
R-GV-5
R-GV-6
R-GV-7
R-GV-8
R-IR-1
R-IR-2
R-IR-3
R-IR-4
R-SA-1</v>
      </c>
      <c r="KC675" s="75" t="s">
        <v>6370</v>
      </c>
      <c r="KD675" s="75" t="s">
        <v>6368</v>
      </c>
      <c r="KE675" s="75" t="s">
        <v>6366</v>
      </c>
      <c r="KF675" s="75" t="s">
        <v>6363</v>
      </c>
      <c r="KG675" s="75" t="s">
        <v>6361</v>
      </c>
      <c r="KH675" s="75" t="s">
        <v>6359</v>
      </c>
      <c r="KI675" s="75" t="s">
        <v>22883</v>
      </c>
      <c r="KJ675" s="75" t="s">
        <v>6357</v>
      </c>
      <c r="KK675" s="75" t="s">
        <v>6355</v>
      </c>
      <c r="KL675" s="75" t="s">
        <v>6353</v>
      </c>
      <c r="KM675" s="75" t="s">
        <v>6351</v>
      </c>
      <c r="KN675" s="75" t="s">
        <v>6348</v>
      </c>
      <c r="KO675" s="75" t="s">
        <v>6346</v>
      </c>
      <c r="KP675" s="75" t="s">
        <v>6344</v>
      </c>
      <c r="KQ675" s="75" t="s">
        <v>6342</v>
      </c>
      <c r="KR675" s="75" t="s">
        <v>6340</v>
      </c>
      <c r="KS675" s="75" t="s">
        <v>6338</v>
      </c>
      <c r="KT675" s="75" t="s">
        <v>6336</v>
      </c>
      <c r="KU675" s="75" t="s">
        <v>6333</v>
      </c>
      <c r="KV675" s="75" t="s">
        <v>6331</v>
      </c>
      <c r="KW675" s="75" t="s">
        <v>6379</v>
      </c>
      <c r="KX675" s="75" t="s">
        <v>6330</v>
      </c>
      <c r="KY675" s="75" t="s">
        <v>6329</v>
      </c>
      <c r="KZ675" s="75" t="s">
        <v>6328</v>
      </c>
      <c r="LA675" s="75" t="s">
        <v>6327</v>
      </c>
      <c r="LB675" s="75" t="s">
        <v>6326</v>
      </c>
      <c r="LC675" s="75" t="s">
        <v>6325</v>
      </c>
      <c r="LD675" s="75" t="s">
        <v>6323</v>
      </c>
      <c r="LE675" s="75" t="s">
        <v>6321</v>
      </c>
      <c r="LF675" s="75" t="s">
        <v>6319</v>
      </c>
      <c r="LG675" s="75" t="s">
        <v>6317</v>
      </c>
      <c r="LH675" s="75" t="s">
        <v>6315</v>
      </c>
      <c r="LI675" s="75"/>
      <c r="LJ675" s="75" t="s">
        <v>31345</v>
      </c>
      <c r="LK675" s="75" t="s">
        <v>31348</v>
      </c>
      <c r="LL675" s="75" t="s">
        <v>32354</v>
      </c>
      <c r="LM675" s="75" t="s">
        <v>32361</v>
      </c>
      <c r="LN675" s="75" t="s">
        <v>32375</v>
      </c>
      <c r="LO675" s="75" t="s">
        <v>32376</v>
      </c>
      <c r="LP675" s="79" t="str">
        <f t="shared" si="32"/>
        <v>NT-7
MT-1
MT-2
MT-3
MT-4
MT-5
MT-6
MT-7
MT-8
MT-9
MT-10
MT-11
MT-12
MT-13
MT-14
MT-15</v>
      </c>
      <c r="LQ675" s="75"/>
      <c r="LR675" s="75"/>
      <c r="LS675" s="75"/>
      <c r="LT675" s="75"/>
      <c r="LU675" s="75"/>
      <c r="LV675" s="75"/>
      <c r="LW675" s="75" t="s">
        <v>6556</v>
      </c>
      <c r="LX675" s="75"/>
      <c r="LY675" s="75"/>
      <c r="LZ675" s="75"/>
      <c r="MA675" s="75"/>
      <c r="MB675" s="75"/>
      <c r="MC675" s="75"/>
      <c r="MD675" s="75"/>
      <c r="ME675" s="75" t="s">
        <v>6580</v>
      </c>
      <c r="MF675" s="75" t="s">
        <v>6583</v>
      </c>
      <c r="MG675" s="75" t="s">
        <v>6586</v>
      </c>
      <c r="MH675" s="75" t="s">
        <v>6589</v>
      </c>
      <c r="MI675" s="75" t="s">
        <v>6591</v>
      </c>
      <c r="MJ675" s="75" t="s">
        <v>6594</v>
      </c>
      <c r="MK675" s="75" t="s">
        <v>6596</v>
      </c>
      <c r="ML675" s="75" t="s">
        <v>8146</v>
      </c>
      <c r="MM675" s="75" t="s">
        <v>8574</v>
      </c>
      <c r="MN675" s="75" t="s">
        <v>8577</v>
      </c>
      <c r="MO675" s="75" t="s">
        <v>8732</v>
      </c>
      <c r="MP675" s="75" t="s">
        <v>12204</v>
      </c>
      <c r="MQ675" s="75" t="s">
        <v>22881</v>
      </c>
      <c r="MR675" s="75" t="s">
        <v>25771</v>
      </c>
      <c r="MS675" s="75" t="s">
        <v>25772</v>
      </c>
      <c r="MT675" s="75"/>
      <c r="MU675" s="75"/>
      <c r="MV675" s="75"/>
      <c r="MW675" s="75"/>
      <c r="MX675" s="75"/>
      <c r="MY675" s="75"/>
      <c r="MZ675" s="75"/>
      <c r="NA675" s="75"/>
      <c r="NB675" s="76"/>
    </row>
    <row r="676" spans="1:366" s="22" customFormat="1" ht="64.5" customHeight="1" x14ac:dyDescent="0.25">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36910</v>
      </c>
      <c r="AA676" s="76" t="s">
        <v>35993</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39029</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38626</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37937</v>
      </c>
      <c r="HH676" s="75"/>
      <c r="HI676" s="75" t="s">
        <v>9924</v>
      </c>
      <c r="HJ676" s="75"/>
      <c r="HK676" s="75"/>
      <c r="HL676" s="75"/>
      <c r="HM676" s="75"/>
      <c r="HN676" s="75"/>
      <c r="HO676" s="75" t="s">
        <v>38011</v>
      </c>
      <c r="HP676" s="75"/>
      <c r="HQ676" s="75" t="s">
        <v>38011</v>
      </c>
      <c r="HR676" s="75"/>
      <c r="HS676" s="75"/>
      <c r="HT676" s="75"/>
      <c r="HU676" s="75"/>
      <c r="HV676" s="75"/>
      <c r="HW676" s="75" t="s">
        <v>24213</v>
      </c>
      <c r="HX676" s="75"/>
      <c r="HY676" s="75"/>
      <c r="HZ676" s="75" t="s">
        <v>38106</v>
      </c>
      <c r="IA676" s="75"/>
      <c r="IB676" s="75"/>
      <c r="IC676" s="75" t="s">
        <v>2032</v>
      </c>
      <c r="ID676" s="75"/>
      <c r="IE676" s="75"/>
      <c r="IF676" s="75" t="s">
        <v>32866</v>
      </c>
      <c r="IG676" s="75"/>
      <c r="IH676" s="75"/>
      <c r="II676" s="75"/>
      <c r="IJ676" s="75"/>
      <c r="IK676" s="75"/>
      <c r="IL676" s="75"/>
      <c r="IM676" s="75"/>
      <c r="IN676" s="75"/>
      <c r="IO676" s="75"/>
      <c r="IP676" s="75"/>
      <c r="IQ676" s="75"/>
      <c r="IR676" s="75" t="s">
        <v>11088</v>
      </c>
      <c r="IS676" s="75"/>
      <c r="IT676" s="75"/>
      <c r="IU676" s="75"/>
      <c r="IV676" s="75" t="s">
        <v>11030</v>
      </c>
      <c r="IW676" s="75"/>
      <c r="IX676" s="75"/>
      <c r="IY676" s="75"/>
      <c r="IZ676" s="75"/>
      <c r="JA676" s="75" t="s">
        <v>9185</v>
      </c>
      <c r="JB676" s="75"/>
      <c r="JC676" s="75"/>
      <c r="JD676" s="75"/>
      <c r="JE676" s="75"/>
      <c r="JF676" s="75"/>
      <c r="JG676" s="75"/>
      <c r="JH676" s="75"/>
      <c r="JI676" s="75"/>
      <c r="JJ676" s="75" t="s">
        <v>24598</v>
      </c>
      <c r="JK676" s="75" t="s">
        <v>38485</v>
      </c>
      <c r="JL676" s="75"/>
      <c r="JM676" s="75"/>
      <c r="JN676" s="75"/>
      <c r="JO676" s="75"/>
      <c r="JP676" s="75"/>
      <c r="JQ676" s="75"/>
      <c r="JR676" s="75"/>
      <c r="JS676" s="75" t="s">
        <v>3673</v>
      </c>
      <c r="JT676" s="75" t="s">
        <v>25588</v>
      </c>
      <c r="JU676" s="75" t="s">
        <v>3673</v>
      </c>
      <c r="JV676" s="75" t="s">
        <v>30476</v>
      </c>
      <c r="JW676" s="75" t="s">
        <v>3673</v>
      </c>
      <c r="JX676" s="75" t="s">
        <v>27238</v>
      </c>
      <c r="JY676" s="79" t="str">
        <f t="shared" si="30"/>
        <v/>
      </c>
      <c r="JZ676" s="75"/>
      <c r="KA676" s="75"/>
      <c r="KB676" s="82" t="str">
        <f t="shared" si="31"/>
        <v>R-AC-1
R-AC-2
R-AC-3
R-AC-4
R-AM-1
R-AM-2
R-AM-3
R-BC-1
R-BC-2
R-BC-3
R-BC-4
R-EX-1
R-EX-2
R-EX-3
R-EX-4
R-EX-5
R-EX-6
R-EX-7
R-GV-1
R-GV-2
R-GV-3
R-GV-4
R-GV-5
R-GV-6
R-GV-7
R-GV-8
R-IR-1
R-IR-2
R-IR-3
R-IR-4
R-SA-1</v>
      </c>
      <c r="KC676" s="75" t="s">
        <v>6370</v>
      </c>
      <c r="KD676" s="75" t="s">
        <v>6368</v>
      </c>
      <c r="KE676" s="75" t="s">
        <v>6366</v>
      </c>
      <c r="KF676" s="75" t="s">
        <v>6363</v>
      </c>
      <c r="KG676" s="75" t="s">
        <v>6361</v>
      </c>
      <c r="KH676" s="75" t="s">
        <v>6359</v>
      </c>
      <c r="KI676" s="75" t="s">
        <v>22883</v>
      </c>
      <c r="KJ676" s="75" t="s">
        <v>6357</v>
      </c>
      <c r="KK676" s="75" t="s">
        <v>6355</v>
      </c>
      <c r="KL676" s="75" t="s">
        <v>6353</v>
      </c>
      <c r="KM676" s="75" t="s">
        <v>6351</v>
      </c>
      <c r="KN676" s="75"/>
      <c r="KO676" s="75" t="s">
        <v>6346</v>
      </c>
      <c r="KP676" s="75" t="s">
        <v>6344</v>
      </c>
      <c r="KQ676" s="75" t="s">
        <v>6342</v>
      </c>
      <c r="KR676" s="75" t="s">
        <v>6340</v>
      </c>
      <c r="KS676" s="75" t="s">
        <v>6338</v>
      </c>
      <c r="KT676" s="75" t="s">
        <v>6336</v>
      </c>
      <c r="KU676" s="75" t="s">
        <v>6333</v>
      </c>
      <c r="KV676" s="75" t="s">
        <v>6331</v>
      </c>
      <c r="KW676" s="75" t="s">
        <v>6379</v>
      </c>
      <c r="KX676" s="75" t="s">
        <v>6330</v>
      </c>
      <c r="KY676" s="75" t="s">
        <v>6329</v>
      </c>
      <c r="KZ676" s="75" t="s">
        <v>6328</v>
      </c>
      <c r="LA676" s="75" t="s">
        <v>6327</v>
      </c>
      <c r="LB676" s="75" t="s">
        <v>6326</v>
      </c>
      <c r="LC676" s="75" t="s">
        <v>6325</v>
      </c>
      <c r="LD676" s="75" t="s">
        <v>6323</v>
      </c>
      <c r="LE676" s="75" t="s">
        <v>6321</v>
      </c>
      <c r="LF676" s="75" t="s">
        <v>6319</v>
      </c>
      <c r="LG676" s="75" t="s">
        <v>6317</v>
      </c>
      <c r="LH676" s="75" t="s">
        <v>6315</v>
      </c>
      <c r="LI676" s="75"/>
      <c r="LJ676" s="75" t="s">
        <v>31345</v>
      </c>
      <c r="LK676" s="75" t="s">
        <v>31348</v>
      </c>
      <c r="LL676" s="75" t="s">
        <v>32354</v>
      </c>
      <c r="LM676" s="75" t="s">
        <v>32361</v>
      </c>
      <c r="LN676" s="75" t="s">
        <v>32375</v>
      </c>
      <c r="LO676" s="75" t="s">
        <v>32376</v>
      </c>
      <c r="LP676" s="79" t="str">
        <f t="shared" si="32"/>
        <v>NT-7
MT-1
MT-2
MT-7
MT-8
MT-9
MT-10
MT-11
MT-12
MT-13
MT-14
MT-15</v>
      </c>
      <c r="LQ676" s="75"/>
      <c r="LR676" s="75"/>
      <c r="LS676" s="75"/>
      <c r="LT676" s="75"/>
      <c r="LU676" s="75"/>
      <c r="LV676" s="75"/>
      <c r="LW676" s="75" t="s">
        <v>6556</v>
      </c>
      <c r="LX676" s="75"/>
      <c r="LY676" s="75"/>
      <c r="LZ676" s="75"/>
      <c r="MA676" s="75"/>
      <c r="MB676" s="75"/>
      <c r="MC676" s="75"/>
      <c r="MD676" s="75"/>
      <c r="ME676" s="75" t="s">
        <v>6580</v>
      </c>
      <c r="MF676" s="75" t="s">
        <v>6583</v>
      </c>
      <c r="MG676" s="75"/>
      <c r="MH676" s="75"/>
      <c r="MI676" s="75"/>
      <c r="MJ676" s="75"/>
      <c r="MK676" s="75" t="s">
        <v>6596</v>
      </c>
      <c r="ML676" s="75" t="s">
        <v>8146</v>
      </c>
      <c r="MM676" s="75" t="s">
        <v>8574</v>
      </c>
      <c r="MN676" s="75" t="s">
        <v>8577</v>
      </c>
      <c r="MO676" s="75" t="s">
        <v>8732</v>
      </c>
      <c r="MP676" s="75" t="s">
        <v>12204</v>
      </c>
      <c r="MQ676" s="75" t="s">
        <v>22881</v>
      </c>
      <c r="MR676" s="75" t="s">
        <v>25771</v>
      </c>
      <c r="MS676" s="75" t="s">
        <v>25772</v>
      </c>
      <c r="MT676" s="75"/>
      <c r="MU676" s="75"/>
      <c r="MV676" s="75"/>
      <c r="MW676" s="75"/>
      <c r="MX676" s="75"/>
      <c r="MY676" s="75"/>
      <c r="MZ676" s="75"/>
      <c r="NA676" s="75"/>
      <c r="NB676" s="76"/>
    </row>
    <row r="677" spans="1:366" s="22" customFormat="1" ht="64.5" customHeight="1" x14ac:dyDescent="0.25">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34562</v>
      </c>
      <c r="X677" s="76" t="s">
        <v>25190</v>
      </c>
      <c r="Y677" s="76" t="s">
        <v>25191</v>
      </c>
      <c r="Z677" s="76" t="s">
        <v>36911</v>
      </c>
      <c r="AA677" s="76" t="s">
        <v>35994</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c r="JS677" s="75" t="s">
        <v>3673</v>
      </c>
      <c r="JT677" s="75"/>
      <c r="JU677" s="75" t="s">
        <v>3673</v>
      </c>
      <c r="JV677" s="75" t="s">
        <v>28237</v>
      </c>
      <c r="JW677" s="75" t="s">
        <v>3673</v>
      </c>
      <c r="JX677" s="75"/>
      <c r="JY677" s="79" t="str">
        <f t="shared" si="30"/>
        <v/>
      </c>
      <c r="JZ677" s="75"/>
      <c r="KA677" s="75"/>
      <c r="KB677" s="82" t="str">
        <f t="shared" si="31"/>
        <v>R-AC-1
R-AC-2
R-AC-3
R-AC-4
R-AM-1
R-AM-2
R-AM-3
R-BC-1
R-BC-2
R-BC-3
R-BC-4
R-EX-1
R-EX-2
R-EX-3
R-EX-4
R-EX-5
R-EX-6
R-EX-7
R-GV-1
R-GV-2
R-GV-3
R-GV-4
R-GV-5
R-GV-6
R-GV-7
R-GV-8
R-IR-1
R-IR-2
R-IR-3
R-IR-4
R-SA-1</v>
      </c>
      <c r="KC677" s="75" t="s">
        <v>6370</v>
      </c>
      <c r="KD677" s="75" t="s">
        <v>6368</v>
      </c>
      <c r="KE677" s="75" t="s">
        <v>6366</v>
      </c>
      <c r="KF677" s="75" t="s">
        <v>6363</v>
      </c>
      <c r="KG677" s="75" t="s">
        <v>6361</v>
      </c>
      <c r="KH677" s="75" t="s">
        <v>6359</v>
      </c>
      <c r="KI677" s="75" t="s">
        <v>22883</v>
      </c>
      <c r="KJ677" s="75" t="s">
        <v>6357</v>
      </c>
      <c r="KK677" s="75" t="s">
        <v>6355</v>
      </c>
      <c r="KL677" s="75" t="s">
        <v>6353</v>
      </c>
      <c r="KM677" s="75" t="s">
        <v>6351</v>
      </c>
      <c r="KN677" s="75"/>
      <c r="KO677" s="75" t="s">
        <v>6346</v>
      </c>
      <c r="KP677" s="75" t="s">
        <v>6344</v>
      </c>
      <c r="KQ677" s="75" t="s">
        <v>6342</v>
      </c>
      <c r="KR677" s="75" t="s">
        <v>6340</v>
      </c>
      <c r="KS677" s="75" t="s">
        <v>6338</v>
      </c>
      <c r="KT677" s="75" t="s">
        <v>6336</v>
      </c>
      <c r="KU677" s="75" t="s">
        <v>6333</v>
      </c>
      <c r="KV677" s="75" t="s">
        <v>6331</v>
      </c>
      <c r="KW677" s="75" t="s">
        <v>6379</v>
      </c>
      <c r="KX677" s="75" t="s">
        <v>6330</v>
      </c>
      <c r="KY677" s="75" t="s">
        <v>6329</v>
      </c>
      <c r="KZ677" s="75" t="s">
        <v>6328</v>
      </c>
      <c r="LA677" s="75" t="s">
        <v>6327</v>
      </c>
      <c r="LB677" s="75" t="s">
        <v>6326</v>
      </c>
      <c r="LC677" s="75" t="s">
        <v>6325</v>
      </c>
      <c r="LD677" s="75" t="s">
        <v>6323</v>
      </c>
      <c r="LE677" s="75" t="s">
        <v>6321</v>
      </c>
      <c r="LF677" s="75" t="s">
        <v>6319</v>
      </c>
      <c r="LG677" s="75" t="s">
        <v>6317</v>
      </c>
      <c r="LH677" s="75" t="s">
        <v>6315</v>
      </c>
      <c r="LI677" s="75"/>
      <c r="LJ677" s="75" t="s">
        <v>31345</v>
      </c>
      <c r="LK677" s="75" t="s">
        <v>31348</v>
      </c>
      <c r="LL677" s="75" t="s">
        <v>32354</v>
      </c>
      <c r="LM677" s="75" t="s">
        <v>32361</v>
      </c>
      <c r="LN677" s="75" t="s">
        <v>32375</v>
      </c>
      <c r="LO677" s="75" t="s">
        <v>32376</v>
      </c>
      <c r="LP677" s="79" t="str">
        <f t="shared" si="32"/>
        <v>NT-7
MT-1
MT-2
MT-7
MT-8
MT-9
MT-10
MT-11
MT-12
MT-13
MT-14
MT-15</v>
      </c>
      <c r="LQ677" s="75"/>
      <c r="LR677" s="75"/>
      <c r="LS677" s="75"/>
      <c r="LT677" s="75"/>
      <c r="LU677" s="75"/>
      <c r="LV677" s="75"/>
      <c r="LW677" s="75" t="s">
        <v>6556</v>
      </c>
      <c r="LX677" s="75"/>
      <c r="LY677" s="75"/>
      <c r="LZ677" s="75"/>
      <c r="MA677" s="75"/>
      <c r="MB677" s="75"/>
      <c r="MC677" s="75"/>
      <c r="MD677" s="75"/>
      <c r="ME677" s="75" t="s">
        <v>6580</v>
      </c>
      <c r="MF677" s="75" t="s">
        <v>6583</v>
      </c>
      <c r="MG677" s="75"/>
      <c r="MH677" s="75"/>
      <c r="MI677" s="75"/>
      <c r="MJ677" s="75"/>
      <c r="MK677" s="75" t="s">
        <v>6596</v>
      </c>
      <c r="ML677" s="75" t="s">
        <v>8146</v>
      </c>
      <c r="MM677" s="75" t="s">
        <v>8574</v>
      </c>
      <c r="MN677" s="75" t="s">
        <v>8577</v>
      </c>
      <c r="MO677" s="75" t="s">
        <v>8732</v>
      </c>
      <c r="MP677" s="75" t="s">
        <v>12204</v>
      </c>
      <c r="MQ677" s="75" t="s">
        <v>22881</v>
      </c>
      <c r="MR677" s="75" t="s">
        <v>25771</v>
      </c>
      <c r="MS677" s="75" t="s">
        <v>25772</v>
      </c>
      <c r="MT677" s="75"/>
      <c r="MU677" s="75"/>
      <c r="MV677" s="75"/>
      <c r="MW677" s="75"/>
      <c r="MX677" s="75"/>
      <c r="MY677" s="75"/>
      <c r="MZ677" s="75"/>
      <c r="NA677" s="75"/>
      <c r="NB677" s="76"/>
    </row>
    <row r="678" spans="1:366" s="22" customFormat="1" ht="64.5" customHeight="1" x14ac:dyDescent="0.25">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36912</v>
      </c>
      <c r="AA678" s="76" t="s">
        <v>35995</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c r="JK678" s="75" t="s">
        <v>38359</v>
      </c>
      <c r="JL678" s="75"/>
      <c r="JM678" s="75"/>
      <c r="JN678" s="75"/>
      <c r="JO678" s="75"/>
      <c r="JP678" s="75"/>
      <c r="JQ678" s="75"/>
      <c r="JR678" s="75"/>
      <c r="JS678" s="75" t="s">
        <v>3673</v>
      </c>
      <c r="JT678" s="75"/>
      <c r="JU678" s="75" t="s">
        <v>3673</v>
      </c>
      <c r="JV678" s="75" t="s">
        <v>30424</v>
      </c>
      <c r="JW678" s="75" t="s">
        <v>3673</v>
      </c>
      <c r="JX678" s="75" t="s">
        <v>27238</v>
      </c>
      <c r="JY678" s="79" t="str">
        <f t="shared" si="30"/>
        <v/>
      </c>
      <c r="JZ678" s="75"/>
      <c r="KA678" s="75"/>
      <c r="KB678" s="82" t="str">
        <f t="shared" si="31"/>
        <v>R-AC-1
R-AC-2
R-AC-3
R-AC-4
R-AM-1
R-AM-2
R-AM-3
R-BC-1
R-BC-2
R-BC-3
R-BC-4
R-EX-1
R-EX-2
R-EX-3
R-EX-4
R-EX-5
R-EX-6
R-EX-7
R-GV-1
R-GV-2
R-GV-3
R-GV-4
R-GV-5
R-GV-6
R-GV-7
R-GV-8
R-IR-1
R-IR-2
R-IR-3
R-IR-4
R-SA-1</v>
      </c>
      <c r="KC678" s="75" t="s">
        <v>6370</v>
      </c>
      <c r="KD678" s="75" t="s">
        <v>6368</v>
      </c>
      <c r="KE678" s="75" t="s">
        <v>6366</v>
      </c>
      <c r="KF678" s="75" t="s">
        <v>6363</v>
      </c>
      <c r="KG678" s="75" t="s">
        <v>6361</v>
      </c>
      <c r="KH678" s="75" t="s">
        <v>6359</v>
      </c>
      <c r="KI678" s="75" t="s">
        <v>22883</v>
      </c>
      <c r="KJ678" s="75" t="s">
        <v>6357</v>
      </c>
      <c r="KK678" s="75" t="s">
        <v>6355</v>
      </c>
      <c r="KL678" s="75" t="s">
        <v>6353</v>
      </c>
      <c r="KM678" s="75" t="s">
        <v>6351</v>
      </c>
      <c r="KN678" s="75"/>
      <c r="KO678" s="75" t="s">
        <v>6346</v>
      </c>
      <c r="KP678" s="75" t="s">
        <v>6344</v>
      </c>
      <c r="KQ678" s="75" t="s">
        <v>6342</v>
      </c>
      <c r="KR678" s="75" t="s">
        <v>6340</v>
      </c>
      <c r="KS678" s="75" t="s">
        <v>6338</v>
      </c>
      <c r="KT678" s="75" t="s">
        <v>6336</v>
      </c>
      <c r="KU678" s="75" t="s">
        <v>6333</v>
      </c>
      <c r="KV678" s="75" t="s">
        <v>6331</v>
      </c>
      <c r="KW678" s="75" t="s">
        <v>6379</v>
      </c>
      <c r="KX678" s="75" t="s">
        <v>6330</v>
      </c>
      <c r="KY678" s="75" t="s">
        <v>6329</v>
      </c>
      <c r="KZ678" s="75" t="s">
        <v>6328</v>
      </c>
      <c r="LA678" s="75" t="s">
        <v>6327</v>
      </c>
      <c r="LB678" s="75" t="s">
        <v>6326</v>
      </c>
      <c r="LC678" s="75" t="s">
        <v>6325</v>
      </c>
      <c r="LD678" s="75" t="s">
        <v>6323</v>
      </c>
      <c r="LE678" s="75" t="s">
        <v>6321</v>
      </c>
      <c r="LF678" s="75" t="s">
        <v>6319</v>
      </c>
      <c r="LG678" s="75" t="s">
        <v>6317</v>
      </c>
      <c r="LH678" s="75" t="s">
        <v>6315</v>
      </c>
      <c r="LI678" s="75"/>
      <c r="LJ678" s="75" t="s">
        <v>31345</v>
      </c>
      <c r="LK678" s="75" t="s">
        <v>31348</v>
      </c>
      <c r="LL678" s="75" t="s">
        <v>32354</v>
      </c>
      <c r="LM678" s="75" t="s">
        <v>32361</v>
      </c>
      <c r="LN678" s="75" t="s">
        <v>32375</v>
      </c>
      <c r="LO678" s="75" t="s">
        <v>32376</v>
      </c>
      <c r="LP678" s="79" t="str">
        <f t="shared" si="32"/>
        <v>NT-7
MT-1
MT-2
MT-7
MT-8
MT-9
MT-10
MT-11
MT-12
MT-13
MT-14
MT-15</v>
      </c>
      <c r="LQ678" s="75"/>
      <c r="LR678" s="75"/>
      <c r="LS678" s="75"/>
      <c r="LT678" s="75"/>
      <c r="LU678" s="75"/>
      <c r="LV678" s="75"/>
      <c r="LW678" s="75" t="s">
        <v>6556</v>
      </c>
      <c r="LX678" s="75"/>
      <c r="LY678" s="75"/>
      <c r="LZ678" s="75"/>
      <c r="MA678" s="75"/>
      <c r="MB678" s="75"/>
      <c r="MC678" s="75"/>
      <c r="MD678" s="75"/>
      <c r="ME678" s="75" t="s">
        <v>6580</v>
      </c>
      <c r="MF678" s="75" t="s">
        <v>6583</v>
      </c>
      <c r="MG678" s="75"/>
      <c r="MH678" s="75"/>
      <c r="MI678" s="75"/>
      <c r="MJ678" s="75"/>
      <c r="MK678" s="75" t="s">
        <v>6596</v>
      </c>
      <c r="ML678" s="75" t="s">
        <v>8146</v>
      </c>
      <c r="MM678" s="75" t="s">
        <v>8574</v>
      </c>
      <c r="MN678" s="75" t="s">
        <v>8577</v>
      </c>
      <c r="MO678" s="75" t="s">
        <v>8732</v>
      </c>
      <c r="MP678" s="75" t="s">
        <v>12204</v>
      </c>
      <c r="MQ678" s="75" t="s">
        <v>22881</v>
      </c>
      <c r="MR678" s="75" t="s">
        <v>25771</v>
      </c>
      <c r="MS678" s="75" t="s">
        <v>25772</v>
      </c>
      <c r="MT678" s="75"/>
      <c r="MU678" s="75"/>
      <c r="MV678" s="75"/>
      <c r="MW678" s="75"/>
      <c r="MX678" s="75"/>
      <c r="MY678" s="75"/>
      <c r="MZ678" s="75"/>
      <c r="NA678" s="75"/>
      <c r="NB678" s="76"/>
    </row>
    <row r="679" spans="1:366" s="22" customFormat="1" ht="64.5" customHeight="1" x14ac:dyDescent="0.25">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34563</v>
      </c>
      <c r="X679" s="76" t="s">
        <v>30325</v>
      </c>
      <c r="Y679" s="76" t="s">
        <v>30326</v>
      </c>
      <c r="Z679" s="76" t="s">
        <v>30811</v>
      </c>
      <c r="AA679" s="76" t="s">
        <v>35996</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c r="JK679" s="75" t="s">
        <v>38284</v>
      </c>
      <c r="JL679" s="75"/>
      <c r="JM679" s="75"/>
      <c r="JN679" s="75"/>
      <c r="JO679" s="75"/>
      <c r="JP679" s="75"/>
      <c r="JQ679" s="75"/>
      <c r="JR679" s="75"/>
      <c r="JS679" s="75" t="s">
        <v>3673</v>
      </c>
      <c r="JT679" s="75"/>
      <c r="JU679" s="75" t="s">
        <v>3673</v>
      </c>
      <c r="JV679" s="75" t="s">
        <v>30377</v>
      </c>
      <c r="JW679" s="75" t="s">
        <v>3673</v>
      </c>
      <c r="JX679" s="75"/>
      <c r="JY679" s="79" t="str">
        <f t="shared" si="30"/>
        <v/>
      </c>
      <c r="JZ679" s="75"/>
      <c r="KA679" s="75"/>
      <c r="KB679" s="82" t="str">
        <f t="shared" si="31"/>
        <v>R-AC-1
R-AC-2
R-AC-3
R-AC-4
R-AM-1
R-AM-2
R-AM-3
R-BC-1
R-BC-2
R-BC-3
R-BC-4
R-EX-1
R-EX-2
R-EX-3
R-EX-4
R-EX-5
R-EX-6
R-EX-7
R-GV-1
R-GV-2
R-GV-3
R-GV-4
R-GV-5
R-GV-6
R-GV-7
R-GV-8
R-IR-1
R-IR-2
R-IR-3
R-IR-4
R-SA-1</v>
      </c>
      <c r="KC679" s="75" t="s">
        <v>6370</v>
      </c>
      <c r="KD679" s="75" t="s">
        <v>6368</v>
      </c>
      <c r="KE679" s="75" t="s">
        <v>6366</v>
      </c>
      <c r="KF679" s="75" t="s">
        <v>6363</v>
      </c>
      <c r="KG679" s="75" t="s">
        <v>6361</v>
      </c>
      <c r="KH679" s="75" t="s">
        <v>6359</v>
      </c>
      <c r="KI679" s="75" t="s">
        <v>22883</v>
      </c>
      <c r="KJ679" s="75" t="s">
        <v>6357</v>
      </c>
      <c r="KK679" s="75" t="s">
        <v>6355</v>
      </c>
      <c r="KL679" s="75" t="s">
        <v>6353</v>
      </c>
      <c r="KM679" s="75" t="s">
        <v>6351</v>
      </c>
      <c r="KN679" s="75"/>
      <c r="KO679" s="75" t="s">
        <v>6346</v>
      </c>
      <c r="KP679" s="75" t="s">
        <v>6344</v>
      </c>
      <c r="KQ679" s="75" t="s">
        <v>6342</v>
      </c>
      <c r="KR679" s="75" t="s">
        <v>6340</v>
      </c>
      <c r="KS679" s="75" t="s">
        <v>6338</v>
      </c>
      <c r="KT679" s="75" t="s">
        <v>6336</v>
      </c>
      <c r="KU679" s="75" t="s">
        <v>6333</v>
      </c>
      <c r="KV679" s="75" t="s">
        <v>6331</v>
      </c>
      <c r="KW679" s="75" t="s">
        <v>6379</v>
      </c>
      <c r="KX679" s="75" t="s">
        <v>6330</v>
      </c>
      <c r="KY679" s="75" t="s">
        <v>6329</v>
      </c>
      <c r="KZ679" s="75" t="s">
        <v>6328</v>
      </c>
      <c r="LA679" s="75" t="s">
        <v>6327</v>
      </c>
      <c r="LB679" s="75" t="s">
        <v>6326</v>
      </c>
      <c r="LC679" s="75" t="s">
        <v>6325</v>
      </c>
      <c r="LD679" s="75" t="s">
        <v>6323</v>
      </c>
      <c r="LE679" s="75" t="s">
        <v>6321</v>
      </c>
      <c r="LF679" s="75" t="s">
        <v>6319</v>
      </c>
      <c r="LG679" s="75" t="s">
        <v>6317</v>
      </c>
      <c r="LH679" s="75" t="s">
        <v>6315</v>
      </c>
      <c r="LI679" s="75"/>
      <c r="LJ679" s="75" t="s">
        <v>31345</v>
      </c>
      <c r="LK679" s="75" t="s">
        <v>31348</v>
      </c>
      <c r="LL679" s="75" t="s">
        <v>32354</v>
      </c>
      <c r="LM679" s="75" t="s">
        <v>32361</v>
      </c>
      <c r="LN679" s="75" t="s">
        <v>32375</v>
      </c>
      <c r="LO679" s="75" t="s">
        <v>32376</v>
      </c>
      <c r="LP679" s="79" t="str">
        <f t="shared" si="32"/>
        <v>NT-7
MT-1
MT-2
MT-7
MT-8
MT-9
MT-10
MT-11
MT-12
MT-13
MT-14
MT-15</v>
      </c>
      <c r="LQ679" s="75"/>
      <c r="LR679" s="75"/>
      <c r="LS679" s="75"/>
      <c r="LT679" s="75"/>
      <c r="LU679" s="75"/>
      <c r="LV679" s="75"/>
      <c r="LW679" s="75" t="s">
        <v>6556</v>
      </c>
      <c r="LX679" s="75"/>
      <c r="LY679" s="75"/>
      <c r="LZ679" s="75"/>
      <c r="MA679" s="75"/>
      <c r="MB679" s="75"/>
      <c r="MC679" s="75"/>
      <c r="MD679" s="75"/>
      <c r="ME679" s="75" t="s">
        <v>6580</v>
      </c>
      <c r="MF679" s="75" t="s">
        <v>6583</v>
      </c>
      <c r="MG679" s="75"/>
      <c r="MH679" s="75"/>
      <c r="MI679" s="75"/>
      <c r="MJ679" s="75"/>
      <c r="MK679" s="75" t="s">
        <v>6596</v>
      </c>
      <c r="ML679" s="75" t="s">
        <v>8146</v>
      </c>
      <c r="MM679" s="75" t="s">
        <v>8574</v>
      </c>
      <c r="MN679" s="75" t="s">
        <v>8577</v>
      </c>
      <c r="MO679" s="75" t="s">
        <v>8732</v>
      </c>
      <c r="MP679" s="75" t="s">
        <v>12204</v>
      </c>
      <c r="MQ679" s="75" t="s">
        <v>22881</v>
      </c>
      <c r="MR679" s="75" t="s">
        <v>25771</v>
      </c>
      <c r="MS679" s="75" t="s">
        <v>25772</v>
      </c>
      <c r="MT679" s="75"/>
      <c r="MU679" s="75"/>
      <c r="MV679" s="75"/>
      <c r="MW679" s="75"/>
      <c r="MX679" s="75"/>
      <c r="MY679" s="75"/>
      <c r="MZ679" s="75"/>
      <c r="NA679" s="75"/>
      <c r="NB679" s="76"/>
    </row>
    <row r="680" spans="1:366" s="22" customFormat="1" ht="64.5" customHeight="1" x14ac:dyDescent="0.25">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35997</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c r="JK680" s="75" t="s">
        <v>38331</v>
      </c>
      <c r="JL680" s="75"/>
      <c r="JM680" s="75"/>
      <c r="JN680" s="75"/>
      <c r="JO680" s="75"/>
      <c r="JP680" s="75"/>
      <c r="JQ680" s="75"/>
      <c r="JR680" s="75"/>
      <c r="JS680" s="75" t="s">
        <v>3673</v>
      </c>
      <c r="JT680" s="75"/>
      <c r="JU680" s="75" t="s">
        <v>3673</v>
      </c>
      <c r="JV680" s="75" t="s">
        <v>30394</v>
      </c>
      <c r="JW680" s="75" t="s">
        <v>3673</v>
      </c>
      <c r="JX680" s="75"/>
      <c r="JY680" s="79" t="str">
        <f t="shared" si="30"/>
        <v/>
      </c>
      <c r="JZ680" s="75"/>
      <c r="KA680" s="75"/>
      <c r="KB680" s="82" t="str">
        <f t="shared" si="31"/>
        <v>R-AC-1
R-AC-2
R-AC-3
R-AC-4
R-AM-1
R-AM-2
R-AM-3
R-BC-1
R-BC-2
R-BC-3
R-BC-4
R-EX-1
R-EX-2
R-EX-3
R-EX-4
R-EX-5
R-EX-6
R-EX-7
R-GV-1
R-GV-2
R-GV-3
R-GV-4
R-GV-5
R-GV-6
R-GV-7
R-GV-8
R-IR-1
R-IR-2
R-IR-3
R-IR-4
R-SA-1</v>
      </c>
      <c r="KC680" s="75" t="s">
        <v>6370</v>
      </c>
      <c r="KD680" s="75" t="s">
        <v>6368</v>
      </c>
      <c r="KE680" s="75" t="s">
        <v>6366</v>
      </c>
      <c r="KF680" s="75" t="s">
        <v>6363</v>
      </c>
      <c r="KG680" s="75" t="s">
        <v>6361</v>
      </c>
      <c r="KH680" s="75" t="s">
        <v>6359</v>
      </c>
      <c r="KI680" s="75" t="s">
        <v>22883</v>
      </c>
      <c r="KJ680" s="75" t="s">
        <v>6357</v>
      </c>
      <c r="KK680" s="75" t="s">
        <v>6355</v>
      </c>
      <c r="KL680" s="75" t="s">
        <v>6353</v>
      </c>
      <c r="KM680" s="75" t="s">
        <v>6351</v>
      </c>
      <c r="KN680" s="75"/>
      <c r="KO680" s="75" t="s">
        <v>6346</v>
      </c>
      <c r="KP680" s="75" t="s">
        <v>6344</v>
      </c>
      <c r="KQ680" s="75" t="s">
        <v>6342</v>
      </c>
      <c r="KR680" s="75" t="s">
        <v>6340</v>
      </c>
      <c r="KS680" s="75" t="s">
        <v>6338</v>
      </c>
      <c r="KT680" s="75" t="s">
        <v>6336</v>
      </c>
      <c r="KU680" s="75" t="s">
        <v>6333</v>
      </c>
      <c r="KV680" s="75" t="s">
        <v>6331</v>
      </c>
      <c r="KW680" s="75" t="s">
        <v>6379</v>
      </c>
      <c r="KX680" s="75" t="s">
        <v>6330</v>
      </c>
      <c r="KY680" s="75" t="s">
        <v>6329</v>
      </c>
      <c r="KZ680" s="75" t="s">
        <v>6328</v>
      </c>
      <c r="LA680" s="75" t="s">
        <v>6327</v>
      </c>
      <c r="LB680" s="75" t="s">
        <v>6326</v>
      </c>
      <c r="LC680" s="75" t="s">
        <v>6325</v>
      </c>
      <c r="LD680" s="75" t="s">
        <v>6323</v>
      </c>
      <c r="LE680" s="75" t="s">
        <v>6321</v>
      </c>
      <c r="LF680" s="75" t="s">
        <v>6319</v>
      </c>
      <c r="LG680" s="75" t="s">
        <v>6317</v>
      </c>
      <c r="LH680" s="75" t="s">
        <v>6315</v>
      </c>
      <c r="LI680" s="75"/>
      <c r="LJ680" s="75" t="s">
        <v>31345</v>
      </c>
      <c r="LK680" s="75" t="s">
        <v>31348</v>
      </c>
      <c r="LL680" s="75" t="s">
        <v>32354</v>
      </c>
      <c r="LM680" s="75" t="s">
        <v>32361</v>
      </c>
      <c r="LN680" s="75" t="s">
        <v>32375</v>
      </c>
      <c r="LO680" s="75" t="s">
        <v>32376</v>
      </c>
      <c r="LP680" s="79" t="str">
        <f t="shared" si="32"/>
        <v>NT-7
MT-1
MT-2
MT-7
MT-8
MT-9
MT-10
MT-11
MT-12
MT-13
MT-14
MT-15</v>
      </c>
      <c r="LQ680" s="75"/>
      <c r="LR680" s="75"/>
      <c r="LS680" s="75"/>
      <c r="LT680" s="75"/>
      <c r="LU680" s="75"/>
      <c r="LV680" s="75"/>
      <c r="LW680" s="75" t="s">
        <v>6556</v>
      </c>
      <c r="LX680" s="75"/>
      <c r="LY680" s="75"/>
      <c r="LZ680" s="75"/>
      <c r="MA680" s="75"/>
      <c r="MB680" s="75"/>
      <c r="MC680" s="75"/>
      <c r="MD680" s="75"/>
      <c r="ME680" s="75" t="s">
        <v>6580</v>
      </c>
      <c r="MF680" s="75" t="s">
        <v>6583</v>
      </c>
      <c r="MG680" s="75"/>
      <c r="MH680" s="75"/>
      <c r="MI680" s="75"/>
      <c r="MJ680" s="75"/>
      <c r="MK680" s="75" t="s">
        <v>6596</v>
      </c>
      <c r="ML680" s="75" t="s">
        <v>8146</v>
      </c>
      <c r="MM680" s="75" t="s">
        <v>8574</v>
      </c>
      <c r="MN680" s="75" t="s">
        <v>8577</v>
      </c>
      <c r="MO680" s="75" t="s">
        <v>8732</v>
      </c>
      <c r="MP680" s="75" t="s">
        <v>12204</v>
      </c>
      <c r="MQ680" s="75" t="s">
        <v>22881</v>
      </c>
      <c r="MR680" s="75" t="s">
        <v>25771</v>
      </c>
      <c r="MS680" s="75" t="s">
        <v>25772</v>
      </c>
      <c r="MT680" s="75"/>
      <c r="MU680" s="75"/>
      <c r="MV680" s="75"/>
      <c r="MW680" s="75"/>
      <c r="MX680" s="75"/>
      <c r="MY680" s="75"/>
      <c r="MZ680" s="75"/>
      <c r="NA680" s="75"/>
      <c r="NB680" s="76"/>
    </row>
    <row r="681" spans="1:366" s="22" customFormat="1" ht="64.5" customHeight="1" x14ac:dyDescent="0.25">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36913</v>
      </c>
      <c r="AA681" s="76" t="s">
        <v>35998</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38107</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c r="JK681" s="75" t="s">
        <v>38285</v>
      </c>
      <c r="JL681" s="75"/>
      <c r="JM681" s="75"/>
      <c r="JN681" s="75"/>
      <c r="JO681" s="75"/>
      <c r="JP681" s="75"/>
      <c r="JQ681" s="75"/>
      <c r="JR681" s="75"/>
      <c r="JS681" s="75" t="s">
        <v>3673</v>
      </c>
      <c r="JT681" s="75"/>
      <c r="JU681" s="75" t="s">
        <v>3673</v>
      </c>
      <c r="JV681" s="75" t="s">
        <v>30394</v>
      </c>
      <c r="JW681" s="75" t="s">
        <v>3673</v>
      </c>
      <c r="JX681" s="75"/>
      <c r="JY681" s="79" t="str">
        <f t="shared" si="30"/>
        <v/>
      </c>
      <c r="JZ681" s="75"/>
      <c r="KA681" s="75"/>
      <c r="KB681" s="82" t="str">
        <f t="shared" si="31"/>
        <v>R-AC-1
R-AC-2
R-AC-3
R-AC-4
R-AM-1
R-AM-2
R-AM-3
R-BC-1
R-BC-2
R-BC-3
R-BC-4
R-EX-1
R-EX-2
R-EX-3
R-EX-4
R-EX-5
R-EX-6
R-EX-7
R-GV-1
R-GV-2
R-GV-3
R-GV-4
R-GV-5
R-GV-6
R-GV-7
R-GV-8
R-IR-1
R-IR-2
R-IR-3
R-IR-4
R-SA-1</v>
      </c>
      <c r="KC681" s="75" t="s">
        <v>6370</v>
      </c>
      <c r="KD681" s="75" t="s">
        <v>6368</v>
      </c>
      <c r="KE681" s="75" t="s">
        <v>6366</v>
      </c>
      <c r="KF681" s="75" t="s">
        <v>6363</v>
      </c>
      <c r="KG681" s="75" t="s">
        <v>6361</v>
      </c>
      <c r="KH681" s="75" t="s">
        <v>6359</v>
      </c>
      <c r="KI681" s="75" t="s">
        <v>22883</v>
      </c>
      <c r="KJ681" s="75" t="s">
        <v>6357</v>
      </c>
      <c r="KK681" s="75" t="s">
        <v>6355</v>
      </c>
      <c r="KL681" s="75" t="s">
        <v>6353</v>
      </c>
      <c r="KM681" s="75" t="s">
        <v>6351</v>
      </c>
      <c r="KN681" s="75"/>
      <c r="KO681" s="75" t="s">
        <v>6346</v>
      </c>
      <c r="KP681" s="75" t="s">
        <v>6344</v>
      </c>
      <c r="KQ681" s="75" t="s">
        <v>6342</v>
      </c>
      <c r="KR681" s="75" t="s">
        <v>6340</v>
      </c>
      <c r="KS681" s="75" t="s">
        <v>6338</v>
      </c>
      <c r="KT681" s="75" t="s">
        <v>6336</v>
      </c>
      <c r="KU681" s="75" t="s">
        <v>6333</v>
      </c>
      <c r="KV681" s="75" t="s">
        <v>6331</v>
      </c>
      <c r="KW681" s="75" t="s">
        <v>6379</v>
      </c>
      <c r="KX681" s="75" t="s">
        <v>6330</v>
      </c>
      <c r="KY681" s="75" t="s">
        <v>6329</v>
      </c>
      <c r="KZ681" s="75" t="s">
        <v>6328</v>
      </c>
      <c r="LA681" s="75" t="s">
        <v>6327</v>
      </c>
      <c r="LB681" s="75" t="s">
        <v>6326</v>
      </c>
      <c r="LC681" s="75" t="s">
        <v>6325</v>
      </c>
      <c r="LD681" s="75" t="s">
        <v>6323</v>
      </c>
      <c r="LE681" s="75" t="s">
        <v>6321</v>
      </c>
      <c r="LF681" s="75" t="s">
        <v>6319</v>
      </c>
      <c r="LG681" s="75" t="s">
        <v>6317</v>
      </c>
      <c r="LH681" s="75" t="s">
        <v>6315</v>
      </c>
      <c r="LI681" s="75"/>
      <c r="LJ681" s="75" t="s">
        <v>31345</v>
      </c>
      <c r="LK681" s="75" t="s">
        <v>31348</v>
      </c>
      <c r="LL681" s="75" t="s">
        <v>32354</v>
      </c>
      <c r="LM681" s="75" t="s">
        <v>32361</v>
      </c>
      <c r="LN681" s="75" t="s">
        <v>32375</v>
      </c>
      <c r="LO681" s="75" t="s">
        <v>32376</v>
      </c>
      <c r="LP681" s="79" t="str">
        <f t="shared" si="32"/>
        <v>NT-7
MT-1
MT-2
MT-7
MT-8
MT-9
MT-10
MT-11
MT-12
MT-13
MT-14
MT-15</v>
      </c>
      <c r="LQ681" s="75"/>
      <c r="LR681" s="75"/>
      <c r="LS681" s="75"/>
      <c r="LT681" s="75"/>
      <c r="LU681" s="75"/>
      <c r="LV681" s="75"/>
      <c r="LW681" s="75" t="s">
        <v>6556</v>
      </c>
      <c r="LX681" s="75"/>
      <c r="LY681" s="75"/>
      <c r="LZ681" s="75"/>
      <c r="MA681" s="75"/>
      <c r="MB681" s="75"/>
      <c r="MC681" s="75"/>
      <c r="MD681" s="75"/>
      <c r="ME681" s="75" t="s">
        <v>6580</v>
      </c>
      <c r="MF681" s="75" t="s">
        <v>6583</v>
      </c>
      <c r="MG681" s="75"/>
      <c r="MH681" s="75"/>
      <c r="MI681" s="75"/>
      <c r="MJ681" s="75"/>
      <c r="MK681" s="75" t="s">
        <v>6596</v>
      </c>
      <c r="ML681" s="75" t="s">
        <v>8146</v>
      </c>
      <c r="MM681" s="75" t="s">
        <v>8574</v>
      </c>
      <c r="MN681" s="75" t="s">
        <v>8577</v>
      </c>
      <c r="MO681" s="75" t="s">
        <v>8732</v>
      </c>
      <c r="MP681" s="75" t="s">
        <v>12204</v>
      </c>
      <c r="MQ681" s="75" t="s">
        <v>22881</v>
      </c>
      <c r="MR681" s="75" t="s">
        <v>25771</v>
      </c>
      <c r="MS681" s="75" t="s">
        <v>25772</v>
      </c>
      <c r="MT681" s="75"/>
      <c r="MU681" s="75"/>
      <c r="MV681" s="75"/>
      <c r="MW681" s="75"/>
      <c r="MX681" s="75"/>
      <c r="MY681" s="75"/>
      <c r="MZ681" s="75"/>
      <c r="NA681" s="75"/>
      <c r="NB681" s="76"/>
    </row>
    <row r="682" spans="1:366" s="22" customFormat="1" ht="64.5" customHeight="1" x14ac:dyDescent="0.25">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36914</v>
      </c>
      <c r="AA682" s="76" t="s">
        <v>35999</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c r="JW682" s="75" t="s">
        <v>3673</v>
      </c>
      <c r="JX682" s="75"/>
      <c r="JY682" s="79" t="str">
        <f t="shared" si="30"/>
        <v/>
      </c>
      <c r="JZ682" s="75"/>
      <c r="KA682" s="75"/>
      <c r="KB682" s="82" t="str">
        <f t="shared" si="31"/>
        <v>R-AC-1
R-AC-2
R-AC-3
R-AC-4
R-AM-1
R-AM-2
R-AM-3
R-BC-1
R-BC-2
R-BC-3
R-BC-4
R-EX-1
R-EX-2
R-EX-3
R-EX-4
R-EX-5
R-EX-6
R-EX-7
R-GV-1
R-GV-2
R-GV-3
R-GV-4
R-GV-5
R-GV-6
R-GV-7
R-GV-8
R-IR-1
R-IR-2
R-IR-3
R-IR-4
R-SA-1</v>
      </c>
      <c r="KC682" s="75" t="s">
        <v>6370</v>
      </c>
      <c r="KD682" s="75" t="s">
        <v>6368</v>
      </c>
      <c r="KE682" s="75" t="s">
        <v>6366</v>
      </c>
      <c r="KF682" s="75" t="s">
        <v>6363</v>
      </c>
      <c r="KG682" s="75" t="s">
        <v>6361</v>
      </c>
      <c r="KH682" s="75" t="s">
        <v>6359</v>
      </c>
      <c r="KI682" s="75" t="s">
        <v>22883</v>
      </c>
      <c r="KJ682" s="75" t="s">
        <v>6357</v>
      </c>
      <c r="KK682" s="75" t="s">
        <v>6355</v>
      </c>
      <c r="KL682" s="75" t="s">
        <v>6353</v>
      </c>
      <c r="KM682" s="75" t="s">
        <v>6351</v>
      </c>
      <c r="KN682" s="75"/>
      <c r="KO682" s="75" t="s">
        <v>6346</v>
      </c>
      <c r="KP682" s="75" t="s">
        <v>6344</v>
      </c>
      <c r="KQ682" s="75" t="s">
        <v>6342</v>
      </c>
      <c r="KR682" s="75" t="s">
        <v>6340</v>
      </c>
      <c r="KS682" s="75" t="s">
        <v>6338</v>
      </c>
      <c r="KT682" s="75" t="s">
        <v>6336</v>
      </c>
      <c r="KU682" s="75" t="s">
        <v>6333</v>
      </c>
      <c r="KV682" s="75" t="s">
        <v>6331</v>
      </c>
      <c r="KW682" s="75" t="s">
        <v>6379</v>
      </c>
      <c r="KX682" s="75" t="s">
        <v>6330</v>
      </c>
      <c r="KY682" s="75" t="s">
        <v>6329</v>
      </c>
      <c r="KZ682" s="75" t="s">
        <v>6328</v>
      </c>
      <c r="LA682" s="75" t="s">
        <v>6327</v>
      </c>
      <c r="LB682" s="75" t="s">
        <v>6326</v>
      </c>
      <c r="LC682" s="75" t="s">
        <v>6325</v>
      </c>
      <c r="LD682" s="75" t="s">
        <v>6323</v>
      </c>
      <c r="LE682" s="75" t="s">
        <v>6321</v>
      </c>
      <c r="LF682" s="75" t="s">
        <v>6319</v>
      </c>
      <c r="LG682" s="75" t="s">
        <v>6317</v>
      </c>
      <c r="LH682" s="75" t="s">
        <v>6315</v>
      </c>
      <c r="LI682" s="75"/>
      <c r="LJ682" s="75" t="s">
        <v>31345</v>
      </c>
      <c r="LK682" s="75" t="s">
        <v>31348</v>
      </c>
      <c r="LL682" s="75" t="s">
        <v>32354</v>
      </c>
      <c r="LM682" s="75" t="s">
        <v>32361</v>
      </c>
      <c r="LN682" s="75" t="s">
        <v>32375</v>
      </c>
      <c r="LO682" s="75" t="s">
        <v>32376</v>
      </c>
      <c r="LP682" s="79" t="str">
        <f t="shared" si="32"/>
        <v>NT-7
MT-1
MT-2
MT-7
MT-8
MT-9
MT-10
MT-11
MT-12
MT-13
MT-14
MT-15</v>
      </c>
      <c r="LQ682" s="75"/>
      <c r="LR682" s="75"/>
      <c r="LS682" s="75"/>
      <c r="LT682" s="75"/>
      <c r="LU682" s="75"/>
      <c r="LV682" s="75"/>
      <c r="LW682" s="75" t="s">
        <v>6556</v>
      </c>
      <c r="LX682" s="75"/>
      <c r="LY682" s="75"/>
      <c r="LZ682" s="75"/>
      <c r="MA682" s="75"/>
      <c r="MB682" s="75"/>
      <c r="MC682" s="75"/>
      <c r="MD682" s="75"/>
      <c r="ME682" s="75" t="s">
        <v>6580</v>
      </c>
      <c r="MF682" s="75" t="s">
        <v>6583</v>
      </c>
      <c r="MG682" s="75"/>
      <c r="MH682" s="75"/>
      <c r="MI682" s="75"/>
      <c r="MJ682" s="75"/>
      <c r="MK682" s="75" t="s">
        <v>6596</v>
      </c>
      <c r="ML682" s="75" t="s">
        <v>8146</v>
      </c>
      <c r="MM682" s="75" t="s">
        <v>8574</v>
      </c>
      <c r="MN682" s="75" t="s">
        <v>8577</v>
      </c>
      <c r="MO682" s="75" t="s">
        <v>8732</v>
      </c>
      <c r="MP682" s="75" t="s">
        <v>12204</v>
      </c>
      <c r="MQ682" s="75" t="s">
        <v>22881</v>
      </c>
      <c r="MR682" s="75" t="s">
        <v>25771</v>
      </c>
      <c r="MS682" s="75" t="s">
        <v>25772</v>
      </c>
      <c r="MT682" s="75"/>
      <c r="MU682" s="75"/>
      <c r="MV682" s="75"/>
      <c r="MW682" s="75"/>
      <c r="MX682" s="75"/>
      <c r="MY682" s="75"/>
      <c r="MZ682" s="75"/>
      <c r="NA682" s="75"/>
      <c r="NB682" s="76"/>
    </row>
    <row r="683" spans="1:366" s="22" customFormat="1" ht="64.5" customHeight="1" x14ac:dyDescent="0.25">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34564</v>
      </c>
      <c r="X683" s="76" t="s">
        <v>25190</v>
      </c>
      <c r="Y683" s="76" t="s">
        <v>25191</v>
      </c>
      <c r="Z683" s="76" t="s">
        <v>36915</v>
      </c>
      <c r="AA683" s="76" t="s">
        <v>36000</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c r="JW683" s="75" t="s">
        <v>3673</v>
      </c>
      <c r="JX683" s="75"/>
      <c r="JY683" s="79" t="str">
        <f t="shared" si="30"/>
        <v/>
      </c>
      <c r="JZ683" s="75"/>
      <c r="KA683" s="75"/>
      <c r="KB683" s="82" t="str">
        <f t="shared" si="31"/>
        <v>R-AC-1
R-AC-2
R-AC-3
R-AC-4
R-AM-1
R-AM-2
R-AM-3
R-BC-1
R-BC-2
R-BC-3
R-BC-4
R-EX-1
R-EX-2
R-EX-3
R-EX-4
R-EX-5
R-EX-6
R-EX-7
R-GV-1
R-GV-2
R-GV-3
R-GV-4
R-GV-5
R-GV-6
R-GV-7
R-GV-8
R-IR-1
R-IR-2
R-IR-3
R-IR-4
R-SA-1</v>
      </c>
      <c r="KC683" s="75" t="s">
        <v>6370</v>
      </c>
      <c r="KD683" s="75" t="s">
        <v>6368</v>
      </c>
      <c r="KE683" s="75" t="s">
        <v>6366</v>
      </c>
      <c r="KF683" s="75" t="s">
        <v>6363</v>
      </c>
      <c r="KG683" s="75" t="s">
        <v>6361</v>
      </c>
      <c r="KH683" s="75" t="s">
        <v>6359</v>
      </c>
      <c r="KI683" s="75" t="s">
        <v>22883</v>
      </c>
      <c r="KJ683" s="75" t="s">
        <v>6357</v>
      </c>
      <c r="KK683" s="75" t="s">
        <v>6355</v>
      </c>
      <c r="KL683" s="75" t="s">
        <v>6353</v>
      </c>
      <c r="KM683" s="75" t="s">
        <v>6351</v>
      </c>
      <c r="KN683" s="75"/>
      <c r="KO683" s="75" t="s">
        <v>6346</v>
      </c>
      <c r="KP683" s="75" t="s">
        <v>6344</v>
      </c>
      <c r="KQ683" s="75" t="s">
        <v>6342</v>
      </c>
      <c r="KR683" s="75" t="s">
        <v>6340</v>
      </c>
      <c r="KS683" s="75" t="s">
        <v>6338</v>
      </c>
      <c r="KT683" s="75" t="s">
        <v>6336</v>
      </c>
      <c r="KU683" s="75" t="s">
        <v>6333</v>
      </c>
      <c r="KV683" s="75" t="s">
        <v>6331</v>
      </c>
      <c r="KW683" s="75" t="s">
        <v>6379</v>
      </c>
      <c r="KX683" s="75" t="s">
        <v>6330</v>
      </c>
      <c r="KY683" s="75" t="s">
        <v>6329</v>
      </c>
      <c r="KZ683" s="75" t="s">
        <v>6328</v>
      </c>
      <c r="LA683" s="75" t="s">
        <v>6327</v>
      </c>
      <c r="LB683" s="75" t="s">
        <v>6326</v>
      </c>
      <c r="LC683" s="75" t="s">
        <v>6325</v>
      </c>
      <c r="LD683" s="75" t="s">
        <v>6323</v>
      </c>
      <c r="LE683" s="75" t="s">
        <v>6321</v>
      </c>
      <c r="LF683" s="75" t="s">
        <v>6319</v>
      </c>
      <c r="LG683" s="75" t="s">
        <v>6317</v>
      </c>
      <c r="LH683" s="75" t="s">
        <v>6315</v>
      </c>
      <c r="LI683" s="75"/>
      <c r="LJ683" s="75" t="s">
        <v>31345</v>
      </c>
      <c r="LK683" s="75" t="s">
        <v>31348</v>
      </c>
      <c r="LL683" s="75" t="s">
        <v>32354</v>
      </c>
      <c r="LM683" s="75" t="s">
        <v>32361</v>
      </c>
      <c r="LN683" s="75" t="s">
        <v>32375</v>
      </c>
      <c r="LO683" s="75" t="s">
        <v>32376</v>
      </c>
      <c r="LP683" s="79" t="str">
        <f t="shared" si="32"/>
        <v>NT-7
MT-1
MT-2
MT-7
MT-8
MT-9
MT-10
MT-11
MT-12
MT-13
MT-14</v>
      </c>
      <c r="LQ683" s="75"/>
      <c r="LR683" s="75"/>
      <c r="LS683" s="75"/>
      <c r="LT683" s="75"/>
      <c r="LU683" s="75"/>
      <c r="LV683" s="75"/>
      <c r="LW683" s="75" t="s">
        <v>6556</v>
      </c>
      <c r="LX683" s="75"/>
      <c r="LY683" s="75"/>
      <c r="LZ683" s="75"/>
      <c r="MA683" s="75"/>
      <c r="MB683" s="75"/>
      <c r="MC683" s="75"/>
      <c r="MD683" s="75"/>
      <c r="ME683" s="75" t="s">
        <v>6580</v>
      </c>
      <c r="MF683" s="75" t="s">
        <v>6583</v>
      </c>
      <c r="MG683" s="75"/>
      <c r="MH683" s="75"/>
      <c r="MI683" s="75"/>
      <c r="MJ683" s="75"/>
      <c r="MK683" s="75" t="s">
        <v>6596</v>
      </c>
      <c r="ML683" s="75" t="s">
        <v>8146</v>
      </c>
      <c r="MM683" s="75" t="s">
        <v>8574</v>
      </c>
      <c r="MN683" s="75" t="s">
        <v>8577</v>
      </c>
      <c r="MO683" s="75" t="s">
        <v>8732</v>
      </c>
      <c r="MP683" s="75" t="s">
        <v>12204</v>
      </c>
      <c r="MQ683" s="75" t="s">
        <v>22881</v>
      </c>
      <c r="MR683" s="75" t="s">
        <v>25771</v>
      </c>
      <c r="MS683" s="75"/>
      <c r="MT683" s="75"/>
      <c r="MU683" s="75"/>
      <c r="MV683" s="75"/>
      <c r="MW683" s="75"/>
      <c r="MX683" s="75"/>
      <c r="MY683" s="75"/>
      <c r="MZ683" s="75"/>
      <c r="NA683" s="75"/>
      <c r="NB683" s="76"/>
    </row>
    <row r="684" spans="1:366" s="22" customFormat="1" ht="64.5" customHeight="1" x14ac:dyDescent="0.25">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36001</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38546</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38108</v>
      </c>
      <c r="IA684" s="75"/>
      <c r="IB684" s="75"/>
      <c r="IC684" s="75"/>
      <c r="ID684" s="75"/>
      <c r="IE684" s="75"/>
      <c r="IF684" s="75" t="s">
        <v>32868</v>
      </c>
      <c r="IG684" s="75"/>
      <c r="IH684" s="75"/>
      <c r="II684" s="75"/>
      <c r="IJ684" s="75"/>
      <c r="IK684" s="75"/>
      <c r="IL684" s="75"/>
      <c r="IM684" s="75"/>
      <c r="IN684" s="75"/>
      <c r="IO684" s="75"/>
      <c r="IP684" s="75"/>
      <c r="IQ684" s="75"/>
      <c r="IR684" s="75" t="s">
        <v>1272</v>
      </c>
      <c r="IS684" s="75"/>
      <c r="IT684" s="75"/>
      <c r="IU684" s="75"/>
      <c r="IV684" s="75" t="s">
        <v>7397</v>
      </c>
      <c r="IW684" s="75"/>
      <c r="IX684" s="75"/>
      <c r="IY684" s="75"/>
      <c r="IZ684" s="75"/>
      <c r="JA684" s="75"/>
      <c r="JB684" s="75"/>
      <c r="JC684" s="75"/>
      <c r="JD684" s="75"/>
      <c r="JE684" s="75"/>
      <c r="JF684" s="75"/>
      <c r="JG684" s="75"/>
      <c r="JH684" s="75"/>
      <c r="JI684" s="75"/>
      <c r="JJ684" s="75"/>
      <c r="JK684" s="75" t="s">
        <v>38360</v>
      </c>
      <c r="JL684" s="75"/>
      <c r="JM684" s="75"/>
      <c r="JN684" s="75"/>
      <c r="JO684" s="75"/>
      <c r="JP684" s="75"/>
      <c r="JQ684" s="75"/>
      <c r="JR684" s="75"/>
      <c r="JS684" s="75" t="s">
        <v>3673</v>
      </c>
      <c r="JT684" s="75" t="s">
        <v>11673</v>
      </c>
      <c r="JU684" s="75"/>
      <c r="JV684" s="75" t="s">
        <v>30477</v>
      </c>
      <c r="JW684" s="75" t="s">
        <v>3673</v>
      </c>
      <c r="JX684" s="75"/>
      <c r="JY684" s="79" t="str">
        <f t="shared" si="30"/>
        <v/>
      </c>
      <c r="JZ684" s="75"/>
      <c r="KA684" s="75"/>
      <c r="KB684" s="82" t="str">
        <f t="shared" si="31"/>
        <v>R-AC-1
R-AC-2
R-AC-3
R-AC-4
R-AM-1
R-AM-2
R-AM-3
R-BC-1
R-BC-2
R-BC-3
R-BC-4
R-EX-1
R-EX-2
R-EX-3
R-EX-4
R-EX-5
R-EX-6
R-EX-7
R-GV-1
R-GV-2
R-GV-3
R-GV-4
R-GV-5
R-GV-6
R-GV-7
R-GV-8
R-IR-1
R-IR-2
R-IR-3
R-IR-4
R-SA-1</v>
      </c>
      <c r="KC684" s="75" t="s">
        <v>6370</v>
      </c>
      <c r="KD684" s="75" t="s">
        <v>6368</v>
      </c>
      <c r="KE684" s="75" t="s">
        <v>6366</v>
      </c>
      <c r="KF684" s="75" t="s">
        <v>6363</v>
      </c>
      <c r="KG684" s="75" t="s">
        <v>6361</v>
      </c>
      <c r="KH684" s="75" t="s">
        <v>6359</v>
      </c>
      <c r="KI684" s="75" t="s">
        <v>22883</v>
      </c>
      <c r="KJ684" s="75" t="s">
        <v>6357</v>
      </c>
      <c r="KK684" s="75" t="s">
        <v>6355</v>
      </c>
      <c r="KL684" s="75" t="s">
        <v>6353</v>
      </c>
      <c r="KM684" s="75" t="s">
        <v>6351</v>
      </c>
      <c r="KN684" s="75"/>
      <c r="KO684" s="75" t="s">
        <v>6346</v>
      </c>
      <c r="KP684" s="75" t="s">
        <v>6344</v>
      </c>
      <c r="KQ684" s="75" t="s">
        <v>6342</v>
      </c>
      <c r="KR684" s="75" t="s">
        <v>6340</v>
      </c>
      <c r="KS684" s="75" t="s">
        <v>6338</v>
      </c>
      <c r="KT684" s="75" t="s">
        <v>6336</v>
      </c>
      <c r="KU684" s="75" t="s">
        <v>6333</v>
      </c>
      <c r="KV684" s="75" t="s">
        <v>6331</v>
      </c>
      <c r="KW684" s="75" t="s">
        <v>6379</v>
      </c>
      <c r="KX684" s="75" t="s">
        <v>6330</v>
      </c>
      <c r="KY684" s="75" t="s">
        <v>6329</v>
      </c>
      <c r="KZ684" s="75" t="s">
        <v>6328</v>
      </c>
      <c r="LA684" s="75" t="s">
        <v>6327</v>
      </c>
      <c r="LB684" s="75" t="s">
        <v>6326</v>
      </c>
      <c r="LC684" s="75" t="s">
        <v>6325</v>
      </c>
      <c r="LD684" s="75" t="s">
        <v>6323</v>
      </c>
      <c r="LE684" s="75" t="s">
        <v>6321</v>
      </c>
      <c r="LF684" s="75" t="s">
        <v>6319</v>
      </c>
      <c r="LG684" s="75" t="s">
        <v>6317</v>
      </c>
      <c r="LH684" s="75" t="s">
        <v>6315</v>
      </c>
      <c r="LI684" s="75"/>
      <c r="LJ684" s="75" t="s">
        <v>31345</v>
      </c>
      <c r="LK684" s="75" t="s">
        <v>31348</v>
      </c>
      <c r="LL684" s="75" t="s">
        <v>32354</v>
      </c>
      <c r="LM684" s="75" t="s">
        <v>32361</v>
      </c>
      <c r="LN684" s="75" t="s">
        <v>32375</v>
      </c>
      <c r="LO684" s="75" t="s">
        <v>32376</v>
      </c>
      <c r="LP684" s="79" t="str">
        <f t="shared" si="32"/>
        <v>NT-7
MT-1
MT-2
MT-7
MT-8
MT-9
MT-10
MT-11
MT-12
MT-13
MT-14
MT-15</v>
      </c>
      <c r="LQ684" s="75"/>
      <c r="LR684" s="75"/>
      <c r="LS684" s="75"/>
      <c r="LT684" s="75"/>
      <c r="LU684" s="75"/>
      <c r="LV684" s="75"/>
      <c r="LW684" s="75" t="s">
        <v>6556</v>
      </c>
      <c r="LX684" s="75"/>
      <c r="LY684" s="75"/>
      <c r="LZ684" s="75"/>
      <c r="MA684" s="75"/>
      <c r="MB684" s="75"/>
      <c r="MC684" s="75"/>
      <c r="MD684" s="75"/>
      <c r="ME684" s="75" t="s">
        <v>6580</v>
      </c>
      <c r="MF684" s="75" t="s">
        <v>6583</v>
      </c>
      <c r="MG684" s="75"/>
      <c r="MH684" s="75"/>
      <c r="MI684" s="75"/>
      <c r="MJ684" s="75"/>
      <c r="MK684" s="75" t="s">
        <v>6596</v>
      </c>
      <c r="ML684" s="75" t="s">
        <v>8146</v>
      </c>
      <c r="MM684" s="75" t="s">
        <v>8574</v>
      </c>
      <c r="MN684" s="75" t="s">
        <v>8577</v>
      </c>
      <c r="MO684" s="75" t="s">
        <v>8732</v>
      </c>
      <c r="MP684" s="75" t="s">
        <v>12204</v>
      </c>
      <c r="MQ684" s="75" t="s">
        <v>22881</v>
      </c>
      <c r="MR684" s="75" t="s">
        <v>25771</v>
      </c>
      <c r="MS684" s="75" t="s">
        <v>25772</v>
      </c>
      <c r="MT684" s="75"/>
      <c r="MU684" s="75"/>
      <c r="MV684" s="75"/>
      <c r="MW684" s="75"/>
      <c r="MX684" s="75"/>
      <c r="MY684" s="75"/>
      <c r="MZ684" s="75"/>
      <c r="NA684" s="75"/>
      <c r="NB684" s="76"/>
    </row>
    <row r="685" spans="1:366" s="22" customFormat="1" ht="64.5" customHeight="1" x14ac:dyDescent="0.25">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36916</v>
      </c>
      <c r="AA685" s="76" t="s">
        <v>36002</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c r="JW685" s="75" t="s">
        <v>3673</v>
      </c>
      <c r="JX685" s="75"/>
      <c r="JY685" s="79" t="str">
        <f t="shared" si="30"/>
        <v/>
      </c>
      <c r="JZ685" s="75"/>
      <c r="KA685" s="75"/>
      <c r="KB685" s="82" t="str">
        <f t="shared" si="31"/>
        <v>R-AC-1
R-AC-2
R-AC-3
R-AC-4
R-AM-1
R-AM-2
R-AM-3
R-BC-1
R-BC-2
R-BC-3
R-BC-4
R-EX-1
R-EX-2
R-EX-3
R-EX-4
R-EX-5
R-EX-6
R-EX-7
R-GV-1
R-GV-2
R-GV-3
R-GV-4
R-GV-5
R-GV-6
R-GV-7
R-GV-8
R-IR-1
R-IR-2
R-IR-3
R-IR-4
R-SA-1</v>
      </c>
      <c r="KC685" s="75" t="s">
        <v>6370</v>
      </c>
      <c r="KD685" s="75" t="s">
        <v>6368</v>
      </c>
      <c r="KE685" s="75" t="s">
        <v>6366</v>
      </c>
      <c r="KF685" s="75" t="s">
        <v>6363</v>
      </c>
      <c r="KG685" s="75" t="s">
        <v>6361</v>
      </c>
      <c r="KH685" s="75" t="s">
        <v>6359</v>
      </c>
      <c r="KI685" s="75" t="s">
        <v>22883</v>
      </c>
      <c r="KJ685" s="75" t="s">
        <v>6357</v>
      </c>
      <c r="KK685" s="75" t="s">
        <v>6355</v>
      </c>
      <c r="KL685" s="75" t="s">
        <v>6353</v>
      </c>
      <c r="KM685" s="75" t="s">
        <v>6351</v>
      </c>
      <c r="KN685" s="75"/>
      <c r="KO685" s="75" t="s">
        <v>6346</v>
      </c>
      <c r="KP685" s="75" t="s">
        <v>6344</v>
      </c>
      <c r="KQ685" s="75" t="s">
        <v>6342</v>
      </c>
      <c r="KR685" s="75" t="s">
        <v>6340</v>
      </c>
      <c r="KS685" s="75" t="s">
        <v>6338</v>
      </c>
      <c r="KT685" s="75" t="s">
        <v>6336</v>
      </c>
      <c r="KU685" s="75" t="s">
        <v>6333</v>
      </c>
      <c r="KV685" s="75" t="s">
        <v>6331</v>
      </c>
      <c r="KW685" s="75" t="s">
        <v>6379</v>
      </c>
      <c r="KX685" s="75" t="s">
        <v>6330</v>
      </c>
      <c r="KY685" s="75" t="s">
        <v>6329</v>
      </c>
      <c r="KZ685" s="75" t="s">
        <v>6328</v>
      </c>
      <c r="LA685" s="75" t="s">
        <v>6327</v>
      </c>
      <c r="LB685" s="75" t="s">
        <v>6326</v>
      </c>
      <c r="LC685" s="75" t="s">
        <v>6325</v>
      </c>
      <c r="LD685" s="75" t="s">
        <v>6323</v>
      </c>
      <c r="LE685" s="75" t="s">
        <v>6321</v>
      </c>
      <c r="LF685" s="75" t="s">
        <v>6319</v>
      </c>
      <c r="LG685" s="75" t="s">
        <v>6317</v>
      </c>
      <c r="LH685" s="75" t="s">
        <v>6315</v>
      </c>
      <c r="LI685" s="75"/>
      <c r="LJ685" s="75" t="s">
        <v>31345</v>
      </c>
      <c r="LK685" s="75" t="s">
        <v>31348</v>
      </c>
      <c r="LL685" s="75" t="s">
        <v>32354</v>
      </c>
      <c r="LM685" s="75" t="s">
        <v>32361</v>
      </c>
      <c r="LN685" s="75" t="s">
        <v>32375</v>
      </c>
      <c r="LO685" s="75" t="s">
        <v>32376</v>
      </c>
      <c r="LP685" s="79" t="str">
        <f t="shared" si="32"/>
        <v>NT-7
MT-1
MT-2
MT-7
MT-8
MT-9
MT-10
MT-11
MT-12
MT-13
MT-14
MT-15</v>
      </c>
      <c r="LQ685" s="75"/>
      <c r="LR685" s="75"/>
      <c r="LS685" s="75"/>
      <c r="LT685" s="75"/>
      <c r="LU685" s="75"/>
      <c r="LV685" s="75"/>
      <c r="LW685" s="75" t="s">
        <v>6556</v>
      </c>
      <c r="LX685" s="75"/>
      <c r="LY685" s="75"/>
      <c r="LZ685" s="75"/>
      <c r="MA685" s="75"/>
      <c r="MB685" s="75"/>
      <c r="MC685" s="75"/>
      <c r="MD685" s="75"/>
      <c r="ME685" s="75" t="s">
        <v>6580</v>
      </c>
      <c r="MF685" s="75" t="s">
        <v>6583</v>
      </c>
      <c r="MG685" s="75"/>
      <c r="MH685" s="75"/>
      <c r="MI685" s="75"/>
      <c r="MJ685" s="75"/>
      <c r="MK685" s="75" t="s">
        <v>6596</v>
      </c>
      <c r="ML685" s="75" t="s">
        <v>8146</v>
      </c>
      <c r="MM685" s="75" t="s">
        <v>8574</v>
      </c>
      <c r="MN685" s="75" t="s">
        <v>8577</v>
      </c>
      <c r="MO685" s="75" t="s">
        <v>8732</v>
      </c>
      <c r="MP685" s="75" t="s">
        <v>12204</v>
      </c>
      <c r="MQ685" s="75" t="s">
        <v>22881</v>
      </c>
      <c r="MR685" s="75" t="s">
        <v>25771</v>
      </c>
      <c r="MS685" s="75" t="s">
        <v>25772</v>
      </c>
      <c r="MT685" s="75"/>
      <c r="MU685" s="75"/>
      <c r="MV685" s="75"/>
      <c r="MW685" s="75"/>
      <c r="MX685" s="75"/>
      <c r="MY685" s="75"/>
      <c r="MZ685" s="75"/>
      <c r="NA685" s="75"/>
      <c r="NB685" s="76"/>
    </row>
    <row r="686" spans="1:366" s="22" customFormat="1" ht="64.5" customHeight="1" x14ac:dyDescent="0.25">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36917</v>
      </c>
      <c r="AA686" s="76" t="s">
        <v>36003</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38109</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c r="IV686" s="75" t="s">
        <v>7396</v>
      </c>
      <c r="IW686" s="75"/>
      <c r="IX686" s="75"/>
      <c r="IY686" s="75"/>
      <c r="IZ686" s="75"/>
      <c r="JA686" s="75"/>
      <c r="JB686" s="75"/>
      <c r="JC686" s="75"/>
      <c r="JD686" s="75"/>
      <c r="JE686" s="75"/>
      <c r="JF686" s="75"/>
      <c r="JG686" s="75"/>
      <c r="JH686" s="75"/>
      <c r="JI686" s="75"/>
      <c r="JJ686" s="75"/>
      <c r="JK686" s="75" t="s">
        <v>38361</v>
      </c>
      <c r="JL686" s="75"/>
      <c r="JM686" s="75"/>
      <c r="JN686" s="75"/>
      <c r="JO686" s="75"/>
      <c r="JP686" s="75"/>
      <c r="JQ686" s="75"/>
      <c r="JR686" s="75"/>
      <c r="JS686" s="75" t="s">
        <v>3673</v>
      </c>
      <c r="JT686" s="75"/>
      <c r="JU686" s="75" t="s">
        <v>3673</v>
      </c>
      <c r="JV686" s="75" t="s">
        <v>30379</v>
      </c>
      <c r="JW686" s="75" t="s">
        <v>3673</v>
      </c>
      <c r="JX686" s="75"/>
      <c r="JY686" s="79" t="str">
        <f t="shared" si="30"/>
        <v/>
      </c>
      <c r="JZ686" s="75"/>
      <c r="KA686" s="75"/>
      <c r="KB686" s="82" t="str">
        <f t="shared" si="31"/>
        <v>R-AC-1
R-AC-2
R-AC-3
R-AC-4
R-AM-1
R-AM-2
R-AM-3
R-BC-1
R-BC-2
R-BC-3
R-BC-4
R-EX-1
R-EX-2
R-EX-3
R-EX-4
R-EX-5
R-EX-6
R-EX-7
R-GV-1
R-GV-2
R-GV-3
R-GV-4
R-GV-5
R-GV-6
R-GV-7
R-GV-8
R-IR-1
R-IR-2
R-IR-3
R-IR-4
R-SA-1</v>
      </c>
      <c r="KC686" s="75" t="s">
        <v>6370</v>
      </c>
      <c r="KD686" s="75" t="s">
        <v>6368</v>
      </c>
      <c r="KE686" s="75" t="s">
        <v>6366</v>
      </c>
      <c r="KF686" s="75" t="s">
        <v>6363</v>
      </c>
      <c r="KG686" s="75" t="s">
        <v>6361</v>
      </c>
      <c r="KH686" s="75" t="s">
        <v>6359</v>
      </c>
      <c r="KI686" s="75" t="s">
        <v>22883</v>
      </c>
      <c r="KJ686" s="75" t="s">
        <v>6357</v>
      </c>
      <c r="KK686" s="75" t="s">
        <v>6355</v>
      </c>
      <c r="KL686" s="75" t="s">
        <v>6353</v>
      </c>
      <c r="KM686" s="75" t="s">
        <v>6351</v>
      </c>
      <c r="KN686" s="75"/>
      <c r="KO686" s="75" t="s">
        <v>6346</v>
      </c>
      <c r="KP686" s="75" t="s">
        <v>6344</v>
      </c>
      <c r="KQ686" s="75" t="s">
        <v>6342</v>
      </c>
      <c r="KR686" s="75" t="s">
        <v>6340</v>
      </c>
      <c r="KS686" s="75" t="s">
        <v>6338</v>
      </c>
      <c r="KT686" s="75" t="s">
        <v>6336</v>
      </c>
      <c r="KU686" s="75" t="s">
        <v>6333</v>
      </c>
      <c r="KV686" s="75" t="s">
        <v>6331</v>
      </c>
      <c r="KW686" s="75" t="s">
        <v>6379</v>
      </c>
      <c r="KX686" s="75" t="s">
        <v>6330</v>
      </c>
      <c r="KY686" s="75" t="s">
        <v>6329</v>
      </c>
      <c r="KZ686" s="75" t="s">
        <v>6328</v>
      </c>
      <c r="LA686" s="75" t="s">
        <v>6327</v>
      </c>
      <c r="LB686" s="75" t="s">
        <v>6326</v>
      </c>
      <c r="LC686" s="75" t="s">
        <v>6325</v>
      </c>
      <c r="LD686" s="75" t="s">
        <v>6323</v>
      </c>
      <c r="LE686" s="75" t="s">
        <v>6321</v>
      </c>
      <c r="LF686" s="75" t="s">
        <v>6319</v>
      </c>
      <c r="LG686" s="75" t="s">
        <v>6317</v>
      </c>
      <c r="LH686" s="75" t="s">
        <v>6315</v>
      </c>
      <c r="LI686" s="75"/>
      <c r="LJ686" s="75" t="s">
        <v>31345</v>
      </c>
      <c r="LK686" s="75" t="s">
        <v>31348</v>
      </c>
      <c r="LL686" s="75" t="s">
        <v>32354</v>
      </c>
      <c r="LM686" s="75" t="s">
        <v>32361</v>
      </c>
      <c r="LN686" s="75" t="s">
        <v>32375</v>
      </c>
      <c r="LO686" s="75" t="s">
        <v>32376</v>
      </c>
      <c r="LP686" s="79" t="str">
        <f t="shared" si="32"/>
        <v>NT-7
MT-1
MT-2
MT-7
MT-8
MT-9
MT-10
MT-11
MT-12
MT-13
MT-14
MT-15</v>
      </c>
      <c r="LQ686" s="75"/>
      <c r="LR686" s="75"/>
      <c r="LS686" s="75"/>
      <c r="LT686" s="75"/>
      <c r="LU686" s="75"/>
      <c r="LV686" s="75"/>
      <c r="LW686" s="75" t="s">
        <v>6556</v>
      </c>
      <c r="LX686" s="75"/>
      <c r="LY686" s="75"/>
      <c r="LZ686" s="75"/>
      <c r="MA686" s="75"/>
      <c r="MB686" s="75"/>
      <c r="MC686" s="75"/>
      <c r="MD686" s="75"/>
      <c r="ME686" s="75" t="s">
        <v>6580</v>
      </c>
      <c r="MF686" s="75" t="s">
        <v>6583</v>
      </c>
      <c r="MG686" s="75"/>
      <c r="MH686" s="75"/>
      <c r="MI686" s="75"/>
      <c r="MJ686" s="75"/>
      <c r="MK686" s="75" t="s">
        <v>6596</v>
      </c>
      <c r="ML686" s="75" t="s">
        <v>8146</v>
      </c>
      <c r="MM686" s="75" t="s">
        <v>8574</v>
      </c>
      <c r="MN686" s="75" t="s">
        <v>8577</v>
      </c>
      <c r="MO686" s="75" t="s">
        <v>8732</v>
      </c>
      <c r="MP686" s="75" t="s">
        <v>12204</v>
      </c>
      <c r="MQ686" s="75" t="s">
        <v>22881</v>
      </c>
      <c r="MR686" s="75" t="s">
        <v>25771</v>
      </c>
      <c r="MS686" s="75" t="s">
        <v>25772</v>
      </c>
      <c r="MT686" s="75"/>
      <c r="MU686" s="75"/>
      <c r="MV686" s="75"/>
      <c r="MW686" s="75"/>
      <c r="MX686" s="75"/>
      <c r="MY686" s="75"/>
      <c r="MZ686" s="75"/>
      <c r="NA686" s="75"/>
      <c r="NB686" s="76"/>
    </row>
    <row r="687" spans="1:366" s="22" customFormat="1" ht="64.5" customHeight="1" x14ac:dyDescent="0.25">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36918</v>
      </c>
      <c r="AA687" s="76" t="s">
        <v>36004</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c r="JK687" s="75" t="s">
        <v>38431</v>
      </c>
      <c r="JL687" s="75"/>
      <c r="JM687" s="75"/>
      <c r="JN687" s="75"/>
      <c r="JO687" s="75"/>
      <c r="JP687" s="75"/>
      <c r="JQ687" s="75"/>
      <c r="JR687" s="75"/>
      <c r="JS687" s="75" t="s">
        <v>3673</v>
      </c>
      <c r="JT687" s="75"/>
      <c r="JU687" s="75" t="s">
        <v>3673</v>
      </c>
      <c r="JV687" s="75" t="s">
        <v>30394</v>
      </c>
      <c r="JW687" s="75"/>
      <c r="JX687" s="75"/>
      <c r="JY687" s="79" t="str">
        <f t="shared" si="30"/>
        <v/>
      </c>
      <c r="JZ687" s="75"/>
      <c r="KA687" s="75"/>
      <c r="KB687" s="82" t="str">
        <f t="shared" si="31"/>
        <v>R-AC-1
R-AC-2
R-AC-3
R-AC-4
R-AM-1
R-AM-2
R-AM-3
R-BC-1
R-BC-2
R-BC-3
R-BC-4
R-EX-1
R-EX-2
R-EX-3
R-EX-4
R-EX-5
R-EX-6
R-EX-7
R-GV-1
R-GV-2
R-GV-3
R-GV-4
R-GV-5
R-GV-6
R-GV-7
R-GV-8
R-IR-1
R-IR-2
R-IR-3
R-IR-4
R-SA-1</v>
      </c>
      <c r="KC687" s="75" t="s">
        <v>6370</v>
      </c>
      <c r="KD687" s="75" t="s">
        <v>6368</v>
      </c>
      <c r="KE687" s="75" t="s">
        <v>6366</v>
      </c>
      <c r="KF687" s="75" t="s">
        <v>6363</v>
      </c>
      <c r="KG687" s="75" t="s">
        <v>6361</v>
      </c>
      <c r="KH687" s="75" t="s">
        <v>6359</v>
      </c>
      <c r="KI687" s="75" t="s">
        <v>22883</v>
      </c>
      <c r="KJ687" s="75" t="s">
        <v>6357</v>
      </c>
      <c r="KK687" s="75" t="s">
        <v>6355</v>
      </c>
      <c r="KL687" s="75" t="s">
        <v>6353</v>
      </c>
      <c r="KM687" s="75" t="s">
        <v>6351</v>
      </c>
      <c r="KN687" s="75"/>
      <c r="KO687" s="75" t="s">
        <v>6346</v>
      </c>
      <c r="KP687" s="75" t="s">
        <v>6344</v>
      </c>
      <c r="KQ687" s="75" t="s">
        <v>6342</v>
      </c>
      <c r="KR687" s="75" t="s">
        <v>6340</v>
      </c>
      <c r="KS687" s="75" t="s">
        <v>6338</v>
      </c>
      <c r="KT687" s="75" t="s">
        <v>6336</v>
      </c>
      <c r="KU687" s="75" t="s">
        <v>6333</v>
      </c>
      <c r="KV687" s="75" t="s">
        <v>6331</v>
      </c>
      <c r="KW687" s="75" t="s">
        <v>6379</v>
      </c>
      <c r="KX687" s="75" t="s">
        <v>6330</v>
      </c>
      <c r="KY687" s="75" t="s">
        <v>6329</v>
      </c>
      <c r="KZ687" s="75" t="s">
        <v>6328</v>
      </c>
      <c r="LA687" s="75" t="s">
        <v>6327</v>
      </c>
      <c r="LB687" s="75" t="s">
        <v>6326</v>
      </c>
      <c r="LC687" s="75" t="s">
        <v>6325</v>
      </c>
      <c r="LD687" s="75" t="s">
        <v>6323</v>
      </c>
      <c r="LE687" s="75" t="s">
        <v>6321</v>
      </c>
      <c r="LF687" s="75" t="s">
        <v>6319</v>
      </c>
      <c r="LG687" s="75" t="s">
        <v>6317</v>
      </c>
      <c r="LH687" s="75" t="s">
        <v>6315</v>
      </c>
      <c r="LI687" s="75"/>
      <c r="LJ687" s="75" t="s">
        <v>31345</v>
      </c>
      <c r="LK687" s="75" t="s">
        <v>31348</v>
      </c>
      <c r="LL687" s="75" t="s">
        <v>32354</v>
      </c>
      <c r="LM687" s="75" t="s">
        <v>32361</v>
      </c>
      <c r="LN687" s="75" t="s">
        <v>32375</v>
      </c>
      <c r="LO687" s="75" t="s">
        <v>32376</v>
      </c>
      <c r="LP687" s="79" t="str">
        <f t="shared" si="32"/>
        <v>NT-7
MT-1
MT-2
MT-7
MT-8
MT-9
MT-10
MT-11
MT-12
MT-13
MT-14
MT-15</v>
      </c>
      <c r="LQ687" s="75"/>
      <c r="LR687" s="75"/>
      <c r="LS687" s="75"/>
      <c r="LT687" s="75"/>
      <c r="LU687" s="75"/>
      <c r="LV687" s="75"/>
      <c r="LW687" s="75" t="s">
        <v>6556</v>
      </c>
      <c r="LX687" s="75"/>
      <c r="LY687" s="75"/>
      <c r="LZ687" s="75"/>
      <c r="MA687" s="75"/>
      <c r="MB687" s="75"/>
      <c r="MC687" s="75"/>
      <c r="MD687" s="75"/>
      <c r="ME687" s="75" t="s">
        <v>6580</v>
      </c>
      <c r="MF687" s="75" t="s">
        <v>6583</v>
      </c>
      <c r="MG687" s="75"/>
      <c r="MH687" s="75"/>
      <c r="MI687" s="75"/>
      <c r="MJ687" s="75"/>
      <c r="MK687" s="75" t="s">
        <v>6596</v>
      </c>
      <c r="ML687" s="75" t="s">
        <v>8146</v>
      </c>
      <c r="MM687" s="75" t="s">
        <v>8574</v>
      </c>
      <c r="MN687" s="75" t="s">
        <v>8577</v>
      </c>
      <c r="MO687" s="75" t="s">
        <v>8732</v>
      </c>
      <c r="MP687" s="75" t="s">
        <v>12204</v>
      </c>
      <c r="MQ687" s="75" t="s">
        <v>22881</v>
      </c>
      <c r="MR687" s="75" t="s">
        <v>25771</v>
      </c>
      <c r="MS687" s="75" t="s">
        <v>25772</v>
      </c>
      <c r="MT687" s="75"/>
      <c r="MU687" s="75"/>
      <c r="MV687" s="75"/>
      <c r="MW687" s="75"/>
      <c r="MX687" s="75"/>
      <c r="MY687" s="75"/>
      <c r="MZ687" s="75"/>
      <c r="NA687" s="75"/>
      <c r="NB687" s="76"/>
    </row>
    <row r="688" spans="1:366" s="22" customFormat="1" ht="64.5" customHeight="1" x14ac:dyDescent="0.25">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36919</v>
      </c>
      <c r="AA688" s="76" t="s">
        <v>36005</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c r="IV688" s="75" t="s">
        <v>7395</v>
      </c>
      <c r="IW688" s="75"/>
      <c r="IX688" s="75"/>
      <c r="IY688" s="75"/>
      <c r="IZ688" s="75"/>
      <c r="JA688" s="75"/>
      <c r="JB688" s="75"/>
      <c r="JC688" s="75"/>
      <c r="JD688" s="75"/>
      <c r="JE688" s="75"/>
      <c r="JF688" s="75"/>
      <c r="JG688" s="75"/>
      <c r="JH688" s="75"/>
      <c r="JI688" s="75"/>
      <c r="JJ688" s="75"/>
      <c r="JK688" s="75" t="s">
        <v>38432</v>
      </c>
      <c r="JL688" s="75"/>
      <c r="JM688" s="75"/>
      <c r="JN688" s="75"/>
      <c r="JO688" s="75"/>
      <c r="JP688" s="75"/>
      <c r="JQ688" s="75"/>
      <c r="JR688" s="75"/>
      <c r="JS688" s="75" t="s">
        <v>3673</v>
      </c>
      <c r="JT688" s="75"/>
      <c r="JU688" s="75" t="s">
        <v>3673</v>
      </c>
      <c r="JV688" s="75" t="s">
        <v>30421</v>
      </c>
      <c r="JW688" s="75"/>
      <c r="JX688" s="75"/>
      <c r="JY688" s="79" t="str">
        <f t="shared" si="30"/>
        <v/>
      </c>
      <c r="JZ688" s="75"/>
      <c r="KA688" s="75"/>
      <c r="KB688" s="82" t="str">
        <f t="shared" si="31"/>
        <v>R-AC-1
R-AC-2
R-AC-3
R-AC-4
R-AM-1
R-AM-2
R-AM-3
R-BC-1
R-BC-2
R-BC-3
R-BC-4
R-EX-1
R-EX-2
R-EX-3
R-EX-4
R-EX-5
R-EX-6
R-EX-7
R-GV-1
R-GV-2
R-GV-3
R-GV-4
R-GV-5
R-GV-6
R-GV-7
R-GV-8
R-IR-1
R-IR-2
R-IR-3
R-IR-4
R-SA-1</v>
      </c>
      <c r="KC688" s="75" t="s">
        <v>6370</v>
      </c>
      <c r="KD688" s="75" t="s">
        <v>6368</v>
      </c>
      <c r="KE688" s="75" t="s">
        <v>6366</v>
      </c>
      <c r="KF688" s="75" t="s">
        <v>6363</v>
      </c>
      <c r="KG688" s="75" t="s">
        <v>6361</v>
      </c>
      <c r="KH688" s="75" t="s">
        <v>6359</v>
      </c>
      <c r="KI688" s="75" t="s">
        <v>22883</v>
      </c>
      <c r="KJ688" s="75" t="s">
        <v>6357</v>
      </c>
      <c r="KK688" s="75" t="s">
        <v>6355</v>
      </c>
      <c r="KL688" s="75" t="s">
        <v>6353</v>
      </c>
      <c r="KM688" s="75" t="s">
        <v>6351</v>
      </c>
      <c r="KN688" s="75"/>
      <c r="KO688" s="75" t="s">
        <v>6346</v>
      </c>
      <c r="KP688" s="75" t="s">
        <v>6344</v>
      </c>
      <c r="KQ688" s="75" t="s">
        <v>6342</v>
      </c>
      <c r="KR688" s="75" t="s">
        <v>6340</v>
      </c>
      <c r="KS688" s="75" t="s">
        <v>6338</v>
      </c>
      <c r="KT688" s="75" t="s">
        <v>6336</v>
      </c>
      <c r="KU688" s="75" t="s">
        <v>6333</v>
      </c>
      <c r="KV688" s="75" t="s">
        <v>6331</v>
      </c>
      <c r="KW688" s="75" t="s">
        <v>6379</v>
      </c>
      <c r="KX688" s="75" t="s">
        <v>6330</v>
      </c>
      <c r="KY688" s="75" t="s">
        <v>6329</v>
      </c>
      <c r="KZ688" s="75" t="s">
        <v>6328</v>
      </c>
      <c r="LA688" s="75" t="s">
        <v>6327</v>
      </c>
      <c r="LB688" s="75" t="s">
        <v>6326</v>
      </c>
      <c r="LC688" s="75" t="s">
        <v>6325</v>
      </c>
      <c r="LD688" s="75" t="s">
        <v>6323</v>
      </c>
      <c r="LE688" s="75" t="s">
        <v>6321</v>
      </c>
      <c r="LF688" s="75" t="s">
        <v>6319</v>
      </c>
      <c r="LG688" s="75" t="s">
        <v>6317</v>
      </c>
      <c r="LH688" s="75" t="s">
        <v>6315</v>
      </c>
      <c r="LI688" s="75"/>
      <c r="LJ688" s="75" t="s">
        <v>31345</v>
      </c>
      <c r="LK688" s="75" t="s">
        <v>31348</v>
      </c>
      <c r="LL688" s="75" t="s">
        <v>32354</v>
      </c>
      <c r="LM688" s="75" t="s">
        <v>32361</v>
      </c>
      <c r="LN688" s="75" t="s">
        <v>32375</v>
      </c>
      <c r="LO688" s="75" t="s">
        <v>32376</v>
      </c>
      <c r="LP688" s="79" t="str">
        <f t="shared" si="32"/>
        <v>NT-7
MT-1
MT-2
MT-7
MT-8
MT-9
MT-10
MT-11
MT-12
MT-13
MT-14</v>
      </c>
      <c r="LQ688" s="75"/>
      <c r="LR688" s="75"/>
      <c r="LS688" s="75"/>
      <c r="LT688" s="75"/>
      <c r="LU688" s="75"/>
      <c r="LV688" s="75"/>
      <c r="LW688" s="75" t="s">
        <v>6556</v>
      </c>
      <c r="LX688" s="75"/>
      <c r="LY688" s="75"/>
      <c r="LZ688" s="75"/>
      <c r="MA688" s="75"/>
      <c r="MB688" s="75"/>
      <c r="MC688" s="75"/>
      <c r="MD688" s="75"/>
      <c r="ME688" s="75" t="s">
        <v>6580</v>
      </c>
      <c r="MF688" s="75" t="s">
        <v>6583</v>
      </c>
      <c r="MG688" s="75"/>
      <c r="MH688" s="75"/>
      <c r="MI688" s="75"/>
      <c r="MJ688" s="75"/>
      <c r="MK688" s="75" t="s">
        <v>6596</v>
      </c>
      <c r="ML688" s="75" t="s">
        <v>8146</v>
      </c>
      <c r="MM688" s="75" t="s">
        <v>8574</v>
      </c>
      <c r="MN688" s="75" t="s">
        <v>8577</v>
      </c>
      <c r="MO688" s="75" t="s">
        <v>8732</v>
      </c>
      <c r="MP688" s="75" t="s">
        <v>12204</v>
      </c>
      <c r="MQ688" s="75" t="s">
        <v>22881</v>
      </c>
      <c r="MR688" s="75" t="s">
        <v>25771</v>
      </c>
      <c r="MS688" s="75"/>
      <c r="MT688" s="75"/>
      <c r="MU688" s="75"/>
      <c r="MV688" s="75"/>
      <c r="MW688" s="75"/>
      <c r="MX688" s="75"/>
      <c r="MY688" s="75"/>
      <c r="MZ688" s="75"/>
      <c r="NA688" s="75"/>
      <c r="NB688" s="76"/>
    </row>
    <row r="689" spans="1:366" s="22" customFormat="1" ht="64.5" customHeight="1" x14ac:dyDescent="0.25">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36920</v>
      </c>
      <c r="AA689" s="76" t="s">
        <v>36006</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5"/>
      <c r="JY689" s="79" t="str">
        <f t="shared" si="30"/>
        <v/>
      </c>
      <c r="JZ689" s="75"/>
      <c r="KA689" s="75"/>
      <c r="KB689" s="82" t="str">
        <f t="shared" si="31"/>
        <v>R-AC-1
R-AC-2
R-AC-3
R-AC-4
R-AM-1
R-AM-2
R-AM-3
R-BC-1
R-BC-2
R-BC-3
R-BC-4
R-EX-1
R-EX-2
R-EX-3
R-EX-4
R-EX-5
R-EX-6
R-EX-7
R-GV-1
R-GV-2
R-GV-3
R-GV-4
R-GV-5
R-GV-6
R-GV-7
R-GV-8
R-IR-1
R-IR-2
R-IR-3
R-IR-4
R-SA-1</v>
      </c>
      <c r="KC689" s="75" t="s">
        <v>6370</v>
      </c>
      <c r="KD689" s="75" t="s">
        <v>6368</v>
      </c>
      <c r="KE689" s="75" t="s">
        <v>6366</v>
      </c>
      <c r="KF689" s="75" t="s">
        <v>6363</v>
      </c>
      <c r="KG689" s="75" t="s">
        <v>6361</v>
      </c>
      <c r="KH689" s="75" t="s">
        <v>6359</v>
      </c>
      <c r="KI689" s="75" t="s">
        <v>22883</v>
      </c>
      <c r="KJ689" s="75" t="s">
        <v>6357</v>
      </c>
      <c r="KK689" s="75" t="s">
        <v>6355</v>
      </c>
      <c r="KL689" s="75" t="s">
        <v>6353</v>
      </c>
      <c r="KM689" s="75" t="s">
        <v>6351</v>
      </c>
      <c r="KN689" s="75"/>
      <c r="KO689" s="75" t="s">
        <v>6346</v>
      </c>
      <c r="KP689" s="75" t="s">
        <v>6344</v>
      </c>
      <c r="KQ689" s="75" t="s">
        <v>6342</v>
      </c>
      <c r="KR689" s="75" t="s">
        <v>6340</v>
      </c>
      <c r="KS689" s="75" t="s">
        <v>6338</v>
      </c>
      <c r="KT689" s="75" t="s">
        <v>6336</v>
      </c>
      <c r="KU689" s="75" t="s">
        <v>6333</v>
      </c>
      <c r="KV689" s="75" t="s">
        <v>6331</v>
      </c>
      <c r="KW689" s="75" t="s">
        <v>6379</v>
      </c>
      <c r="KX689" s="75" t="s">
        <v>6330</v>
      </c>
      <c r="KY689" s="75" t="s">
        <v>6329</v>
      </c>
      <c r="KZ689" s="75" t="s">
        <v>6328</v>
      </c>
      <c r="LA689" s="75" t="s">
        <v>6327</v>
      </c>
      <c r="LB689" s="75" t="s">
        <v>6326</v>
      </c>
      <c r="LC689" s="75" t="s">
        <v>6325</v>
      </c>
      <c r="LD689" s="75" t="s">
        <v>6323</v>
      </c>
      <c r="LE689" s="75" t="s">
        <v>6321</v>
      </c>
      <c r="LF689" s="75" t="s">
        <v>6319</v>
      </c>
      <c r="LG689" s="75" t="s">
        <v>6317</v>
      </c>
      <c r="LH689" s="75" t="s">
        <v>6315</v>
      </c>
      <c r="LI689" s="75"/>
      <c r="LJ689" s="75" t="s">
        <v>31345</v>
      </c>
      <c r="LK689" s="75" t="s">
        <v>31348</v>
      </c>
      <c r="LL689" s="75" t="s">
        <v>32354</v>
      </c>
      <c r="LM689" s="75" t="s">
        <v>32361</v>
      </c>
      <c r="LN689" s="75" t="s">
        <v>32375</v>
      </c>
      <c r="LO689" s="75" t="s">
        <v>32376</v>
      </c>
      <c r="LP689" s="79" t="str">
        <f t="shared" si="32"/>
        <v>NT-7
MT-1
MT-2
MT-7
MT-8
MT-9
MT-10
MT-11
MT-12
MT-13
MT-14
MT-15</v>
      </c>
      <c r="LQ689" s="75"/>
      <c r="LR689" s="75"/>
      <c r="LS689" s="75"/>
      <c r="LT689" s="75"/>
      <c r="LU689" s="75"/>
      <c r="LV689" s="75"/>
      <c r="LW689" s="75" t="s">
        <v>6556</v>
      </c>
      <c r="LX689" s="75"/>
      <c r="LY689" s="75"/>
      <c r="LZ689" s="75"/>
      <c r="MA689" s="75"/>
      <c r="MB689" s="75"/>
      <c r="MC689" s="75"/>
      <c r="MD689" s="75"/>
      <c r="ME689" s="75" t="s">
        <v>6580</v>
      </c>
      <c r="MF689" s="75" t="s">
        <v>6583</v>
      </c>
      <c r="MG689" s="75"/>
      <c r="MH689" s="75"/>
      <c r="MI689" s="75"/>
      <c r="MJ689" s="75"/>
      <c r="MK689" s="75" t="s">
        <v>6596</v>
      </c>
      <c r="ML689" s="75" t="s">
        <v>8146</v>
      </c>
      <c r="MM689" s="75" t="s">
        <v>8574</v>
      </c>
      <c r="MN689" s="75" t="s">
        <v>8577</v>
      </c>
      <c r="MO689" s="75" t="s">
        <v>8732</v>
      </c>
      <c r="MP689" s="75" t="s">
        <v>12204</v>
      </c>
      <c r="MQ689" s="75" t="s">
        <v>22881</v>
      </c>
      <c r="MR689" s="75" t="s">
        <v>25771</v>
      </c>
      <c r="MS689" s="75" t="s">
        <v>25772</v>
      </c>
      <c r="MT689" s="75"/>
      <c r="MU689" s="75"/>
      <c r="MV689" s="75"/>
      <c r="MW689" s="75"/>
      <c r="MX689" s="75"/>
      <c r="MY689" s="75"/>
      <c r="MZ689" s="75"/>
      <c r="NA689" s="75"/>
      <c r="NB689" s="76"/>
    </row>
    <row r="690" spans="1:366" s="22" customFormat="1" ht="64.5" customHeight="1" x14ac:dyDescent="0.25">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34565</v>
      </c>
      <c r="X690" s="76" t="s">
        <v>25190</v>
      </c>
      <c r="Y690" s="76" t="s">
        <v>25191</v>
      </c>
      <c r="Z690" s="76" t="s">
        <v>36921</v>
      </c>
      <c r="AA690" s="76" t="s">
        <v>36007</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c r="JS690" s="75" t="s">
        <v>3673</v>
      </c>
      <c r="JT690" s="75"/>
      <c r="JU690" s="75" t="s">
        <v>3673</v>
      </c>
      <c r="JV690" s="75"/>
      <c r="JW690" s="75" t="s">
        <v>3673</v>
      </c>
      <c r="JX690" s="75"/>
      <c r="JY690" s="79" t="str">
        <f t="shared" si="30"/>
        <v/>
      </c>
      <c r="JZ690" s="75"/>
      <c r="KA690" s="75"/>
      <c r="KB690" s="82" t="str">
        <f t="shared" si="31"/>
        <v>R-AC-1
R-AC-2
R-AC-3
R-AC-4
R-AM-1
R-AM-2
R-AM-3
R-BC-1
R-BC-2
R-BC-3
R-BC-4
R-EX-1
R-EX-2
R-EX-3
R-EX-4
R-EX-5
R-EX-6
R-EX-7
R-GV-1
R-GV-2
R-GV-3
R-GV-4
R-GV-5
R-GV-6
R-GV-7
R-GV-8
R-IR-1
R-IR-2
R-IR-3
R-IR-4
R-SA-1</v>
      </c>
      <c r="KC690" s="75" t="s">
        <v>6370</v>
      </c>
      <c r="KD690" s="75" t="s">
        <v>6368</v>
      </c>
      <c r="KE690" s="75" t="s">
        <v>6366</v>
      </c>
      <c r="KF690" s="75" t="s">
        <v>6363</v>
      </c>
      <c r="KG690" s="75" t="s">
        <v>6361</v>
      </c>
      <c r="KH690" s="75" t="s">
        <v>6359</v>
      </c>
      <c r="KI690" s="75" t="s">
        <v>22883</v>
      </c>
      <c r="KJ690" s="75" t="s">
        <v>6357</v>
      </c>
      <c r="KK690" s="75" t="s">
        <v>6355</v>
      </c>
      <c r="KL690" s="75" t="s">
        <v>6353</v>
      </c>
      <c r="KM690" s="75" t="s">
        <v>6351</v>
      </c>
      <c r="KN690" s="75"/>
      <c r="KO690" s="75" t="s">
        <v>6346</v>
      </c>
      <c r="KP690" s="75" t="s">
        <v>6344</v>
      </c>
      <c r="KQ690" s="75" t="s">
        <v>6342</v>
      </c>
      <c r="KR690" s="75" t="s">
        <v>6340</v>
      </c>
      <c r="KS690" s="75" t="s">
        <v>6338</v>
      </c>
      <c r="KT690" s="75" t="s">
        <v>6336</v>
      </c>
      <c r="KU690" s="75" t="s">
        <v>6333</v>
      </c>
      <c r="KV690" s="75" t="s">
        <v>6331</v>
      </c>
      <c r="KW690" s="75" t="s">
        <v>6379</v>
      </c>
      <c r="KX690" s="75" t="s">
        <v>6330</v>
      </c>
      <c r="KY690" s="75" t="s">
        <v>6329</v>
      </c>
      <c r="KZ690" s="75" t="s">
        <v>6328</v>
      </c>
      <c r="LA690" s="75" t="s">
        <v>6327</v>
      </c>
      <c r="LB690" s="75" t="s">
        <v>6326</v>
      </c>
      <c r="LC690" s="75" t="s">
        <v>6325</v>
      </c>
      <c r="LD690" s="75" t="s">
        <v>6323</v>
      </c>
      <c r="LE690" s="75" t="s">
        <v>6321</v>
      </c>
      <c r="LF690" s="75" t="s">
        <v>6319</v>
      </c>
      <c r="LG690" s="75" t="s">
        <v>6317</v>
      </c>
      <c r="LH690" s="75" t="s">
        <v>6315</v>
      </c>
      <c r="LI690" s="75"/>
      <c r="LJ690" s="75" t="s">
        <v>31345</v>
      </c>
      <c r="LK690" s="75" t="s">
        <v>31348</v>
      </c>
      <c r="LL690" s="75" t="s">
        <v>32354</v>
      </c>
      <c r="LM690" s="75" t="s">
        <v>32361</v>
      </c>
      <c r="LN690" s="75" t="s">
        <v>32375</v>
      </c>
      <c r="LO690" s="75" t="s">
        <v>32376</v>
      </c>
      <c r="LP690" s="79" t="str">
        <f t="shared" si="32"/>
        <v>NT-7
MT-1
MT-2
MT-7
MT-8
MT-9
MT-10
MT-11
MT-12
MT-13
MT-14
MT-15</v>
      </c>
      <c r="LQ690" s="75"/>
      <c r="LR690" s="75"/>
      <c r="LS690" s="75"/>
      <c r="LT690" s="75"/>
      <c r="LU690" s="75"/>
      <c r="LV690" s="75"/>
      <c r="LW690" s="75" t="s">
        <v>6556</v>
      </c>
      <c r="LX690" s="75"/>
      <c r="LY690" s="75"/>
      <c r="LZ690" s="75"/>
      <c r="MA690" s="75"/>
      <c r="MB690" s="75"/>
      <c r="MC690" s="75"/>
      <c r="MD690" s="75"/>
      <c r="ME690" s="75" t="s">
        <v>6580</v>
      </c>
      <c r="MF690" s="75" t="s">
        <v>6583</v>
      </c>
      <c r="MG690" s="75"/>
      <c r="MH690" s="75"/>
      <c r="MI690" s="75"/>
      <c r="MJ690" s="75"/>
      <c r="MK690" s="75" t="s">
        <v>6596</v>
      </c>
      <c r="ML690" s="75" t="s">
        <v>8146</v>
      </c>
      <c r="MM690" s="75" t="s">
        <v>8574</v>
      </c>
      <c r="MN690" s="75" t="s">
        <v>8577</v>
      </c>
      <c r="MO690" s="75" t="s">
        <v>8732</v>
      </c>
      <c r="MP690" s="75" t="s">
        <v>12204</v>
      </c>
      <c r="MQ690" s="75" t="s">
        <v>22881</v>
      </c>
      <c r="MR690" s="75" t="s">
        <v>25771</v>
      </c>
      <c r="MS690" s="75" t="s">
        <v>25772</v>
      </c>
      <c r="MT690" s="75"/>
      <c r="MU690" s="75"/>
      <c r="MV690" s="75"/>
      <c r="MW690" s="75"/>
      <c r="MX690" s="75"/>
      <c r="MY690" s="75"/>
      <c r="MZ690" s="75"/>
      <c r="NA690" s="75"/>
      <c r="NB690" s="76"/>
    </row>
    <row r="691" spans="1:366" s="22" customFormat="1" ht="64.5" customHeight="1" x14ac:dyDescent="0.25">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34566</v>
      </c>
      <c r="X691" s="76" t="s">
        <v>25253</v>
      </c>
      <c r="Y691" s="76" t="s">
        <v>25254</v>
      </c>
      <c r="Z691" s="76" t="s">
        <v>36922</v>
      </c>
      <c r="AA691" s="76" t="s">
        <v>36008</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c r="JW691" s="75" t="s">
        <v>3673</v>
      </c>
      <c r="JX691" s="75"/>
      <c r="JY691" s="79" t="str">
        <f t="shared" si="30"/>
        <v/>
      </c>
      <c r="JZ691" s="75"/>
      <c r="KA691" s="75"/>
      <c r="KB691" s="82" t="str">
        <f t="shared" si="31"/>
        <v>R-AC-1
R-AC-2
R-AC-3
R-AC-4
R-AM-1
R-AM-2
R-AM-3
R-BC-1
R-BC-2
R-BC-3
R-BC-4
R-EX-1
R-EX-2
R-EX-3
R-EX-4
R-EX-5
R-EX-6
R-EX-7
R-GV-1
R-GV-2
R-GV-3
R-GV-4
R-GV-5
R-GV-6
R-GV-7
R-GV-8
R-IR-1
R-IR-2
R-IR-3
R-IR-4
R-SA-1</v>
      </c>
      <c r="KC691" s="75" t="s">
        <v>6370</v>
      </c>
      <c r="KD691" s="75" t="s">
        <v>6368</v>
      </c>
      <c r="KE691" s="75" t="s">
        <v>6366</v>
      </c>
      <c r="KF691" s="75" t="s">
        <v>6363</v>
      </c>
      <c r="KG691" s="75" t="s">
        <v>6361</v>
      </c>
      <c r="KH691" s="75" t="s">
        <v>6359</v>
      </c>
      <c r="KI691" s="75" t="s">
        <v>22883</v>
      </c>
      <c r="KJ691" s="75" t="s">
        <v>6357</v>
      </c>
      <c r="KK691" s="75" t="s">
        <v>6355</v>
      </c>
      <c r="KL691" s="75" t="s">
        <v>6353</v>
      </c>
      <c r="KM691" s="75" t="s">
        <v>6351</v>
      </c>
      <c r="KN691" s="75"/>
      <c r="KO691" s="75" t="s">
        <v>6346</v>
      </c>
      <c r="KP691" s="75" t="s">
        <v>6344</v>
      </c>
      <c r="KQ691" s="75" t="s">
        <v>6342</v>
      </c>
      <c r="KR691" s="75" t="s">
        <v>6340</v>
      </c>
      <c r="KS691" s="75" t="s">
        <v>6338</v>
      </c>
      <c r="KT691" s="75" t="s">
        <v>6336</v>
      </c>
      <c r="KU691" s="75" t="s">
        <v>6333</v>
      </c>
      <c r="KV691" s="75" t="s">
        <v>6331</v>
      </c>
      <c r="KW691" s="75" t="s">
        <v>6379</v>
      </c>
      <c r="KX691" s="75" t="s">
        <v>6330</v>
      </c>
      <c r="KY691" s="75" t="s">
        <v>6329</v>
      </c>
      <c r="KZ691" s="75" t="s">
        <v>6328</v>
      </c>
      <c r="LA691" s="75" t="s">
        <v>6327</v>
      </c>
      <c r="LB691" s="75" t="s">
        <v>6326</v>
      </c>
      <c r="LC691" s="75" t="s">
        <v>6325</v>
      </c>
      <c r="LD691" s="75" t="s">
        <v>6323</v>
      </c>
      <c r="LE691" s="75" t="s">
        <v>6321</v>
      </c>
      <c r="LF691" s="75" t="s">
        <v>6319</v>
      </c>
      <c r="LG691" s="75" t="s">
        <v>6317</v>
      </c>
      <c r="LH691" s="75" t="s">
        <v>6315</v>
      </c>
      <c r="LI691" s="75"/>
      <c r="LJ691" s="75" t="s">
        <v>31345</v>
      </c>
      <c r="LK691" s="75" t="s">
        <v>31348</v>
      </c>
      <c r="LL691" s="75" t="s">
        <v>32354</v>
      </c>
      <c r="LM691" s="75" t="s">
        <v>32361</v>
      </c>
      <c r="LN691" s="75" t="s">
        <v>32375</v>
      </c>
      <c r="LO691" s="75" t="s">
        <v>32376</v>
      </c>
      <c r="LP691" s="79" t="str">
        <f t="shared" si="32"/>
        <v>NT-7
MT-1
MT-2
MT-7
MT-8
MT-9
MT-10
MT-11
MT-12
MT-13
MT-14
MT-15</v>
      </c>
      <c r="LQ691" s="75"/>
      <c r="LR691" s="75"/>
      <c r="LS691" s="75"/>
      <c r="LT691" s="75"/>
      <c r="LU691" s="75"/>
      <c r="LV691" s="75"/>
      <c r="LW691" s="75" t="s">
        <v>6556</v>
      </c>
      <c r="LX691" s="75"/>
      <c r="LY691" s="75"/>
      <c r="LZ691" s="75"/>
      <c r="MA691" s="75"/>
      <c r="MB691" s="75"/>
      <c r="MC691" s="75"/>
      <c r="MD691" s="75"/>
      <c r="ME691" s="75" t="s">
        <v>6580</v>
      </c>
      <c r="MF691" s="75" t="s">
        <v>6583</v>
      </c>
      <c r="MG691" s="75"/>
      <c r="MH691" s="75"/>
      <c r="MI691" s="75"/>
      <c r="MJ691" s="75"/>
      <c r="MK691" s="75" t="s">
        <v>6596</v>
      </c>
      <c r="ML691" s="75" t="s">
        <v>8146</v>
      </c>
      <c r="MM691" s="75" t="s">
        <v>8574</v>
      </c>
      <c r="MN691" s="75" t="s">
        <v>8577</v>
      </c>
      <c r="MO691" s="75" t="s">
        <v>8732</v>
      </c>
      <c r="MP691" s="75" t="s">
        <v>12204</v>
      </c>
      <c r="MQ691" s="75" t="s">
        <v>22881</v>
      </c>
      <c r="MR691" s="75" t="s">
        <v>25771</v>
      </c>
      <c r="MS691" s="75" t="s">
        <v>25772</v>
      </c>
      <c r="MT691" s="75"/>
      <c r="MU691" s="75"/>
      <c r="MV691" s="75"/>
      <c r="MW691" s="75"/>
      <c r="MX691" s="75"/>
      <c r="MY691" s="75"/>
      <c r="MZ691" s="75"/>
      <c r="NA691" s="75"/>
      <c r="NB691" s="76"/>
    </row>
    <row r="692" spans="1:366" s="22" customFormat="1" ht="64.5" customHeight="1" x14ac:dyDescent="0.25">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34567</v>
      </c>
      <c r="X692" s="76" t="s">
        <v>25255</v>
      </c>
      <c r="Y692" s="76" t="s">
        <v>25256</v>
      </c>
      <c r="Z692" s="76" t="s">
        <v>36923</v>
      </c>
      <c r="AA692" s="76" t="s">
        <v>36009</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c r="JK692" s="75" t="s">
        <v>38433</v>
      </c>
      <c r="JL692" s="75"/>
      <c r="JM692" s="75"/>
      <c r="JN692" s="75"/>
      <c r="JO692" s="75"/>
      <c r="JP692" s="75"/>
      <c r="JQ692" s="75"/>
      <c r="JR692" s="75"/>
      <c r="JS692" s="75"/>
      <c r="JT692" s="75"/>
      <c r="JU692" s="75"/>
      <c r="JV692" s="75" t="s">
        <v>30478</v>
      </c>
      <c r="JW692" s="75"/>
      <c r="JX692" s="75"/>
      <c r="JY692" s="79" t="str">
        <f t="shared" si="30"/>
        <v/>
      </c>
      <c r="JZ692" s="75"/>
      <c r="KA692" s="75"/>
      <c r="KB692" s="82" t="str">
        <f t="shared" si="31"/>
        <v>R-AC-1
R-AC-2
R-AC-3
R-AC-4
R-AM-1
R-AM-2
R-AM-3
R-BC-1
R-BC-2
R-BC-3
R-BC-4
R-BC-5
R-EX-1
R-EX-2
R-EX-3
R-EX-4
R-EX-5
R-EX-6
R-EX-7
R-GV-1
R-GV-2
R-GV-3
R-GV-4
R-GV-5
R-GV-6
R-GV-7
R-GV-8
R-IR-1
R-IR-2
R-IR-3
R-IR-4
R-SA-1</v>
      </c>
      <c r="KC692" s="75" t="s">
        <v>6370</v>
      </c>
      <c r="KD692" s="75" t="s">
        <v>6368</v>
      </c>
      <c r="KE692" s="75" t="s">
        <v>6366</v>
      </c>
      <c r="KF692" s="75" t="s">
        <v>6363</v>
      </c>
      <c r="KG692" s="75" t="s">
        <v>6361</v>
      </c>
      <c r="KH692" s="75" t="s">
        <v>6359</v>
      </c>
      <c r="KI692" s="75" t="s">
        <v>22883</v>
      </c>
      <c r="KJ692" s="75" t="s">
        <v>6357</v>
      </c>
      <c r="KK692" s="75" t="s">
        <v>6355</v>
      </c>
      <c r="KL692" s="75" t="s">
        <v>6353</v>
      </c>
      <c r="KM692" s="75" t="s">
        <v>6351</v>
      </c>
      <c r="KN692" s="75" t="s">
        <v>6348</v>
      </c>
      <c r="KO692" s="75" t="s">
        <v>6346</v>
      </c>
      <c r="KP692" s="75" t="s">
        <v>6344</v>
      </c>
      <c r="KQ692" s="75" t="s">
        <v>6342</v>
      </c>
      <c r="KR692" s="75" t="s">
        <v>6340</v>
      </c>
      <c r="KS692" s="75" t="s">
        <v>6338</v>
      </c>
      <c r="KT692" s="75" t="s">
        <v>6336</v>
      </c>
      <c r="KU692" s="75" t="s">
        <v>6333</v>
      </c>
      <c r="KV692" s="75" t="s">
        <v>6331</v>
      </c>
      <c r="KW692" s="75" t="s">
        <v>6379</v>
      </c>
      <c r="KX692" s="75" t="s">
        <v>6330</v>
      </c>
      <c r="KY692" s="75" t="s">
        <v>6329</v>
      </c>
      <c r="KZ692" s="75" t="s">
        <v>6328</v>
      </c>
      <c r="LA692" s="75" t="s">
        <v>6327</v>
      </c>
      <c r="LB692" s="75" t="s">
        <v>6326</v>
      </c>
      <c r="LC692" s="75" t="s">
        <v>6325</v>
      </c>
      <c r="LD692" s="75" t="s">
        <v>6323</v>
      </c>
      <c r="LE692" s="75" t="s">
        <v>6321</v>
      </c>
      <c r="LF692" s="75" t="s">
        <v>6319</v>
      </c>
      <c r="LG692" s="75" t="s">
        <v>6317</v>
      </c>
      <c r="LH692" s="75" t="s">
        <v>6315</v>
      </c>
      <c r="LI692" s="75"/>
      <c r="LJ692" s="75" t="s">
        <v>31345</v>
      </c>
      <c r="LK692" s="75" t="s">
        <v>31348</v>
      </c>
      <c r="LL692" s="75" t="s">
        <v>32354</v>
      </c>
      <c r="LM692" s="75" t="s">
        <v>32361</v>
      </c>
      <c r="LN692" s="75" t="s">
        <v>32375</v>
      </c>
      <c r="LO692" s="75" t="s">
        <v>32376</v>
      </c>
      <c r="LP692" s="79" t="str">
        <f t="shared" si="32"/>
        <v>NT-7
MT-1
MT-2
MT-7
MT-8
MT-9
MT-10
MT-11
MT-12
MT-13
MT-14
MT-15</v>
      </c>
      <c r="LQ692" s="75"/>
      <c r="LR692" s="75"/>
      <c r="LS692" s="75"/>
      <c r="LT692" s="75"/>
      <c r="LU692" s="75"/>
      <c r="LV692" s="75"/>
      <c r="LW692" s="75" t="s">
        <v>6556</v>
      </c>
      <c r="LX692" s="75"/>
      <c r="LY692" s="75"/>
      <c r="LZ692" s="75"/>
      <c r="MA692" s="75"/>
      <c r="MB692" s="75"/>
      <c r="MC692" s="75"/>
      <c r="MD692" s="75"/>
      <c r="ME692" s="75" t="s">
        <v>6580</v>
      </c>
      <c r="MF692" s="75" t="s">
        <v>6583</v>
      </c>
      <c r="MG692" s="75"/>
      <c r="MH692" s="75"/>
      <c r="MI692" s="75"/>
      <c r="MJ692" s="75"/>
      <c r="MK692" s="75" t="s">
        <v>6596</v>
      </c>
      <c r="ML692" s="75" t="s">
        <v>8146</v>
      </c>
      <c r="MM692" s="75" t="s">
        <v>8574</v>
      </c>
      <c r="MN692" s="75" t="s">
        <v>8577</v>
      </c>
      <c r="MO692" s="75" t="s">
        <v>8732</v>
      </c>
      <c r="MP692" s="75" t="s">
        <v>12204</v>
      </c>
      <c r="MQ692" s="75" t="s">
        <v>22881</v>
      </c>
      <c r="MR692" s="75" t="s">
        <v>25771</v>
      </c>
      <c r="MS692" s="75" t="s">
        <v>25772</v>
      </c>
      <c r="MT692" s="75"/>
      <c r="MU692" s="75"/>
      <c r="MV692" s="75"/>
      <c r="MW692" s="75"/>
      <c r="MX692" s="75"/>
      <c r="MY692" s="75"/>
      <c r="MZ692" s="75"/>
      <c r="NA692" s="75"/>
      <c r="NB692" s="76"/>
    </row>
    <row r="693" spans="1:366" s="22" customFormat="1" ht="64.5" customHeight="1" x14ac:dyDescent="0.25">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34568</v>
      </c>
      <c r="X693" s="76" t="s">
        <v>25190</v>
      </c>
      <c r="Y693" s="76" t="s">
        <v>25257</v>
      </c>
      <c r="Z693" s="76" t="s">
        <v>36924</v>
      </c>
      <c r="AA693" s="76" t="s">
        <v>36010</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c r="JK693" s="75" t="s">
        <v>38362</v>
      </c>
      <c r="JL693" s="75"/>
      <c r="JM693" s="75"/>
      <c r="JN693" s="75"/>
      <c r="JO693" s="75"/>
      <c r="JP693" s="75"/>
      <c r="JQ693" s="75"/>
      <c r="JR693" s="75"/>
      <c r="JS693" s="75"/>
      <c r="JT693" s="75"/>
      <c r="JU693" s="75"/>
      <c r="JV693" s="75" t="s">
        <v>30362</v>
      </c>
      <c r="JW693" s="75" t="s">
        <v>3673</v>
      </c>
      <c r="JX693" s="75"/>
      <c r="JY693" s="79" t="str">
        <f t="shared" si="30"/>
        <v/>
      </c>
      <c r="JZ693" s="75"/>
      <c r="KA693" s="75"/>
      <c r="KB693" s="82" t="str">
        <f t="shared" si="31"/>
        <v>R-AC-1
R-AC-2
R-AC-3
R-AC-4
R-AM-1
R-AM-2
R-AM-3
R-BC-1
R-BC-2
R-BC-3
R-BC-4
R-BC-5
R-EX-1
R-EX-2
R-EX-3
R-EX-4
R-EX-5
R-EX-6
R-EX-7
R-GV-1
R-GV-2
R-GV-3
R-GV-4
R-GV-5
R-GV-6
R-GV-7
R-GV-8
R-IR-1
R-IR-2
R-IR-3
R-IR-4
R-SA-1</v>
      </c>
      <c r="KC693" s="75" t="s">
        <v>6370</v>
      </c>
      <c r="KD693" s="75" t="s">
        <v>6368</v>
      </c>
      <c r="KE693" s="75" t="s">
        <v>6366</v>
      </c>
      <c r="KF693" s="75" t="s">
        <v>6363</v>
      </c>
      <c r="KG693" s="75" t="s">
        <v>6361</v>
      </c>
      <c r="KH693" s="75" t="s">
        <v>6359</v>
      </c>
      <c r="KI693" s="75" t="s">
        <v>22883</v>
      </c>
      <c r="KJ693" s="75" t="s">
        <v>6357</v>
      </c>
      <c r="KK693" s="75" t="s">
        <v>6355</v>
      </c>
      <c r="KL693" s="75" t="s">
        <v>6353</v>
      </c>
      <c r="KM693" s="75" t="s">
        <v>6351</v>
      </c>
      <c r="KN693" s="75" t="s">
        <v>6348</v>
      </c>
      <c r="KO693" s="75" t="s">
        <v>6346</v>
      </c>
      <c r="KP693" s="75" t="s">
        <v>6344</v>
      </c>
      <c r="KQ693" s="75" t="s">
        <v>6342</v>
      </c>
      <c r="KR693" s="75" t="s">
        <v>6340</v>
      </c>
      <c r="KS693" s="75" t="s">
        <v>6338</v>
      </c>
      <c r="KT693" s="75" t="s">
        <v>6336</v>
      </c>
      <c r="KU693" s="75" t="s">
        <v>6333</v>
      </c>
      <c r="KV693" s="75" t="s">
        <v>6331</v>
      </c>
      <c r="KW693" s="75" t="s">
        <v>6379</v>
      </c>
      <c r="KX693" s="75" t="s">
        <v>6330</v>
      </c>
      <c r="KY693" s="75" t="s">
        <v>6329</v>
      </c>
      <c r="KZ693" s="75" t="s">
        <v>6328</v>
      </c>
      <c r="LA693" s="75" t="s">
        <v>6327</v>
      </c>
      <c r="LB693" s="75" t="s">
        <v>6326</v>
      </c>
      <c r="LC693" s="75" t="s">
        <v>6325</v>
      </c>
      <c r="LD693" s="75" t="s">
        <v>6323</v>
      </c>
      <c r="LE693" s="75" t="s">
        <v>6321</v>
      </c>
      <c r="LF693" s="75" t="s">
        <v>6319</v>
      </c>
      <c r="LG693" s="75" t="s">
        <v>6317</v>
      </c>
      <c r="LH693" s="75" t="s">
        <v>6315</v>
      </c>
      <c r="LI693" s="75"/>
      <c r="LJ693" s="75" t="s">
        <v>31345</v>
      </c>
      <c r="LK693" s="75" t="s">
        <v>31348</v>
      </c>
      <c r="LL693" s="75" t="s">
        <v>32354</v>
      </c>
      <c r="LM693" s="75" t="s">
        <v>32361</v>
      </c>
      <c r="LN693" s="75" t="s">
        <v>32375</v>
      </c>
      <c r="LO693" s="75" t="s">
        <v>32376</v>
      </c>
      <c r="LP693" s="79" t="str">
        <f t="shared" si="32"/>
        <v>NT-2
NT-3
NT-4
NT-5
NT-6
NT-7
NT-8
NT-9
NT-10
NT-11
NT-12
NT-13
NT-14
MT-1
MT-2
MT-3
MT-4
MT-5
MT-6
MT-7
MT-8
MT-9
MT-10
MT-11
MT-12
MT-13
MT-14
MT-15</v>
      </c>
      <c r="LQ693" s="75"/>
      <c r="LR693" s="75" t="s">
        <v>6541</v>
      </c>
      <c r="LS693" s="75" t="s">
        <v>6544</v>
      </c>
      <c r="LT693" s="75" t="s">
        <v>6547</v>
      </c>
      <c r="LU693" s="75" t="s">
        <v>6550</v>
      </c>
      <c r="LV693" s="75" t="s">
        <v>6553</v>
      </c>
      <c r="LW693" s="75" t="s">
        <v>6556</v>
      </c>
      <c r="LX693" s="75" t="s">
        <v>6558</v>
      </c>
      <c r="LY693" s="75" t="s">
        <v>6561</v>
      </c>
      <c r="LZ693" s="75" t="s">
        <v>6564</v>
      </c>
      <c r="MA693" s="75" t="s">
        <v>6567</v>
      </c>
      <c r="MB693" s="75" t="s">
        <v>6570</v>
      </c>
      <c r="MC693" s="75" t="s">
        <v>6573</v>
      </c>
      <c r="MD693" s="75" t="s">
        <v>6576</v>
      </c>
      <c r="ME693" s="75" t="s">
        <v>6580</v>
      </c>
      <c r="MF693" s="75" t="s">
        <v>6583</v>
      </c>
      <c r="MG693" s="75" t="s">
        <v>6586</v>
      </c>
      <c r="MH693" s="75" t="s">
        <v>6589</v>
      </c>
      <c r="MI693" s="75" t="s">
        <v>6591</v>
      </c>
      <c r="MJ693" s="75" t="s">
        <v>6594</v>
      </c>
      <c r="MK693" s="75" t="s">
        <v>6596</v>
      </c>
      <c r="ML693" s="75" t="s">
        <v>8146</v>
      </c>
      <c r="MM693" s="75" t="s">
        <v>8574</v>
      </c>
      <c r="MN693" s="75" t="s">
        <v>8577</v>
      </c>
      <c r="MO693" s="75" t="s">
        <v>8732</v>
      </c>
      <c r="MP693" s="75" t="s">
        <v>12204</v>
      </c>
      <c r="MQ693" s="75" t="s">
        <v>22881</v>
      </c>
      <c r="MR693" s="75" t="s">
        <v>25771</v>
      </c>
      <c r="MS693" s="75" t="s">
        <v>25772</v>
      </c>
      <c r="MT693" s="75"/>
      <c r="MU693" s="75"/>
      <c r="MV693" s="75"/>
      <c r="MW693" s="75"/>
      <c r="MX693" s="75"/>
      <c r="MY693" s="75"/>
      <c r="MZ693" s="75"/>
      <c r="NA693" s="75"/>
      <c r="NB693" s="76"/>
    </row>
    <row r="694" spans="1:366" s="22" customFormat="1" ht="64.5" customHeight="1" x14ac:dyDescent="0.25">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34569</v>
      </c>
      <c r="X694" s="76" t="s">
        <v>25258</v>
      </c>
      <c r="Y694" s="76" t="s">
        <v>25259</v>
      </c>
      <c r="Z694" s="76" t="s">
        <v>36925</v>
      </c>
      <c r="AA694" s="76" t="s">
        <v>36011</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5"/>
      <c r="JY694" s="79" t="str">
        <f t="shared" si="30"/>
        <v/>
      </c>
      <c r="JZ694" s="75"/>
      <c r="KA694" s="75"/>
      <c r="KB694" s="82" t="str">
        <f t="shared" si="31"/>
        <v>R-AC-1
R-AC-2
R-AC-3
R-AC-4
R-AM-1
R-AM-2
R-AM-3
R-BC-1
R-BC-2
R-BC-3
R-BC-4
R-BC-5
R-EX-1
R-EX-2
R-EX-3
R-EX-4
R-EX-5
R-EX-6
R-EX-7
R-GV-1
R-GV-2
R-GV-3
R-GV-4
R-GV-5
R-GV-6
R-GV-7
R-GV-8
R-IR-1
R-IR-2
R-IR-3
R-IR-4
R-SA-1</v>
      </c>
      <c r="KC694" s="75" t="s">
        <v>6370</v>
      </c>
      <c r="KD694" s="75" t="s">
        <v>6368</v>
      </c>
      <c r="KE694" s="75" t="s">
        <v>6366</v>
      </c>
      <c r="KF694" s="75" t="s">
        <v>6363</v>
      </c>
      <c r="KG694" s="75" t="s">
        <v>6361</v>
      </c>
      <c r="KH694" s="75" t="s">
        <v>6359</v>
      </c>
      <c r="KI694" s="75" t="s">
        <v>22883</v>
      </c>
      <c r="KJ694" s="75" t="s">
        <v>6357</v>
      </c>
      <c r="KK694" s="75" t="s">
        <v>6355</v>
      </c>
      <c r="KL694" s="75" t="s">
        <v>6353</v>
      </c>
      <c r="KM694" s="75" t="s">
        <v>6351</v>
      </c>
      <c r="KN694" s="75" t="s">
        <v>6348</v>
      </c>
      <c r="KO694" s="75" t="s">
        <v>6346</v>
      </c>
      <c r="KP694" s="75" t="s">
        <v>6344</v>
      </c>
      <c r="KQ694" s="75" t="s">
        <v>6342</v>
      </c>
      <c r="KR694" s="75" t="s">
        <v>6340</v>
      </c>
      <c r="KS694" s="75" t="s">
        <v>6338</v>
      </c>
      <c r="KT694" s="75" t="s">
        <v>6336</v>
      </c>
      <c r="KU694" s="75" t="s">
        <v>6333</v>
      </c>
      <c r="KV694" s="75" t="s">
        <v>6331</v>
      </c>
      <c r="KW694" s="75" t="s">
        <v>6379</v>
      </c>
      <c r="KX694" s="75" t="s">
        <v>6330</v>
      </c>
      <c r="KY694" s="75" t="s">
        <v>6329</v>
      </c>
      <c r="KZ694" s="75" t="s">
        <v>6328</v>
      </c>
      <c r="LA694" s="75" t="s">
        <v>6327</v>
      </c>
      <c r="LB694" s="75" t="s">
        <v>6326</v>
      </c>
      <c r="LC694" s="75" t="s">
        <v>6325</v>
      </c>
      <c r="LD694" s="75" t="s">
        <v>6323</v>
      </c>
      <c r="LE694" s="75" t="s">
        <v>6321</v>
      </c>
      <c r="LF694" s="75" t="s">
        <v>6319</v>
      </c>
      <c r="LG694" s="75" t="s">
        <v>6317</v>
      </c>
      <c r="LH694" s="75" t="s">
        <v>6315</v>
      </c>
      <c r="LI694" s="75"/>
      <c r="LJ694" s="75" t="s">
        <v>31345</v>
      </c>
      <c r="LK694" s="75" t="s">
        <v>31348</v>
      </c>
      <c r="LL694" s="75" t="s">
        <v>32354</v>
      </c>
      <c r="LM694" s="75" t="s">
        <v>32361</v>
      </c>
      <c r="LN694" s="75" t="s">
        <v>32375</v>
      </c>
      <c r="LO694" s="75" t="s">
        <v>32376</v>
      </c>
      <c r="LP694" s="79" t="str">
        <f t="shared" si="32"/>
        <v>NT-2
NT-3
NT-4
NT-5
NT-6
NT-7
NT-8
NT-9
NT-10
NT-11
NT-12
NT-13
NT-14
MT-1
MT-2
MT-3
MT-4
MT-5
MT-6
MT-7
MT-8
MT-9
MT-10
MT-11
MT-12
MT-13
MT-14
MT-15</v>
      </c>
      <c r="LQ694" s="75"/>
      <c r="LR694" s="75" t="s">
        <v>6541</v>
      </c>
      <c r="LS694" s="75" t="s">
        <v>6544</v>
      </c>
      <c r="LT694" s="75" t="s">
        <v>6547</v>
      </c>
      <c r="LU694" s="75" t="s">
        <v>6550</v>
      </c>
      <c r="LV694" s="75" t="s">
        <v>6553</v>
      </c>
      <c r="LW694" s="75" t="s">
        <v>6556</v>
      </c>
      <c r="LX694" s="75" t="s">
        <v>6558</v>
      </c>
      <c r="LY694" s="75" t="s">
        <v>6561</v>
      </c>
      <c r="LZ694" s="75" t="s">
        <v>6564</v>
      </c>
      <c r="MA694" s="75" t="s">
        <v>6567</v>
      </c>
      <c r="MB694" s="75" t="s">
        <v>6570</v>
      </c>
      <c r="MC694" s="75" t="s">
        <v>6573</v>
      </c>
      <c r="MD694" s="75" t="s">
        <v>6576</v>
      </c>
      <c r="ME694" s="75" t="s">
        <v>6580</v>
      </c>
      <c r="MF694" s="75" t="s">
        <v>6583</v>
      </c>
      <c r="MG694" s="75" t="s">
        <v>6586</v>
      </c>
      <c r="MH694" s="75" t="s">
        <v>6589</v>
      </c>
      <c r="MI694" s="75" t="s">
        <v>6591</v>
      </c>
      <c r="MJ694" s="75" t="s">
        <v>6594</v>
      </c>
      <c r="MK694" s="75" t="s">
        <v>6596</v>
      </c>
      <c r="ML694" s="75" t="s">
        <v>8146</v>
      </c>
      <c r="MM694" s="75" t="s">
        <v>8574</v>
      </c>
      <c r="MN694" s="75" t="s">
        <v>8577</v>
      </c>
      <c r="MO694" s="75" t="s">
        <v>8732</v>
      </c>
      <c r="MP694" s="75" t="s">
        <v>12204</v>
      </c>
      <c r="MQ694" s="75" t="s">
        <v>22881</v>
      </c>
      <c r="MR694" s="75" t="s">
        <v>25771</v>
      </c>
      <c r="MS694" s="75" t="s">
        <v>25772</v>
      </c>
      <c r="MT694" s="75"/>
      <c r="MU694" s="75"/>
      <c r="MV694" s="75"/>
      <c r="MW694" s="75"/>
      <c r="MX694" s="75"/>
      <c r="MY694" s="75"/>
      <c r="MZ694" s="75"/>
      <c r="NA694" s="75"/>
      <c r="NB694" s="76"/>
    </row>
    <row r="695" spans="1:366" s="22" customFormat="1" ht="64.5" customHeight="1" x14ac:dyDescent="0.25">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34570</v>
      </c>
      <c r="X695" s="76" t="s">
        <v>25258</v>
      </c>
      <c r="Y695" s="76" t="s">
        <v>25259</v>
      </c>
      <c r="Z695" s="76" t="s">
        <v>36926</v>
      </c>
      <c r="AA695" s="76" t="s">
        <v>36012</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5"/>
      <c r="JY695" s="79" t="str">
        <f t="shared" si="30"/>
        <v/>
      </c>
      <c r="JZ695" s="75"/>
      <c r="KA695" s="75"/>
      <c r="KB695" s="82" t="str">
        <f t="shared" si="31"/>
        <v>R-AC-1
R-AC-2
R-AC-3
R-AC-4
R-AM-1
R-AM-2
R-AM-3
R-BC-1
R-BC-2
R-BC-3
R-BC-4
R-BC-5
R-EX-1
R-EX-2
R-EX-3
R-EX-4
R-EX-5
R-EX-6
R-EX-7
R-GV-1
R-GV-2
R-GV-3
R-GV-4
R-GV-5
R-GV-6
R-GV-7
R-GV-8
R-IR-1
R-IR-2
R-IR-3
R-IR-4
R-SA-1</v>
      </c>
      <c r="KC695" s="75" t="s">
        <v>6370</v>
      </c>
      <c r="KD695" s="75" t="s">
        <v>6368</v>
      </c>
      <c r="KE695" s="75" t="s">
        <v>6366</v>
      </c>
      <c r="KF695" s="75" t="s">
        <v>6363</v>
      </c>
      <c r="KG695" s="75" t="s">
        <v>6361</v>
      </c>
      <c r="KH695" s="75" t="s">
        <v>6359</v>
      </c>
      <c r="KI695" s="75" t="s">
        <v>22883</v>
      </c>
      <c r="KJ695" s="75" t="s">
        <v>6357</v>
      </c>
      <c r="KK695" s="75" t="s">
        <v>6355</v>
      </c>
      <c r="KL695" s="75" t="s">
        <v>6353</v>
      </c>
      <c r="KM695" s="75" t="s">
        <v>6351</v>
      </c>
      <c r="KN695" s="75" t="s">
        <v>6348</v>
      </c>
      <c r="KO695" s="75" t="s">
        <v>6346</v>
      </c>
      <c r="KP695" s="75" t="s">
        <v>6344</v>
      </c>
      <c r="KQ695" s="75" t="s">
        <v>6342</v>
      </c>
      <c r="KR695" s="75" t="s">
        <v>6340</v>
      </c>
      <c r="KS695" s="75" t="s">
        <v>6338</v>
      </c>
      <c r="KT695" s="75" t="s">
        <v>6336</v>
      </c>
      <c r="KU695" s="75" t="s">
        <v>6333</v>
      </c>
      <c r="KV695" s="75" t="s">
        <v>6331</v>
      </c>
      <c r="KW695" s="75" t="s">
        <v>6379</v>
      </c>
      <c r="KX695" s="75" t="s">
        <v>6330</v>
      </c>
      <c r="KY695" s="75" t="s">
        <v>6329</v>
      </c>
      <c r="KZ695" s="75" t="s">
        <v>6328</v>
      </c>
      <c r="LA695" s="75" t="s">
        <v>6327</v>
      </c>
      <c r="LB695" s="75" t="s">
        <v>6326</v>
      </c>
      <c r="LC695" s="75" t="s">
        <v>6325</v>
      </c>
      <c r="LD695" s="75" t="s">
        <v>6323</v>
      </c>
      <c r="LE695" s="75" t="s">
        <v>6321</v>
      </c>
      <c r="LF695" s="75" t="s">
        <v>6319</v>
      </c>
      <c r="LG695" s="75" t="s">
        <v>6317</v>
      </c>
      <c r="LH695" s="75" t="s">
        <v>6315</v>
      </c>
      <c r="LI695" s="75"/>
      <c r="LJ695" s="75" t="s">
        <v>31345</v>
      </c>
      <c r="LK695" s="75" t="s">
        <v>31348</v>
      </c>
      <c r="LL695" s="75" t="s">
        <v>32354</v>
      </c>
      <c r="LM695" s="75" t="s">
        <v>32361</v>
      </c>
      <c r="LN695" s="75" t="s">
        <v>32375</v>
      </c>
      <c r="LO695" s="75" t="s">
        <v>32376</v>
      </c>
      <c r="LP695" s="79" t="str">
        <f t="shared" si="32"/>
        <v>NT-2
NT-3
NT-4
NT-5
NT-6
NT-7
NT-8
NT-9
NT-10
NT-11
NT-12
NT-13
NT-14
MT-1
MT-2
MT-3
MT-4
MT-5
MT-6
MT-7
MT-8
MT-9
MT-10
MT-11
MT-12
MT-13
MT-14
MT-15</v>
      </c>
      <c r="LQ695" s="75"/>
      <c r="LR695" s="75" t="s">
        <v>6541</v>
      </c>
      <c r="LS695" s="75" t="s">
        <v>6544</v>
      </c>
      <c r="LT695" s="75" t="s">
        <v>6547</v>
      </c>
      <c r="LU695" s="75" t="s">
        <v>6550</v>
      </c>
      <c r="LV695" s="75" t="s">
        <v>6553</v>
      </c>
      <c r="LW695" s="75" t="s">
        <v>6556</v>
      </c>
      <c r="LX695" s="75" t="s">
        <v>6558</v>
      </c>
      <c r="LY695" s="75" t="s">
        <v>6561</v>
      </c>
      <c r="LZ695" s="75" t="s">
        <v>6564</v>
      </c>
      <c r="MA695" s="75" t="s">
        <v>6567</v>
      </c>
      <c r="MB695" s="75" t="s">
        <v>6570</v>
      </c>
      <c r="MC695" s="75" t="s">
        <v>6573</v>
      </c>
      <c r="MD695" s="75" t="s">
        <v>6576</v>
      </c>
      <c r="ME695" s="75" t="s">
        <v>6580</v>
      </c>
      <c r="MF695" s="75" t="s">
        <v>6583</v>
      </c>
      <c r="MG695" s="75" t="s">
        <v>6586</v>
      </c>
      <c r="MH695" s="75" t="s">
        <v>6589</v>
      </c>
      <c r="MI695" s="75" t="s">
        <v>6591</v>
      </c>
      <c r="MJ695" s="75" t="s">
        <v>6594</v>
      </c>
      <c r="MK695" s="75" t="s">
        <v>6596</v>
      </c>
      <c r="ML695" s="75" t="s">
        <v>8146</v>
      </c>
      <c r="MM695" s="75" t="s">
        <v>8574</v>
      </c>
      <c r="MN695" s="75" t="s">
        <v>8577</v>
      </c>
      <c r="MO695" s="75" t="s">
        <v>8732</v>
      </c>
      <c r="MP695" s="75" t="s">
        <v>12204</v>
      </c>
      <c r="MQ695" s="75" t="s">
        <v>22881</v>
      </c>
      <c r="MR695" s="75" t="s">
        <v>25771</v>
      </c>
      <c r="MS695" s="75" t="s">
        <v>25772</v>
      </c>
      <c r="MT695" s="75"/>
      <c r="MU695" s="75"/>
      <c r="MV695" s="75"/>
      <c r="MW695" s="75"/>
      <c r="MX695" s="75"/>
      <c r="MY695" s="75"/>
      <c r="MZ695" s="75"/>
      <c r="NA695" s="75"/>
      <c r="NB695" s="76"/>
    </row>
    <row r="696" spans="1:366" s="22" customFormat="1" ht="64.5" customHeight="1" x14ac:dyDescent="0.25">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34571</v>
      </c>
      <c r="X696" s="76" t="s">
        <v>25258</v>
      </c>
      <c r="Y696" s="76" t="s">
        <v>25259</v>
      </c>
      <c r="Z696" s="76" t="s">
        <v>36927</v>
      </c>
      <c r="AA696" s="76" t="s">
        <v>36013</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5"/>
      <c r="JY696" s="79" t="str">
        <f t="shared" si="30"/>
        <v/>
      </c>
      <c r="JZ696" s="75"/>
      <c r="KA696" s="75"/>
      <c r="KB696" s="82" t="str">
        <f t="shared" si="31"/>
        <v>R-AC-1
R-AC-2
R-AC-3
R-AC-4
R-AM-1
R-AM-2
R-AM-3
R-BC-1
R-BC-2
R-BC-3
R-BC-4
R-BC-5
R-EX-1
R-EX-2
R-EX-3
R-EX-4
R-EX-5
R-EX-6
R-EX-7
R-GV-1
R-GV-2
R-GV-3
R-GV-4
R-GV-5
R-GV-6
R-GV-7
R-GV-8
R-IR-1
R-IR-2
R-IR-3
R-IR-4
R-SA-1</v>
      </c>
      <c r="KC696" s="75" t="s">
        <v>6370</v>
      </c>
      <c r="KD696" s="75" t="s">
        <v>6368</v>
      </c>
      <c r="KE696" s="75" t="s">
        <v>6366</v>
      </c>
      <c r="KF696" s="75" t="s">
        <v>6363</v>
      </c>
      <c r="KG696" s="75" t="s">
        <v>6361</v>
      </c>
      <c r="KH696" s="75" t="s">
        <v>6359</v>
      </c>
      <c r="KI696" s="75" t="s">
        <v>22883</v>
      </c>
      <c r="KJ696" s="75" t="s">
        <v>6357</v>
      </c>
      <c r="KK696" s="75" t="s">
        <v>6355</v>
      </c>
      <c r="KL696" s="75" t="s">
        <v>6353</v>
      </c>
      <c r="KM696" s="75" t="s">
        <v>6351</v>
      </c>
      <c r="KN696" s="75" t="s">
        <v>6348</v>
      </c>
      <c r="KO696" s="75" t="s">
        <v>6346</v>
      </c>
      <c r="KP696" s="75" t="s">
        <v>6344</v>
      </c>
      <c r="KQ696" s="75" t="s">
        <v>6342</v>
      </c>
      <c r="KR696" s="75" t="s">
        <v>6340</v>
      </c>
      <c r="KS696" s="75" t="s">
        <v>6338</v>
      </c>
      <c r="KT696" s="75" t="s">
        <v>6336</v>
      </c>
      <c r="KU696" s="75" t="s">
        <v>6333</v>
      </c>
      <c r="KV696" s="75" t="s">
        <v>6331</v>
      </c>
      <c r="KW696" s="75" t="s">
        <v>6379</v>
      </c>
      <c r="KX696" s="75" t="s">
        <v>6330</v>
      </c>
      <c r="KY696" s="75" t="s">
        <v>6329</v>
      </c>
      <c r="KZ696" s="75" t="s">
        <v>6328</v>
      </c>
      <c r="LA696" s="75" t="s">
        <v>6327</v>
      </c>
      <c r="LB696" s="75" t="s">
        <v>6326</v>
      </c>
      <c r="LC696" s="75" t="s">
        <v>6325</v>
      </c>
      <c r="LD696" s="75" t="s">
        <v>6323</v>
      </c>
      <c r="LE696" s="75" t="s">
        <v>6321</v>
      </c>
      <c r="LF696" s="75" t="s">
        <v>6319</v>
      </c>
      <c r="LG696" s="75" t="s">
        <v>6317</v>
      </c>
      <c r="LH696" s="75" t="s">
        <v>6315</v>
      </c>
      <c r="LI696" s="75"/>
      <c r="LJ696" s="75" t="s">
        <v>31345</v>
      </c>
      <c r="LK696" s="75" t="s">
        <v>31348</v>
      </c>
      <c r="LL696" s="75" t="s">
        <v>32354</v>
      </c>
      <c r="LM696" s="75" t="s">
        <v>32361</v>
      </c>
      <c r="LN696" s="75" t="s">
        <v>32375</v>
      </c>
      <c r="LO696" s="75" t="s">
        <v>32376</v>
      </c>
      <c r="LP696" s="79" t="str">
        <f t="shared" si="32"/>
        <v>NT-2
NT-3
NT-4
NT-5
NT-6
NT-7
NT-8
NT-9
NT-10
NT-11
NT-12
NT-13
NT-14
MT-1
MT-2
MT-3
MT-4
MT-5
MT-6
MT-7
MT-8
MT-9
MT-10
MT-11
MT-12
MT-13
MT-14
MT-15</v>
      </c>
      <c r="LQ696" s="75"/>
      <c r="LR696" s="75" t="s">
        <v>6541</v>
      </c>
      <c r="LS696" s="75" t="s">
        <v>6544</v>
      </c>
      <c r="LT696" s="75" t="s">
        <v>6547</v>
      </c>
      <c r="LU696" s="75" t="s">
        <v>6550</v>
      </c>
      <c r="LV696" s="75" t="s">
        <v>6553</v>
      </c>
      <c r="LW696" s="75" t="s">
        <v>6556</v>
      </c>
      <c r="LX696" s="75" t="s">
        <v>6558</v>
      </c>
      <c r="LY696" s="75" t="s">
        <v>6561</v>
      </c>
      <c r="LZ696" s="75" t="s">
        <v>6564</v>
      </c>
      <c r="MA696" s="75" t="s">
        <v>6567</v>
      </c>
      <c r="MB696" s="75" t="s">
        <v>6570</v>
      </c>
      <c r="MC696" s="75" t="s">
        <v>6573</v>
      </c>
      <c r="MD696" s="75" t="s">
        <v>6576</v>
      </c>
      <c r="ME696" s="75" t="s">
        <v>6580</v>
      </c>
      <c r="MF696" s="75" t="s">
        <v>6583</v>
      </c>
      <c r="MG696" s="75" t="s">
        <v>6586</v>
      </c>
      <c r="MH696" s="75" t="s">
        <v>6589</v>
      </c>
      <c r="MI696" s="75" t="s">
        <v>6591</v>
      </c>
      <c r="MJ696" s="75" t="s">
        <v>6594</v>
      </c>
      <c r="MK696" s="75" t="s">
        <v>6596</v>
      </c>
      <c r="ML696" s="75" t="s">
        <v>8146</v>
      </c>
      <c r="MM696" s="75" t="s">
        <v>8574</v>
      </c>
      <c r="MN696" s="75" t="s">
        <v>8577</v>
      </c>
      <c r="MO696" s="75" t="s">
        <v>8732</v>
      </c>
      <c r="MP696" s="75" t="s">
        <v>12204</v>
      </c>
      <c r="MQ696" s="75" t="s">
        <v>22881</v>
      </c>
      <c r="MR696" s="75" t="s">
        <v>25771</v>
      </c>
      <c r="MS696" s="75" t="s">
        <v>25772</v>
      </c>
      <c r="MT696" s="75"/>
      <c r="MU696" s="75"/>
      <c r="MV696" s="75"/>
      <c r="MW696" s="75"/>
      <c r="MX696" s="75"/>
      <c r="MY696" s="75"/>
      <c r="MZ696" s="75"/>
      <c r="NA696" s="75"/>
      <c r="NB696" s="76"/>
    </row>
    <row r="697" spans="1:366" s="22" customFormat="1" ht="64.5" customHeight="1" x14ac:dyDescent="0.25">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34572</v>
      </c>
      <c r="X697" s="76" t="s">
        <v>34573</v>
      </c>
      <c r="Y697" s="76" t="s">
        <v>25256</v>
      </c>
      <c r="Z697" s="76" t="s">
        <v>36928</v>
      </c>
      <c r="AA697" s="76" t="s">
        <v>36014</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5"/>
      <c r="JY697" s="79" t="str">
        <f t="shared" si="30"/>
        <v/>
      </c>
      <c r="JZ697" s="75"/>
      <c r="KA697" s="75"/>
      <c r="KB697" s="82" t="str">
        <f t="shared" si="31"/>
        <v>R-AC-1
R-AC-2
R-AC-3
R-AC-4
R-AM-1
R-AM-2
R-AM-3
R-BC-1
R-BC-2
R-BC-3
R-BC-4
R-BC-5
R-EX-1
R-EX-2
R-EX-3
R-EX-4
R-EX-5
R-EX-6
R-EX-7
R-GV-1
R-GV-2
R-GV-3
R-GV-4
R-GV-5
R-GV-6
R-GV-7
R-GV-8
R-IR-1
R-IR-2
R-IR-3
R-IR-4
R-SA-1</v>
      </c>
      <c r="KC697" s="75" t="s">
        <v>6370</v>
      </c>
      <c r="KD697" s="75" t="s">
        <v>6368</v>
      </c>
      <c r="KE697" s="75" t="s">
        <v>6366</v>
      </c>
      <c r="KF697" s="75" t="s">
        <v>6363</v>
      </c>
      <c r="KG697" s="75" t="s">
        <v>6361</v>
      </c>
      <c r="KH697" s="75" t="s">
        <v>6359</v>
      </c>
      <c r="KI697" s="75" t="s">
        <v>22883</v>
      </c>
      <c r="KJ697" s="75" t="s">
        <v>6357</v>
      </c>
      <c r="KK697" s="75" t="s">
        <v>6355</v>
      </c>
      <c r="KL697" s="75" t="s">
        <v>6353</v>
      </c>
      <c r="KM697" s="75" t="s">
        <v>6351</v>
      </c>
      <c r="KN697" s="75" t="s">
        <v>6348</v>
      </c>
      <c r="KO697" s="75" t="s">
        <v>6346</v>
      </c>
      <c r="KP697" s="75" t="s">
        <v>6344</v>
      </c>
      <c r="KQ697" s="75" t="s">
        <v>6342</v>
      </c>
      <c r="KR697" s="75" t="s">
        <v>6340</v>
      </c>
      <c r="KS697" s="75" t="s">
        <v>6338</v>
      </c>
      <c r="KT697" s="75" t="s">
        <v>6336</v>
      </c>
      <c r="KU697" s="75" t="s">
        <v>6333</v>
      </c>
      <c r="KV697" s="75" t="s">
        <v>6331</v>
      </c>
      <c r="KW697" s="75" t="s">
        <v>6379</v>
      </c>
      <c r="KX697" s="75" t="s">
        <v>6330</v>
      </c>
      <c r="KY697" s="75" t="s">
        <v>6329</v>
      </c>
      <c r="KZ697" s="75" t="s">
        <v>6328</v>
      </c>
      <c r="LA697" s="75" t="s">
        <v>6327</v>
      </c>
      <c r="LB697" s="75" t="s">
        <v>6326</v>
      </c>
      <c r="LC697" s="75" t="s">
        <v>6325</v>
      </c>
      <c r="LD697" s="75" t="s">
        <v>6323</v>
      </c>
      <c r="LE697" s="75" t="s">
        <v>6321</v>
      </c>
      <c r="LF697" s="75" t="s">
        <v>6319</v>
      </c>
      <c r="LG697" s="75" t="s">
        <v>6317</v>
      </c>
      <c r="LH697" s="75" t="s">
        <v>6315</v>
      </c>
      <c r="LI697" s="75"/>
      <c r="LJ697" s="75" t="s">
        <v>31345</v>
      </c>
      <c r="LK697" s="75" t="s">
        <v>31348</v>
      </c>
      <c r="LL697" s="75" t="s">
        <v>32354</v>
      </c>
      <c r="LM697" s="75" t="s">
        <v>32361</v>
      </c>
      <c r="LN697" s="75" t="s">
        <v>32375</v>
      </c>
      <c r="LO697" s="75" t="s">
        <v>32376</v>
      </c>
      <c r="LP697" s="79" t="str">
        <f t="shared" si="32"/>
        <v>NT-2
NT-3
NT-4
NT-5
NT-6
NT-7
NT-8
NT-9
NT-10
NT-11
NT-12
NT-13
NT-14
MT-1
MT-2
MT-3
MT-4
MT-5
MT-6
MT-7
MT-8
MT-9
MT-10
MT-11
MT-12
MT-13
MT-14
MT-15</v>
      </c>
      <c r="LQ697" s="75"/>
      <c r="LR697" s="75" t="s">
        <v>6541</v>
      </c>
      <c r="LS697" s="75" t="s">
        <v>6544</v>
      </c>
      <c r="LT697" s="75" t="s">
        <v>6547</v>
      </c>
      <c r="LU697" s="75" t="s">
        <v>6550</v>
      </c>
      <c r="LV697" s="75" t="s">
        <v>6553</v>
      </c>
      <c r="LW697" s="75" t="s">
        <v>6556</v>
      </c>
      <c r="LX697" s="75" t="s">
        <v>6558</v>
      </c>
      <c r="LY697" s="75" t="s">
        <v>6561</v>
      </c>
      <c r="LZ697" s="75" t="s">
        <v>6564</v>
      </c>
      <c r="MA697" s="75" t="s">
        <v>6567</v>
      </c>
      <c r="MB697" s="75" t="s">
        <v>6570</v>
      </c>
      <c r="MC697" s="75" t="s">
        <v>6573</v>
      </c>
      <c r="MD697" s="75" t="s">
        <v>6576</v>
      </c>
      <c r="ME697" s="75" t="s">
        <v>6580</v>
      </c>
      <c r="MF697" s="75" t="s">
        <v>6583</v>
      </c>
      <c r="MG697" s="75" t="s">
        <v>6586</v>
      </c>
      <c r="MH697" s="75" t="s">
        <v>6589</v>
      </c>
      <c r="MI697" s="75" t="s">
        <v>6591</v>
      </c>
      <c r="MJ697" s="75" t="s">
        <v>6594</v>
      </c>
      <c r="MK697" s="75" t="s">
        <v>6596</v>
      </c>
      <c r="ML697" s="75" t="s">
        <v>8146</v>
      </c>
      <c r="MM697" s="75" t="s">
        <v>8574</v>
      </c>
      <c r="MN697" s="75" t="s">
        <v>8577</v>
      </c>
      <c r="MO697" s="75" t="s">
        <v>8732</v>
      </c>
      <c r="MP697" s="75" t="s">
        <v>12204</v>
      </c>
      <c r="MQ697" s="75" t="s">
        <v>22881</v>
      </c>
      <c r="MR697" s="75" t="s">
        <v>25771</v>
      </c>
      <c r="MS697" s="75" t="s">
        <v>25772</v>
      </c>
      <c r="MT697" s="75"/>
      <c r="MU697" s="75"/>
      <c r="MV697" s="75"/>
      <c r="MW697" s="75"/>
      <c r="MX697" s="75"/>
      <c r="MY697" s="75"/>
      <c r="MZ697" s="75"/>
      <c r="NA697" s="75"/>
      <c r="NB697" s="76"/>
    </row>
    <row r="698" spans="1:366" s="22" customFormat="1" ht="64.5" customHeight="1" x14ac:dyDescent="0.25">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34574</v>
      </c>
      <c r="X698" s="76" t="s">
        <v>34575</v>
      </c>
      <c r="Y698" s="76" t="s">
        <v>25260</v>
      </c>
      <c r="Z698" s="76" t="s">
        <v>36929</v>
      </c>
      <c r="AA698" s="76" t="s">
        <v>36015</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5"/>
      <c r="JY698" s="79" t="str">
        <f t="shared" si="30"/>
        <v/>
      </c>
      <c r="JZ698" s="75"/>
      <c r="KA698" s="75"/>
      <c r="KB698" s="82" t="str">
        <f t="shared" si="31"/>
        <v>R-AC-1
R-AC-2
R-AC-3
R-AC-4
R-AM-1
R-AM-2
R-AM-3
R-BC-1
R-BC-2
R-BC-3
R-BC-4
R-BC-5
R-EX-1
R-EX-6
R-EX-7
R-GV-1
R-GV-4</v>
      </c>
      <c r="KC698" s="75" t="s">
        <v>6370</v>
      </c>
      <c r="KD698" s="75" t="s">
        <v>6368</v>
      </c>
      <c r="KE698" s="75" t="s">
        <v>6366</v>
      </c>
      <c r="KF698" s="75" t="s">
        <v>6363</v>
      </c>
      <c r="KG698" s="75" t="s">
        <v>6361</v>
      </c>
      <c r="KH698" s="75" t="s">
        <v>6359</v>
      </c>
      <c r="KI698" s="75" t="s">
        <v>22883</v>
      </c>
      <c r="KJ698" s="75" t="s">
        <v>6357</v>
      </c>
      <c r="KK698" s="75" t="s">
        <v>6355</v>
      </c>
      <c r="KL698" s="75" t="s">
        <v>6353</v>
      </c>
      <c r="KM698" s="75" t="s">
        <v>6351</v>
      </c>
      <c r="KN698" s="75" t="s">
        <v>6348</v>
      </c>
      <c r="KO698" s="75" t="s">
        <v>6346</v>
      </c>
      <c r="KP698" s="75"/>
      <c r="KQ698" s="75"/>
      <c r="KR698" s="75"/>
      <c r="KS698" s="75"/>
      <c r="KT698" s="75" t="s">
        <v>6336</v>
      </c>
      <c r="KU698" s="75" t="s">
        <v>6333</v>
      </c>
      <c r="KV698" s="75" t="s">
        <v>6331</v>
      </c>
      <c r="KW698" s="75"/>
      <c r="KX698" s="75"/>
      <c r="KY698" s="75" t="s">
        <v>6329</v>
      </c>
      <c r="KZ698" s="75"/>
      <c r="LA698" s="75"/>
      <c r="LB698" s="75"/>
      <c r="LC698" s="75"/>
      <c r="LD698" s="75"/>
      <c r="LE698" s="75"/>
      <c r="LF698" s="75"/>
      <c r="LG698" s="75"/>
      <c r="LH698" s="75"/>
      <c r="LI698" s="75"/>
      <c r="LJ698" s="75"/>
      <c r="LK698" s="75"/>
      <c r="LL698" s="75"/>
      <c r="LM698" s="75"/>
      <c r="LN698" s="75"/>
      <c r="LO698" s="75"/>
      <c r="LP698" s="79" t="str">
        <f t="shared" si="32"/>
        <v>NT-7
MT-1
MT-2
MT-8
MT-9
MT-10
MT-11
MT-12
MT-13
MT-14
MT-15</v>
      </c>
      <c r="LQ698" s="75"/>
      <c r="LR698" s="75"/>
      <c r="LS698" s="75"/>
      <c r="LT698" s="75"/>
      <c r="LU698" s="75"/>
      <c r="LV698" s="75"/>
      <c r="LW698" s="75" t="s">
        <v>6556</v>
      </c>
      <c r="LX698" s="75"/>
      <c r="LY698" s="75"/>
      <c r="LZ698" s="75"/>
      <c r="MA698" s="75"/>
      <c r="MB698" s="75"/>
      <c r="MC698" s="75"/>
      <c r="MD698" s="75"/>
      <c r="ME698" s="75" t="s">
        <v>6580</v>
      </c>
      <c r="MF698" s="75" t="s">
        <v>6583</v>
      </c>
      <c r="MG698" s="75"/>
      <c r="MH698" s="75"/>
      <c r="MI698" s="75"/>
      <c r="MJ698" s="75"/>
      <c r="MK698" s="75"/>
      <c r="ML698" s="75" t="s">
        <v>8146</v>
      </c>
      <c r="MM698" s="75" t="s">
        <v>8574</v>
      </c>
      <c r="MN698" s="75" t="s">
        <v>8577</v>
      </c>
      <c r="MO698" s="75" t="s">
        <v>8732</v>
      </c>
      <c r="MP698" s="75" t="s">
        <v>12204</v>
      </c>
      <c r="MQ698" s="75" t="s">
        <v>22881</v>
      </c>
      <c r="MR698" s="75" t="s">
        <v>25771</v>
      </c>
      <c r="MS698" s="75" t="s">
        <v>25772</v>
      </c>
      <c r="MT698" s="75"/>
      <c r="MU698" s="75"/>
      <c r="MV698" s="75"/>
      <c r="MW698" s="75"/>
      <c r="MX698" s="75"/>
      <c r="MY698" s="75"/>
      <c r="MZ698" s="75"/>
      <c r="NA698" s="75"/>
      <c r="NB698" s="76"/>
    </row>
    <row r="699" spans="1:366" s="22" customFormat="1" ht="64.5" customHeight="1" x14ac:dyDescent="0.25">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36930</v>
      </c>
      <c r="AA699" s="76" t="s">
        <v>36016</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38547</v>
      </c>
      <c r="GH699" s="75" t="s">
        <v>24472</v>
      </c>
      <c r="GI699" s="75" t="s">
        <v>38627</v>
      </c>
      <c r="GJ699" s="75"/>
      <c r="GK699" s="75" t="s">
        <v>38663</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38777</v>
      </c>
      <c r="HO699" s="75" t="s">
        <v>38012</v>
      </c>
      <c r="HP699" s="75"/>
      <c r="HQ699" s="75">
        <v>25.1</v>
      </c>
      <c r="HR699" s="75" t="s">
        <v>12029</v>
      </c>
      <c r="HS699" s="75"/>
      <c r="HT699" s="75"/>
      <c r="HU699" s="75"/>
      <c r="HV699" s="75" t="s">
        <v>38029</v>
      </c>
      <c r="HW699" s="75" t="s">
        <v>24270</v>
      </c>
      <c r="HX699" s="75"/>
      <c r="HY699" s="75"/>
      <c r="HZ699" s="75" t="s">
        <v>38111</v>
      </c>
      <c r="IA699" s="75"/>
      <c r="IB699" s="75"/>
      <c r="IC699" s="75"/>
      <c r="ID699" s="75"/>
      <c r="IE699" s="75"/>
      <c r="IF699" s="75" t="s">
        <v>32878</v>
      </c>
      <c r="IG699" s="75"/>
      <c r="IH699" s="75" t="s">
        <v>1465</v>
      </c>
      <c r="II699" s="75" t="s">
        <v>9074</v>
      </c>
      <c r="IJ699" s="75"/>
      <c r="IK699" s="75"/>
      <c r="IL699" s="75"/>
      <c r="IM699" s="75"/>
      <c r="IN699" s="75"/>
      <c r="IO699" s="75"/>
      <c r="IP699" s="75"/>
      <c r="IQ699" s="75"/>
      <c r="IR699" s="75" t="s">
        <v>11089</v>
      </c>
      <c r="IS699" s="75"/>
      <c r="IT699" s="75"/>
      <c r="IU699" s="75"/>
      <c r="IV699" s="75" t="s">
        <v>7306</v>
      </c>
      <c r="IW699" s="75"/>
      <c r="IX699" s="75"/>
      <c r="IY699" s="75"/>
      <c r="IZ699" s="75"/>
      <c r="JA699" s="75" t="s">
        <v>9159</v>
      </c>
      <c r="JB699" s="75"/>
      <c r="JC699" s="75"/>
      <c r="JD699" s="75"/>
      <c r="JE699" s="75"/>
      <c r="JF699" s="75"/>
      <c r="JG699" s="75" t="s">
        <v>7892</v>
      </c>
      <c r="JH699" s="75"/>
      <c r="JI699" s="75" t="s">
        <v>8392</v>
      </c>
      <c r="JJ699" s="75" t="s">
        <v>28385</v>
      </c>
      <c r="JK699" s="75" t="s">
        <v>29940</v>
      </c>
      <c r="JL699" s="75"/>
      <c r="JM699" s="75"/>
      <c r="JN699" s="75"/>
      <c r="JO699" s="75"/>
      <c r="JP699" s="75"/>
      <c r="JQ699" s="75"/>
      <c r="JR699" s="75"/>
      <c r="JS699" s="75" t="s">
        <v>3673</v>
      </c>
      <c r="JT699" s="75" t="s">
        <v>4126</v>
      </c>
      <c r="JU699" s="75" t="s">
        <v>3673</v>
      </c>
      <c r="JV699" s="75" t="s">
        <v>30479</v>
      </c>
      <c r="JW699" s="75" t="s">
        <v>3673</v>
      </c>
      <c r="JX699" s="75"/>
      <c r="JY699" s="79" t="str">
        <f t="shared" si="30"/>
        <v/>
      </c>
      <c r="JZ699" s="75"/>
      <c r="KA699" s="75"/>
      <c r="KB699" s="82" t="str">
        <f t="shared" si="31"/>
        <v>R-AC-1
R-AC-2
R-AC-3
R-AC-4
R-AM-1
R-AM-2
R-AM-3
R-BC-1
R-BC-2
R-BC-3
R-BC-4
R-BC-5
R-EX-1
R-EX-2
R-EX-3
R-EX-4
R-EX-5
R-EX-6
R-EX-7
R-GV-1
R-GV-2
R-GV-3
R-GV-4
R-GV-5
R-GV-6
R-GV-7
R-IR-1
R-IR-2
R-IR-3
R-IR-4
R-SA-1
R-SA-2</v>
      </c>
      <c r="KC699" s="75" t="s">
        <v>6370</v>
      </c>
      <c r="KD699" s="75" t="s">
        <v>6368</v>
      </c>
      <c r="KE699" s="75" t="s">
        <v>6366</v>
      </c>
      <c r="KF699" s="75" t="s">
        <v>6363</v>
      </c>
      <c r="KG699" s="75" t="s">
        <v>6361</v>
      </c>
      <c r="KH699" s="75" t="s">
        <v>6359</v>
      </c>
      <c r="KI699" s="75" t="s">
        <v>22883</v>
      </c>
      <c r="KJ699" s="75" t="s">
        <v>6357</v>
      </c>
      <c r="KK699" s="75" t="s">
        <v>6355</v>
      </c>
      <c r="KL699" s="75" t="s">
        <v>6353</v>
      </c>
      <c r="KM699" s="75" t="s">
        <v>6351</v>
      </c>
      <c r="KN699" s="75" t="s">
        <v>6348</v>
      </c>
      <c r="KO699" s="75" t="s">
        <v>6346</v>
      </c>
      <c r="KP699" s="75" t="s">
        <v>6344</v>
      </c>
      <c r="KQ699" s="75" t="s">
        <v>6342</v>
      </c>
      <c r="KR699" s="75" t="s">
        <v>6340</v>
      </c>
      <c r="KS699" s="75" t="s">
        <v>6338</v>
      </c>
      <c r="KT699" s="75" t="s">
        <v>6336</v>
      </c>
      <c r="KU699" s="75" t="s">
        <v>6333</v>
      </c>
      <c r="KV699" s="75" t="s">
        <v>6331</v>
      </c>
      <c r="KW699" s="75" t="s">
        <v>6379</v>
      </c>
      <c r="KX699" s="75" t="s">
        <v>6330</v>
      </c>
      <c r="KY699" s="75" t="s">
        <v>6329</v>
      </c>
      <c r="KZ699" s="75" t="s">
        <v>6328</v>
      </c>
      <c r="LA699" s="75" t="s">
        <v>6327</v>
      </c>
      <c r="LB699" s="75" t="s">
        <v>6326</v>
      </c>
      <c r="LC699" s="75"/>
      <c r="LD699" s="75" t="s">
        <v>6323</v>
      </c>
      <c r="LE699" s="75" t="s">
        <v>6321</v>
      </c>
      <c r="LF699" s="75" t="s">
        <v>6319</v>
      </c>
      <c r="LG699" s="75" t="s">
        <v>6317</v>
      </c>
      <c r="LH699" s="75" t="s">
        <v>6315</v>
      </c>
      <c r="LI699" s="75" t="s">
        <v>6312</v>
      </c>
      <c r="LJ699" s="75" t="s">
        <v>31345</v>
      </c>
      <c r="LK699" s="75" t="s">
        <v>31348</v>
      </c>
      <c r="LL699" s="75" t="s">
        <v>32354</v>
      </c>
      <c r="LM699" s="75" t="s">
        <v>32361</v>
      </c>
      <c r="LN699" s="75" t="s">
        <v>32375</v>
      </c>
      <c r="LO699" s="75" t="s">
        <v>32376</v>
      </c>
      <c r="LP699" s="79" t="str">
        <f t="shared" si="32"/>
        <v>NT-2
NT-3
NT-4
NT-5
NT-6
NT-7
NT-8
NT-9
NT-10
NT-11
NT-12
NT-13
NT-14
MT-1
MT-2
MT-3
MT-4
MT-5
MT-6
MT-7
MT-8
MT-9
MT-10
MT-11
MT-12
MT-13
MT-14
MT-15
MT-16</v>
      </c>
      <c r="LQ699" s="75"/>
      <c r="LR699" s="75" t="s">
        <v>6541</v>
      </c>
      <c r="LS699" s="75" t="s">
        <v>6544</v>
      </c>
      <c r="LT699" s="75" t="s">
        <v>6547</v>
      </c>
      <c r="LU699" s="75" t="s">
        <v>6550</v>
      </c>
      <c r="LV699" s="75" t="s">
        <v>6553</v>
      </c>
      <c r="LW699" s="75" t="s">
        <v>6556</v>
      </c>
      <c r="LX699" s="75" t="s">
        <v>6558</v>
      </c>
      <c r="LY699" s="75" t="s">
        <v>6561</v>
      </c>
      <c r="LZ699" s="75" t="s">
        <v>6564</v>
      </c>
      <c r="MA699" s="75" t="s">
        <v>6567</v>
      </c>
      <c r="MB699" s="75" t="s">
        <v>6570</v>
      </c>
      <c r="MC699" s="75" t="s">
        <v>6573</v>
      </c>
      <c r="MD699" s="75" t="s">
        <v>6576</v>
      </c>
      <c r="ME699" s="75" t="s">
        <v>6580</v>
      </c>
      <c r="MF699" s="75" t="s">
        <v>6583</v>
      </c>
      <c r="MG699" s="75" t="s">
        <v>6586</v>
      </c>
      <c r="MH699" s="75" t="s">
        <v>6589</v>
      </c>
      <c r="MI699" s="75" t="s">
        <v>6591</v>
      </c>
      <c r="MJ699" s="75" t="s">
        <v>6594</v>
      </c>
      <c r="MK699" s="75" t="s">
        <v>6596</v>
      </c>
      <c r="ML699" s="75" t="s">
        <v>8146</v>
      </c>
      <c r="MM699" s="75" t="s">
        <v>8574</v>
      </c>
      <c r="MN699" s="75" t="s">
        <v>8577</v>
      </c>
      <c r="MO699" s="75" t="s">
        <v>8732</v>
      </c>
      <c r="MP699" s="75" t="s">
        <v>12204</v>
      </c>
      <c r="MQ699" s="75" t="s">
        <v>22881</v>
      </c>
      <c r="MR699" s="75" t="s">
        <v>25771</v>
      </c>
      <c r="MS699" s="75" t="s">
        <v>25772</v>
      </c>
      <c r="MT699" s="75" t="s">
        <v>25775</v>
      </c>
      <c r="MU699" s="75" t="s">
        <v>31353</v>
      </c>
      <c r="MV699" s="75" t="s">
        <v>31354</v>
      </c>
      <c r="MW699" s="75" t="s">
        <v>31355</v>
      </c>
      <c r="MX699" s="75" t="s">
        <v>31356</v>
      </c>
      <c r="MY699" s="75" t="s">
        <v>31357</v>
      </c>
      <c r="MZ699" s="75" t="s">
        <v>32377</v>
      </c>
      <c r="NA699" s="75" t="s">
        <v>32378</v>
      </c>
      <c r="NB699" s="76"/>
    </row>
    <row r="700" spans="1:366" s="22" customFormat="1" ht="64.5" customHeight="1" x14ac:dyDescent="0.25">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36017</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38603</v>
      </c>
      <c r="GF700" s="75"/>
      <c r="GG700" s="75" t="s">
        <v>38547</v>
      </c>
      <c r="GH700" s="75" t="s">
        <v>24472</v>
      </c>
      <c r="GI700" s="75" t="s">
        <v>38628</v>
      </c>
      <c r="GJ700" s="75"/>
      <c r="GK700" s="75" t="s">
        <v>38663</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37913</v>
      </c>
      <c r="HH700" s="75" t="s">
        <v>6694</v>
      </c>
      <c r="HI700" s="75" t="s">
        <v>12162</v>
      </c>
      <c r="HJ700" s="75"/>
      <c r="HK700" s="75" t="s">
        <v>24895</v>
      </c>
      <c r="HL700" s="75"/>
      <c r="HM700" s="75"/>
      <c r="HN700" s="75"/>
      <c r="HO700" s="75" t="s">
        <v>38013</v>
      </c>
      <c r="HP700" s="75"/>
      <c r="HQ700" s="75" t="s">
        <v>38013</v>
      </c>
      <c r="HR700" s="75" t="s">
        <v>12032</v>
      </c>
      <c r="HS700" s="75"/>
      <c r="HT700" s="75"/>
      <c r="HU700" s="75"/>
      <c r="HV700" s="75" t="s">
        <v>24601</v>
      </c>
      <c r="HW700" s="75" t="s">
        <v>24271</v>
      </c>
      <c r="HX700" s="75"/>
      <c r="HY700" s="75"/>
      <c r="HZ700" s="75" t="s">
        <v>38111</v>
      </c>
      <c r="IA700" s="75"/>
      <c r="IB700" s="75"/>
      <c r="IC700" s="75"/>
      <c r="ID700" s="75"/>
      <c r="IE700" s="75"/>
      <c r="IF700" s="75" t="s">
        <v>32879</v>
      </c>
      <c r="IG700" s="75"/>
      <c r="IH700" s="75" t="s">
        <v>1465</v>
      </c>
      <c r="II700" s="75" t="s">
        <v>9074</v>
      </c>
      <c r="IJ700" s="75"/>
      <c r="IK700" s="75"/>
      <c r="IL700" s="75"/>
      <c r="IM700" s="75" t="s">
        <v>38865</v>
      </c>
      <c r="IN700" s="75"/>
      <c r="IO700" s="75"/>
      <c r="IP700" s="75"/>
      <c r="IQ700" s="75"/>
      <c r="IR700" s="75" t="s">
        <v>11090</v>
      </c>
      <c r="IS700" s="75"/>
      <c r="IT700" s="75" t="s">
        <v>32683</v>
      </c>
      <c r="IU700" s="75" t="s">
        <v>38221</v>
      </c>
      <c r="IV700" s="75" t="s">
        <v>7315</v>
      </c>
      <c r="IW700" s="75"/>
      <c r="IX700" s="75"/>
      <c r="IY700" s="75"/>
      <c r="IZ700" s="75"/>
      <c r="JA700" s="75" t="s">
        <v>9158</v>
      </c>
      <c r="JB700" s="75"/>
      <c r="JC700" s="75"/>
      <c r="JD700" s="75"/>
      <c r="JE700" s="75"/>
      <c r="JF700" s="75"/>
      <c r="JG700" s="75"/>
      <c r="JH700" s="75">
        <v>48</v>
      </c>
      <c r="JI700" s="75"/>
      <c r="JJ700" s="75" t="s">
        <v>28386</v>
      </c>
      <c r="JK700" s="75" t="s">
        <v>38486</v>
      </c>
      <c r="JL700" s="75"/>
      <c r="JM700" s="75"/>
      <c r="JN700" s="75"/>
      <c r="JO700" s="75"/>
      <c r="JP700" s="75"/>
      <c r="JQ700" s="75"/>
      <c r="JR700" s="75"/>
      <c r="JS700" s="75" t="s">
        <v>3673</v>
      </c>
      <c r="JT700" s="75" t="s">
        <v>4126</v>
      </c>
      <c r="JU700" s="75"/>
      <c r="JV700" s="75" t="s">
        <v>30480</v>
      </c>
      <c r="JW700" s="75" t="s">
        <v>3673</v>
      </c>
      <c r="JX700" s="75"/>
      <c r="JY700" s="79" t="str">
        <f t="shared" si="30"/>
        <v/>
      </c>
      <c r="JZ700" s="75"/>
      <c r="KA700" s="75"/>
      <c r="KB700" s="82" t="str">
        <f t="shared" si="31"/>
        <v>R-AC-1
R-AC-2
R-AC-3
R-AC-4
R-AM-1
R-AM-2
R-AM-3
R-BC-1
R-BC-2
R-BC-3
R-BC-4
R-BC-5
R-EX-1
R-EX-2
R-EX-3
R-EX-4
R-EX-5
R-EX-6
R-EX-7
R-GV-1
R-GV-2
R-GV-3
R-GV-4
R-GV-5
R-GV-6
R-GV-7
R-IR-1
R-IR-2
R-IR-3
R-IR-4
R-SA-1
R-SA-2</v>
      </c>
      <c r="KC700" s="75" t="s">
        <v>6370</v>
      </c>
      <c r="KD700" s="75" t="s">
        <v>6368</v>
      </c>
      <c r="KE700" s="75" t="s">
        <v>6366</v>
      </c>
      <c r="KF700" s="75" t="s">
        <v>6363</v>
      </c>
      <c r="KG700" s="75" t="s">
        <v>6361</v>
      </c>
      <c r="KH700" s="75" t="s">
        <v>6359</v>
      </c>
      <c r="KI700" s="75" t="s">
        <v>22883</v>
      </c>
      <c r="KJ700" s="75" t="s">
        <v>6357</v>
      </c>
      <c r="KK700" s="75" t="s">
        <v>6355</v>
      </c>
      <c r="KL700" s="75" t="s">
        <v>6353</v>
      </c>
      <c r="KM700" s="75" t="s">
        <v>6351</v>
      </c>
      <c r="KN700" s="75" t="s">
        <v>6348</v>
      </c>
      <c r="KO700" s="75" t="s">
        <v>6346</v>
      </c>
      <c r="KP700" s="75" t="s">
        <v>6344</v>
      </c>
      <c r="KQ700" s="75" t="s">
        <v>6342</v>
      </c>
      <c r="KR700" s="75" t="s">
        <v>6340</v>
      </c>
      <c r="KS700" s="75" t="s">
        <v>6338</v>
      </c>
      <c r="KT700" s="75" t="s">
        <v>6336</v>
      </c>
      <c r="KU700" s="75" t="s">
        <v>6333</v>
      </c>
      <c r="KV700" s="75" t="s">
        <v>6331</v>
      </c>
      <c r="KW700" s="75" t="s">
        <v>6379</v>
      </c>
      <c r="KX700" s="75" t="s">
        <v>6330</v>
      </c>
      <c r="KY700" s="75" t="s">
        <v>6329</v>
      </c>
      <c r="KZ700" s="75" t="s">
        <v>6328</v>
      </c>
      <c r="LA700" s="75" t="s">
        <v>6327</v>
      </c>
      <c r="LB700" s="75" t="s">
        <v>6326</v>
      </c>
      <c r="LC700" s="75"/>
      <c r="LD700" s="75" t="s">
        <v>6323</v>
      </c>
      <c r="LE700" s="75" t="s">
        <v>6321</v>
      </c>
      <c r="LF700" s="75" t="s">
        <v>6319</v>
      </c>
      <c r="LG700" s="75" t="s">
        <v>6317</v>
      </c>
      <c r="LH700" s="75" t="s">
        <v>6315</v>
      </c>
      <c r="LI700" s="75" t="s">
        <v>6312</v>
      </c>
      <c r="LJ700" s="75" t="s">
        <v>31345</v>
      </c>
      <c r="LK700" s="75" t="s">
        <v>31348</v>
      </c>
      <c r="LL700" s="75" t="s">
        <v>32354</v>
      </c>
      <c r="LM700" s="75" t="s">
        <v>32361</v>
      </c>
      <c r="LN700" s="75" t="s">
        <v>32375</v>
      </c>
      <c r="LO700" s="75" t="s">
        <v>32376</v>
      </c>
      <c r="LP700" s="79" t="str">
        <f t="shared" si="32"/>
        <v>NT-2
NT-3
NT-4
NT-5
NT-6
NT-7
NT-8
NT-9
NT-10
NT-11
NT-12
NT-13
NT-14
MT-1
MT-2
MT-3
MT-4
MT-5
MT-6
MT-7
MT-8
MT-9
MT-10
MT-11
MT-12
MT-13
MT-14</v>
      </c>
      <c r="LQ700" s="75"/>
      <c r="LR700" s="75" t="s">
        <v>6541</v>
      </c>
      <c r="LS700" s="75" t="s">
        <v>6544</v>
      </c>
      <c r="LT700" s="75" t="s">
        <v>6547</v>
      </c>
      <c r="LU700" s="75" t="s">
        <v>6550</v>
      </c>
      <c r="LV700" s="75" t="s">
        <v>6553</v>
      </c>
      <c r="LW700" s="75" t="s">
        <v>6556</v>
      </c>
      <c r="LX700" s="75" t="s">
        <v>6558</v>
      </c>
      <c r="LY700" s="75" t="s">
        <v>6561</v>
      </c>
      <c r="LZ700" s="75" t="s">
        <v>6564</v>
      </c>
      <c r="MA700" s="75" t="s">
        <v>6567</v>
      </c>
      <c r="MB700" s="75" t="s">
        <v>6570</v>
      </c>
      <c r="MC700" s="75" t="s">
        <v>6573</v>
      </c>
      <c r="MD700" s="75" t="s">
        <v>6576</v>
      </c>
      <c r="ME700" s="75" t="s">
        <v>6580</v>
      </c>
      <c r="MF700" s="75" t="s">
        <v>6583</v>
      </c>
      <c r="MG700" s="75" t="s">
        <v>6586</v>
      </c>
      <c r="MH700" s="75" t="s">
        <v>6589</v>
      </c>
      <c r="MI700" s="75" t="s">
        <v>6591</v>
      </c>
      <c r="MJ700" s="75" t="s">
        <v>6594</v>
      </c>
      <c r="MK700" s="75" t="s">
        <v>6596</v>
      </c>
      <c r="ML700" s="75" t="s">
        <v>8146</v>
      </c>
      <c r="MM700" s="75" t="s">
        <v>8574</v>
      </c>
      <c r="MN700" s="75" t="s">
        <v>8577</v>
      </c>
      <c r="MO700" s="75" t="s">
        <v>8732</v>
      </c>
      <c r="MP700" s="75" t="s">
        <v>12204</v>
      </c>
      <c r="MQ700" s="75" t="s">
        <v>22881</v>
      </c>
      <c r="MR700" s="75" t="s">
        <v>25771</v>
      </c>
      <c r="MS700" s="75"/>
      <c r="MT700" s="75"/>
      <c r="MU700" s="75"/>
      <c r="MV700" s="75"/>
      <c r="MW700" s="75"/>
      <c r="MX700" s="75"/>
      <c r="MY700" s="75"/>
      <c r="MZ700" s="75"/>
      <c r="NA700" s="75"/>
      <c r="NB700" s="76"/>
    </row>
    <row r="701" spans="1:366" s="22" customFormat="1" ht="64.5" customHeight="1" x14ac:dyDescent="0.25">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34576</v>
      </c>
      <c r="X701" s="76" t="s">
        <v>34577</v>
      </c>
      <c r="Y701" s="76" t="s">
        <v>30629</v>
      </c>
      <c r="Z701" s="76" t="s">
        <v>36931</v>
      </c>
      <c r="AA701" s="76" t="s">
        <v>36018</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38629</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c r="JW701" s="75" t="s">
        <v>3673</v>
      </c>
      <c r="JX701" s="75"/>
      <c r="JY701" s="79" t="str">
        <f t="shared" si="30"/>
        <v/>
      </c>
      <c r="JZ701" s="75"/>
      <c r="KA701" s="75"/>
      <c r="KB701" s="82" t="str">
        <f t="shared" si="31"/>
        <v>R-AC-1
R-AC-2
R-AC-3
R-AC-4
R-AM-1
R-AM-2
R-AM-3
R-BC-1
R-BC-2
R-BC-3
R-BC-4
R-BC-5
R-EX-1
R-EX-2
R-EX-3
R-EX-4
R-EX-5
R-EX-6
R-EX-7
R-GV-1
R-GV-2
R-GV-3
R-GV-4
R-GV-5
R-GV-6
R-GV-7
R-IR-1
R-IR-2
R-IR-3
R-IR-4
R-SA-1</v>
      </c>
      <c r="KC701" s="75" t="s">
        <v>6370</v>
      </c>
      <c r="KD701" s="75" t="s">
        <v>6368</v>
      </c>
      <c r="KE701" s="75" t="s">
        <v>6366</v>
      </c>
      <c r="KF701" s="75" t="s">
        <v>6363</v>
      </c>
      <c r="KG701" s="75" t="s">
        <v>6361</v>
      </c>
      <c r="KH701" s="75" t="s">
        <v>6359</v>
      </c>
      <c r="KI701" s="75" t="s">
        <v>22883</v>
      </c>
      <c r="KJ701" s="75" t="s">
        <v>6357</v>
      </c>
      <c r="KK701" s="75" t="s">
        <v>6355</v>
      </c>
      <c r="KL701" s="75" t="s">
        <v>6353</v>
      </c>
      <c r="KM701" s="75" t="s">
        <v>6351</v>
      </c>
      <c r="KN701" s="75" t="s">
        <v>6348</v>
      </c>
      <c r="KO701" s="75" t="s">
        <v>6346</v>
      </c>
      <c r="KP701" s="75" t="s">
        <v>6344</v>
      </c>
      <c r="KQ701" s="75" t="s">
        <v>6342</v>
      </c>
      <c r="KR701" s="75" t="s">
        <v>6340</v>
      </c>
      <c r="KS701" s="75" t="s">
        <v>6338</v>
      </c>
      <c r="KT701" s="75" t="s">
        <v>6336</v>
      </c>
      <c r="KU701" s="75" t="s">
        <v>6333</v>
      </c>
      <c r="KV701" s="75" t="s">
        <v>6331</v>
      </c>
      <c r="KW701" s="75" t="s">
        <v>6379</v>
      </c>
      <c r="KX701" s="75" t="s">
        <v>6330</v>
      </c>
      <c r="KY701" s="75" t="s">
        <v>6329</v>
      </c>
      <c r="KZ701" s="75" t="s">
        <v>6328</v>
      </c>
      <c r="LA701" s="75" t="s">
        <v>6327</v>
      </c>
      <c r="LB701" s="75" t="s">
        <v>6326</v>
      </c>
      <c r="LC701" s="75"/>
      <c r="LD701" s="75" t="s">
        <v>6323</v>
      </c>
      <c r="LE701" s="75" t="s">
        <v>6321</v>
      </c>
      <c r="LF701" s="75" t="s">
        <v>6319</v>
      </c>
      <c r="LG701" s="75" t="s">
        <v>6317</v>
      </c>
      <c r="LH701" s="75" t="s">
        <v>6315</v>
      </c>
      <c r="LI701" s="75"/>
      <c r="LJ701" s="75" t="s">
        <v>31345</v>
      </c>
      <c r="LK701" s="75" t="s">
        <v>31348</v>
      </c>
      <c r="LL701" s="75" t="s">
        <v>32354</v>
      </c>
      <c r="LM701" s="75" t="s">
        <v>32361</v>
      </c>
      <c r="LN701" s="75" t="s">
        <v>32375</v>
      </c>
      <c r="LO701" s="75" t="s">
        <v>32376</v>
      </c>
      <c r="LP701" s="79" t="str">
        <f t="shared" si="32"/>
        <v>NT-2
NT-3
NT-4
NT-5
NT-6
NT-7
NT-8
NT-9
NT-10
NT-11
NT-12
NT-13
NT-14
MT-1
MT-2
MT-3
MT-4
MT-5
MT-6
MT-7
MT-8
MT-9
MT-10
MT-11
MT-12
MT-13
MT-14</v>
      </c>
      <c r="LQ701" s="75"/>
      <c r="LR701" s="75" t="s">
        <v>6541</v>
      </c>
      <c r="LS701" s="75" t="s">
        <v>6544</v>
      </c>
      <c r="LT701" s="75" t="s">
        <v>6547</v>
      </c>
      <c r="LU701" s="75" t="s">
        <v>6550</v>
      </c>
      <c r="LV701" s="75" t="s">
        <v>6553</v>
      </c>
      <c r="LW701" s="75" t="s">
        <v>6556</v>
      </c>
      <c r="LX701" s="75" t="s">
        <v>6558</v>
      </c>
      <c r="LY701" s="75" t="s">
        <v>6561</v>
      </c>
      <c r="LZ701" s="75" t="s">
        <v>6564</v>
      </c>
      <c r="MA701" s="75" t="s">
        <v>6567</v>
      </c>
      <c r="MB701" s="75" t="s">
        <v>6570</v>
      </c>
      <c r="MC701" s="75" t="s">
        <v>6573</v>
      </c>
      <c r="MD701" s="75" t="s">
        <v>6576</v>
      </c>
      <c r="ME701" s="75" t="s">
        <v>6580</v>
      </c>
      <c r="MF701" s="75" t="s">
        <v>6583</v>
      </c>
      <c r="MG701" s="75" t="s">
        <v>6586</v>
      </c>
      <c r="MH701" s="75" t="s">
        <v>6589</v>
      </c>
      <c r="MI701" s="75" t="s">
        <v>6591</v>
      </c>
      <c r="MJ701" s="75" t="s">
        <v>6594</v>
      </c>
      <c r="MK701" s="75" t="s">
        <v>6596</v>
      </c>
      <c r="ML701" s="75" t="s">
        <v>8146</v>
      </c>
      <c r="MM701" s="75" t="s">
        <v>8574</v>
      </c>
      <c r="MN701" s="75" t="s">
        <v>8577</v>
      </c>
      <c r="MO701" s="75" t="s">
        <v>8732</v>
      </c>
      <c r="MP701" s="75" t="s">
        <v>12204</v>
      </c>
      <c r="MQ701" s="75" t="s">
        <v>22881</v>
      </c>
      <c r="MR701" s="75" t="s">
        <v>25771</v>
      </c>
      <c r="MS701" s="75"/>
      <c r="MT701" s="75"/>
      <c r="MU701" s="75"/>
      <c r="MV701" s="75"/>
      <c r="MW701" s="75"/>
      <c r="MX701" s="75"/>
      <c r="MY701" s="75"/>
      <c r="MZ701" s="75"/>
      <c r="NA701" s="75"/>
      <c r="NB701" s="76"/>
    </row>
    <row r="702" spans="1:366" s="22" customFormat="1" ht="64.5" customHeight="1" x14ac:dyDescent="0.25">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34578</v>
      </c>
      <c r="X702" s="76" t="s">
        <v>25263</v>
      </c>
      <c r="Y702" s="76" t="s">
        <v>30629</v>
      </c>
      <c r="Z702" s="76" t="s">
        <v>30813</v>
      </c>
      <c r="AA702" s="76" t="s">
        <v>36019</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c r="JW702" s="75" t="s">
        <v>3673</v>
      </c>
      <c r="JX702" s="75"/>
      <c r="JY702" s="79" t="str">
        <f t="shared" si="30"/>
        <v/>
      </c>
      <c r="JZ702" s="75"/>
      <c r="KA702" s="75"/>
      <c r="KB702" s="82" t="str">
        <f t="shared" si="31"/>
        <v>R-AC-1
R-AC-2
R-AC-3
R-AC-4
R-AM-1
R-AM-2
R-BC-1
R-BC-2
R-BC-3
R-BC-4
R-BC-5
R-EX-1
R-EX-2
R-EX-3
R-EX-4
R-EX-5
R-EX-6
R-EX-7
R-GV-1
R-GV-2
R-GV-3
R-GV-4
R-GV-5
R-GV-6
R-GV-7
R-IR-1
R-IR-2
R-IR-3
R-IR-4
R-SA-1</v>
      </c>
      <c r="KC702" s="75" t="s">
        <v>6370</v>
      </c>
      <c r="KD702" s="75" t="s">
        <v>6368</v>
      </c>
      <c r="KE702" s="75" t="s">
        <v>6366</v>
      </c>
      <c r="KF702" s="75" t="s">
        <v>6363</v>
      </c>
      <c r="KG702" s="75" t="s">
        <v>6361</v>
      </c>
      <c r="KH702" s="75" t="s">
        <v>6359</v>
      </c>
      <c r="KI702" s="75"/>
      <c r="KJ702" s="75" t="s">
        <v>6357</v>
      </c>
      <c r="KK702" s="75" t="s">
        <v>6355</v>
      </c>
      <c r="KL702" s="75" t="s">
        <v>6353</v>
      </c>
      <c r="KM702" s="75" t="s">
        <v>6351</v>
      </c>
      <c r="KN702" s="75" t="s">
        <v>6348</v>
      </c>
      <c r="KO702" s="75" t="s">
        <v>6346</v>
      </c>
      <c r="KP702" s="75" t="s">
        <v>6344</v>
      </c>
      <c r="KQ702" s="75" t="s">
        <v>6342</v>
      </c>
      <c r="KR702" s="75" t="s">
        <v>6340</v>
      </c>
      <c r="KS702" s="75" t="s">
        <v>6338</v>
      </c>
      <c r="KT702" s="75" t="s">
        <v>6336</v>
      </c>
      <c r="KU702" s="75" t="s">
        <v>6333</v>
      </c>
      <c r="KV702" s="75" t="s">
        <v>6331</v>
      </c>
      <c r="KW702" s="75" t="s">
        <v>6379</v>
      </c>
      <c r="KX702" s="75" t="s">
        <v>6330</v>
      </c>
      <c r="KY702" s="75" t="s">
        <v>6329</v>
      </c>
      <c r="KZ702" s="75" t="s">
        <v>6328</v>
      </c>
      <c r="LA702" s="75" t="s">
        <v>6327</v>
      </c>
      <c r="LB702" s="75" t="s">
        <v>6326</v>
      </c>
      <c r="LC702" s="75"/>
      <c r="LD702" s="75" t="s">
        <v>6323</v>
      </c>
      <c r="LE702" s="75" t="s">
        <v>6321</v>
      </c>
      <c r="LF702" s="75" t="s">
        <v>6319</v>
      </c>
      <c r="LG702" s="75" t="s">
        <v>6317</v>
      </c>
      <c r="LH702" s="75" t="s">
        <v>6315</v>
      </c>
      <c r="LI702" s="75"/>
      <c r="LJ702" s="75" t="s">
        <v>31345</v>
      </c>
      <c r="LK702" s="75" t="s">
        <v>31348</v>
      </c>
      <c r="LL702" s="75" t="s">
        <v>32354</v>
      </c>
      <c r="LM702" s="75" t="s">
        <v>32361</v>
      </c>
      <c r="LN702" s="75" t="s">
        <v>32375</v>
      </c>
      <c r="LO702" s="75" t="s">
        <v>32376</v>
      </c>
      <c r="LP702" s="79" t="str">
        <f t="shared" si="32"/>
        <v>NT-2
NT-3
NT-4
NT-5
NT-6
NT-7
NT-8
NT-9
NT-10
NT-11
NT-12
NT-13
NT-14
MT-1
MT-2
MT-3
MT-4
MT-5
MT-6
MT-7
MT-8
MT-9
MT-11
MT-12
MT-13
MT-14
MT-15</v>
      </c>
      <c r="LQ702" s="75"/>
      <c r="LR702" s="75" t="s">
        <v>6541</v>
      </c>
      <c r="LS702" s="75" t="s">
        <v>6544</v>
      </c>
      <c r="LT702" s="75" t="s">
        <v>6547</v>
      </c>
      <c r="LU702" s="75" t="s">
        <v>6550</v>
      </c>
      <c r="LV702" s="75" t="s">
        <v>6553</v>
      </c>
      <c r="LW702" s="75" t="s">
        <v>6556</v>
      </c>
      <c r="LX702" s="75" t="s">
        <v>6558</v>
      </c>
      <c r="LY702" s="75" t="s">
        <v>6561</v>
      </c>
      <c r="LZ702" s="75" t="s">
        <v>6564</v>
      </c>
      <c r="MA702" s="75" t="s">
        <v>6567</v>
      </c>
      <c r="MB702" s="75" t="s">
        <v>6570</v>
      </c>
      <c r="MC702" s="75" t="s">
        <v>6573</v>
      </c>
      <c r="MD702" s="75" t="s">
        <v>6576</v>
      </c>
      <c r="ME702" s="75" t="s">
        <v>6580</v>
      </c>
      <c r="MF702" s="75" t="s">
        <v>6583</v>
      </c>
      <c r="MG702" s="75" t="s">
        <v>6586</v>
      </c>
      <c r="MH702" s="75" t="s">
        <v>6589</v>
      </c>
      <c r="MI702" s="75" t="s">
        <v>6591</v>
      </c>
      <c r="MJ702" s="75" t="s">
        <v>6594</v>
      </c>
      <c r="MK702" s="75" t="s">
        <v>6596</v>
      </c>
      <c r="ML702" s="75" t="s">
        <v>8146</v>
      </c>
      <c r="MM702" s="75" t="s">
        <v>8574</v>
      </c>
      <c r="MN702" s="75"/>
      <c r="MO702" s="75" t="s">
        <v>8732</v>
      </c>
      <c r="MP702" s="75" t="s">
        <v>12204</v>
      </c>
      <c r="MQ702" s="75" t="s">
        <v>22881</v>
      </c>
      <c r="MR702" s="75" t="s">
        <v>25771</v>
      </c>
      <c r="MS702" s="75" t="s">
        <v>25772</v>
      </c>
      <c r="MT702" s="75"/>
      <c r="MU702" s="75"/>
      <c r="MV702" s="75"/>
      <c r="MW702" s="75"/>
      <c r="MX702" s="75"/>
      <c r="MY702" s="75"/>
      <c r="MZ702" s="75"/>
      <c r="NA702" s="75"/>
      <c r="NB702" s="76"/>
    </row>
    <row r="703" spans="1:366" s="22" customFormat="1" ht="64.5" customHeight="1" x14ac:dyDescent="0.25">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34579</v>
      </c>
      <c r="X703" s="76" t="s">
        <v>34580</v>
      </c>
      <c r="Y703" s="76" t="s">
        <v>30629</v>
      </c>
      <c r="Z703" s="76" t="s">
        <v>36932</v>
      </c>
      <c r="AA703" s="76" t="s">
        <v>36020</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c r="JW703" s="75" t="s">
        <v>3673</v>
      </c>
      <c r="JX703" s="75"/>
      <c r="JY703" s="79" t="str">
        <f t="shared" si="30"/>
        <v/>
      </c>
      <c r="JZ703" s="75"/>
      <c r="KA703" s="75"/>
      <c r="KB703" s="82" t="str">
        <f t="shared" si="31"/>
        <v>R-AM-3
R-BC-1
R-BC-2
R-BC-3
R-EX-1
R-EX-2
R-EX-3
R-EX-4
R-EX-5
R-EX-6
R-GV-1
R-IR-3</v>
      </c>
      <c r="KC703" s="75"/>
      <c r="KD703" s="75"/>
      <c r="KE703" s="75"/>
      <c r="KF703" s="75"/>
      <c r="KG703" s="75"/>
      <c r="KH703" s="75"/>
      <c r="KI703" s="75" t="s">
        <v>22883</v>
      </c>
      <c r="KJ703" s="75" t="s">
        <v>6357</v>
      </c>
      <c r="KK703" s="75" t="s">
        <v>6355</v>
      </c>
      <c r="KL703" s="75" t="s">
        <v>6353</v>
      </c>
      <c r="KM703" s="75"/>
      <c r="KN703" s="75"/>
      <c r="KO703" s="75" t="s">
        <v>6346</v>
      </c>
      <c r="KP703" s="75" t="s">
        <v>6344</v>
      </c>
      <c r="KQ703" s="75" t="s">
        <v>6342</v>
      </c>
      <c r="KR703" s="75" t="s">
        <v>6340</v>
      </c>
      <c r="KS703" s="75" t="s">
        <v>6338</v>
      </c>
      <c r="KT703" s="75" t="s">
        <v>6336</v>
      </c>
      <c r="KU703" s="75"/>
      <c r="KV703" s="75" t="s">
        <v>6331</v>
      </c>
      <c r="KW703" s="75"/>
      <c r="KX703" s="75"/>
      <c r="KY703" s="75"/>
      <c r="KZ703" s="75"/>
      <c r="LA703" s="75"/>
      <c r="LB703" s="75"/>
      <c r="LC703" s="75"/>
      <c r="LD703" s="75"/>
      <c r="LE703" s="75"/>
      <c r="LF703" s="75" t="s">
        <v>6319</v>
      </c>
      <c r="LG703" s="75"/>
      <c r="LH703" s="75"/>
      <c r="LI703" s="75"/>
      <c r="LJ703" s="75"/>
      <c r="LK703" s="75"/>
      <c r="LL703" s="75"/>
      <c r="LM703" s="75"/>
      <c r="LN703" s="75"/>
      <c r="LO703" s="75"/>
      <c r="LP703" s="79" t="str">
        <f t="shared" si="32"/>
        <v>NT-7
MT-1
MT-2
MT-7
MT-8
MT-9
MT-10
MT-11
MT-12
MT-13
MT-14</v>
      </c>
      <c r="LQ703" s="75"/>
      <c r="LR703" s="75"/>
      <c r="LS703" s="75"/>
      <c r="LT703" s="75"/>
      <c r="LU703" s="75"/>
      <c r="LV703" s="75"/>
      <c r="LW703" s="75" t="s">
        <v>6556</v>
      </c>
      <c r="LX703" s="75"/>
      <c r="LY703" s="75"/>
      <c r="LZ703" s="75"/>
      <c r="MA703" s="75"/>
      <c r="MB703" s="75"/>
      <c r="MC703" s="75"/>
      <c r="MD703" s="75"/>
      <c r="ME703" s="75" t="s">
        <v>6580</v>
      </c>
      <c r="MF703" s="75" t="s">
        <v>6583</v>
      </c>
      <c r="MG703" s="75"/>
      <c r="MH703" s="75"/>
      <c r="MI703" s="75"/>
      <c r="MJ703" s="75"/>
      <c r="MK703" s="75" t="s">
        <v>6596</v>
      </c>
      <c r="ML703" s="75" t="s">
        <v>8146</v>
      </c>
      <c r="MM703" s="75" t="s">
        <v>8574</v>
      </c>
      <c r="MN703" s="75" t="s">
        <v>8577</v>
      </c>
      <c r="MO703" s="75" t="s">
        <v>8732</v>
      </c>
      <c r="MP703" s="75" t="s">
        <v>12204</v>
      </c>
      <c r="MQ703" s="75" t="s">
        <v>22881</v>
      </c>
      <c r="MR703" s="75" t="s">
        <v>25771</v>
      </c>
      <c r="MS703" s="75"/>
      <c r="MT703" s="75"/>
      <c r="MU703" s="75"/>
      <c r="MV703" s="75"/>
      <c r="MW703" s="75"/>
      <c r="MX703" s="75"/>
      <c r="MY703" s="75"/>
      <c r="MZ703" s="75"/>
      <c r="NA703" s="75"/>
      <c r="NB703" s="76"/>
    </row>
    <row r="704" spans="1:366" s="22" customFormat="1" ht="64.5" customHeight="1" x14ac:dyDescent="0.25">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36933</v>
      </c>
      <c r="AA704" s="76" t="s">
        <v>36021</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38664</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38014</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c r="JJ704" s="75" t="s">
        <v>28387</v>
      </c>
      <c r="JK704" s="75"/>
      <c r="JL704" s="75"/>
      <c r="JM704" s="75"/>
      <c r="JN704" s="75"/>
      <c r="JO704" s="75"/>
      <c r="JP704" s="75"/>
      <c r="JQ704" s="75"/>
      <c r="JR704" s="75"/>
      <c r="JS704" s="75"/>
      <c r="JT704" s="75"/>
      <c r="JU704" s="75"/>
      <c r="JV704" s="75" t="s">
        <v>28284</v>
      </c>
      <c r="JW704" s="75" t="s">
        <v>3673</v>
      </c>
      <c r="JX704" s="75"/>
      <c r="JY704" s="79" t="str">
        <f t="shared" si="30"/>
        <v/>
      </c>
      <c r="JZ704" s="75"/>
      <c r="KA704" s="75"/>
      <c r="KB704" s="82" t="str">
        <f t="shared" si="31"/>
        <v>R-AC-1
R-AC-2
R-AC-3
R-AC-4
R-AM-1
R-AM-2
R-BC-1
R-BC-2
R-BC-3
R-BC-4
R-BC-5
R-EX-1
R-EX-2
R-EX-3
R-EX-4
R-EX-5
R-GV-1
R-GV-2
R-GV-3
R-GV-4
R-GV-5
R-GV-6
R-GV-7
R-IR-1
R-IR-2
R-IR-3
R-IR-4
R-SA-1</v>
      </c>
      <c r="KC704" s="75" t="s">
        <v>6370</v>
      </c>
      <c r="KD704" s="75" t="s">
        <v>6368</v>
      </c>
      <c r="KE704" s="75" t="s">
        <v>6366</v>
      </c>
      <c r="KF704" s="75" t="s">
        <v>6363</v>
      </c>
      <c r="KG704" s="75" t="s">
        <v>6361</v>
      </c>
      <c r="KH704" s="75" t="s">
        <v>6359</v>
      </c>
      <c r="KI704" s="75"/>
      <c r="KJ704" s="75" t="s">
        <v>6357</v>
      </c>
      <c r="KK704" s="75" t="s">
        <v>6355</v>
      </c>
      <c r="KL704" s="75" t="s">
        <v>6353</v>
      </c>
      <c r="KM704" s="75" t="s">
        <v>6351</v>
      </c>
      <c r="KN704" s="75" t="s">
        <v>6348</v>
      </c>
      <c r="KO704" s="75" t="s">
        <v>6346</v>
      </c>
      <c r="KP704" s="75" t="s">
        <v>6344</v>
      </c>
      <c r="KQ704" s="75" t="s">
        <v>6342</v>
      </c>
      <c r="KR704" s="75" t="s">
        <v>6340</v>
      </c>
      <c r="KS704" s="75" t="s">
        <v>6338</v>
      </c>
      <c r="KT704" s="75"/>
      <c r="KU704" s="75"/>
      <c r="KV704" s="75" t="s">
        <v>6331</v>
      </c>
      <c r="KW704" s="75" t="s">
        <v>6379</v>
      </c>
      <c r="KX704" s="75" t="s">
        <v>6330</v>
      </c>
      <c r="KY704" s="75" t="s">
        <v>6329</v>
      </c>
      <c r="KZ704" s="75" t="s">
        <v>6328</v>
      </c>
      <c r="LA704" s="75" t="s">
        <v>6327</v>
      </c>
      <c r="LB704" s="75" t="s">
        <v>6326</v>
      </c>
      <c r="LC704" s="75"/>
      <c r="LD704" s="75" t="s">
        <v>6323</v>
      </c>
      <c r="LE704" s="75" t="s">
        <v>6321</v>
      </c>
      <c r="LF704" s="75" t="s">
        <v>6319</v>
      </c>
      <c r="LG704" s="75" t="s">
        <v>6317</v>
      </c>
      <c r="LH704" s="75" t="s">
        <v>6315</v>
      </c>
      <c r="LI704" s="75"/>
      <c r="LJ704" s="75" t="s">
        <v>31345</v>
      </c>
      <c r="LK704" s="75" t="s">
        <v>31348</v>
      </c>
      <c r="LL704" s="75" t="s">
        <v>32354</v>
      </c>
      <c r="LM704" s="75" t="s">
        <v>32361</v>
      </c>
      <c r="LN704" s="75" t="s">
        <v>32375</v>
      </c>
      <c r="LO704" s="75" t="s">
        <v>32376</v>
      </c>
      <c r="LP704" s="79" t="str">
        <f t="shared" si="32"/>
        <v>NT-2
NT-3
NT-4
NT-5
NT-6
NT-7
NT-8
NT-9
NT-10
NT-11
NT-12
NT-13
NT-14
MT-1
MT-2
MT-3
MT-4
MT-5
MT-6
MT-7
MT-8
MT-9
MT-10
MT-11
MT-12
MT-13
MT-14
MT-15</v>
      </c>
      <c r="LQ704" s="75"/>
      <c r="LR704" s="75" t="s">
        <v>6541</v>
      </c>
      <c r="LS704" s="75" t="s">
        <v>6544</v>
      </c>
      <c r="LT704" s="75" t="s">
        <v>6547</v>
      </c>
      <c r="LU704" s="75" t="s">
        <v>6550</v>
      </c>
      <c r="LV704" s="75" t="s">
        <v>6553</v>
      </c>
      <c r="LW704" s="75" t="s">
        <v>6556</v>
      </c>
      <c r="LX704" s="75" t="s">
        <v>6558</v>
      </c>
      <c r="LY704" s="75" t="s">
        <v>6561</v>
      </c>
      <c r="LZ704" s="75" t="s">
        <v>6564</v>
      </c>
      <c r="MA704" s="75" t="s">
        <v>6567</v>
      </c>
      <c r="MB704" s="75" t="s">
        <v>6570</v>
      </c>
      <c r="MC704" s="75" t="s">
        <v>6573</v>
      </c>
      <c r="MD704" s="75" t="s">
        <v>6576</v>
      </c>
      <c r="ME704" s="75" t="s">
        <v>6580</v>
      </c>
      <c r="MF704" s="75" t="s">
        <v>6583</v>
      </c>
      <c r="MG704" s="75" t="s">
        <v>6586</v>
      </c>
      <c r="MH704" s="75" t="s">
        <v>6589</v>
      </c>
      <c r="MI704" s="75" t="s">
        <v>6591</v>
      </c>
      <c r="MJ704" s="75" t="s">
        <v>6594</v>
      </c>
      <c r="MK704" s="75" t="s">
        <v>6596</v>
      </c>
      <c r="ML704" s="75" t="s">
        <v>8146</v>
      </c>
      <c r="MM704" s="75" t="s">
        <v>8574</v>
      </c>
      <c r="MN704" s="75" t="s">
        <v>8577</v>
      </c>
      <c r="MO704" s="75" t="s">
        <v>8732</v>
      </c>
      <c r="MP704" s="75" t="s">
        <v>12204</v>
      </c>
      <c r="MQ704" s="75" t="s">
        <v>22881</v>
      </c>
      <c r="MR704" s="75" t="s">
        <v>25771</v>
      </c>
      <c r="MS704" s="75" t="s">
        <v>25772</v>
      </c>
      <c r="MT704" s="75"/>
      <c r="MU704" s="75"/>
      <c r="MV704" s="75"/>
      <c r="MW704" s="75"/>
      <c r="MX704" s="75"/>
      <c r="MY704" s="75"/>
      <c r="MZ704" s="75"/>
      <c r="NA704" s="75"/>
      <c r="NB704" s="76"/>
    </row>
    <row r="705" spans="1:366" s="22" customFormat="1" ht="64.5" customHeight="1" x14ac:dyDescent="0.25">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34581</v>
      </c>
      <c r="X705" s="76" t="s">
        <v>34582</v>
      </c>
      <c r="Y705" s="76" t="s">
        <v>30629</v>
      </c>
      <c r="Z705" s="76" t="s">
        <v>36934</v>
      </c>
      <c r="AA705" s="76" t="s">
        <v>36022</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c r="IV705" s="75" t="s">
        <v>7316</v>
      </c>
      <c r="IW705" s="75"/>
      <c r="IX705" s="75"/>
      <c r="IY705" s="75"/>
      <c r="IZ705" s="75"/>
      <c r="JA705" s="75"/>
      <c r="JB705" s="75"/>
      <c r="JC705" s="75"/>
      <c r="JD705" s="75"/>
      <c r="JE705" s="75"/>
      <c r="JF705" s="75"/>
      <c r="JG705" s="75"/>
      <c r="JH705" s="75"/>
      <c r="JI705" s="75" t="s">
        <v>1479</v>
      </c>
      <c r="JJ705" s="75"/>
      <c r="JK705" s="75"/>
      <c r="JL705" s="75"/>
      <c r="JM705" s="75"/>
      <c r="JN705" s="75"/>
      <c r="JO705" s="75"/>
      <c r="JP705" s="75"/>
      <c r="JQ705" s="75"/>
      <c r="JR705" s="75"/>
      <c r="JS705" s="75"/>
      <c r="JT705" s="75"/>
      <c r="JU705" s="75"/>
      <c r="JV705" s="75" t="s">
        <v>28219</v>
      </c>
      <c r="JW705" s="75" t="s">
        <v>3673</v>
      </c>
      <c r="JX705" s="75"/>
      <c r="JY705" s="79" t="str">
        <f t="shared" si="30"/>
        <v/>
      </c>
      <c r="JZ705" s="75"/>
      <c r="KA705" s="75"/>
      <c r="KB705" s="82" t="str">
        <f t="shared" si="31"/>
        <v>R-AC-1
R-AC-2
R-AC-3
R-AC-4
R-AM-1
R-AM-2
R-BC-1
R-BC-2
R-BC-3
R-BC-4
R-BC-5
R-EX-1
R-EX-2
R-EX-3
R-EX-4
R-EX-5
R-EX-6
R-EX-7
R-GV-1
R-GV-2
R-GV-3
R-GV-4
R-GV-5
R-GV-6
R-GV-7
R-IR-1
R-IR-2
R-IR-3
R-IR-4
R-SA-1</v>
      </c>
      <c r="KC705" s="75" t="s">
        <v>6370</v>
      </c>
      <c r="KD705" s="75" t="s">
        <v>6368</v>
      </c>
      <c r="KE705" s="75" t="s">
        <v>6366</v>
      </c>
      <c r="KF705" s="75" t="s">
        <v>6363</v>
      </c>
      <c r="KG705" s="75" t="s">
        <v>6361</v>
      </c>
      <c r="KH705" s="75" t="s">
        <v>6359</v>
      </c>
      <c r="KI705" s="75"/>
      <c r="KJ705" s="75" t="s">
        <v>6357</v>
      </c>
      <c r="KK705" s="75" t="s">
        <v>6355</v>
      </c>
      <c r="KL705" s="75" t="s">
        <v>6353</v>
      </c>
      <c r="KM705" s="75" t="s">
        <v>6351</v>
      </c>
      <c r="KN705" s="75" t="s">
        <v>6348</v>
      </c>
      <c r="KO705" s="75" t="s">
        <v>6346</v>
      </c>
      <c r="KP705" s="75" t="s">
        <v>6344</v>
      </c>
      <c r="KQ705" s="75" t="s">
        <v>6342</v>
      </c>
      <c r="KR705" s="75" t="s">
        <v>6340</v>
      </c>
      <c r="KS705" s="75" t="s">
        <v>6338</v>
      </c>
      <c r="KT705" s="75" t="s">
        <v>6336</v>
      </c>
      <c r="KU705" s="75" t="s">
        <v>6333</v>
      </c>
      <c r="KV705" s="75" t="s">
        <v>6331</v>
      </c>
      <c r="KW705" s="75" t="s">
        <v>6379</v>
      </c>
      <c r="KX705" s="75" t="s">
        <v>6330</v>
      </c>
      <c r="KY705" s="75" t="s">
        <v>6329</v>
      </c>
      <c r="KZ705" s="75" t="s">
        <v>6328</v>
      </c>
      <c r="LA705" s="75" t="s">
        <v>6327</v>
      </c>
      <c r="LB705" s="75" t="s">
        <v>6326</v>
      </c>
      <c r="LC705" s="75"/>
      <c r="LD705" s="75" t="s">
        <v>6323</v>
      </c>
      <c r="LE705" s="75" t="s">
        <v>6321</v>
      </c>
      <c r="LF705" s="75" t="s">
        <v>6319</v>
      </c>
      <c r="LG705" s="75" t="s">
        <v>6317</v>
      </c>
      <c r="LH705" s="75" t="s">
        <v>6315</v>
      </c>
      <c r="LI705" s="75"/>
      <c r="LJ705" s="75" t="s">
        <v>31345</v>
      </c>
      <c r="LK705" s="75" t="s">
        <v>31348</v>
      </c>
      <c r="LL705" s="75" t="s">
        <v>32354</v>
      </c>
      <c r="LM705" s="75" t="s">
        <v>32361</v>
      </c>
      <c r="LN705" s="75" t="s">
        <v>32375</v>
      </c>
      <c r="LO705" s="75" t="s">
        <v>32376</v>
      </c>
      <c r="LP705" s="79" t="str">
        <f t="shared" si="32"/>
        <v>NT-2
NT-3
NT-4
NT-5
NT-6
NT-7
NT-8
NT-9
NT-10
NT-11
NT-12
NT-13
NT-14
MT-1
MT-2
MT-3
MT-4
MT-5
MT-6
MT-7
MT-8
MT-9
MT-11
MT-12
MT-13
MT-14
MT-15</v>
      </c>
      <c r="LQ705" s="75"/>
      <c r="LR705" s="75" t="s">
        <v>6541</v>
      </c>
      <c r="LS705" s="75" t="s">
        <v>6544</v>
      </c>
      <c r="LT705" s="75" t="s">
        <v>6547</v>
      </c>
      <c r="LU705" s="75" t="s">
        <v>6550</v>
      </c>
      <c r="LV705" s="75" t="s">
        <v>6553</v>
      </c>
      <c r="LW705" s="75" t="s">
        <v>6556</v>
      </c>
      <c r="LX705" s="75" t="s">
        <v>6558</v>
      </c>
      <c r="LY705" s="75" t="s">
        <v>6561</v>
      </c>
      <c r="LZ705" s="75" t="s">
        <v>6564</v>
      </c>
      <c r="MA705" s="75" t="s">
        <v>6567</v>
      </c>
      <c r="MB705" s="75" t="s">
        <v>6570</v>
      </c>
      <c r="MC705" s="75" t="s">
        <v>6573</v>
      </c>
      <c r="MD705" s="75" t="s">
        <v>6576</v>
      </c>
      <c r="ME705" s="75" t="s">
        <v>6580</v>
      </c>
      <c r="MF705" s="75" t="s">
        <v>6583</v>
      </c>
      <c r="MG705" s="75" t="s">
        <v>6586</v>
      </c>
      <c r="MH705" s="75" t="s">
        <v>6589</v>
      </c>
      <c r="MI705" s="75" t="s">
        <v>6591</v>
      </c>
      <c r="MJ705" s="75" t="s">
        <v>6594</v>
      </c>
      <c r="MK705" s="75" t="s">
        <v>6596</v>
      </c>
      <c r="ML705" s="75" t="s">
        <v>8146</v>
      </c>
      <c r="MM705" s="75" t="s">
        <v>8574</v>
      </c>
      <c r="MN705" s="75"/>
      <c r="MO705" s="75" t="s">
        <v>8732</v>
      </c>
      <c r="MP705" s="75" t="s">
        <v>12204</v>
      </c>
      <c r="MQ705" s="75" t="s">
        <v>22881</v>
      </c>
      <c r="MR705" s="75" t="s">
        <v>25771</v>
      </c>
      <c r="MS705" s="75" t="s">
        <v>25772</v>
      </c>
      <c r="MT705" s="75"/>
      <c r="MU705" s="75"/>
      <c r="MV705" s="75"/>
      <c r="MW705" s="75"/>
      <c r="MX705" s="75"/>
      <c r="MY705" s="75"/>
      <c r="MZ705" s="75"/>
      <c r="NA705" s="75"/>
      <c r="NB705" s="76"/>
    </row>
    <row r="706" spans="1:366" s="22" customFormat="1" ht="64.5" customHeight="1" x14ac:dyDescent="0.25">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34583</v>
      </c>
      <c r="X706" s="76" t="s">
        <v>34584</v>
      </c>
      <c r="Y706" s="76" t="s">
        <v>30629</v>
      </c>
      <c r="Z706" s="76" t="s">
        <v>36935</v>
      </c>
      <c r="AA706" s="76" t="s">
        <v>36023</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38629</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c r="JI706" s="75" t="s">
        <v>8375</v>
      </c>
      <c r="JJ706" s="75"/>
      <c r="JK706" s="75"/>
      <c r="JL706" s="75"/>
      <c r="JM706" s="75"/>
      <c r="JN706" s="75"/>
      <c r="JO706" s="75"/>
      <c r="JP706" s="75"/>
      <c r="JQ706" s="75"/>
      <c r="JR706" s="75"/>
      <c r="JS706" s="75"/>
      <c r="JT706" s="75"/>
      <c r="JU706" s="75"/>
      <c r="JV706" s="75"/>
      <c r="JW706" s="75" t="s">
        <v>3673</v>
      </c>
      <c r="JX706" s="75"/>
      <c r="JY706" s="79" t="str">
        <f t="shared" si="30"/>
        <v/>
      </c>
      <c r="JZ706" s="75"/>
      <c r="KA706" s="75"/>
      <c r="KB706" s="82" t="str">
        <f t="shared" si="31"/>
        <v>R-AM-3
R-BC-1
R-BC-2
R-BC-3
R-EX-1
R-EX-2
R-EX-3
R-EX-4
R-EX-5
R-EX-6
R-GV-1
R-IR-3</v>
      </c>
      <c r="KC706" s="75"/>
      <c r="KD706" s="75"/>
      <c r="KE706" s="75"/>
      <c r="KF706" s="75"/>
      <c r="KG706" s="75"/>
      <c r="KH706" s="75"/>
      <c r="KI706" s="75" t="s">
        <v>22883</v>
      </c>
      <c r="KJ706" s="75" t="s">
        <v>6357</v>
      </c>
      <c r="KK706" s="75" t="s">
        <v>6355</v>
      </c>
      <c r="KL706" s="75" t="s">
        <v>6353</v>
      </c>
      <c r="KM706" s="75"/>
      <c r="KN706" s="75"/>
      <c r="KO706" s="75" t="s">
        <v>6346</v>
      </c>
      <c r="KP706" s="75" t="s">
        <v>6344</v>
      </c>
      <c r="KQ706" s="75" t="s">
        <v>6342</v>
      </c>
      <c r="KR706" s="75" t="s">
        <v>6340</v>
      </c>
      <c r="KS706" s="75" t="s">
        <v>6338</v>
      </c>
      <c r="KT706" s="75" t="s">
        <v>6336</v>
      </c>
      <c r="KU706" s="75"/>
      <c r="KV706" s="75" t="s">
        <v>6331</v>
      </c>
      <c r="KW706" s="75"/>
      <c r="KX706" s="75"/>
      <c r="KY706" s="75"/>
      <c r="KZ706" s="75"/>
      <c r="LA706" s="75"/>
      <c r="LB706" s="75"/>
      <c r="LC706" s="75"/>
      <c r="LD706" s="75"/>
      <c r="LE706" s="75"/>
      <c r="LF706" s="75" t="s">
        <v>6319</v>
      </c>
      <c r="LG706" s="75"/>
      <c r="LH706" s="75"/>
      <c r="LI706" s="75"/>
      <c r="LJ706" s="75"/>
      <c r="LK706" s="75"/>
      <c r="LL706" s="75"/>
      <c r="LM706" s="75"/>
      <c r="LN706" s="75"/>
      <c r="LO706" s="75"/>
      <c r="LP706" s="79" t="str">
        <f t="shared" si="32"/>
        <v>NT-7
MT-1
MT-2
MT-7
MT-8
MT-9
MT-10
MT-11
MT-12
MT-13
MT-14
MT-15</v>
      </c>
      <c r="LQ706" s="75"/>
      <c r="LR706" s="75"/>
      <c r="LS706" s="75"/>
      <c r="LT706" s="75"/>
      <c r="LU706" s="75"/>
      <c r="LV706" s="75"/>
      <c r="LW706" s="75" t="s">
        <v>6556</v>
      </c>
      <c r="LX706" s="75"/>
      <c r="LY706" s="75"/>
      <c r="LZ706" s="75"/>
      <c r="MA706" s="75"/>
      <c r="MB706" s="75"/>
      <c r="MC706" s="75"/>
      <c r="MD706" s="75"/>
      <c r="ME706" s="75" t="s">
        <v>6580</v>
      </c>
      <c r="MF706" s="75" t="s">
        <v>6583</v>
      </c>
      <c r="MG706" s="75"/>
      <c r="MH706" s="75"/>
      <c r="MI706" s="75"/>
      <c r="MJ706" s="75"/>
      <c r="MK706" s="75" t="s">
        <v>6596</v>
      </c>
      <c r="ML706" s="75" t="s">
        <v>8146</v>
      </c>
      <c r="MM706" s="75" t="s">
        <v>8574</v>
      </c>
      <c r="MN706" s="75" t="s">
        <v>8577</v>
      </c>
      <c r="MO706" s="75" t="s">
        <v>8732</v>
      </c>
      <c r="MP706" s="75" t="s">
        <v>12204</v>
      </c>
      <c r="MQ706" s="75" t="s">
        <v>22881</v>
      </c>
      <c r="MR706" s="75" t="s">
        <v>25771</v>
      </c>
      <c r="MS706" s="75" t="s">
        <v>25772</v>
      </c>
      <c r="MT706" s="75"/>
      <c r="MU706" s="75"/>
      <c r="MV706" s="75"/>
      <c r="MW706" s="75"/>
      <c r="MX706" s="75"/>
      <c r="MY706" s="75"/>
      <c r="MZ706" s="75"/>
      <c r="NA706" s="75"/>
      <c r="NB706" s="76"/>
    </row>
    <row r="707" spans="1:366" s="22" customFormat="1" ht="64.5" customHeight="1" x14ac:dyDescent="0.25">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36936</v>
      </c>
      <c r="AA707" s="76" t="s">
        <v>36024</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38112</v>
      </c>
      <c r="IA707" s="75"/>
      <c r="IB707" s="75"/>
      <c r="IC707" s="75"/>
      <c r="ID707" s="75"/>
      <c r="IE707" s="75"/>
      <c r="IF707" s="75"/>
      <c r="IG707" s="75"/>
      <c r="IH707" s="75"/>
      <c r="II707" s="75"/>
      <c r="IJ707" s="75"/>
      <c r="IK707" s="75"/>
      <c r="IL707" s="75"/>
      <c r="IM707" s="75"/>
      <c r="IN707" s="75"/>
      <c r="IO707" s="75"/>
      <c r="IP707" s="75"/>
      <c r="IQ707" s="75"/>
      <c r="IR707" s="75"/>
      <c r="IS707" s="75"/>
      <c r="IT707" s="75"/>
      <c r="IU707" s="75"/>
      <c r="IV707" s="75" t="s">
        <v>7305</v>
      </c>
      <c r="IW707" s="75"/>
      <c r="IX707" s="75"/>
      <c r="IY707" s="75"/>
      <c r="IZ707" s="75"/>
      <c r="JA707" s="75"/>
      <c r="JB707" s="75"/>
      <c r="JC707" s="75"/>
      <c r="JD707" s="75"/>
      <c r="JE707" s="75"/>
      <c r="JF707" s="75"/>
      <c r="JG707" s="75"/>
      <c r="JH707" s="75"/>
      <c r="JI707" s="75"/>
      <c r="JJ707" s="75" t="s">
        <v>28388</v>
      </c>
      <c r="JK707" s="75"/>
      <c r="JL707" s="75"/>
      <c r="JM707" s="75"/>
      <c r="JN707" s="75"/>
      <c r="JO707" s="75"/>
      <c r="JP707" s="75"/>
      <c r="JQ707" s="75"/>
      <c r="JR707" s="75"/>
      <c r="JS707" s="75" t="s">
        <v>3673</v>
      </c>
      <c r="JT707" s="75"/>
      <c r="JU707" s="75"/>
      <c r="JV707" s="75" t="s">
        <v>28220</v>
      </c>
      <c r="JW707" s="75" t="s">
        <v>3673</v>
      </c>
      <c r="JX707" s="75"/>
      <c r="JY707" s="79" t="str">
        <f t="shared" ref="JY707:JY770" si="33">_xlfn.CONCAT(JZ707:KA707)</f>
        <v/>
      </c>
      <c r="JZ707" s="75"/>
      <c r="KA707" s="75"/>
      <c r="KB707" s="82" t="str">
        <f t="shared" ref="KB707:KB770" si="34">_xlfn.TEXTJOIN(CHAR(10),TRUE,KC707:LI707)</f>
        <v>R-AM-3
R-BC-3
R-BC-4
R-BC-5
R-EX-1
R-EX-2
R-EX-3
R-EX-4
R-EX-5
R-EX-6
R-EX-7
R-GV-1
R-GV-2
R-GV-3
R-GV-4
R-GV-5
R-GV-6
R-GV-7
R-IR-1
R-IR-3
R-IR-4
R-SA-1</v>
      </c>
      <c r="KC707" s="75"/>
      <c r="KD707" s="75"/>
      <c r="KE707" s="75"/>
      <c r="KF707" s="75"/>
      <c r="KG707" s="75"/>
      <c r="KH707" s="75"/>
      <c r="KI707" s="75" t="s">
        <v>22883</v>
      </c>
      <c r="KJ707" s="75"/>
      <c r="KK707" s="75"/>
      <c r="KL707" s="75" t="s">
        <v>6353</v>
      </c>
      <c r="KM707" s="75" t="s">
        <v>6351</v>
      </c>
      <c r="KN707" s="75" t="s">
        <v>6348</v>
      </c>
      <c r="KO707" s="75" t="s">
        <v>6346</v>
      </c>
      <c r="KP707" s="75" t="s">
        <v>6344</v>
      </c>
      <c r="KQ707" s="75" t="s">
        <v>6342</v>
      </c>
      <c r="KR707" s="75" t="s">
        <v>6340</v>
      </c>
      <c r="KS707" s="75" t="s">
        <v>6338</v>
      </c>
      <c r="KT707" s="75" t="s">
        <v>6336</v>
      </c>
      <c r="KU707" s="75" t="s">
        <v>6333</v>
      </c>
      <c r="KV707" s="75" t="s">
        <v>6331</v>
      </c>
      <c r="KW707" s="75" t="s">
        <v>6379</v>
      </c>
      <c r="KX707" s="75" t="s">
        <v>6330</v>
      </c>
      <c r="KY707" s="75" t="s">
        <v>6329</v>
      </c>
      <c r="KZ707" s="75" t="s">
        <v>6328</v>
      </c>
      <c r="LA707" s="75" t="s">
        <v>6327</v>
      </c>
      <c r="LB707" s="75" t="s">
        <v>6326</v>
      </c>
      <c r="LC707" s="75"/>
      <c r="LD707" s="75" t="s">
        <v>6323</v>
      </c>
      <c r="LE707" s="75"/>
      <c r="LF707" s="75" t="s">
        <v>6319</v>
      </c>
      <c r="LG707" s="75" t="s">
        <v>6317</v>
      </c>
      <c r="LH707" s="75" t="s">
        <v>6315</v>
      </c>
      <c r="LI707" s="75"/>
      <c r="LJ707" s="75" t="s">
        <v>31345</v>
      </c>
      <c r="LK707" s="75" t="s">
        <v>31348</v>
      </c>
      <c r="LL707" s="75" t="s">
        <v>32354</v>
      </c>
      <c r="LM707" s="75" t="s">
        <v>32361</v>
      </c>
      <c r="LN707" s="75" t="s">
        <v>32375</v>
      </c>
      <c r="LO707" s="75" t="s">
        <v>32376</v>
      </c>
      <c r="LP707" s="79" t="str">
        <f t="shared" ref="LP707:LP770" si="35">_xlfn.TEXTJOIN(CHAR(10),TRUE,LQ707:MT707)</f>
        <v>NT-7
MT-1
MT-2
MT-7
MT-8
MT-9
MT-10
MT-11
MT-12
MT-13
MT-14
MT-15</v>
      </c>
      <c r="LQ707" s="75"/>
      <c r="LR707" s="75"/>
      <c r="LS707" s="75"/>
      <c r="LT707" s="75"/>
      <c r="LU707" s="75"/>
      <c r="LV707" s="75"/>
      <c r="LW707" s="75" t="s">
        <v>6556</v>
      </c>
      <c r="LX707" s="75"/>
      <c r="LY707" s="75"/>
      <c r="LZ707" s="75"/>
      <c r="MA707" s="75"/>
      <c r="MB707" s="75"/>
      <c r="MC707" s="75"/>
      <c r="MD707" s="75"/>
      <c r="ME707" s="75" t="s">
        <v>6580</v>
      </c>
      <c r="MF707" s="75" t="s">
        <v>6583</v>
      </c>
      <c r="MG707" s="75"/>
      <c r="MH707" s="75"/>
      <c r="MI707" s="75"/>
      <c r="MJ707" s="75"/>
      <c r="MK707" s="75" t="s">
        <v>6596</v>
      </c>
      <c r="ML707" s="75" t="s">
        <v>8146</v>
      </c>
      <c r="MM707" s="75" t="s">
        <v>8574</v>
      </c>
      <c r="MN707" s="75" t="s">
        <v>8577</v>
      </c>
      <c r="MO707" s="75" t="s">
        <v>8732</v>
      </c>
      <c r="MP707" s="75" t="s">
        <v>12204</v>
      </c>
      <c r="MQ707" s="75" t="s">
        <v>22881</v>
      </c>
      <c r="MR707" s="75" t="s">
        <v>25771</v>
      </c>
      <c r="MS707" s="75" t="s">
        <v>25772</v>
      </c>
      <c r="MT707" s="75"/>
      <c r="MU707" s="75"/>
      <c r="MV707" s="75"/>
      <c r="MW707" s="75"/>
      <c r="MX707" s="75"/>
      <c r="MY707" s="75"/>
      <c r="MZ707" s="75"/>
      <c r="NA707" s="75"/>
      <c r="NB707" s="76"/>
    </row>
    <row r="708" spans="1:366" s="22" customFormat="1" ht="64.5" customHeight="1" x14ac:dyDescent="0.25">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34585</v>
      </c>
      <c r="X708" s="76" t="s">
        <v>25264</v>
      </c>
      <c r="Y708" s="76" t="s">
        <v>30629</v>
      </c>
      <c r="Z708" s="76" t="s">
        <v>30813</v>
      </c>
      <c r="AA708" s="76" t="s">
        <v>36025</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38547</v>
      </c>
      <c r="GH708" s="75" t="s">
        <v>24472</v>
      </c>
      <c r="GI708" s="75" t="s">
        <v>38630</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37941</v>
      </c>
      <c r="HH708" s="75" t="s">
        <v>6695</v>
      </c>
      <c r="HI708" s="75" t="s">
        <v>12163</v>
      </c>
      <c r="HJ708" s="75"/>
      <c r="HK708" s="75" t="s">
        <v>24893</v>
      </c>
      <c r="HL708" s="75"/>
      <c r="HM708" s="75"/>
      <c r="HN708" s="75"/>
      <c r="HO708" s="75" t="s">
        <v>38015</v>
      </c>
      <c r="HP708" s="75"/>
      <c r="HQ708" s="75" t="s">
        <v>38015</v>
      </c>
      <c r="HR708" s="75"/>
      <c r="HS708" s="75"/>
      <c r="HT708" s="75"/>
      <c r="HU708" s="75"/>
      <c r="HV708" s="75"/>
      <c r="HW708" s="75" t="s">
        <v>24269</v>
      </c>
      <c r="HX708" s="75"/>
      <c r="HY708" s="75"/>
      <c r="HZ708" s="75" t="s">
        <v>38113</v>
      </c>
      <c r="IA708" s="75"/>
      <c r="IB708" s="75"/>
      <c r="IC708" s="75"/>
      <c r="ID708" s="75"/>
      <c r="IE708" s="75"/>
      <c r="IF708" s="75" t="s">
        <v>32881</v>
      </c>
      <c r="IG708" s="75"/>
      <c r="IH708" s="75"/>
      <c r="II708" s="75" t="s">
        <v>9075</v>
      </c>
      <c r="IJ708" s="75">
        <v>25</v>
      </c>
      <c r="IK708" s="75"/>
      <c r="IL708" s="75"/>
      <c r="IM708" s="75" t="s">
        <v>38865</v>
      </c>
      <c r="IN708" s="75"/>
      <c r="IO708" s="75"/>
      <c r="IP708" s="75"/>
      <c r="IQ708" s="75"/>
      <c r="IR708" s="75" t="s">
        <v>1273</v>
      </c>
      <c r="IS708" s="75"/>
      <c r="IT708" s="75" t="s">
        <v>32684</v>
      </c>
      <c r="IU708" s="75" t="s">
        <v>38221</v>
      </c>
      <c r="IV708" s="75" t="s">
        <v>10973</v>
      </c>
      <c r="IW708" s="75"/>
      <c r="IX708" s="75"/>
      <c r="IY708" s="75"/>
      <c r="IZ708" s="75"/>
      <c r="JA708" s="75" t="s">
        <v>9225</v>
      </c>
      <c r="JB708" s="75">
        <v>34</v>
      </c>
      <c r="JC708" s="75"/>
      <c r="JD708" s="75"/>
      <c r="JE708" s="75"/>
      <c r="JF708" s="75"/>
      <c r="JG708" s="75" t="s">
        <v>1496</v>
      </c>
      <c r="JH708" s="75"/>
      <c r="JI708" s="75" t="s">
        <v>8393</v>
      </c>
      <c r="JJ708" s="75" t="s">
        <v>28389</v>
      </c>
      <c r="JK708" s="75" t="s">
        <v>38363</v>
      </c>
      <c r="JL708" s="75"/>
      <c r="JM708" s="75"/>
      <c r="JN708" s="75"/>
      <c r="JO708" s="75"/>
      <c r="JP708" s="75"/>
      <c r="JQ708" s="75"/>
      <c r="JR708" s="75"/>
      <c r="JS708" s="75" t="s">
        <v>3673</v>
      </c>
      <c r="JT708" s="75" t="s">
        <v>11677</v>
      </c>
      <c r="JU708" s="75"/>
      <c r="JV708" s="75" t="s">
        <v>30481</v>
      </c>
      <c r="JW708" s="75" t="s">
        <v>3673</v>
      </c>
      <c r="JX708" s="75"/>
      <c r="JY708" s="79" t="str">
        <f t="shared" si="33"/>
        <v/>
      </c>
      <c r="JZ708" s="75"/>
      <c r="KA708" s="75"/>
      <c r="KB708" s="82" t="str">
        <f t="shared" si="34"/>
        <v>R-AC-1
R-AC-2
R-AC-3
R-AC-4
R-AM-1
R-AM-2
R-AM-3
R-BC-1
R-BC-2
R-BC-3
R-BC-4
R-BC-5
R-EX-1
R-EX-2
R-EX-3
R-EX-4
R-EX-5
R-EX-6
R-EX-7
R-GV-1
R-GV-2
R-GV-3
R-GV-4
R-GV-5
R-GV-6
R-GV-7
R-IR-1
R-IR-2
R-IR-3
R-IR-4
R-SA-1</v>
      </c>
      <c r="KC708" s="75" t="s">
        <v>6370</v>
      </c>
      <c r="KD708" s="75" t="s">
        <v>6368</v>
      </c>
      <c r="KE708" s="75" t="s">
        <v>6366</v>
      </c>
      <c r="KF708" s="75" t="s">
        <v>6363</v>
      </c>
      <c r="KG708" s="75" t="s">
        <v>6361</v>
      </c>
      <c r="KH708" s="75" t="s">
        <v>6359</v>
      </c>
      <c r="KI708" s="75" t="s">
        <v>22883</v>
      </c>
      <c r="KJ708" s="75" t="s">
        <v>6357</v>
      </c>
      <c r="KK708" s="75" t="s">
        <v>6355</v>
      </c>
      <c r="KL708" s="75" t="s">
        <v>6353</v>
      </c>
      <c r="KM708" s="75" t="s">
        <v>6351</v>
      </c>
      <c r="KN708" s="75" t="s">
        <v>6348</v>
      </c>
      <c r="KO708" s="75" t="s">
        <v>6346</v>
      </c>
      <c r="KP708" s="75" t="s">
        <v>6344</v>
      </c>
      <c r="KQ708" s="75" t="s">
        <v>6342</v>
      </c>
      <c r="KR708" s="75" t="s">
        <v>6340</v>
      </c>
      <c r="KS708" s="75" t="s">
        <v>6338</v>
      </c>
      <c r="KT708" s="75" t="s">
        <v>6336</v>
      </c>
      <c r="KU708" s="75" t="s">
        <v>6333</v>
      </c>
      <c r="KV708" s="75" t="s">
        <v>6331</v>
      </c>
      <c r="KW708" s="75" t="s">
        <v>6379</v>
      </c>
      <c r="KX708" s="75" t="s">
        <v>6330</v>
      </c>
      <c r="KY708" s="75" t="s">
        <v>6329</v>
      </c>
      <c r="KZ708" s="75" t="s">
        <v>6328</v>
      </c>
      <c r="LA708" s="75" t="s">
        <v>6327</v>
      </c>
      <c r="LB708" s="75" t="s">
        <v>6326</v>
      </c>
      <c r="LC708" s="75"/>
      <c r="LD708" s="75" t="s">
        <v>6323</v>
      </c>
      <c r="LE708" s="75" t="s">
        <v>6321</v>
      </c>
      <c r="LF708" s="75" t="s">
        <v>6319</v>
      </c>
      <c r="LG708" s="75" t="s">
        <v>6317</v>
      </c>
      <c r="LH708" s="75" t="s">
        <v>6315</v>
      </c>
      <c r="LI708" s="75"/>
      <c r="LJ708" s="75" t="s">
        <v>31345</v>
      </c>
      <c r="LK708" s="75" t="s">
        <v>31348</v>
      </c>
      <c r="LL708" s="75" t="s">
        <v>32354</v>
      </c>
      <c r="LM708" s="75" t="s">
        <v>32361</v>
      </c>
      <c r="LN708" s="75" t="s">
        <v>32375</v>
      </c>
      <c r="LO708" s="75" t="s">
        <v>32376</v>
      </c>
      <c r="LP708" s="79" t="str">
        <f t="shared" si="35"/>
        <v>NT-2
NT-3
NT-4
NT-5
NT-6
NT-7
NT-8
NT-9
NT-10
NT-11
NT-12
NT-13
NT-14
MT-1
MT-2
MT-3
MT-4
MT-5
MT-6
MT-7
MT-8
MT-9
MT-10
MT-11
MT-12
MT-13
MT-14
MT-15</v>
      </c>
      <c r="LQ708" s="75"/>
      <c r="LR708" s="75" t="s">
        <v>6541</v>
      </c>
      <c r="LS708" s="75" t="s">
        <v>6544</v>
      </c>
      <c r="LT708" s="75" t="s">
        <v>6547</v>
      </c>
      <c r="LU708" s="75" t="s">
        <v>6550</v>
      </c>
      <c r="LV708" s="75" t="s">
        <v>6553</v>
      </c>
      <c r="LW708" s="75" t="s">
        <v>6556</v>
      </c>
      <c r="LX708" s="75" t="s">
        <v>6558</v>
      </c>
      <c r="LY708" s="75" t="s">
        <v>6561</v>
      </c>
      <c r="LZ708" s="75" t="s">
        <v>6564</v>
      </c>
      <c r="MA708" s="75" t="s">
        <v>6567</v>
      </c>
      <c r="MB708" s="75" t="s">
        <v>6570</v>
      </c>
      <c r="MC708" s="75" t="s">
        <v>6573</v>
      </c>
      <c r="MD708" s="75" t="s">
        <v>6576</v>
      </c>
      <c r="ME708" s="75" t="s">
        <v>6580</v>
      </c>
      <c r="MF708" s="75" t="s">
        <v>6583</v>
      </c>
      <c r="MG708" s="75" t="s">
        <v>6586</v>
      </c>
      <c r="MH708" s="75" t="s">
        <v>6589</v>
      </c>
      <c r="MI708" s="75" t="s">
        <v>6591</v>
      </c>
      <c r="MJ708" s="75" t="s">
        <v>6594</v>
      </c>
      <c r="MK708" s="75" t="s">
        <v>6596</v>
      </c>
      <c r="ML708" s="75" t="s">
        <v>8146</v>
      </c>
      <c r="MM708" s="75" t="s">
        <v>8574</v>
      </c>
      <c r="MN708" s="75" t="s">
        <v>8577</v>
      </c>
      <c r="MO708" s="75" t="s">
        <v>8732</v>
      </c>
      <c r="MP708" s="75" t="s">
        <v>12204</v>
      </c>
      <c r="MQ708" s="75" t="s">
        <v>22881</v>
      </c>
      <c r="MR708" s="75" t="s">
        <v>25771</v>
      </c>
      <c r="MS708" s="75" t="s">
        <v>25772</v>
      </c>
      <c r="MT708" s="75"/>
      <c r="MU708" s="75"/>
      <c r="MV708" s="75"/>
      <c r="MW708" s="75"/>
      <c r="MX708" s="75"/>
      <c r="MY708" s="75"/>
      <c r="MZ708" s="75"/>
      <c r="NA708" s="75"/>
      <c r="NB708" s="76"/>
    </row>
    <row r="709" spans="1:366" s="22" customFormat="1" ht="64.5" customHeight="1" x14ac:dyDescent="0.25">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34586</v>
      </c>
      <c r="X709" s="76" t="s">
        <v>25263</v>
      </c>
      <c r="Y709" s="76" t="s">
        <v>30629</v>
      </c>
      <c r="Z709" s="76" t="s">
        <v>36937</v>
      </c>
      <c r="AA709" s="76" t="s">
        <v>36026</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38592</v>
      </c>
      <c r="FR709" s="75"/>
      <c r="FS709" s="75"/>
      <c r="FT709" s="75"/>
      <c r="FU709" s="75" t="s">
        <v>38568</v>
      </c>
      <c r="FV709" s="75"/>
      <c r="FW709" s="75"/>
      <c r="FX709" s="79"/>
      <c r="FY709" s="79"/>
      <c r="FZ709" s="75">
        <v>521.053</v>
      </c>
      <c r="GA709" s="75">
        <v>8</v>
      </c>
      <c r="GB709" s="75"/>
      <c r="GC709" s="75"/>
      <c r="GD709" s="75"/>
      <c r="GE709" s="75"/>
      <c r="GF709" s="75"/>
      <c r="GG709" s="75"/>
      <c r="GH709" s="75"/>
      <c r="GI709" s="75"/>
      <c r="GJ709" s="75" t="s">
        <v>37878</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37973</v>
      </c>
      <c r="HK709" s="75"/>
      <c r="HL709" s="75"/>
      <c r="HM709" s="75" t="s">
        <v>38736</v>
      </c>
      <c r="HN709" s="75">
        <v>22</v>
      </c>
      <c r="HO709" s="75"/>
      <c r="HP709" s="75"/>
      <c r="HQ709" s="75"/>
      <c r="HR709" s="75"/>
      <c r="HS709" s="75"/>
      <c r="HT709" s="75">
        <v>12</v>
      </c>
      <c r="HU709" s="75"/>
      <c r="HV709" s="75"/>
      <c r="HW709" s="75"/>
      <c r="HX709" s="75"/>
      <c r="HY709" s="75"/>
      <c r="HZ709" s="75"/>
      <c r="IA709" s="75" t="s">
        <v>850</v>
      </c>
      <c r="IB709" s="75" t="s">
        <v>38812</v>
      </c>
      <c r="IC709" s="75"/>
      <c r="ID709" s="75"/>
      <c r="IE709" s="75"/>
      <c r="IF709" s="75" t="s">
        <v>32882</v>
      </c>
      <c r="IG709" s="75"/>
      <c r="IH709" s="75"/>
      <c r="II709" s="75"/>
      <c r="IJ709" s="75"/>
      <c r="IK709" s="75"/>
      <c r="IL709" s="75"/>
      <c r="IM709" s="75" t="s">
        <v>38865</v>
      </c>
      <c r="IN709" s="75"/>
      <c r="IO709" s="75" t="s">
        <v>37838</v>
      </c>
      <c r="IP709" s="75"/>
      <c r="IQ709" s="75" t="s">
        <v>38902</v>
      </c>
      <c r="IR709" s="75"/>
      <c r="IS709" s="75"/>
      <c r="IT709" s="75"/>
      <c r="IU709" s="75"/>
      <c r="IV709" s="75"/>
      <c r="IW709" s="75"/>
      <c r="IX709" s="75">
        <v>38</v>
      </c>
      <c r="IY709" s="75"/>
      <c r="IZ709" s="75"/>
      <c r="JA709" s="75"/>
      <c r="JB709" s="75">
        <v>34</v>
      </c>
      <c r="JC709" s="75">
        <v>12</v>
      </c>
      <c r="JD709" s="75"/>
      <c r="JE709" s="75"/>
      <c r="JF709" s="75"/>
      <c r="JG709" s="75"/>
      <c r="JH709" s="75">
        <v>48</v>
      </c>
      <c r="JI709" s="75"/>
      <c r="JJ709" s="75"/>
      <c r="JK709" s="75"/>
      <c r="JL709" s="75"/>
      <c r="JM709" s="75"/>
      <c r="JN709" s="75"/>
      <c r="JO709" s="75"/>
      <c r="JP709" s="75">
        <v>20</v>
      </c>
      <c r="JQ709" s="75"/>
      <c r="JR709" s="75"/>
      <c r="JS709" s="75" t="s">
        <v>3673</v>
      </c>
      <c r="JT709" s="75"/>
      <c r="JU709" s="75"/>
      <c r="JV709" s="75" t="s">
        <v>28318</v>
      </c>
      <c r="JW709" s="75" t="s">
        <v>3673</v>
      </c>
      <c r="JX709" s="75"/>
      <c r="JY709" s="79" t="str">
        <f t="shared" si="33"/>
        <v/>
      </c>
      <c r="JZ709" s="75"/>
      <c r="KA709" s="75"/>
      <c r="KB709" s="82" t="str">
        <f t="shared" si="34"/>
        <v>R-AC-1
R-AC-2
R-AC-3
R-AC-4
R-AM-1
R-AM-2
R-BC-1
R-BC-2
R-BC-3
R-BC-4
R-BC-5
R-EX-1
R-EX-2
R-EX-3
R-EX-4
R-EX-5
R-EX-6
R-EX-7
R-GV-1
R-GV-2
R-GV-3
R-GV-4
R-GV-5
R-GV-6
R-GV-7
R-IR-1
R-IR-2
R-IR-3
R-IR-4
R-SA-1</v>
      </c>
      <c r="KC709" s="75" t="s">
        <v>6370</v>
      </c>
      <c r="KD709" s="75" t="s">
        <v>6368</v>
      </c>
      <c r="KE709" s="75" t="s">
        <v>6366</v>
      </c>
      <c r="KF709" s="75" t="s">
        <v>6363</v>
      </c>
      <c r="KG709" s="75" t="s">
        <v>6361</v>
      </c>
      <c r="KH709" s="75" t="s">
        <v>6359</v>
      </c>
      <c r="KI709" s="75"/>
      <c r="KJ709" s="75" t="s">
        <v>6357</v>
      </c>
      <c r="KK709" s="75" t="s">
        <v>6355</v>
      </c>
      <c r="KL709" s="75" t="s">
        <v>6353</v>
      </c>
      <c r="KM709" s="75" t="s">
        <v>6351</v>
      </c>
      <c r="KN709" s="75" t="s">
        <v>6348</v>
      </c>
      <c r="KO709" s="75" t="s">
        <v>6346</v>
      </c>
      <c r="KP709" s="75" t="s">
        <v>6344</v>
      </c>
      <c r="KQ709" s="75" t="s">
        <v>6342</v>
      </c>
      <c r="KR709" s="75" t="s">
        <v>6340</v>
      </c>
      <c r="KS709" s="75" t="s">
        <v>6338</v>
      </c>
      <c r="KT709" s="75" t="s">
        <v>6336</v>
      </c>
      <c r="KU709" s="75" t="s">
        <v>6333</v>
      </c>
      <c r="KV709" s="75" t="s">
        <v>6331</v>
      </c>
      <c r="KW709" s="75" t="s">
        <v>6379</v>
      </c>
      <c r="KX709" s="75" t="s">
        <v>6330</v>
      </c>
      <c r="KY709" s="75" t="s">
        <v>6329</v>
      </c>
      <c r="KZ709" s="75" t="s">
        <v>6328</v>
      </c>
      <c r="LA709" s="75" t="s">
        <v>6327</v>
      </c>
      <c r="LB709" s="75" t="s">
        <v>6326</v>
      </c>
      <c r="LC709" s="75"/>
      <c r="LD709" s="75" t="s">
        <v>6323</v>
      </c>
      <c r="LE709" s="75" t="s">
        <v>6321</v>
      </c>
      <c r="LF709" s="75" t="s">
        <v>6319</v>
      </c>
      <c r="LG709" s="75" t="s">
        <v>6317</v>
      </c>
      <c r="LH709" s="75" t="s">
        <v>6315</v>
      </c>
      <c r="LI709" s="75"/>
      <c r="LJ709" s="75" t="s">
        <v>31345</v>
      </c>
      <c r="LK709" s="75" t="s">
        <v>31348</v>
      </c>
      <c r="LL709" s="75" t="s">
        <v>32354</v>
      </c>
      <c r="LM709" s="75" t="s">
        <v>32361</v>
      </c>
      <c r="LN709" s="75" t="s">
        <v>32375</v>
      </c>
      <c r="LO709" s="75" t="s">
        <v>32376</v>
      </c>
      <c r="LP709" s="79" t="str">
        <f t="shared" si="35"/>
        <v>NT-7
MT-1
MT-2
MT-7
MT-8
MT-9
MT-11
MT-12
MT-13
MT-14
MT-15</v>
      </c>
      <c r="LQ709" s="75"/>
      <c r="LR709" s="75"/>
      <c r="LS709" s="75"/>
      <c r="LT709" s="75"/>
      <c r="LU709" s="75"/>
      <c r="LV709" s="75"/>
      <c r="LW709" s="75" t="s">
        <v>6556</v>
      </c>
      <c r="LX709" s="75"/>
      <c r="LY709" s="75"/>
      <c r="LZ709" s="75"/>
      <c r="MA709" s="75"/>
      <c r="MB709" s="75"/>
      <c r="MC709" s="75"/>
      <c r="MD709" s="75"/>
      <c r="ME709" s="75" t="s">
        <v>6580</v>
      </c>
      <c r="MF709" s="75" t="s">
        <v>6583</v>
      </c>
      <c r="MG709" s="75"/>
      <c r="MH709" s="75"/>
      <c r="MI709" s="75"/>
      <c r="MJ709" s="75"/>
      <c r="MK709" s="75" t="s">
        <v>6596</v>
      </c>
      <c r="ML709" s="75" t="s">
        <v>8146</v>
      </c>
      <c r="MM709" s="75" t="s">
        <v>8574</v>
      </c>
      <c r="MN709" s="75"/>
      <c r="MO709" s="75" t="s">
        <v>8732</v>
      </c>
      <c r="MP709" s="75" t="s">
        <v>12204</v>
      </c>
      <c r="MQ709" s="75" t="s">
        <v>22881</v>
      </c>
      <c r="MR709" s="75" t="s">
        <v>25771</v>
      </c>
      <c r="MS709" s="75" t="s">
        <v>25772</v>
      </c>
      <c r="MT709" s="75"/>
      <c r="MU709" s="75"/>
      <c r="MV709" s="75"/>
      <c r="MW709" s="75"/>
      <c r="MX709" s="75"/>
      <c r="MY709" s="75"/>
      <c r="MZ709" s="75"/>
      <c r="NA709" s="75"/>
      <c r="NB709" s="76"/>
    </row>
    <row r="710" spans="1:366" s="22" customFormat="1" ht="64.5" customHeight="1" x14ac:dyDescent="0.25">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34587</v>
      </c>
      <c r="X710" s="76" t="s">
        <v>25265</v>
      </c>
      <c r="Y710" s="76" t="s">
        <v>30630</v>
      </c>
      <c r="Z710" s="76" t="s">
        <v>30813</v>
      </c>
      <c r="AA710" s="76" t="s">
        <v>36027</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c r="JI710" s="75" t="s">
        <v>1494</v>
      </c>
      <c r="JJ710" s="75" t="s">
        <v>28390</v>
      </c>
      <c r="JK710" s="75" t="s">
        <v>38434</v>
      </c>
      <c r="JL710" s="75"/>
      <c r="JM710" s="75"/>
      <c r="JN710" s="75"/>
      <c r="JO710" s="75"/>
      <c r="JP710" s="75"/>
      <c r="JQ710" s="75"/>
      <c r="JR710" s="75"/>
      <c r="JS710" s="75" t="s">
        <v>3673</v>
      </c>
      <c r="JT710" s="75"/>
      <c r="JU710" s="75"/>
      <c r="JV710" s="75" t="s">
        <v>30482</v>
      </c>
      <c r="JW710" s="75" t="s">
        <v>3673</v>
      </c>
      <c r="JX710" s="75"/>
      <c r="JY710" s="79" t="str">
        <f t="shared" si="33"/>
        <v/>
      </c>
      <c r="JZ710" s="75"/>
      <c r="KA710" s="75"/>
      <c r="KB710" s="82" t="str">
        <f t="shared" si="34"/>
        <v>R-AC-1
R-AC-2
R-AC-3
R-AC-4
R-AM-1
R-AM-2
R-BC-1
R-BC-2
R-BC-3
R-BC-4
R-BC-5
R-EX-1
R-EX-2
R-EX-3
R-EX-4
R-EX-5
R-EX-6
R-EX-7
R-GV-1
R-GV-2
R-GV-3
R-GV-4
R-GV-5
R-GV-6
R-GV-7
R-GV-8
R-IR-1
R-IR-2
R-IR-3
R-IR-4
R-SA-1
R-SA-2</v>
      </c>
      <c r="KC710" s="75" t="s">
        <v>6370</v>
      </c>
      <c r="KD710" s="75" t="s">
        <v>6368</v>
      </c>
      <c r="KE710" s="75" t="s">
        <v>6366</v>
      </c>
      <c r="KF710" s="75" t="s">
        <v>6363</v>
      </c>
      <c r="KG710" s="75" t="s">
        <v>6361</v>
      </c>
      <c r="KH710" s="75" t="s">
        <v>6359</v>
      </c>
      <c r="KI710" s="75"/>
      <c r="KJ710" s="75" t="s">
        <v>6357</v>
      </c>
      <c r="KK710" s="75" t="s">
        <v>6355</v>
      </c>
      <c r="KL710" s="75" t="s">
        <v>6353</v>
      </c>
      <c r="KM710" s="75" t="s">
        <v>6351</v>
      </c>
      <c r="KN710" s="75" t="s">
        <v>6348</v>
      </c>
      <c r="KO710" s="75" t="s">
        <v>6346</v>
      </c>
      <c r="KP710" s="75" t="s">
        <v>6344</v>
      </c>
      <c r="KQ710" s="75" t="s">
        <v>6342</v>
      </c>
      <c r="KR710" s="75" t="s">
        <v>6340</v>
      </c>
      <c r="KS710" s="75" t="s">
        <v>6338</v>
      </c>
      <c r="KT710" s="75" t="s">
        <v>6336</v>
      </c>
      <c r="KU710" s="75" t="s">
        <v>6333</v>
      </c>
      <c r="KV710" s="75" t="s">
        <v>6331</v>
      </c>
      <c r="KW710" s="75" t="s">
        <v>6379</v>
      </c>
      <c r="KX710" s="75" t="s">
        <v>6330</v>
      </c>
      <c r="KY710" s="75" t="s">
        <v>6329</v>
      </c>
      <c r="KZ710" s="75" t="s">
        <v>6328</v>
      </c>
      <c r="LA710" s="75" t="s">
        <v>6327</v>
      </c>
      <c r="LB710" s="75" t="s">
        <v>6326</v>
      </c>
      <c r="LC710" s="75" t="s">
        <v>6325</v>
      </c>
      <c r="LD710" s="75" t="s">
        <v>6323</v>
      </c>
      <c r="LE710" s="75" t="s">
        <v>6321</v>
      </c>
      <c r="LF710" s="75" t="s">
        <v>6319</v>
      </c>
      <c r="LG710" s="75" t="s">
        <v>6317</v>
      </c>
      <c r="LH710" s="75" t="s">
        <v>6315</v>
      </c>
      <c r="LI710" s="75" t="s">
        <v>6312</v>
      </c>
      <c r="LJ710" s="75" t="s">
        <v>31345</v>
      </c>
      <c r="LK710" s="75" t="s">
        <v>31348</v>
      </c>
      <c r="LL710" s="75" t="s">
        <v>32354</v>
      </c>
      <c r="LM710" s="75" t="s">
        <v>32361</v>
      </c>
      <c r="LN710" s="75" t="s">
        <v>32375</v>
      </c>
      <c r="LO710" s="75" t="s">
        <v>32376</v>
      </c>
      <c r="LP710" s="79" t="str">
        <f t="shared" si="35"/>
        <v>NT-7
MT-1
MT-2
MT-7
MT-8
MT-9
MT-11
MT-12
MT-13
MT-14
MT-15</v>
      </c>
      <c r="LQ710" s="75"/>
      <c r="LR710" s="75"/>
      <c r="LS710" s="75"/>
      <c r="LT710" s="75"/>
      <c r="LU710" s="75"/>
      <c r="LV710" s="75"/>
      <c r="LW710" s="75" t="s">
        <v>6556</v>
      </c>
      <c r="LX710" s="75"/>
      <c r="LY710" s="75"/>
      <c r="LZ710" s="75"/>
      <c r="MA710" s="75"/>
      <c r="MB710" s="75"/>
      <c r="MC710" s="75"/>
      <c r="MD710" s="75"/>
      <c r="ME710" s="75" t="s">
        <v>6580</v>
      </c>
      <c r="MF710" s="75" t="s">
        <v>6583</v>
      </c>
      <c r="MG710" s="75"/>
      <c r="MH710" s="75"/>
      <c r="MI710" s="75"/>
      <c r="MJ710" s="75"/>
      <c r="MK710" s="75" t="s">
        <v>6596</v>
      </c>
      <c r="ML710" s="75" t="s">
        <v>8146</v>
      </c>
      <c r="MM710" s="75" t="s">
        <v>8574</v>
      </c>
      <c r="MN710" s="75"/>
      <c r="MO710" s="75" t="s">
        <v>8732</v>
      </c>
      <c r="MP710" s="75" t="s">
        <v>12204</v>
      </c>
      <c r="MQ710" s="75" t="s">
        <v>22881</v>
      </c>
      <c r="MR710" s="75" t="s">
        <v>25771</v>
      </c>
      <c r="MS710" s="75" t="s">
        <v>25772</v>
      </c>
      <c r="MT710" s="75"/>
      <c r="MU710" s="75"/>
      <c r="MV710" s="75"/>
      <c r="MW710" s="75"/>
      <c r="MX710" s="75"/>
      <c r="MY710" s="75"/>
      <c r="MZ710" s="75"/>
      <c r="NA710" s="75"/>
      <c r="NB710" s="76"/>
    </row>
    <row r="711" spans="1:366" s="22" customFormat="1" ht="64.5" customHeight="1" x14ac:dyDescent="0.25">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34588</v>
      </c>
      <c r="X711" s="76" t="s">
        <v>34589</v>
      </c>
      <c r="Y711" s="76" t="s">
        <v>30629</v>
      </c>
      <c r="Z711" s="76" t="s">
        <v>36938</v>
      </c>
      <c r="AA711" s="76" t="s">
        <v>36028</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c r="JK711" s="75" t="s">
        <v>38364</v>
      </c>
      <c r="JL711" s="75"/>
      <c r="JM711" s="75"/>
      <c r="JN711" s="75"/>
      <c r="JO711" s="75"/>
      <c r="JP711" s="75"/>
      <c r="JQ711" s="75"/>
      <c r="JR711" s="75"/>
      <c r="JS711" s="75"/>
      <c r="JT711" s="75"/>
      <c r="JU711" s="75"/>
      <c r="JV711" s="75" t="s">
        <v>30338</v>
      </c>
      <c r="JW711" s="75"/>
      <c r="JX711" s="75"/>
      <c r="JY711" s="79" t="str">
        <f t="shared" si="33"/>
        <v/>
      </c>
      <c r="JZ711" s="75"/>
      <c r="KA711" s="75"/>
      <c r="KB711" s="82" t="str">
        <f t="shared" si="34"/>
        <v>R-AC-1
R-AC-2
R-AC-3
R-AC-4
R-AM-1
R-AM-2
R-BC-1
R-BC-2
R-BC-3
R-BC-4
R-BC-5
R-EX-1
R-EX-2
R-EX-3
R-EX-4
R-EX-5
R-EX-6
R-EX-7
R-GV-1
R-GV-2
R-GV-3
R-GV-4
R-GV-5
R-GV-6
R-GV-7
R-GV-8
R-IR-1
R-IR-2
R-IR-3
R-IR-4
R-SA-1
R-SA-2</v>
      </c>
      <c r="KC711" s="75" t="s">
        <v>6370</v>
      </c>
      <c r="KD711" s="75" t="s">
        <v>6368</v>
      </c>
      <c r="KE711" s="75" t="s">
        <v>6366</v>
      </c>
      <c r="KF711" s="75" t="s">
        <v>6363</v>
      </c>
      <c r="KG711" s="75" t="s">
        <v>6361</v>
      </c>
      <c r="KH711" s="75" t="s">
        <v>6359</v>
      </c>
      <c r="KI711" s="75"/>
      <c r="KJ711" s="75" t="s">
        <v>6357</v>
      </c>
      <c r="KK711" s="75" t="s">
        <v>6355</v>
      </c>
      <c r="KL711" s="75" t="s">
        <v>6353</v>
      </c>
      <c r="KM711" s="75" t="s">
        <v>6351</v>
      </c>
      <c r="KN711" s="75" t="s">
        <v>6348</v>
      </c>
      <c r="KO711" s="75" t="s">
        <v>6346</v>
      </c>
      <c r="KP711" s="75" t="s">
        <v>6344</v>
      </c>
      <c r="KQ711" s="75" t="s">
        <v>6342</v>
      </c>
      <c r="KR711" s="75" t="s">
        <v>6340</v>
      </c>
      <c r="KS711" s="75" t="s">
        <v>6338</v>
      </c>
      <c r="KT711" s="75" t="s">
        <v>6336</v>
      </c>
      <c r="KU711" s="75" t="s">
        <v>6333</v>
      </c>
      <c r="KV711" s="75" t="s">
        <v>6331</v>
      </c>
      <c r="KW711" s="75" t="s">
        <v>6379</v>
      </c>
      <c r="KX711" s="75" t="s">
        <v>6330</v>
      </c>
      <c r="KY711" s="75" t="s">
        <v>6329</v>
      </c>
      <c r="KZ711" s="75" t="s">
        <v>6328</v>
      </c>
      <c r="LA711" s="75" t="s">
        <v>6327</v>
      </c>
      <c r="LB711" s="75" t="s">
        <v>6326</v>
      </c>
      <c r="LC711" s="75" t="s">
        <v>6325</v>
      </c>
      <c r="LD711" s="75" t="s">
        <v>6323</v>
      </c>
      <c r="LE711" s="75" t="s">
        <v>6321</v>
      </c>
      <c r="LF711" s="75" t="s">
        <v>6319</v>
      </c>
      <c r="LG711" s="75" t="s">
        <v>6317</v>
      </c>
      <c r="LH711" s="75" t="s">
        <v>6315</v>
      </c>
      <c r="LI711" s="75" t="s">
        <v>6312</v>
      </c>
      <c r="LJ711" s="75" t="s">
        <v>31345</v>
      </c>
      <c r="LK711" s="75" t="s">
        <v>31348</v>
      </c>
      <c r="LL711" s="75" t="s">
        <v>32354</v>
      </c>
      <c r="LM711" s="75" t="s">
        <v>32361</v>
      </c>
      <c r="LN711" s="75" t="s">
        <v>32375</v>
      </c>
      <c r="LO711" s="75" t="s">
        <v>32376</v>
      </c>
      <c r="LP711" s="79" t="str">
        <f t="shared" si="35"/>
        <v>NT-7
MT-1
MT-2
MT-7
MT-8
MT-9
MT-11
MT-12
MT-13
MT-14
MT-15</v>
      </c>
      <c r="LQ711" s="75"/>
      <c r="LR711" s="75"/>
      <c r="LS711" s="75"/>
      <c r="LT711" s="75"/>
      <c r="LU711" s="75"/>
      <c r="LV711" s="75"/>
      <c r="LW711" s="75" t="s">
        <v>6556</v>
      </c>
      <c r="LX711" s="75"/>
      <c r="LY711" s="75"/>
      <c r="LZ711" s="75"/>
      <c r="MA711" s="75"/>
      <c r="MB711" s="75"/>
      <c r="MC711" s="75"/>
      <c r="MD711" s="75"/>
      <c r="ME711" s="75" t="s">
        <v>6580</v>
      </c>
      <c r="MF711" s="75" t="s">
        <v>6583</v>
      </c>
      <c r="MG711" s="75"/>
      <c r="MH711" s="75"/>
      <c r="MI711" s="75"/>
      <c r="MJ711" s="75"/>
      <c r="MK711" s="75" t="s">
        <v>6596</v>
      </c>
      <c r="ML711" s="75" t="s">
        <v>8146</v>
      </c>
      <c r="MM711" s="75" t="s">
        <v>8574</v>
      </c>
      <c r="MN711" s="75"/>
      <c r="MO711" s="75" t="s">
        <v>8732</v>
      </c>
      <c r="MP711" s="75" t="s">
        <v>12204</v>
      </c>
      <c r="MQ711" s="75" t="s">
        <v>22881</v>
      </c>
      <c r="MR711" s="75" t="s">
        <v>25771</v>
      </c>
      <c r="MS711" s="75" t="s">
        <v>25772</v>
      </c>
      <c r="MT711" s="75"/>
      <c r="MU711" s="75"/>
      <c r="MV711" s="75"/>
      <c r="MW711" s="75"/>
      <c r="MX711" s="75"/>
      <c r="MY711" s="75"/>
      <c r="MZ711" s="75"/>
      <c r="NA711" s="75"/>
      <c r="NB711" s="76"/>
    </row>
    <row r="712" spans="1:366" s="22" customFormat="1" ht="64.5" customHeight="1" x14ac:dyDescent="0.25">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36029</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c r="JI712" s="75" t="s">
        <v>8364</v>
      </c>
      <c r="JJ712" s="75"/>
      <c r="JK712" s="75" t="s">
        <v>38286</v>
      </c>
      <c r="JL712" s="75"/>
      <c r="JM712" s="75"/>
      <c r="JN712" s="75"/>
      <c r="JO712" s="75"/>
      <c r="JP712" s="75"/>
      <c r="JQ712" s="75"/>
      <c r="JR712" s="75"/>
      <c r="JS712" s="75" t="s">
        <v>3673</v>
      </c>
      <c r="JT712" s="75"/>
      <c r="JU712" s="75"/>
      <c r="JV712" s="75" t="s">
        <v>30483</v>
      </c>
      <c r="JW712" s="75" t="s">
        <v>3673</v>
      </c>
      <c r="JX712" s="75"/>
      <c r="JY712" s="79" t="str">
        <f t="shared" si="33"/>
        <v/>
      </c>
      <c r="JZ712" s="75"/>
      <c r="KA712" s="75"/>
      <c r="KB712" s="82" t="str">
        <f t="shared" si="34"/>
        <v>R-AC-1
R-AC-2
R-AC-3
R-AC-4
R-AM-1
R-AM-2
R-BC-1
R-BC-2
R-BC-3
R-BC-4
R-BC-5
R-EX-1
R-EX-2
R-EX-3
R-EX-4
R-EX-5
R-EX-6
R-EX-7
R-GV-1
R-GV-2
R-GV-3
R-GV-4
R-GV-5
R-GV-6
R-GV-7
R-IR-1
R-IR-2
R-IR-3
R-IR-4
R-SA-1
R-SA-2</v>
      </c>
      <c r="KC712" s="75" t="s">
        <v>6370</v>
      </c>
      <c r="KD712" s="75" t="s">
        <v>6368</v>
      </c>
      <c r="KE712" s="75" t="s">
        <v>6366</v>
      </c>
      <c r="KF712" s="75" t="s">
        <v>6363</v>
      </c>
      <c r="KG712" s="75" t="s">
        <v>6361</v>
      </c>
      <c r="KH712" s="75" t="s">
        <v>6359</v>
      </c>
      <c r="KI712" s="75"/>
      <c r="KJ712" s="75" t="s">
        <v>6357</v>
      </c>
      <c r="KK712" s="75" t="s">
        <v>6355</v>
      </c>
      <c r="KL712" s="75" t="s">
        <v>6353</v>
      </c>
      <c r="KM712" s="75" t="s">
        <v>6351</v>
      </c>
      <c r="KN712" s="75" t="s">
        <v>6348</v>
      </c>
      <c r="KO712" s="75" t="s">
        <v>6346</v>
      </c>
      <c r="KP712" s="75" t="s">
        <v>6344</v>
      </c>
      <c r="KQ712" s="75" t="s">
        <v>6342</v>
      </c>
      <c r="KR712" s="75" t="s">
        <v>6340</v>
      </c>
      <c r="KS712" s="75" t="s">
        <v>6338</v>
      </c>
      <c r="KT712" s="75" t="s">
        <v>6336</v>
      </c>
      <c r="KU712" s="75" t="s">
        <v>6333</v>
      </c>
      <c r="KV712" s="75" t="s">
        <v>6331</v>
      </c>
      <c r="KW712" s="75" t="s">
        <v>6379</v>
      </c>
      <c r="KX712" s="75" t="s">
        <v>6330</v>
      </c>
      <c r="KY712" s="75" t="s">
        <v>6329</v>
      </c>
      <c r="KZ712" s="75" t="s">
        <v>6328</v>
      </c>
      <c r="LA712" s="75" t="s">
        <v>6327</v>
      </c>
      <c r="LB712" s="75" t="s">
        <v>6326</v>
      </c>
      <c r="LC712" s="75"/>
      <c r="LD712" s="75" t="s">
        <v>6323</v>
      </c>
      <c r="LE712" s="75" t="s">
        <v>6321</v>
      </c>
      <c r="LF712" s="75" t="s">
        <v>6319</v>
      </c>
      <c r="LG712" s="75" t="s">
        <v>6317</v>
      </c>
      <c r="LH712" s="75" t="s">
        <v>6315</v>
      </c>
      <c r="LI712" s="75" t="s">
        <v>6312</v>
      </c>
      <c r="LJ712" s="75" t="s">
        <v>31345</v>
      </c>
      <c r="LK712" s="75" t="s">
        <v>31348</v>
      </c>
      <c r="LL712" s="75" t="s">
        <v>32354</v>
      </c>
      <c r="LM712" s="75" t="s">
        <v>32361</v>
      </c>
      <c r="LN712" s="75" t="s">
        <v>32375</v>
      </c>
      <c r="LO712" s="75" t="s">
        <v>32376</v>
      </c>
      <c r="LP712" s="79" t="str">
        <f t="shared" si="35"/>
        <v>NT-7
MT-1
MT-2
MT-7
MT-8
MT-9
MT-11
MT-12
MT-13
MT-14
MT-15</v>
      </c>
      <c r="LQ712" s="75"/>
      <c r="LR712" s="75"/>
      <c r="LS712" s="75"/>
      <c r="LT712" s="75"/>
      <c r="LU712" s="75"/>
      <c r="LV712" s="75"/>
      <c r="LW712" s="75" t="s">
        <v>6556</v>
      </c>
      <c r="LX712" s="75"/>
      <c r="LY712" s="75"/>
      <c r="LZ712" s="75"/>
      <c r="MA712" s="75"/>
      <c r="MB712" s="75"/>
      <c r="MC712" s="75"/>
      <c r="MD712" s="75"/>
      <c r="ME712" s="75" t="s">
        <v>6580</v>
      </c>
      <c r="MF712" s="75" t="s">
        <v>6583</v>
      </c>
      <c r="MG712" s="75"/>
      <c r="MH712" s="75"/>
      <c r="MI712" s="75"/>
      <c r="MJ712" s="75"/>
      <c r="MK712" s="75" t="s">
        <v>6596</v>
      </c>
      <c r="ML712" s="75" t="s">
        <v>8146</v>
      </c>
      <c r="MM712" s="75" t="s">
        <v>8574</v>
      </c>
      <c r="MN712" s="75"/>
      <c r="MO712" s="75" t="s">
        <v>8732</v>
      </c>
      <c r="MP712" s="75" t="s">
        <v>12204</v>
      </c>
      <c r="MQ712" s="75" t="s">
        <v>22881</v>
      </c>
      <c r="MR712" s="75" t="s">
        <v>25771</v>
      </c>
      <c r="MS712" s="75" t="s">
        <v>25772</v>
      </c>
      <c r="MT712" s="75"/>
      <c r="MU712" s="75"/>
      <c r="MV712" s="75"/>
      <c r="MW712" s="75"/>
      <c r="MX712" s="75"/>
      <c r="MY712" s="75"/>
      <c r="MZ712" s="75"/>
      <c r="NA712" s="75"/>
      <c r="NB712" s="76"/>
    </row>
    <row r="713" spans="1:366" s="22" customFormat="1" ht="64.5" customHeight="1" x14ac:dyDescent="0.25">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34590</v>
      </c>
      <c r="X713" s="76" t="s">
        <v>25263</v>
      </c>
      <c r="Y713" s="76" t="s">
        <v>30632</v>
      </c>
      <c r="Z713" s="76" t="s">
        <v>36939</v>
      </c>
      <c r="AA713" s="76" t="s">
        <v>36030</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c r="JI713" s="75" t="s">
        <v>8364</v>
      </c>
      <c r="JJ713" s="75"/>
      <c r="JK713" s="75"/>
      <c r="JL713" s="75"/>
      <c r="JM713" s="75"/>
      <c r="JN713" s="75"/>
      <c r="JO713" s="75"/>
      <c r="JP713" s="75"/>
      <c r="JQ713" s="75"/>
      <c r="JR713" s="75"/>
      <c r="JS713" s="75"/>
      <c r="JT713" s="75"/>
      <c r="JU713" s="75"/>
      <c r="JV713" s="75" t="s">
        <v>28236</v>
      </c>
      <c r="JW713" s="75" t="s">
        <v>3673</v>
      </c>
      <c r="JX713" s="75"/>
      <c r="JY713" s="79" t="str">
        <f t="shared" si="33"/>
        <v/>
      </c>
      <c r="JZ713" s="75"/>
      <c r="KA713" s="75"/>
      <c r="KB713" s="82" t="str">
        <f t="shared" si="34"/>
        <v>R-AC-1
R-AC-2
R-AC-3
R-AC-4
R-AM-1
R-AM-2
R-AM-3
R-BC-1
R-BC-2
R-BC-3
R-BC-4
R-BC-5
R-EX-1
R-EX-2
R-EX-3
R-EX-4
R-EX-5
R-EX-6
R-EX-7
R-GV-1
R-GV-2
R-GV-3
R-GV-4
R-GV-5
R-GV-6
R-GV-7
R-IR-1
R-IR-2
R-IR-3
R-IR-4
R-SA-1
R-SA-2</v>
      </c>
      <c r="KC713" s="75" t="s">
        <v>6370</v>
      </c>
      <c r="KD713" s="75" t="s">
        <v>6368</v>
      </c>
      <c r="KE713" s="75" t="s">
        <v>6366</v>
      </c>
      <c r="KF713" s="75" t="s">
        <v>6363</v>
      </c>
      <c r="KG713" s="75" t="s">
        <v>6361</v>
      </c>
      <c r="KH713" s="75" t="s">
        <v>6359</v>
      </c>
      <c r="KI713" s="75" t="s">
        <v>22883</v>
      </c>
      <c r="KJ713" s="75" t="s">
        <v>6357</v>
      </c>
      <c r="KK713" s="75" t="s">
        <v>6355</v>
      </c>
      <c r="KL713" s="75" t="s">
        <v>6353</v>
      </c>
      <c r="KM713" s="75" t="s">
        <v>6351</v>
      </c>
      <c r="KN713" s="75" t="s">
        <v>6348</v>
      </c>
      <c r="KO713" s="75" t="s">
        <v>6346</v>
      </c>
      <c r="KP713" s="75" t="s">
        <v>6344</v>
      </c>
      <c r="KQ713" s="75" t="s">
        <v>6342</v>
      </c>
      <c r="KR713" s="75" t="s">
        <v>6340</v>
      </c>
      <c r="KS713" s="75" t="s">
        <v>6338</v>
      </c>
      <c r="KT713" s="75" t="s">
        <v>6336</v>
      </c>
      <c r="KU713" s="75" t="s">
        <v>6333</v>
      </c>
      <c r="KV713" s="75" t="s">
        <v>6331</v>
      </c>
      <c r="KW713" s="75" t="s">
        <v>6379</v>
      </c>
      <c r="KX713" s="75" t="s">
        <v>6330</v>
      </c>
      <c r="KY713" s="75" t="s">
        <v>6329</v>
      </c>
      <c r="KZ713" s="75" t="s">
        <v>6328</v>
      </c>
      <c r="LA713" s="75" t="s">
        <v>6327</v>
      </c>
      <c r="LB713" s="75" t="s">
        <v>6326</v>
      </c>
      <c r="LC713" s="75"/>
      <c r="LD713" s="75" t="s">
        <v>6323</v>
      </c>
      <c r="LE713" s="75" t="s">
        <v>6321</v>
      </c>
      <c r="LF713" s="75" t="s">
        <v>6319</v>
      </c>
      <c r="LG713" s="75" t="s">
        <v>6317</v>
      </c>
      <c r="LH713" s="75" t="s">
        <v>6315</v>
      </c>
      <c r="LI713" s="75" t="s">
        <v>6312</v>
      </c>
      <c r="LJ713" s="75" t="s">
        <v>31345</v>
      </c>
      <c r="LK713" s="75" t="s">
        <v>31348</v>
      </c>
      <c r="LL713" s="75" t="s">
        <v>32354</v>
      </c>
      <c r="LM713" s="75" t="s">
        <v>32361</v>
      </c>
      <c r="LN713" s="75" t="s">
        <v>32375</v>
      </c>
      <c r="LO713" s="75" t="s">
        <v>32376</v>
      </c>
      <c r="LP713" s="79" t="str">
        <f t="shared" si="35"/>
        <v>NT-7
MT-1
MT-2
MT-7
MT-8
MT-9
MT-10
MT-11
MT-12
MT-13
MT-14
MT-15</v>
      </c>
      <c r="LQ713" s="75"/>
      <c r="LR713" s="75"/>
      <c r="LS713" s="75"/>
      <c r="LT713" s="75"/>
      <c r="LU713" s="75"/>
      <c r="LV713" s="75"/>
      <c r="LW713" s="75" t="s">
        <v>6556</v>
      </c>
      <c r="LX713" s="75"/>
      <c r="LY713" s="75"/>
      <c r="LZ713" s="75"/>
      <c r="MA713" s="75"/>
      <c r="MB713" s="75"/>
      <c r="MC713" s="75"/>
      <c r="MD713" s="75"/>
      <c r="ME713" s="75" t="s">
        <v>6580</v>
      </c>
      <c r="MF713" s="75" t="s">
        <v>6583</v>
      </c>
      <c r="MG713" s="75"/>
      <c r="MH713" s="75"/>
      <c r="MI713" s="75"/>
      <c r="MJ713" s="75"/>
      <c r="MK713" s="75" t="s">
        <v>6596</v>
      </c>
      <c r="ML713" s="75" t="s">
        <v>8146</v>
      </c>
      <c r="MM713" s="75" t="s">
        <v>8574</v>
      </c>
      <c r="MN713" s="75" t="s">
        <v>8577</v>
      </c>
      <c r="MO713" s="75" t="s">
        <v>8732</v>
      </c>
      <c r="MP713" s="75" t="s">
        <v>12204</v>
      </c>
      <c r="MQ713" s="75" t="s">
        <v>22881</v>
      </c>
      <c r="MR713" s="75" t="s">
        <v>25771</v>
      </c>
      <c r="MS713" s="75" t="s">
        <v>25772</v>
      </c>
      <c r="MT713" s="75"/>
      <c r="MU713" s="75"/>
      <c r="MV713" s="75"/>
      <c r="MW713" s="75"/>
      <c r="MX713" s="75"/>
      <c r="MY713" s="75"/>
      <c r="MZ713" s="75"/>
      <c r="NA713" s="75"/>
      <c r="NB713" s="76"/>
    </row>
    <row r="714" spans="1:366" s="22" customFormat="1" ht="64.5" customHeight="1" x14ac:dyDescent="0.25">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34591</v>
      </c>
      <c r="X714" s="76" t="s">
        <v>34592</v>
      </c>
      <c r="Y714" s="76" t="s">
        <v>30629</v>
      </c>
      <c r="Z714" s="76" t="s">
        <v>36940</v>
      </c>
      <c r="AA714" s="76" t="s">
        <v>36031</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c r="JW714" s="75" t="s">
        <v>3673</v>
      </c>
      <c r="JX714" s="75"/>
      <c r="JY714" s="79" t="str">
        <f t="shared" si="33"/>
        <v/>
      </c>
      <c r="JZ714" s="75"/>
      <c r="KA714" s="75"/>
      <c r="KB714" s="82" t="str">
        <f t="shared" si="34"/>
        <v>R-AC-1
R-AC-2
R-AC-3
R-AC-4
R-AM-1
R-AM-2
R-AM-3
R-BC-1
R-BC-2
R-BC-3
R-BC-4
R-BC-5
R-EX-1
R-EX-2
R-EX-3
R-EX-4
R-EX-5
R-EX-6
R-EX-7
R-GV-1
R-GV-2
R-GV-3
R-GV-4
R-GV-5
R-GV-6
R-GV-7
R-IR-1
R-IR-2
R-IR-3
R-IR-4
R-SA-1</v>
      </c>
      <c r="KC714" s="75" t="s">
        <v>6370</v>
      </c>
      <c r="KD714" s="75" t="s">
        <v>6368</v>
      </c>
      <c r="KE714" s="75" t="s">
        <v>6366</v>
      </c>
      <c r="KF714" s="75" t="s">
        <v>6363</v>
      </c>
      <c r="KG714" s="75" t="s">
        <v>6361</v>
      </c>
      <c r="KH714" s="75" t="s">
        <v>6359</v>
      </c>
      <c r="KI714" s="75" t="s">
        <v>22883</v>
      </c>
      <c r="KJ714" s="75" t="s">
        <v>6357</v>
      </c>
      <c r="KK714" s="75" t="s">
        <v>6355</v>
      </c>
      <c r="KL714" s="75" t="s">
        <v>6353</v>
      </c>
      <c r="KM714" s="75" t="s">
        <v>6351</v>
      </c>
      <c r="KN714" s="75" t="s">
        <v>6348</v>
      </c>
      <c r="KO714" s="75" t="s">
        <v>6346</v>
      </c>
      <c r="KP714" s="75" t="s">
        <v>6344</v>
      </c>
      <c r="KQ714" s="75" t="s">
        <v>6342</v>
      </c>
      <c r="KR714" s="75" t="s">
        <v>6340</v>
      </c>
      <c r="KS714" s="75" t="s">
        <v>6338</v>
      </c>
      <c r="KT714" s="75" t="s">
        <v>6336</v>
      </c>
      <c r="KU714" s="75" t="s">
        <v>6333</v>
      </c>
      <c r="KV714" s="75" t="s">
        <v>6331</v>
      </c>
      <c r="KW714" s="75" t="s">
        <v>6379</v>
      </c>
      <c r="KX714" s="75" t="s">
        <v>6330</v>
      </c>
      <c r="KY714" s="75" t="s">
        <v>6329</v>
      </c>
      <c r="KZ714" s="75" t="s">
        <v>6328</v>
      </c>
      <c r="LA714" s="75" t="s">
        <v>6327</v>
      </c>
      <c r="LB714" s="75" t="s">
        <v>6326</v>
      </c>
      <c r="LC714" s="75"/>
      <c r="LD714" s="75" t="s">
        <v>6323</v>
      </c>
      <c r="LE714" s="75" t="s">
        <v>6321</v>
      </c>
      <c r="LF714" s="75" t="s">
        <v>6319</v>
      </c>
      <c r="LG714" s="75" t="s">
        <v>6317</v>
      </c>
      <c r="LH714" s="75" t="s">
        <v>6315</v>
      </c>
      <c r="LI714" s="75"/>
      <c r="LJ714" s="75" t="s">
        <v>31345</v>
      </c>
      <c r="LK714" s="75" t="s">
        <v>31348</v>
      </c>
      <c r="LL714" s="75" t="s">
        <v>32354</v>
      </c>
      <c r="LM714" s="75" t="s">
        <v>32361</v>
      </c>
      <c r="LN714" s="75" t="s">
        <v>32375</v>
      </c>
      <c r="LO714" s="75" t="s">
        <v>32376</v>
      </c>
      <c r="LP714" s="79" t="str">
        <f t="shared" si="35"/>
        <v>NT-7
MT-1
MT-2
MT-7
MT-8
MT-9
MT-10
MT-11
MT-12
MT-13
MT-14</v>
      </c>
      <c r="LQ714" s="75"/>
      <c r="LR714" s="75"/>
      <c r="LS714" s="75"/>
      <c r="LT714" s="75"/>
      <c r="LU714" s="75"/>
      <c r="LV714" s="75"/>
      <c r="LW714" s="75" t="s">
        <v>6556</v>
      </c>
      <c r="LX714" s="75"/>
      <c r="LY714" s="75"/>
      <c r="LZ714" s="75"/>
      <c r="MA714" s="75"/>
      <c r="MB714" s="75"/>
      <c r="MC714" s="75"/>
      <c r="MD714" s="75"/>
      <c r="ME714" s="75" t="s">
        <v>6580</v>
      </c>
      <c r="MF714" s="75" t="s">
        <v>6583</v>
      </c>
      <c r="MG714" s="75"/>
      <c r="MH714" s="75"/>
      <c r="MI714" s="75"/>
      <c r="MJ714" s="75"/>
      <c r="MK714" s="75" t="s">
        <v>6596</v>
      </c>
      <c r="ML714" s="75" t="s">
        <v>8146</v>
      </c>
      <c r="MM714" s="75" t="s">
        <v>8574</v>
      </c>
      <c r="MN714" s="75" t="s">
        <v>8577</v>
      </c>
      <c r="MO714" s="75" t="s">
        <v>8732</v>
      </c>
      <c r="MP714" s="75" t="s">
        <v>12204</v>
      </c>
      <c r="MQ714" s="75" t="s">
        <v>22881</v>
      </c>
      <c r="MR714" s="75" t="s">
        <v>25771</v>
      </c>
      <c r="MS714" s="75"/>
      <c r="MT714" s="75"/>
      <c r="MU714" s="75"/>
      <c r="MV714" s="75"/>
      <c r="MW714" s="75"/>
      <c r="MX714" s="75"/>
      <c r="MY714" s="75"/>
      <c r="MZ714" s="75"/>
      <c r="NA714" s="75"/>
      <c r="NB714" s="76"/>
    </row>
    <row r="715" spans="1:366" s="22" customFormat="1" ht="64.5" customHeight="1" x14ac:dyDescent="0.25">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36032</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38114</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c r="JI715" s="75" t="s">
        <v>8364</v>
      </c>
      <c r="JJ715" s="75" t="s">
        <v>28391</v>
      </c>
      <c r="JK715" s="75" t="s">
        <v>29946</v>
      </c>
      <c r="JL715" s="75"/>
      <c r="JM715" s="75"/>
      <c r="JN715" s="75"/>
      <c r="JO715" s="75"/>
      <c r="JP715" s="75"/>
      <c r="JQ715" s="75"/>
      <c r="JR715" s="75"/>
      <c r="JS715" s="75"/>
      <c r="JT715" s="75"/>
      <c r="JU715" s="75"/>
      <c r="JV715" s="75" t="s">
        <v>30484</v>
      </c>
      <c r="JW715" s="75" t="s">
        <v>3673</v>
      </c>
      <c r="JX715" s="75"/>
      <c r="JY715" s="79" t="str">
        <f t="shared" si="33"/>
        <v/>
      </c>
      <c r="JZ715" s="75"/>
      <c r="KA715" s="75"/>
      <c r="KB715" s="82" t="str">
        <f t="shared" si="34"/>
        <v>R-AC-1
R-AC-2
R-AC-3
R-AC-4
R-AM-1
R-AM-2
R-BC-1
R-BC-2
R-BC-3
R-BC-4
R-BC-5
R-EX-1
R-EX-2
R-EX-3
R-EX-4
R-EX-5
R-EX-6
R-EX-7
R-GV-1
R-GV-2
R-GV-3
R-GV-4
R-GV-5
R-GV-6
R-GV-7
R-IR-1
R-IR-2
R-IR-3
R-IR-4
R-SA-1
R-SA-2</v>
      </c>
      <c r="KC715" s="75" t="s">
        <v>6370</v>
      </c>
      <c r="KD715" s="75" t="s">
        <v>6368</v>
      </c>
      <c r="KE715" s="75" t="s">
        <v>6366</v>
      </c>
      <c r="KF715" s="75" t="s">
        <v>6363</v>
      </c>
      <c r="KG715" s="75" t="s">
        <v>6361</v>
      </c>
      <c r="KH715" s="75" t="s">
        <v>6359</v>
      </c>
      <c r="KI715" s="75"/>
      <c r="KJ715" s="75" t="s">
        <v>6357</v>
      </c>
      <c r="KK715" s="75" t="s">
        <v>6355</v>
      </c>
      <c r="KL715" s="75" t="s">
        <v>6353</v>
      </c>
      <c r="KM715" s="75" t="s">
        <v>6351</v>
      </c>
      <c r="KN715" s="75" t="s">
        <v>6348</v>
      </c>
      <c r="KO715" s="75" t="s">
        <v>6346</v>
      </c>
      <c r="KP715" s="75" t="s">
        <v>6344</v>
      </c>
      <c r="KQ715" s="75" t="s">
        <v>6342</v>
      </c>
      <c r="KR715" s="75" t="s">
        <v>6340</v>
      </c>
      <c r="KS715" s="75" t="s">
        <v>6338</v>
      </c>
      <c r="KT715" s="75" t="s">
        <v>6336</v>
      </c>
      <c r="KU715" s="75" t="s">
        <v>6333</v>
      </c>
      <c r="KV715" s="75" t="s">
        <v>6331</v>
      </c>
      <c r="KW715" s="75" t="s">
        <v>6379</v>
      </c>
      <c r="KX715" s="75" t="s">
        <v>6330</v>
      </c>
      <c r="KY715" s="75" t="s">
        <v>6329</v>
      </c>
      <c r="KZ715" s="75" t="s">
        <v>6328</v>
      </c>
      <c r="LA715" s="75" t="s">
        <v>6327</v>
      </c>
      <c r="LB715" s="75" t="s">
        <v>6326</v>
      </c>
      <c r="LC715" s="75"/>
      <c r="LD715" s="75" t="s">
        <v>6323</v>
      </c>
      <c r="LE715" s="75" t="s">
        <v>6321</v>
      </c>
      <c r="LF715" s="75" t="s">
        <v>6319</v>
      </c>
      <c r="LG715" s="75" t="s">
        <v>6317</v>
      </c>
      <c r="LH715" s="75" t="s">
        <v>6315</v>
      </c>
      <c r="LI715" s="75" t="s">
        <v>6312</v>
      </c>
      <c r="LJ715" s="75" t="s">
        <v>31345</v>
      </c>
      <c r="LK715" s="75" t="s">
        <v>31348</v>
      </c>
      <c r="LL715" s="75" t="s">
        <v>32354</v>
      </c>
      <c r="LM715" s="75" t="s">
        <v>32361</v>
      </c>
      <c r="LN715" s="75" t="s">
        <v>32375</v>
      </c>
      <c r="LO715" s="75" t="s">
        <v>32376</v>
      </c>
      <c r="LP715" s="79" t="str">
        <f t="shared" si="35"/>
        <v>NT-7
MT-1
MT-2
MT-7
MT-8
MT-9
MT-10
MT-11
MT-12
MT-13
MT-14
MT-15</v>
      </c>
      <c r="LQ715" s="75"/>
      <c r="LR715" s="75"/>
      <c r="LS715" s="75"/>
      <c r="LT715" s="75"/>
      <c r="LU715" s="75"/>
      <c r="LV715" s="75"/>
      <c r="LW715" s="75" t="s">
        <v>6556</v>
      </c>
      <c r="LX715" s="75"/>
      <c r="LY715" s="75"/>
      <c r="LZ715" s="75"/>
      <c r="MA715" s="75"/>
      <c r="MB715" s="75"/>
      <c r="MC715" s="75"/>
      <c r="MD715" s="75"/>
      <c r="ME715" s="75" t="s">
        <v>6580</v>
      </c>
      <c r="MF715" s="75" t="s">
        <v>6583</v>
      </c>
      <c r="MG715" s="75"/>
      <c r="MH715" s="75"/>
      <c r="MI715" s="75"/>
      <c r="MJ715" s="75"/>
      <c r="MK715" s="75" t="s">
        <v>6596</v>
      </c>
      <c r="ML715" s="75" t="s">
        <v>8146</v>
      </c>
      <c r="MM715" s="75" t="s">
        <v>8574</v>
      </c>
      <c r="MN715" s="75" t="s">
        <v>8577</v>
      </c>
      <c r="MO715" s="75" t="s">
        <v>8732</v>
      </c>
      <c r="MP715" s="75" t="s">
        <v>12204</v>
      </c>
      <c r="MQ715" s="75" t="s">
        <v>22881</v>
      </c>
      <c r="MR715" s="75" t="s">
        <v>25771</v>
      </c>
      <c r="MS715" s="75" t="s">
        <v>25772</v>
      </c>
      <c r="MT715" s="75"/>
      <c r="MU715" s="75"/>
      <c r="MV715" s="75"/>
      <c r="MW715" s="75"/>
      <c r="MX715" s="75"/>
      <c r="MY715" s="75"/>
      <c r="MZ715" s="75"/>
      <c r="NA715" s="75"/>
      <c r="NB715" s="76"/>
    </row>
    <row r="716" spans="1:366" s="22" customFormat="1" ht="64.5" customHeight="1" x14ac:dyDescent="0.25">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34593</v>
      </c>
      <c r="X716" s="76" t="s">
        <v>25263</v>
      </c>
      <c r="Y716" s="76" t="s">
        <v>30629</v>
      </c>
      <c r="Z716" s="76" t="s">
        <v>36941</v>
      </c>
      <c r="AA716" s="76" t="s">
        <v>36033</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38603</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c r="JI716" s="75" t="s">
        <v>8364</v>
      </c>
      <c r="JJ716" s="75" t="s">
        <v>1989</v>
      </c>
      <c r="JK716" s="75"/>
      <c r="JL716" s="75"/>
      <c r="JM716" s="75"/>
      <c r="JN716" s="75"/>
      <c r="JO716" s="75"/>
      <c r="JP716" s="75"/>
      <c r="JQ716" s="75"/>
      <c r="JR716" s="75"/>
      <c r="JS716" s="75" t="s">
        <v>3673</v>
      </c>
      <c r="JT716" s="75"/>
      <c r="JU716" s="75"/>
      <c r="JV716" s="75" t="s">
        <v>28266</v>
      </c>
      <c r="JW716" s="75" t="s">
        <v>3673</v>
      </c>
      <c r="JX716" s="75"/>
      <c r="JY716" s="79" t="str">
        <f t="shared" si="33"/>
        <v/>
      </c>
      <c r="JZ716" s="75"/>
      <c r="KA716" s="75"/>
      <c r="KB716" s="82" t="str">
        <f t="shared" si="34"/>
        <v>R-AC-1
R-AC-2
R-AC-3
R-AC-4
R-AM-1
R-AM-2
R-BC-1
R-BC-2
R-BC-3
R-BC-4
R-BC-5
R-EX-1
R-EX-2
R-EX-3
R-EX-4
R-EX-5
R-EX-6
R-EX-7
R-GV-1
R-GV-2
R-GV-3
R-GV-4
R-GV-5
R-GV-6
R-GV-7
R-IR-1
R-IR-2
R-IR-3
R-IR-4
R-SA-1
R-SA-2</v>
      </c>
      <c r="KC716" s="75" t="s">
        <v>6370</v>
      </c>
      <c r="KD716" s="75" t="s">
        <v>6368</v>
      </c>
      <c r="KE716" s="75" t="s">
        <v>6366</v>
      </c>
      <c r="KF716" s="75" t="s">
        <v>6363</v>
      </c>
      <c r="KG716" s="75" t="s">
        <v>6361</v>
      </c>
      <c r="KH716" s="75" t="s">
        <v>6359</v>
      </c>
      <c r="KI716" s="75"/>
      <c r="KJ716" s="75" t="s">
        <v>6357</v>
      </c>
      <c r="KK716" s="75" t="s">
        <v>6355</v>
      </c>
      <c r="KL716" s="75" t="s">
        <v>6353</v>
      </c>
      <c r="KM716" s="75" t="s">
        <v>6351</v>
      </c>
      <c r="KN716" s="75" t="s">
        <v>6348</v>
      </c>
      <c r="KO716" s="75" t="s">
        <v>6346</v>
      </c>
      <c r="KP716" s="75" t="s">
        <v>6344</v>
      </c>
      <c r="KQ716" s="75" t="s">
        <v>6342</v>
      </c>
      <c r="KR716" s="75" t="s">
        <v>6340</v>
      </c>
      <c r="KS716" s="75" t="s">
        <v>6338</v>
      </c>
      <c r="KT716" s="75" t="s">
        <v>6336</v>
      </c>
      <c r="KU716" s="75" t="s">
        <v>6333</v>
      </c>
      <c r="KV716" s="75" t="s">
        <v>6331</v>
      </c>
      <c r="KW716" s="75" t="s">
        <v>6379</v>
      </c>
      <c r="KX716" s="75" t="s">
        <v>6330</v>
      </c>
      <c r="KY716" s="75" t="s">
        <v>6329</v>
      </c>
      <c r="KZ716" s="75" t="s">
        <v>6328</v>
      </c>
      <c r="LA716" s="75" t="s">
        <v>6327</v>
      </c>
      <c r="LB716" s="75" t="s">
        <v>6326</v>
      </c>
      <c r="LC716" s="75"/>
      <c r="LD716" s="75" t="s">
        <v>6323</v>
      </c>
      <c r="LE716" s="75" t="s">
        <v>6321</v>
      </c>
      <c r="LF716" s="75" t="s">
        <v>6319</v>
      </c>
      <c r="LG716" s="75" t="s">
        <v>6317</v>
      </c>
      <c r="LH716" s="75" t="s">
        <v>6315</v>
      </c>
      <c r="LI716" s="75" t="s">
        <v>6312</v>
      </c>
      <c r="LJ716" s="75" t="s">
        <v>31345</v>
      </c>
      <c r="LK716" s="75" t="s">
        <v>31348</v>
      </c>
      <c r="LL716" s="75" t="s">
        <v>32354</v>
      </c>
      <c r="LM716" s="75" t="s">
        <v>32361</v>
      </c>
      <c r="LN716" s="75" t="s">
        <v>32375</v>
      </c>
      <c r="LO716" s="75" t="s">
        <v>32376</v>
      </c>
      <c r="LP716" s="79" t="str">
        <f t="shared" si="35"/>
        <v>NT-2
NT-3
NT-4
NT-5
NT-6
NT-7
NT-8
NT-9
NT-10
NT-11
NT-12
NT-13
NT-14
MT-1
MT-2
MT-3
MT-4
MT-5
MT-6
MT-7
MT-8
MT-9
MT-11
MT-12
MT-13
MT-14
MT-15</v>
      </c>
      <c r="LQ716" s="75"/>
      <c r="LR716" s="75" t="s">
        <v>6541</v>
      </c>
      <c r="LS716" s="75" t="s">
        <v>6544</v>
      </c>
      <c r="LT716" s="75" t="s">
        <v>6547</v>
      </c>
      <c r="LU716" s="75" t="s">
        <v>6550</v>
      </c>
      <c r="LV716" s="75" t="s">
        <v>6553</v>
      </c>
      <c r="LW716" s="75" t="s">
        <v>6556</v>
      </c>
      <c r="LX716" s="75" t="s">
        <v>6558</v>
      </c>
      <c r="LY716" s="75" t="s">
        <v>6561</v>
      </c>
      <c r="LZ716" s="75" t="s">
        <v>6564</v>
      </c>
      <c r="MA716" s="75" t="s">
        <v>6567</v>
      </c>
      <c r="MB716" s="75" t="s">
        <v>6570</v>
      </c>
      <c r="MC716" s="75" t="s">
        <v>6573</v>
      </c>
      <c r="MD716" s="75" t="s">
        <v>6576</v>
      </c>
      <c r="ME716" s="75" t="s">
        <v>6580</v>
      </c>
      <c r="MF716" s="75" t="s">
        <v>6583</v>
      </c>
      <c r="MG716" s="75" t="s">
        <v>6586</v>
      </c>
      <c r="MH716" s="75" t="s">
        <v>6589</v>
      </c>
      <c r="MI716" s="75" t="s">
        <v>6591</v>
      </c>
      <c r="MJ716" s="75" t="s">
        <v>6594</v>
      </c>
      <c r="MK716" s="75" t="s">
        <v>6596</v>
      </c>
      <c r="ML716" s="75" t="s">
        <v>8146</v>
      </c>
      <c r="MM716" s="75" t="s">
        <v>8574</v>
      </c>
      <c r="MN716" s="75"/>
      <c r="MO716" s="75" t="s">
        <v>8732</v>
      </c>
      <c r="MP716" s="75" t="s">
        <v>12204</v>
      </c>
      <c r="MQ716" s="75" t="s">
        <v>22881</v>
      </c>
      <c r="MR716" s="75" t="s">
        <v>25771</v>
      </c>
      <c r="MS716" s="75" t="s">
        <v>25772</v>
      </c>
      <c r="MT716" s="75"/>
      <c r="MU716" s="75"/>
      <c r="MV716" s="75"/>
      <c r="MW716" s="75"/>
      <c r="MX716" s="75"/>
      <c r="MY716" s="75"/>
      <c r="MZ716" s="75"/>
      <c r="NA716" s="75"/>
      <c r="NB716" s="76"/>
    </row>
    <row r="717" spans="1:366" s="22" customFormat="1" ht="64.5" customHeight="1" x14ac:dyDescent="0.25">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34594</v>
      </c>
      <c r="X717" s="76" t="s">
        <v>25263</v>
      </c>
      <c r="Y717" s="76" t="s">
        <v>30629</v>
      </c>
      <c r="Z717" s="76" t="s">
        <v>30813</v>
      </c>
      <c r="AA717" s="76" t="s">
        <v>36034</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38598</v>
      </c>
      <c r="GB717" s="75"/>
      <c r="GC717" s="75"/>
      <c r="GD717" s="75"/>
      <c r="GE717" s="75"/>
      <c r="GF717" s="75"/>
      <c r="GG717" s="75"/>
      <c r="GH717" s="75" t="s">
        <v>24470</v>
      </c>
      <c r="GI717" s="75" t="s">
        <v>38631</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38016</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c r="IR717" s="75" t="s">
        <v>11091</v>
      </c>
      <c r="IS717" s="75"/>
      <c r="IT717" s="75"/>
      <c r="IU717" s="75"/>
      <c r="IV717" s="75" t="s">
        <v>7307</v>
      </c>
      <c r="IW717" s="75"/>
      <c r="IX717" s="75"/>
      <c r="IY717" s="75"/>
      <c r="IZ717" s="75"/>
      <c r="JA717" s="75" t="s">
        <v>9160</v>
      </c>
      <c r="JB717" s="75"/>
      <c r="JC717" s="75"/>
      <c r="JD717" s="75"/>
      <c r="JE717" s="75"/>
      <c r="JF717" s="75"/>
      <c r="JG717" s="75"/>
      <c r="JH717" s="75"/>
      <c r="JI717" s="75" t="s">
        <v>8393</v>
      </c>
      <c r="JJ717" s="75" t="s">
        <v>28392</v>
      </c>
      <c r="JK717" s="75"/>
      <c r="JL717" s="75"/>
      <c r="JM717" s="75"/>
      <c r="JN717" s="75"/>
      <c r="JO717" s="75"/>
      <c r="JP717" s="75"/>
      <c r="JQ717" s="75"/>
      <c r="JR717" s="75"/>
      <c r="JS717" s="75" t="s">
        <v>3673</v>
      </c>
      <c r="JT717" s="75" t="s">
        <v>4126</v>
      </c>
      <c r="JU717" s="75"/>
      <c r="JV717" s="75" t="s">
        <v>28319</v>
      </c>
      <c r="JW717" s="75" t="s">
        <v>3673</v>
      </c>
      <c r="JX717" s="75"/>
      <c r="JY717" s="79" t="str">
        <f t="shared" si="33"/>
        <v/>
      </c>
      <c r="JZ717" s="75"/>
      <c r="KA717" s="75"/>
      <c r="KB717" s="82" t="str">
        <f t="shared" si="34"/>
        <v>R-AC-1
R-AC-2
R-AC-3
R-AC-4
R-AM-1
R-AM-2
R-BC-1
R-BC-2
R-BC-3
R-BC-4
R-BC-5
R-EX-1
R-EX-2
R-EX-3
R-EX-4
R-EX-5
R-EX-6
R-EX-7
R-GV-1
R-GV-2
R-GV-3
R-GV-4
R-GV-5
R-GV-6
R-GV-7
R-IR-1
R-IR-2
R-IR-3
R-IR-4
R-SA-1
R-SA-2</v>
      </c>
      <c r="KC717" s="75" t="s">
        <v>6370</v>
      </c>
      <c r="KD717" s="75" t="s">
        <v>6368</v>
      </c>
      <c r="KE717" s="75" t="s">
        <v>6366</v>
      </c>
      <c r="KF717" s="75" t="s">
        <v>6363</v>
      </c>
      <c r="KG717" s="75" t="s">
        <v>6361</v>
      </c>
      <c r="KH717" s="75" t="s">
        <v>6359</v>
      </c>
      <c r="KI717" s="75"/>
      <c r="KJ717" s="75" t="s">
        <v>6357</v>
      </c>
      <c r="KK717" s="75" t="s">
        <v>6355</v>
      </c>
      <c r="KL717" s="75" t="s">
        <v>6353</v>
      </c>
      <c r="KM717" s="75" t="s">
        <v>6351</v>
      </c>
      <c r="KN717" s="75" t="s">
        <v>6348</v>
      </c>
      <c r="KO717" s="75" t="s">
        <v>6346</v>
      </c>
      <c r="KP717" s="75" t="s">
        <v>6344</v>
      </c>
      <c r="KQ717" s="75" t="s">
        <v>6342</v>
      </c>
      <c r="KR717" s="75" t="s">
        <v>6340</v>
      </c>
      <c r="KS717" s="75" t="s">
        <v>6338</v>
      </c>
      <c r="KT717" s="75" t="s">
        <v>6336</v>
      </c>
      <c r="KU717" s="75" t="s">
        <v>6333</v>
      </c>
      <c r="KV717" s="75" t="s">
        <v>6331</v>
      </c>
      <c r="KW717" s="75" t="s">
        <v>6379</v>
      </c>
      <c r="KX717" s="75" t="s">
        <v>6330</v>
      </c>
      <c r="KY717" s="75" t="s">
        <v>6329</v>
      </c>
      <c r="KZ717" s="75" t="s">
        <v>6328</v>
      </c>
      <c r="LA717" s="75" t="s">
        <v>6327</v>
      </c>
      <c r="LB717" s="75" t="s">
        <v>6326</v>
      </c>
      <c r="LC717" s="75"/>
      <c r="LD717" s="75" t="s">
        <v>6323</v>
      </c>
      <c r="LE717" s="75" t="s">
        <v>6321</v>
      </c>
      <c r="LF717" s="75" t="s">
        <v>6319</v>
      </c>
      <c r="LG717" s="75" t="s">
        <v>6317</v>
      </c>
      <c r="LH717" s="75" t="s">
        <v>6315</v>
      </c>
      <c r="LI717" s="75" t="s">
        <v>6312</v>
      </c>
      <c r="LJ717" s="75" t="s">
        <v>31345</v>
      </c>
      <c r="LK717" s="75" t="s">
        <v>31348</v>
      </c>
      <c r="LL717" s="75" t="s">
        <v>32354</v>
      </c>
      <c r="LM717" s="75" t="s">
        <v>32361</v>
      </c>
      <c r="LN717" s="75" t="s">
        <v>32375</v>
      </c>
      <c r="LO717" s="75" t="s">
        <v>32376</v>
      </c>
      <c r="LP717" s="79" t="str">
        <f t="shared" si="35"/>
        <v>NT-2
NT-3
NT-4
NT-5
NT-6
NT-7
NT-8
NT-9
NT-10
NT-11
NT-12
NT-13
NT-14
MT-1
MT-2
MT-3
MT-4
MT-5
MT-6
MT-7
MT-8
MT-9
MT-11
MT-12
MT-13
MT-14
MT-15</v>
      </c>
      <c r="LQ717" s="75"/>
      <c r="LR717" s="75" t="s">
        <v>6541</v>
      </c>
      <c r="LS717" s="75" t="s">
        <v>6544</v>
      </c>
      <c r="LT717" s="75" t="s">
        <v>6547</v>
      </c>
      <c r="LU717" s="75" t="s">
        <v>6550</v>
      </c>
      <c r="LV717" s="75" t="s">
        <v>6553</v>
      </c>
      <c r="LW717" s="75" t="s">
        <v>6556</v>
      </c>
      <c r="LX717" s="75" t="s">
        <v>6558</v>
      </c>
      <c r="LY717" s="75" t="s">
        <v>6561</v>
      </c>
      <c r="LZ717" s="75" t="s">
        <v>6564</v>
      </c>
      <c r="MA717" s="75" t="s">
        <v>6567</v>
      </c>
      <c r="MB717" s="75" t="s">
        <v>6570</v>
      </c>
      <c r="MC717" s="75" t="s">
        <v>6573</v>
      </c>
      <c r="MD717" s="75" t="s">
        <v>6576</v>
      </c>
      <c r="ME717" s="75" t="s">
        <v>6580</v>
      </c>
      <c r="MF717" s="75" t="s">
        <v>6583</v>
      </c>
      <c r="MG717" s="75" t="s">
        <v>6586</v>
      </c>
      <c r="MH717" s="75" t="s">
        <v>6589</v>
      </c>
      <c r="MI717" s="75" t="s">
        <v>6591</v>
      </c>
      <c r="MJ717" s="75" t="s">
        <v>6594</v>
      </c>
      <c r="MK717" s="75" t="s">
        <v>6596</v>
      </c>
      <c r="ML717" s="75" t="s">
        <v>8146</v>
      </c>
      <c r="MM717" s="75" t="s">
        <v>8574</v>
      </c>
      <c r="MN717" s="75"/>
      <c r="MO717" s="75" t="s">
        <v>8732</v>
      </c>
      <c r="MP717" s="75" t="s">
        <v>12204</v>
      </c>
      <c r="MQ717" s="75" t="s">
        <v>22881</v>
      </c>
      <c r="MR717" s="75" t="s">
        <v>25771</v>
      </c>
      <c r="MS717" s="75" t="s">
        <v>25772</v>
      </c>
      <c r="MT717" s="75"/>
      <c r="MU717" s="75"/>
      <c r="MV717" s="75"/>
      <c r="MW717" s="75"/>
      <c r="MX717" s="75"/>
      <c r="MY717" s="75"/>
      <c r="MZ717" s="75"/>
      <c r="NA717" s="75"/>
      <c r="NB717" s="76"/>
    </row>
    <row r="718" spans="1:366" s="22" customFormat="1" ht="64.5" customHeight="1" x14ac:dyDescent="0.25">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34595</v>
      </c>
      <c r="X718" s="76" t="s">
        <v>25263</v>
      </c>
      <c r="Y718" s="76" t="s">
        <v>30629</v>
      </c>
      <c r="Z718" s="76" t="s">
        <v>36942</v>
      </c>
      <c r="AA718" s="76" t="s">
        <v>36035</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38115</v>
      </c>
      <c r="IA718" s="75"/>
      <c r="IB718" s="75"/>
      <c r="IC718" s="75"/>
      <c r="ID718" s="75"/>
      <c r="IE718" s="75"/>
      <c r="IF718" s="75" t="s">
        <v>32884</v>
      </c>
      <c r="IG718" s="75"/>
      <c r="IH718" s="75"/>
      <c r="II718" s="75"/>
      <c r="IJ718" s="75"/>
      <c r="IK718" s="75"/>
      <c r="IL718" s="75"/>
      <c r="IM718" s="75"/>
      <c r="IN718" s="75"/>
      <c r="IO718" s="75"/>
      <c r="IP718" s="75"/>
      <c r="IQ718" s="75"/>
      <c r="IR718" s="75" t="s">
        <v>11092</v>
      </c>
      <c r="IS718" s="75"/>
      <c r="IT718" s="75" t="s">
        <v>32685</v>
      </c>
      <c r="IU718" s="75" t="s">
        <v>38222</v>
      </c>
      <c r="IV718" s="75" t="s">
        <v>7317</v>
      </c>
      <c r="IW718" s="75"/>
      <c r="IX718" s="75"/>
      <c r="IY718" s="75"/>
      <c r="IZ718" s="75"/>
      <c r="JA718" s="75"/>
      <c r="JB718" s="75"/>
      <c r="JC718" s="75"/>
      <c r="JD718" s="75"/>
      <c r="JE718" s="75"/>
      <c r="JF718" s="75"/>
      <c r="JG718" s="75"/>
      <c r="JH718" s="75"/>
      <c r="JI718" s="75"/>
      <c r="JJ718" s="75" t="s">
        <v>1089</v>
      </c>
      <c r="JK718" s="75"/>
      <c r="JL718" s="75"/>
      <c r="JM718" s="75"/>
      <c r="JN718" s="75"/>
      <c r="JO718" s="75"/>
      <c r="JP718" s="75"/>
      <c r="JQ718" s="75"/>
      <c r="JR718" s="75"/>
      <c r="JS718" s="75" t="s">
        <v>3673</v>
      </c>
      <c r="JT718" s="75"/>
      <c r="JU718" s="75"/>
      <c r="JV718" s="75" t="s">
        <v>28228</v>
      </c>
      <c r="JW718" s="75" t="s">
        <v>3673</v>
      </c>
      <c r="JX718" s="75"/>
      <c r="JY718" s="79" t="str">
        <f t="shared" si="33"/>
        <v/>
      </c>
      <c r="JZ718" s="75"/>
      <c r="KA718" s="75"/>
      <c r="KB718" s="82" t="str">
        <f t="shared" si="34"/>
        <v>R-AC-1
R-AC-2
R-AC-3
R-AC-4
R-AM-1
R-AM-2
R-AM-3
R-BC-1
R-BC-2
R-BC-3
R-BC-4
R-BC-5
R-EX-1
R-EX-2
R-EX-3
R-EX-4
R-EX-5
R-EX-6
R-EX-7
R-GV-1
R-GV-2
R-GV-3
R-GV-4
R-GV-5
R-GV-6
R-GV-7
R-GV-8
R-IR-1
R-IR-2
R-IR-3
R-IR-4
R-SA-1
R-SA-2</v>
      </c>
      <c r="KC718" s="75" t="s">
        <v>6370</v>
      </c>
      <c r="KD718" s="75" t="s">
        <v>6368</v>
      </c>
      <c r="KE718" s="75" t="s">
        <v>6366</v>
      </c>
      <c r="KF718" s="75" t="s">
        <v>6363</v>
      </c>
      <c r="KG718" s="75" t="s">
        <v>6361</v>
      </c>
      <c r="KH718" s="75" t="s">
        <v>6359</v>
      </c>
      <c r="KI718" s="75" t="s">
        <v>22883</v>
      </c>
      <c r="KJ718" s="75" t="s">
        <v>6357</v>
      </c>
      <c r="KK718" s="75" t="s">
        <v>6355</v>
      </c>
      <c r="KL718" s="75" t="s">
        <v>6353</v>
      </c>
      <c r="KM718" s="75" t="s">
        <v>6351</v>
      </c>
      <c r="KN718" s="75" t="s">
        <v>6348</v>
      </c>
      <c r="KO718" s="75" t="s">
        <v>6346</v>
      </c>
      <c r="KP718" s="75" t="s">
        <v>6344</v>
      </c>
      <c r="KQ718" s="75" t="s">
        <v>6342</v>
      </c>
      <c r="KR718" s="75" t="s">
        <v>6340</v>
      </c>
      <c r="KS718" s="75" t="s">
        <v>6338</v>
      </c>
      <c r="KT718" s="75" t="s">
        <v>6336</v>
      </c>
      <c r="KU718" s="75" t="s">
        <v>6333</v>
      </c>
      <c r="KV718" s="75" t="s">
        <v>6331</v>
      </c>
      <c r="KW718" s="75" t="s">
        <v>6379</v>
      </c>
      <c r="KX718" s="75" t="s">
        <v>6330</v>
      </c>
      <c r="KY718" s="75" t="s">
        <v>6329</v>
      </c>
      <c r="KZ718" s="75" t="s">
        <v>6328</v>
      </c>
      <c r="LA718" s="75" t="s">
        <v>6327</v>
      </c>
      <c r="LB718" s="75" t="s">
        <v>6326</v>
      </c>
      <c r="LC718" s="75" t="s">
        <v>6325</v>
      </c>
      <c r="LD718" s="75" t="s">
        <v>6323</v>
      </c>
      <c r="LE718" s="75" t="s">
        <v>6321</v>
      </c>
      <c r="LF718" s="75" t="s">
        <v>6319</v>
      </c>
      <c r="LG718" s="75" t="s">
        <v>6317</v>
      </c>
      <c r="LH718" s="75" t="s">
        <v>6315</v>
      </c>
      <c r="LI718" s="75" t="s">
        <v>6312</v>
      </c>
      <c r="LJ718" s="75" t="s">
        <v>31345</v>
      </c>
      <c r="LK718" s="75" t="s">
        <v>31348</v>
      </c>
      <c r="LL718" s="75" t="s">
        <v>32354</v>
      </c>
      <c r="LM718" s="75" t="s">
        <v>32361</v>
      </c>
      <c r="LN718" s="75" t="s">
        <v>32375</v>
      </c>
      <c r="LO718" s="75" t="s">
        <v>32376</v>
      </c>
      <c r="LP718" s="79" t="str">
        <f t="shared" si="35"/>
        <v>NT-2
NT-3
NT-4
NT-5
NT-6
NT-7
NT-8
NT-9
NT-10
NT-11
NT-12
NT-13
NT-14
MT-1
MT-2
MT-3
MT-4
MT-5
MT-6
MT-7
MT-8
MT-9
MT-10
MT-11
MT-12
MT-13
MT-14
MT-15</v>
      </c>
      <c r="LQ718" s="75"/>
      <c r="LR718" s="75" t="s">
        <v>6541</v>
      </c>
      <c r="LS718" s="75" t="s">
        <v>6544</v>
      </c>
      <c r="LT718" s="75" t="s">
        <v>6547</v>
      </c>
      <c r="LU718" s="75" t="s">
        <v>6550</v>
      </c>
      <c r="LV718" s="75" t="s">
        <v>6553</v>
      </c>
      <c r="LW718" s="75" t="s">
        <v>6556</v>
      </c>
      <c r="LX718" s="75" t="s">
        <v>6558</v>
      </c>
      <c r="LY718" s="75" t="s">
        <v>6561</v>
      </c>
      <c r="LZ718" s="75" t="s">
        <v>6564</v>
      </c>
      <c r="MA718" s="75" t="s">
        <v>6567</v>
      </c>
      <c r="MB718" s="75" t="s">
        <v>6570</v>
      </c>
      <c r="MC718" s="75" t="s">
        <v>6573</v>
      </c>
      <c r="MD718" s="75" t="s">
        <v>6576</v>
      </c>
      <c r="ME718" s="75" t="s">
        <v>6580</v>
      </c>
      <c r="MF718" s="75" t="s">
        <v>6583</v>
      </c>
      <c r="MG718" s="75" t="s">
        <v>6586</v>
      </c>
      <c r="MH718" s="75" t="s">
        <v>6589</v>
      </c>
      <c r="MI718" s="75" t="s">
        <v>6591</v>
      </c>
      <c r="MJ718" s="75" t="s">
        <v>6594</v>
      </c>
      <c r="MK718" s="75" t="s">
        <v>6596</v>
      </c>
      <c r="ML718" s="75" t="s">
        <v>8146</v>
      </c>
      <c r="MM718" s="75" t="s">
        <v>8574</v>
      </c>
      <c r="MN718" s="75" t="s">
        <v>8577</v>
      </c>
      <c r="MO718" s="75" t="s">
        <v>8732</v>
      </c>
      <c r="MP718" s="75" t="s">
        <v>12204</v>
      </c>
      <c r="MQ718" s="75" t="s">
        <v>22881</v>
      </c>
      <c r="MR718" s="75" t="s">
        <v>25771</v>
      </c>
      <c r="MS718" s="75" t="s">
        <v>25772</v>
      </c>
      <c r="MT718" s="75"/>
      <c r="MU718" s="75"/>
      <c r="MV718" s="75"/>
      <c r="MW718" s="75"/>
      <c r="MX718" s="75"/>
      <c r="MY718" s="75"/>
      <c r="MZ718" s="75"/>
      <c r="NA718" s="75"/>
      <c r="NB718" s="76"/>
    </row>
    <row r="719" spans="1:366" s="22" customFormat="1" ht="64.5" customHeight="1" x14ac:dyDescent="0.25">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34596</v>
      </c>
      <c r="X719" s="76" t="s">
        <v>25263</v>
      </c>
      <c r="Y719" s="76" t="s">
        <v>30634</v>
      </c>
      <c r="Z719" s="76" t="s">
        <v>36943</v>
      </c>
      <c r="AA719" s="76" t="s">
        <v>36036</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38604</v>
      </c>
      <c r="GF719" s="75"/>
      <c r="GG719" s="75" t="s">
        <v>38547</v>
      </c>
      <c r="GH719" s="75" t="s">
        <v>24471</v>
      </c>
      <c r="GI719" s="75"/>
      <c r="GJ719" s="75" t="s">
        <v>37879</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t="s">
        <v>37838</v>
      </c>
      <c r="IP719" s="75"/>
      <c r="IQ719" s="75"/>
      <c r="IR719" s="75"/>
      <c r="IS719" s="75"/>
      <c r="IT719" s="75"/>
      <c r="IU719" s="75"/>
      <c r="IV719" s="75" t="s">
        <v>7311</v>
      </c>
      <c r="IW719" s="75"/>
      <c r="IX719" s="75"/>
      <c r="IY719" s="75"/>
      <c r="IZ719" s="75"/>
      <c r="JA719" s="75" t="s">
        <v>9160</v>
      </c>
      <c r="JB719" s="75"/>
      <c r="JC719" s="75"/>
      <c r="JD719" s="75"/>
      <c r="JE719" s="75"/>
      <c r="JF719" s="75"/>
      <c r="JG719" s="75"/>
      <c r="JH719" s="75"/>
      <c r="JI719" s="75"/>
      <c r="JJ719" s="75" t="s">
        <v>3046</v>
      </c>
      <c r="JK719" s="75" t="s">
        <v>38365</v>
      </c>
      <c r="JL719" s="75"/>
      <c r="JM719" s="75"/>
      <c r="JN719" s="75"/>
      <c r="JO719" s="75"/>
      <c r="JP719" s="75"/>
      <c r="JQ719" s="75"/>
      <c r="JR719" s="75"/>
      <c r="JS719" s="75" t="s">
        <v>3673</v>
      </c>
      <c r="JT719" s="75"/>
      <c r="JU719" s="75"/>
      <c r="JV719" s="75" t="s">
        <v>30485</v>
      </c>
      <c r="JW719" s="75" t="s">
        <v>3673</v>
      </c>
      <c r="JX719" s="75"/>
      <c r="JY719" s="79" t="str">
        <f t="shared" si="33"/>
        <v/>
      </c>
      <c r="JZ719" s="75"/>
      <c r="KA719" s="75"/>
      <c r="KB719" s="82" t="str">
        <f t="shared" si="34"/>
        <v>R-AC-1
R-AC-2
R-AC-3
R-AC-4
R-AM-1
R-AM-2
R-AM-3
R-BC-1
R-BC-2
R-BC-3
R-BC-4
R-BC-5
R-EX-1
R-EX-2
R-EX-3
R-EX-4
R-EX-5
R-EX-6
R-EX-7
R-GV-1
R-GV-2
R-GV-3
R-GV-4
R-GV-5
R-GV-6
R-GV-7
R-IR-1
R-IR-2
R-IR-3
R-IR-4
R-SA-1
R-SA-2</v>
      </c>
      <c r="KC719" s="75" t="s">
        <v>6370</v>
      </c>
      <c r="KD719" s="75" t="s">
        <v>6368</v>
      </c>
      <c r="KE719" s="75" t="s">
        <v>6366</v>
      </c>
      <c r="KF719" s="75" t="s">
        <v>6363</v>
      </c>
      <c r="KG719" s="75" t="s">
        <v>6361</v>
      </c>
      <c r="KH719" s="75" t="s">
        <v>6359</v>
      </c>
      <c r="KI719" s="75" t="s">
        <v>22883</v>
      </c>
      <c r="KJ719" s="75" t="s">
        <v>6357</v>
      </c>
      <c r="KK719" s="75" t="s">
        <v>6355</v>
      </c>
      <c r="KL719" s="75" t="s">
        <v>6353</v>
      </c>
      <c r="KM719" s="75" t="s">
        <v>6351</v>
      </c>
      <c r="KN719" s="75" t="s">
        <v>6348</v>
      </c>
      <c r="KO719" s="75" t="s">
        <v>6346</v>
      </c>
      <c r="KP719" s="75" t="s">
        <v>6344</v>
      </c>
      <c r="KQ719" s="75" t="s">
        <v>6342</v>
      </c>
      <c r="KR719" s="75" t="s">
        <v>6340</v>
      </c>
      <c r="KS719" s="75" t="s">
        <v>6338</v>
      </c>
      <c r="KT719" s="75" t="s">
        <v>6336</v>
      </c>
      <c r="KU719" s="75" t="s">
        <v>6333</v>
      </c>
      <c r="KV719" s="75" t="s">
        <v>6331</v>
      </c>
      <c r="KW719" s="75" t="s">
        <v>6379</v>
      </c>
      <c r="KX719" s="75" t="s">
        <v>6330</v>
      </c>
      <c r="KY719" s="75" t="s">
        <v>6329</v>
      </c>
      <c r="KZ719" s="75" t="s">
        <v>6328</v>
      </c>
      <c r="LA719" s="75" t="s">
        <v>6327</v>
      </c>
      <c r="LB719" s="75" t="s">
        <v>6326</v>
      </c>
      <c r="LC719" s="75"/>
      <c r="LD719" s="75" t="s">
        <v>6323</v>
      </c>
      <c r="LE719" s="75" t="s">
        <v>6321</v>
      </c>
      <c r="LF719" s="75" t="s">
        <v>6319</v>
      </c>
      <c r="LG719" s="75" t="s">
        <v>6317</v>
      </c>
      <c r="LH719" s="75" t="s">
        <v>6315</v>
      </c>
      <c r="LI719" s="75" t="s">
        <v>6312</v>
      </c>
      <c r="LJ719" s="75" t="s">
        <v>31345</v>
      </c>
      <c r="LK719" s="75" t="s">
        <v>31348</v>
      </c>
      <c r="LL719" s="75" t="s">
        <v>32354</v>
      </c>
      <c r="LM719" s="75" t="s">
        <v>32361</v>
      </c>
      <c r="LN719" s="75" t="s">
        <v>32375</v>
      </c>
      <c r="LO719" s="75" t="s">
        <v>32376</v>
      </c>
      <c r="LP719" s="79" t="str">
        <f t="shared" si="35"/>
        <v>NT-2
NT-3
NT-4
NT-5
NT-6
NT-7
NT-8
NT-9
NT-10
NT-11
NT-12
NT-13
NT-14
MT-1
MT-2
MT-3
MT-4
MT-5
MT-6
MT-7
MT-8
MT-9
MT-10
MT-11
MT-12
MT-13
MT-14
MT-15</v>
      </c>
      <c r="LQ719" s="75"/>
      <c r="LR719" s="75" t="s">
        <v>6541</v>
      </c>
      <c r="LS719" s="75" t="s">
        <v>6544</v>
      </c>
      <c r="LT719" s="75" t="s">
        <v>6547</v>
      </c>
      <c r="LU719" s="75" t="s">
        <v>6550</v>
      </c>
      <c r="LV719" s="75" t="s">
        <v>6553</v>
      </c>
      <c r="LW719" s="75" t="s">
        <v>6556</v>
      </c>
      <c r="LX719" s="75" t="s">
        <v>6558</v>
      </c>
      <c r="LY719" s="75" t="s">
        <v>6561</v>
      </c>
      <c r="LZ719" s="75" t="s">
        <v>6564</v>
      </c>
      <c r="MA719" s="75" t="s">
        <v>6567</v>
      </c>
      <c r="MB719" s="75" t="s">
        <v>6570</v>
      </c>
      <c r="MC719" s="75" t="s">
        <v>6573</v>
      </c>
      <c r="MD719" s="75" t="s">
        <v>6576</v>
      </c>
      <c r="ME719" s="75" t="s">
        <v>6580</v>
      </c>
      <c r="MF719" s="75" t="s">
        <v>6583</v>
      </c>
      <c r="MG719" s="75" t="s">
        <v>6586</v>
      </c>
      <c r="MH719" s="75" t="s">
        <v>6589</v>
      </c>
      <c r="MI719" s="75" t="s">
        <v>6591</v>
      </c>
      <c r="MJ719" s="75" t="s">
        <v>6594</v>
      </c>
      <c r="MK719" s="75" t="s">
        <v>6596</v>
      </c>
      <c r="ML719" s="75" t="s">
        <v>8146</v>
      </c>
      <c r="MM719" s="75" t="s">
        <v>8574</v>
      </c>
      <c r="MN719" s="75" t="s">
        <v>8577</v>
      </c>
      <c r="MO719" s="75" t="s">
        <v>8732</v>
      </c>
      <c r="MP719" s="75" t="s">
        <v>12204</v>
      </c>
      <c r="MQ719" s="75" t="s">
        <v>22881</v>
      </c>
      <c r="MR719" s="75" t="s">
        <v>25771</v>
      </c>
      <c r="MS719" s="75" t="s">
        <v>25772</v>
      </c>
      <c r="MT719" s="75"/>
      <c r="MU719" s="75"/>
      <c r="MV719" s="75"/>
      <c r="MW719" s="75"/>
      <c r="MX719" s="75"/>
      <c r="MY719" s="75"/>
      <c r="MZ719" s="75"/>
      <c r="NA719" s="75"/>
      <c r="NB719" s="76"/>
    </row>
    <row r="720" spans="1:366" s="22" customFormat="1" ht="64.5" customHeight="1" x14ac:dyDescent="0.25">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34597</v>
      </c>
      <c r="X720" s="76" t="s">
        <v>34598</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c r="JW720" s="75" t="s">
        <v>3673</v>
      </c>
      <c r="JX720" s="75"/>
      <c r="JY720" s="79" t="str">
        <f t="shared" si="33"/>
        <v/>
      </c>
      <c r="JZ720" s="75"/>
      <c r="KA720" s="75"/>
      <c r="KB720" s="82" t="str">
        <f t="shared" si="34"/>
        <v>R-AC-1
R-AC-2
R-AC-3
R-AC-4
R-AM-1
R-AM-2
R-AM-3
R-BC-1
R-BC-2
R-BC-3
R-BC-4
R-BC-5
R-EX-1
R-EX-2
R-EX-3
R-EX-4
R-EX-5
R-EX-6
R-EX-7
R-GV-1
R-GV-2
R-GV-3
R-GV-4
R-GV-5
R-GV-6
R-GV-7
R-IR-1
R-IR-2
R-IR-3
R-IR-4
R-SA-1
R-SA-2</v>
      </c>
      <c r="KC720" s="75" t="s">
        <v>6370</v>
      </c>
      <c r="KD720" s="75" t="s">
        <v>6368</v>
      </c>
      <c r="KE720" s="75" t="s">
        <v>6366</v>
      </c>
      <c r="KF720" s="75" t="s">
        <v>6363</v>
      </c>
      <c r="KG720" s="75" t="s">
        <v>6361</v>
      </c>
      <c r="KH720" s="75" t="s">
        <v>6359</v>
      </c>
      <c r="KI720" s="75" t="s">
        <v>22883</v>
      </c>
      <c r="KJ720" s="75" t="s">
        <v>6357</v>
      </c>
      <c r="KK720" s="75" t="s">
        <v>6355</v>
      </c>
      <c r="KL720" s="75" t="s">
        <v>6353</v>
      </c>
      <c r="KM720" s="75" t="s">
        <v>6351</v>
      </c>
      <c r="KN720" s="75" t="s">
        <v>6348</v>
      </c>
      <c r="KO720" s="75" t="s">
        <v>6346</v>
      </c>
      <c r="KP720" s="75" t="s">
        <v>6344</v>
      </c>
      <c r="KQ720" s="75" t="s">
        <v>6342</v>
      </c>
      <c r="KR720" s="75" t="s">
        <v>6340</v>
      </c>
      <c r="KS720" s="75" t="s">
        <v>6338</v>
      </c>
      <c r="KT720" s="75" t="s">
        <v>6336</v>
      </c>
      <c r="KU720" s="75" t="s">
        <v>6333</v>
      </c>
      <c r="KV720" s="75" t="s">
        <v>6331</v>
      </c>
      <c r="KW720" s="75" t="s">
        <v>6379</v>
      </c>
      <c r="KX720" s="75" t="s">
        <v>6330</v>
      </c>
      <c r="KY720" s="75" t="s">
        <v>6329</v>
      </c>
      <c r="KZ720" s="75" t="s">
        <v>6328</v>
      </c>
      <c r="LA720" s="75" t="s">
        <v>6327</v>
      </c>
      <c r="LB720" s="75" t="s">
        <v>6326</v>
      </c>
      <c r="LC720" s="75"/>
      <c r="LD720" s="75" t="s">
        <v>6323</v>
      </c>
      <c r="LE720" s="75" t="s">
        <v>6321</v>
      </c>
      <c r="LF720" s="75" t="s">
        <v>6319</v>
      </c>
      <c r="LG720" s="75" t="s">
        <v>6317</v>
      </c>
      <c r="LH720" s="75" t="s">
        <v>6315</v>
      </c>
      <c r="LI720" s="75" t="s">
        <v>6312</v>
      </c>
      <c r="LJ720" s="75" t="s">
        <v>31345</v>
      </c>
      <c r="LK720" s="75" t="s">
        <v>31348</v>
      </c>
      <c r="LL720" s="75" t="s">
        <v>32354</v>
      </c>
      <c r="LM720" s="75" t="s">
        <v>32361</v>
      </c>
      <c r="LN720" s="75" t="s">
        <v>32375</v>
      </c>
      <c r="LO720" s="75" t="s">
        <v>32376</v>
      </c>
      <c r="LP720" s="79" t="str">
        <f t="shared" si="35"/>
        <v>NT-2
NT-3
NT-4
NT-5
NT-6
NT-7
NT-8
NT-9
NT-10
NT-11
NT-12
NT-13
NT-14
MT-1
MT-2
MT-3
MT-4
MT-5
MT-6
MT-7
MT-8
MT-9
MT-10
MT-11
MT-12
MT-13
MT-14</v>
      </c>
      <c r="LQ720" s="75"/>
      <c r="LR720" s="75" t="s">
        <v>6541</v>
      </c>
      <c r="LS720" s="75" t="s">
        <v>6544</v>
      </c>
      <c r="LT720" s="75" t="s">
        <v>6547</v>
      </c>
      <c r="LU720" s="75" t="s">
        <v>6550</v>
      </c>
      <c r="LV720" s="75" t="s">
        <v>6553</v>
      </c>
      <c r="LW720" s="75" t="s">
        <v>6556</v>
      </c>
      <c r="LX720" s="75" t="s">
        <v>6558</v>
      </c>
      <c r="LY720" s="75" t="s">
        <v>6561</v>
      </c>
      <c r="LZ720" s="75" t="s">
        <v>6564</v>
      </c>
      <c r="MA720" s="75" t="s">
        <v>6567</v>
      </c>
      <c r="MB720" s="75" t="s">
        <v>6570</v>
      </c>
      <c r="MC720" s="75" t="s">
        <v>6573</v>
      </c>
      <c r="MD720" s="75" t="s">
        <v>6576</v>
      </c>
      <c r="ME720" s="75" t="s">
        <v>6580</v>
      </c>
      <c r="MF720" s="75" t="s">
        <v>6583</v>
      </c>
      <c r="MG720" s="75" t="s">
        <v>6586</v>
      </c>
      <c r="MH720" s="75" t="s">
        <v>6589</v>
      </c>
      <c r="MI720" s="75" t="s">
        <v>6591</v>
      </c>
      <c r="MJ720" s="75" t="s">
        <v>6594</v>
      </c>
      <c r="MK720" s="75" t="s">
        <v>6596</v>
      </c>
      <c r="ML720" s="75" t="s">
        <v>8146</v>
      </c>
      <c r="MM720" s="75" t="s">
        <v>8574</v>
      </c>
      <c r="MN720" s="75" t="s">
        <v>8577</v>
      </c>
      <c r="MO720" s="75" t="s">
        <v>8732</v>
      </c>
      <c r="MP720" s="75" t="s">
        <v>12204</v>
      </c>
      <c r="MQ720" s="75" t="s">
        <v>22881</v>
      </c>
      <c r="MR720" s="75" t="s">
        <v>25771</v>
      </c>
      <c r="MS720" s="75"/>
      <c r="MT720" s="75"/>
      <c r="MU720" s="75"/>
      <c r="MV720" s="75"/>
      <c r="MW720" s="75"/>
      <c r="MX720" s="75"/>
      <c r="MY720" s="75"/>
      <c r="MZ720" s="75"/>
      <c r="NA720" s="75"/>
      <c r="NB720" s="76"/>
    </row>
    <row r="721" spans="1:366" s="22" customFormat="1" ht="64.5" customHeight="1" x14ac:dyDescent="0.25">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36037</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38604</v>
      </c>
      <c r="GF721" s="75"/>
      <c r="GG721" s="75"/>
      <c r="GH721" s="75" t="s">
        <v>24503</v>
      </c>
      <c r="GI721" s="75" t="s">
        <v>38632</v>
      </c>
      <c r="GJ721" s="75" t="s">
        <v>37880</v>
      </c>
      <c r="GK721" s="75" t="s">
        <v>38665</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37913</v>
      </c>
      <c r="HH721" s="75" t="s">
        <v>6696</v>
      </c>
      <c r="HI721" s="75"/>
      <c r="HJ721" s="75"/>
      <c r="HK721" s="75" t="s">
        <v>24897</v>
      </c>
      <c r="HL721" s="75"/>
      <c r="HM721" s="75"/>
      <c r="HN721" s="75">
        <v>22</v>
      </c>
      <c r="HO721" s="75" t="s">
        <v>38017</v>
      </c>
      <c r="HP721" s="75"/>
      <c r="HQ721" s="75" t="s">
        <v>38017</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t="s">
        <v>37838</v>
      </c>
      <c r="IP721" s="75"/>
      <c r="IQ721" s="75"/>
      <c r="IR721" s="75" t="s">
        <v>7808</v>
      </c>
      <c r="IS721" s="75"/>
      <c r="IT721" s="75" t="s">
        <v>32686</v>
      </c>
      <c r="IU721" s="75" t="s">
        <v>38223</v>
      </c>
      <c r="IV721" s="75" t="s">
        <v>7310</v>
      </c>
      <c r="IW721" s="75"/>
      <c r="IX721" s="75"/>
      <c r="IY721" s="75"/>
      <c r="IZ721" s="75"/>
      <c r="JA721" s="75" t="s">
        <v>9161</v>
      </c>
      <c r="JB721" s="75"/>
      <c r="JC721" s="75"/>
      <c r="JD721" s="75"/>
      <c r="JE721" s="75"/>
      <c r="JF721" s="75"/>
      <c r="JG721" s="75" t="s">
        <v>7162</v>
      </c>
      <c r="JH721" s="75">
        <v>48</v>
      </c>
      <c r="JI721" s="75"/>
      <c r="JJ721" s="75" t="s">
        <v>1989</v>
      </c>
      <c r="JK721" s="75" t="s">
        <v>38435</v>
      </c>
      <c r="JL721" s="75"/>
      <c r="JM721" s="75"/>
      <c r="JN721" s="75"/>
      <c r="JO721" s="75"/>
      <c r="JP721" s="75"/>
      <c r="JQ721" s="75"/>
      <c r="JR721" s="75"/>
      <c r="JS721" s="75" t="s">
        <v>3673</v>
      </c>
      <c r="JT721" s="75" t="s">
        <v>11680</v>
      </c>
      <c r="JU721" s="75"/>
      <c r="JV721" s="75" t="s">
        <v>30486</v>
      </c>
      <c r="JW721" s="75" t="s">
        <v>3673</v>
      </c>
      <c r="JX721" s="75"/>
      <c r="JY721" s="79" t="str">
        <f t="shared" si="33"/>
        <v/>
      </c>
      <c r="JZ721" s="75"/>
      <c r="KA721" s="75"/>
      <c r="KB721" s="82" t="str">
        <f t="shared" si="34"/>
        <v>R-BC-1
R-BC-3
R-EX-1
R-EX-2
R-EX-3
R-EX-4
R-EX-5
R-EX-6
R-EX-7
R-GV-1
R-GV-2
R-GV-4
R-GV-5
R-GV-6
R-GV-7
R-IR-1
R-IR-2
R-IR-3
R-IR-4
R-SA-1</v>
      </c>
      <c r="KC721" s="75"/>
      <c r="KD721" s="75"/>
      <c r="KE721" s="75"/>
      <c r="KF721" s="75"/>
      <c r="KG721" s="75"/>
      <c r="KH721" s="75"/>
      <c r="KI721" s="75"/>
      <c r="KJ721" s="75" t="s">
        <v>6357</v>
      </c>
      <c r="KK721" s="75"/>
      <c r="KL721" s="75" t="s">
        <v>6353</v>
      </c>
      <c r="KM721" s="75"/>
      <c r="KN721" s="75"/>
      <c r="KO721" s="75" t="s">
        <v>6346</v>
      </c>
      <c r="KP721" s="75" t="s">
        <v>6344</v>
      </c>
      <c r="KQ721" s="75" t="s">
        <v>6342</v>
      </c>
      <c r="KR721" s="75" t="s">
        <v>6340</v>
      </c>
      <c r="KS721" s="75" t="s">
        <v>6338</v>
      </c>
      <c r="KT721" s="75" t="s">
        <v>6336</v>
      </c>
      <c r="KU721" s="75" t="s">
        <v>6333</v>
      </c>
      <c r="KV721" s="75" t="s">
        <v>6331</v>
      </c>
      <c r="KW721" s="75" t="s">
        <v>6379</v>
      </c>
      <c r="KX721" s="75"/>
      <c r="KY721" s="75" t="s">
        <v>6329</v>
      </c>
      <c r="KZ721" s="75" t="s">
        <v>6328</v>
      </c>
      <c r="LA721" s="75" t="s">
        <v>6327</v>
      </c>
      <c r="LB721" s="75" t="s">
        <v>6326</v>
      </c>
      <c r="LC721" s="75"/>
      <c r="LD721" s="75" t="s">
        <v>6323</v>
      </c>
      <c r="LE721" s="75" t="s">
        <v>6321</v>
      </c>
      <c r="LF721" s="75" t="s">
        <v>6319</v>
      </c>
      <c r="LG721" s="75" t="s">
        <v>6317</v>
      </c>
      <c r="LH721" s="75" t="s">
        <v>6315</v>
      </c>
      <c r="LI721" s="75"/>
      <c r="LJ721" s="75" t="s">
        <v>31345</v>
      </c>
      <c r="LK721" s="75" t="s">
        <v>31348</v>
      </c>
      <c r="LL721" s="75" t="s">
        <v>32354</v>
      </c>
      <c r="LM721" s="75" t="s">
        <v>32361</v>
      </c>
      <c r="LN721" s="75" t="s">
        <v>32375</v>
      </c>
      <c r="LO721" s="75" t="s">
        <v>32376</v>
      </c>
      <c r="LP721" s="79" t="str">
        <f t="shared" si="35"/>
        <v>NT-2
NT-3
NT-4
NT-5
NT-6
NT-7
NT-8
NT-9
NT-10
NT-11
NT-12
NT-13
NT-14
MT-1
MT-2
MT-3
MT-4
MT-5
MT-6
MT-7
MT-8
MT-9
MT-10
MT-11
MT-12
MT-13
MT-14
MT-15</v>
      </c>
      <c r="LQ721" s="75"/>
      <c r="LR721" s="75" t="s">
        <v>6541</v>
      </c>
      <c r="LS721" s="75" t="s">
        <v>6544</v>
      </c>
      <c r="LT721" s="75" t="s">
        <v>6547</v>
      </c>
      <c r="LU721" s="75" t="s">
        <v>6550</v>
      </c>
      <c r="LV721" s="75" t="s">
        <v>6553</v>
      </c>
      <c r="LW721" s="75" t="s">
        <v>6556</v>
      </c>
      <c r="LX721" s="75" t="s">
        <v>6558</v>
      </c>
      <c r="LY721" s="75" t="s">
        <v>6561</v>
      </c>
      <c r="LZ721" s="75" t="s">
        <v>6564</v>
      </c>
      <c r="MA721" s="75" t="s">
        <v>6567</v>
      </c>
      <c r="MB721" s="75" t="s">
        <v>6570</v>
      </c>
      <c r="MC721" s="75" t="s">
        <v>6573</v>
      </c>
      <c r="MD721" s="75" t="s">
        <v>6576</v>
      </c>
      <c r="ME721" s="75" t="s">
        <v>6580</v>
      </c>
      <c r="MF721" s="75" t="s">
        <v>6583</v>
      </c>
      <c r="MG721" s="75" t="s">
        <v>6586</v>
      </c>
      <c r="MH721" s="75" t="s">
        <v>6589</v>
      </c>
      <c r="MI721" s="75" t="s">
        <v>6591</v>
      </c>
      <c r="MJ721" s="75" t="s">
        <v>6594</v>
      </c>
      <c r="MK721" s="75" t="s">
        <v>6596</v>
      </c>
      <c r="ML721" s="75" t="s">
        <v>8146</v>
      </c>
      <c r="MM721" s="75" t="s">
        <v>8574</v>
      </c>
      <c r="MN721" s="75" t="s">
        <v>8577</v>
      </c>
      <c r="MO721" s="75" t="s">
        <v>8732</v>
      </c>
      <c r="MP721" s="75" t="s">
        <v>12204</v>
      </c>
      <c r="MQ721" s="75" t="s">
        <v>22881</v>
      </c>
      <c r="MR721" s="75" t="s">
        <v>25771</v>
      </c>
      <c r="MS721" s="75" t="s">
        <v>25772</v>
      </c>
      <c r="MT721" s="75"/>
      <c r="MU721" s="75"/>
      <c r="MV721" s="75"/>
      <c r="MW721" s="75"/>
      <c r="MX721" s="75"/>
      <c r="MY721" s="75"/>
      <c r="MZ721" s="75"/>
      <c r="NA721" s="75"/>
      <c r="NB721" s="76"/>
    </row>
    <row r="722" spans="1:366" s="22" customFormat="1" ht="64.5" customHeight="1" x14ac:dyDescent="0.25">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34599</v>
      </c>
      <c r="X722" s="76" t="s">
        <v>34600</v>
      </c>
      <c r="Y722" s="76" t="s">
        <v>30629</v>
      </c>
      <c r="Z722" s="76" t="s">
        <v>36944</v>
      </c>
      <c r="AA722" s="76" t="s">
        <v>36038</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c r="JV722" s="75" t="s">
        <v>28232</v>
      </c>
      <c r="JW722" s="75" t="s">
        <v>3673</v>
      </c>
      <c r="JX722" s="75"/>
      <c r="JY722" s="79" t="str">
        <f t="shared" si="33"/>
        <v/>
      </c>
      <c r="JZ722" s="75"/>
      <c r="KA722" s="75"/>
      <c r="KB722" s="82" t="str">
        <f t="shared" si="34"/>
        <v>R-AM-3
R-BC-1
R-BC-3
R-EX-1
R-EX-2
R-EX-3
R-EX-4
R-EX-5
R-EX-6
R-EX-7
R-GV-1
R-GV-2
R-GV-4
R-GV-5
R-GV-6
R-GV-7
R-IR-1
R-IR-2
R-IR-3
R-IR-4
R-SA-1</v>
      </c>
      <c r="KC722" s="75"/>
      <c r="KD722" s="75"/>
      <c r="KE722" s="75"/>
      <c r="KF722" s="75"/>
      <c r="KG722" s="75"/>
      <c r="KH722" s="75"/>
      <c r="KI722" s="75" t="s">
        <v>22883</v>
      </c>
      <c r="KJ722" s="75" t="s">
        <v>6357</v>
      </c>
      <c r="KK722" s="75"/>
      <c r="KL722" s="75" t="s">
        <v>6353</v>
      </c>
      <c r="KM722" s="75"/>
      <c r="KN722" s="75"/>
      <c r="KO722" s="75" t="s">
        <v>6346</v>
      </c>
      <c r="KP722" s="75" t="s">
        <v>6344</v>
      </c>
      <c r="KQ722" s="75" t="s">
        <v>6342</v>
      </c>
      <c r="KR722" s="75" t="s">
        <v>6340</v>
      </c>
      <c r="KS722" s="75" t="s">
        <v>6338</v>
      </c>
      <c r="KT722" s="75" t="s">
        <v>6336</v>
      </c>
      <c r="KU722" s="75" t="s">
        <v>6333</v>
      </c>
      <c r="KV722" s="75" t="s">
        <v>6331</v>
      </c>
      <c r="KW722" s="75" t="s">
        <v>6379</v>
      </c>
      <c r="KX722" s="75"/>
      <c r="KY722" s="75" t="s">
        <v>6329</v>
      </c>
      <c r="KZ722" s="75" t="s">
        <v>6328</v>
      </c>
      <c r="LA722" s="75" t="s">
        <v>6327</v>
      </c>
      <c r="LB722" s="75" t="s">
        <v>6326</v>
      </c>
      <c r="LC722" s="75"/>
      <c r="LD722" s="75" t="s">
        <v>6323</v>
      </c>
      <c r="LE722" s="75" t="s">
        <v>6321</v>
      </c>
      <c r="LF722" s="75" t="s">
        <v>6319</v>
      </c>
      <c r="LG722" s="75" t="s">
        <v>6317</v>
      </c>
      <c r="LH722" s="75" t="s">
        <v>6315</v>
      </c>
      <c r="LI722" s="75"/>
      <c r="LJ722" s="75" t="s">
        <v>31345</v>
      </c>
      <c r="LK722" s="75" t="s">
        <v>31348</v>
      </c>
      <c r="LL722" s="75" t="s">
        <v>32354</v>
      </c>
      <c r="LM722" s="75" t="s">
        <v>32361</v>
      </c>
      <c r="LN722" s="75" t="s">
        <v>32375</v>
      </c>
      <c r="LO722" s="75" t="s">
        <v>32376</v>
      </c>
      <c r="LP722" s="79" t="str">
        <f t="shared" si="35"/>
        <v>NT-2
NT-3
NT-4
NT-5
NT-6
NT-7
NT-8
NT-9
NT-10
NT-11
NT-12
NT-13
NT-14
MT-1
MT-2
MT-3
MT-4
MT-5
MT-6
MT-7
MT-8
MT-9
MT-10
MT-11
MT-12
MT-13
MT-14</v>
      </c>
      <c r="LQ722" s="75"/>
      <c r="LR722" s="75" t="s">
        <v>6541</v>
      </c>
      <c r="LS722" s="75" t="s">
        <v>6544</v>
      </c>
      <c r="LT722" s="75" t="s">
        <v>6547</v>
      </c>
      <c r="LU722" s="75" t="s">
        <v>6550</v>
      </c>
      <c r="LV722" s="75" t="s">
        <v>6553</v>
      </c>
      <c r="LW722" s="75" t="s">
        <v>6556</v>
      </c>
      <c r="LX722" s="75" t="s">
        <v>6558</v>
      </c>
      <c r="LY722" s="75" t="s">
        <v>6561</v>
      </c>
      <c r="LZ722" s="75" t="s">
        <v>6564</v>
      </c>
      <c r="MA722" s="75" t="s">
        <v>6567</v>
      </c>
      <c r="MB722" s="75" t="s">
        <v>6570</v>
      </c>
      <c r="MC722" s="75" t="s">
        <v>6573</v>
      </c>
      <c r="MD722" s="75" t="s">
        <v>6576</v>
      </c>
      <c r="ME722" s="75" t="s">
        <v>6580</v>
      </c>
      <c r="MF722" s="75" t="s">
        <v>6583</v>
      </c>
      <c r="MG722" s="75" t="s">
        <v>6586</v>
      </c>
      <c r="MH722" s="75" t="s">
        <v>6589</v>
      </c>
      <c r="MI722" s="75" t="s">
        <v>6591</v>
      </c>
      <c r="MJ722" s="75" t="s">
        <v>6594</v>
      </c>
      <c r="MK722" s="75" t="s">
        <v>6596</v>
      </c>
      <c r="ML722" s="75" t="s">
        <v>8146</v>
      </c>
      <c r="MM722" s="75" t="s">
        <v>8574</v>
      </c>
      <c r="MN722" s="75" t="s">
        <v>8577</v>
      </c>
      <c r="MO722" s="75" t="s">
        <v>8732</v>
      </c>
      <c r="MP722" s="75" t="s">
        <v>12204</v>
      </c>
      <c r="MQ722" s="75" t="s">
        <v>22881</v>
      </c>
      <c r="MR722" s="75" t="s">
        <v>25771</v>
      </c>
      <c r="MS722" s="75"/>
      <c r="MT722" s="75"/>
      <c r="MU722" s="75"/>
      <c r="MV722" s="75"/>
      <c r="MW722" s="75"/>
      <c r="MX722" s="75"/>
      <c r="MY722" s="75"/>
      <c r="MZ722" s="75"/>
      <c r="NA722" s="75"/>
      <c r="NB722" s="76"/>
    </row>
    <row r="723" spans="1:366" s="22" customFormat="1" ht="64.5" customHeight="1" x14ac:dyDescent="0.25">
      <c r="A723" s="75" t="s">
        <v>1399</v>
      </c>
      <c r="B723" s="75" t="s">
        <v>39042</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34601</v>
      </c>
      <c r="X723" s="76" t="s">
        <v>25272</v>
      </c>
      <c r="Y723" s="76" t="s">
        <v>30635</v>
      </c>
      <c r="Z723" s="76" t="s">
        <v>36945</v>
      </c>
      <c r="AA723" s="76" t="s">
        <v>36039</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38547</v>
      </c>
      <c r="GH723" s="75" t="s">
        <v>24503</v>
      </c>
      <c r="GI723" s="75"/>
      <c r="GJ723" s="75" t="s">
        <v>37881</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38737</v>
      </c>
      <c r="HN723" s="75"/>
      <c r="HO723" s="75"/>
      <c r="HP723" s="75"/>
      <c r="HQ723" s="75"/>
      <c r="HR723" s="75"/>
      <c r="HS723" s="75"/>
      <c r="HT723" s="75"/>
      <c r="HU723" s="75"/>
      <c r="HV723" s="75" t="s">
        <v>9048</v>
      </c>
      <c r="HW723" s="75"/>
      <c r="HX723" s="75"/>
      <c r="HY723" s="75"/>
      <c r="HZ723" s="75"/>
      <c r="IA723" s="75"/>
      <c r="IB723" s="75" t="s">
        <v>38812</v>
      </c>
      <c r="IC723" s="75"/>
      <c r="ID723" s="75"/>
      <c r="IE723" s="75"/>
      <c r="IF723" s="75" t="s">
        <v>32887</v>
      </c>
      <c r="IG723" s="75"/>
      <c r="IH723" s="75"/>
      <c r="II723" s="75"/>
      <c r="IJ723" s="75"/>
      <c r="IK723" s="75"/>
      <c r="IL723" s="75"/>
      <c r="IM723" s="75" t="s">
        <v>38865</v>
      </c>
      <c r="IN723" s="75"/>
      <c r="IO723" s="75"/>
      <c r="IP723" s="75"/>
      <c r="IQ723" s="75"/>
      <c r="IR723" s="75"/>
      <c r="IS723" s="75"/>
      <c r="IT723" s="75"/>
      <c r="IU723" s="75"/>
      <c r="IV723" s="75" t="s">
        <v>7313</v>
      </c>
      <c r="IW723" s="75"/>
      <c r="IX723" s="75"/>
      <c r="IY723" s="75"/>
      <c r="IZ723" s="75"/>
      <c r="JA723" s="75"/>
      <c r="JB723" s="75"/>
      <c r="JC723" s="75"/>
      <c r="JD723" s="75"/>
      <c r="JE723" s="75"/>
      <c r="JF723" s="75"/>
      <c r="JG723" s="75"/>
      <c r="JH723" s="75"/>
      <c r="JI723" s="75"/>
      <c r="JJ723" s="75"/>
      <c r="JK723" s="75" t="s">
        <v>38435</v>
      </c>
      <c r="JL723" s="75"/>
      <c r="JM723" s="75"/>
      <c r="JN723" s="75"/>
      <c r="JO723" s="75"/>
      <c r="JP723" s="75"/>
      <c r="JQ723" s="75"/>
      <c r="JR723" s="75"/>
      <c r="JS723" s="75"/>
      <c r="JT723" s="75" t="s">
        <v>4126</v>
      </c>
      <c r="JU723" s="75"/>
      <c r="JV723" s="75" t="s">
        <v>30487</v>
      </c>
      <c r="JW723" s="75" t="s">
        <v>3673</v>
      </c>
      <c r="JX723" s="75"/>
      <c r="JY723" s="79" t="str">
        <f t="shared" si="33"/>
        <v/>
      </c>
      <c r="JZ723" s="75"/>
      <c r="KA723" s="75"/>
      <c r="KB723" s="82" t="str">
        <f t="shared" si="34"/>
        <v>R-BC-1
R-BC-3
R-EX-1
R-EX-2
R-EX-3
R-EX-4
R-EX-5
R-EX-6
R-EX-7
R-GV-1
R-GV-2
R-GV-4
R-GV-5
R-GV-6
R-GV-7
R-IR-1
R-IR-2
R-IR-3
R-IR-4
R-SA-1</v>
      </c>
      <c r="KC723" s="75"/>
      <c r="KD723" s="75"/>
      <c r="KE723" s="75"/>
      <c r="KF723" s="75"/>
      <c r="KG723" s="75"/>
      <c r="KH723" s="75"/>
      <c r="KI723" s="75"/>
      <c r="KJ723" s="75" t="s">
        <v>6357</v>
      </c>
      <c r="KK723" s="75"/>
      <c r="KL723" s="75" t="s">
        <v>6353</v>
      </c>
      <c r="KM723" s="75"/>
      <c r="KN723" s="75"/>
      <c r="KO723" s="75" t="s">
        <v>6346</v>
      </c>
      <c r="KP723" s="75" t="s">
        <v>6344</v>
      </c>
      <c r="KQ723" s="75" t="s">
        <v>6342</v>
      </c>
      <c r="KR723" s="75" t="s">
        <v>6340</v>
      </c>
      <c r="KS723" s="75" t="s">
        <v>6338</v>
      </c>
      <c r="KT723" s="75" t="s">
        <v>6336</v>
      </c>
      <c r="KU723" s="75" t="s">
        <v>6333</v>
      </c>
      <c r="KV723" s="75" t="s">
        <v>6331</v>
      </c>
      <c r="KW723" s="75" t="s">
        <v>6379</v>
      </c>
      <c r="KX723" s="75"/>
      <c r="KY723" s="75" t="s">
        <v>6329</v>
      </c>
      <c r="KZ723" s="75" t="s">
        <v>6328</v>
      </c>
      <c r="LA723" s="75" t="s">
        <v>6327</v>
      </c>
      <c r="LB723" s="75" t="s">
        <v>6326</v>
      </c>
      <c r="LC723" s="75"/>
      <c r="LD723" s="75" t="s">
        <v>6323</v>
      </c>
      <c r="LE723" s="75" t="s">
        <v>6321</v>
      </c>
      <c r="LF723" s="75" t="s">
        <v>6319</v>
      </c>
      <c r="LG723" s="75" t="s">
        <v>6317</v>
      </c>
      <c r="LH723" s="75" t="s">
        <v>6315</v>
      </c>
      <c r="LI723" s="75"/>
      <c r="LJ723" s="75" t="s">
        <v>31345</v>
      </c>
      <c r="LK723" s="75" t="s">
        <v>31348</v>
      </c>
      <c r="LL723" s="75" t="s">
        <v>32354</v>
      </c>
      <c r="LM723" s="75" t="s">
        <v>32361</v>
      </c>
      <c r="LN723" s="75" t="s">
        <v>32375</v>
      </c>
      <c r="LO723" s="75" t="s">
        <v>32376</v>
      </c>
      <c r="LP723" s="79" t="str">
        <f t="shared" si="35"/>
        <v>NT-2
NT-3
NT-4
NT-5
NT-6
NT-7
NT-8
NT-9
NT-10
NT-11
NT-12
NT-13
NT-14
MT-1
MT-2
MT-3
MT-4
MT-5
MT-6
MT-7
MT-8
MT-9
MT-11
MT-12
MT-13
MT-14
MT-15</v>
      </c>
      <c r="LQ723" s="75"/>
      <c r="LR723" s="75" t="s">
        <v>6541</v>
      </c>
      <c r="LS723" s="75" t="s">
        <v>6544</v>
      </c>
      <c r="LT723" s="75" t="s">
        <v>6547</v>
      </c>
      <c r="LU723" s="75" t="s">
        <v>6550</v>
      </c>
      <c r="LV723" s="75" t="s">
        <v>6553</v>
      </c>
      <c r="LW723" s="75" t="s">
        <v>6556</v>
      </c>
      <c r="LX723" s="75" t="s">
        <v>6558</v>
      </c>
      <c r="LY723" s="75" t="s">
        <v>6561</v>
      </c>
      <c r="LZ723" s="75" t="s">
        <v>6564</v>
      </c>
      <c r="MA723" s="75" t="s">
        <v>6567</v>
      </c>
      <c r="MB723" s="75" t="s">
        <v>6570</v>
      </c>
      <c r="MC723" s="75" t="s">
        <v>6573</v>
      </c>
      <c r="MD723" s="75" t="s">
        <v>6576</v>
      </c>
      <c r="ME723" s="75" t="s">
        <v>6580</v>
      </c>
      <c r="MF723" s="75" t="s">
        <v>6583</v>
      </c>
      <c r="MG723" s="75" t="s">
        <v>6586</v>
      </c>
      <c r="MH723" s="75" t="s">
        <v>6589</v>
      </c>
      <c r="MI723" s="75" t="s">
        <v>6591</v>
      </c>
      <c r="MJ723" s="75" t="s">
        <v>6594</v>
      </c>
      <c r="MK723" s="75" t="s">
        <v>6596</v>
      </c>
      <c r="ML723" s="75" t="s">
        <v>8146</v>
      </c>
      <c r="MM723" s="75" t="s">
        <v>8574</v>
      </c>
      <c r="MN723" s="75"/>
      <c r="MO723" s="75" t="s">
        <v>8732</v>
      </c>
      <c r="MP723" s="75" t="s">
        <v>12204</v>
      </c>
      <c r="MQ723" s="75" t="s">
        <v>22881</v>
      </c>
      <c r="MR723" s="75" t="s">
        <v>25771</v>
      </c>
      <c r="MS723" s="75" t="s">
        <v>25772</v>
      </c>
      <c r="MT723" s="75"/>
      <c r="MU723" s="75"/>
      <c r="MV723" s="75"/>
      <c r="MW723" s="75"/>
      <c r="MX723" s="75"/>
      <c r="MY723" s="75"/>
      <c r="MZ723" s="75"/>
      <c r="NA723" s="75"/>
      <c r="NB723" s="76" t="s">
        <v>28215</v>
      </c>
    </row>
    <row r="724" spans="1:366" s="22" customFormat="1" ht="64.5" customHeight="1" x14ac:dyDescent="0.25">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36040</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c r="JV724" s="75" t="s">
        <v>28247</v>
      </c>
      <c r="JW724" s="75" t="s">
        <v>3673</v>
      </c>
      <c r="JX724" s="75"/>
      <c r="JY724" s="79" t="str">
        <f t="shared" si="33"/>
        <v/>
      </c>
      <c r="JZ724" s="75"/>
      <c r="KA724" s="75"/>
      <c r="KB724" s="82" t="str">
        <f t="shared" si="34"/>
        <v>R-AC-1
R-AC-2
R-AC-3
R-AC-4
R-AM-1
R-AM-2
R-BC-1
R-BC-2
R-BC-3
R-BC-4
R-BC-5
R-EX-1
R-EX-2
R-EX-3
R-EX-4
R-EX-5
R-EX-6
R-EX-7
R-GV-1
R-GV-2
R-GV-3
R-GV-4
R-GV-5
R-GV-6
R-GV-7
R-GV-8
R-IR-1
R-IR-2
R-IR-3
R-IR-4
R-SA-1</v>
      </c>
      <c r="KC724" s="75" t="s">
        <v>6370</v>
      </c>
      <c r="KD724" s="75" t="s">
        <v>6368</v>
      </c>
      <c r="KE724" s="75" t="s">
        <v>6366</v>
      </c>
      <c r="KF724" s="75" t="s">
        <v>6363</v>
      </c>
      <c r="KG724" s="75" t="s">
        <v>6361</v>
      </c>
      <c r="KH724" s="75" t="s">
        <v>6359</v>
      </c>
      <c r="KI724" s="75"/>
      <c r="KJ724" s="75" t="s">
        <v>6357</v>
      </c>
      <c r="KK724" s="75" t="s">
        <v>6355</v>
      </c>
      <c r="KL724" s="75" t="s">
        <v>6353</v>
      </c>
      <c r="KM724" s="75" t="s">
        <v>6351</v>
      </c>
      <c r="KN724" s="75" t="s">
        <v>6348</v>
      </c>
      <c r="KO724" s="75" t="s">
        <v>6346</v>
      </c>
      <c r="KP724" s="75" t="s">
        <v>6344</v>
      </c>
      <c r="KQ724" s="75" t="s">
        <v>6342</v>
      </c>
      <c r="KR724" s="75" t="s">
        <v>6340</v>
      </c>
      <c r="KS724" s="75" t="s">
        <v>6338</v>
      </c>
      <c r="KT724" s="75" t="s">
        <v>6336</v>
      </c>
      <c r="KU724" s="75" t="s">
        <v>6333</v>
      </c>
      <c r="KV724" s="75" t="s">
        <v>6331</v>
      </c>
      <c r="KW724" s="75" t="s">
        <v>6379</v>
      </c>
      <c r="KX724" s="75" t="s">
        <v>6330</v>
      </c>
      <c r="KY724" s="75" t="s">
        <v>6329</v>
      </c>
      <c r="KZ724" s="75" t="s">
        <v>6328</v>
      </c>
      <c r="LA724" s="75" t="s">
        <v>6327</v>
      </c>
      <c r="LB724" s="75" t="s">
        <v>6326</v>
      </c>
      <c r="LC724" s="75" t="s">
        <v>6325</v>
      </c>
      <c r="LD724" s="75" t="s">
        <v>6323</v>
      </c>
      <c r="LE724" s="75" t="s">
        <v>6321</v>
      </c>
      <c r="LF724" s="75" t="s">
        <v>6319</v>
      </c>
      <c r="LG724" s="75" t="s">
        <v>6317</v>
      </c>
      <c r="LH724" s="75" t="s">
        <v>6315</v>
      </c>
      <c r="LI724" s="75"/>
      <c r="LJ724" s="75" t="s">
        <v>31345</v>
      </c>
      <c r="LK724" s="75" t="s">
        <v>31348</v>
      </c>
      <c r="LL724" s="75" t="s">
        <v>32354</v>
      </c>
      <c r="LM724" s="75" t="s">
        <v>32361</v>
      </c>
      <c r="LN724" s="75" t="s">
        <v>32375</v>
      </c>
      <c r="LO724" s="75" t="s">
        <v>32376</v>
      </c>
      <c r="LP724" s="79" t="str">
        <f t="shared" si="35"/>
        <v>NT-2
NT-3
NT-4
NT-5
NT-6
NT-7
NT-8
NT-9
NT-10
NT-11
NT-12
NT-13
NT-14
MT-1
MT-2
MT-3
MT-4
MT-5
MT-6
MT-7
MT-8
MT-9
MT-11
MT-12
MT-13
MT-14
MT-15</v>
      </c>
      <c r="LQ724" s="75"/>
      <c r="LR724" s="75" t="s">
        <v>6541</v>
      </c>
      <c r="LS724" s="75" t="s">
        <v>6544</v>
      </c>
      <c r="LT724" s="75" t="s">
        <v>6547</v>
      </c>
      <c r="LU724" s="75" t="s">
        <v>6550</v>
      </c>
      <c r="LV724" s="75" t="s">
        <v>6553</v>
      </c>
      <c r="LW724" s="75" t="s">
        <v>6556</v>
      </c>
      <c r="LX724" s="75" t="s">
        <v>6558</v>
      </c>
      <c r="LY724" s="75" t="s">
        <v>6561</v>
      </c>
      <c r="LZ724" s="75" t="s">
        <v>6564</v>
      </c>
      <c r="MA724" s="75" t="s">
        <v>6567</v>
      </c>
      <c r="MB724" s="75" t="s">
        <v>6570</v>
      </c>
      <c r="MC724" s="75" t="s">
        <v>6573</v>
      </c>
      <c r="MD724" s="75" t="s">
        <v>6576</v>
      </c>
      <c r="ME724" s="75" t="s">
        <v>6580</v>
      </c>
      <c r="MF724" s="75" t="s">
        <v>6583</v>
      </c>
      <c r="MG724" s="75" t="s">
        <v>6586</v>
      </c>
      <c r="MH724" s="75" t="s">
        <v>6589</v>
      </c>
      <c r="MI724" s="75" t="s">
        <v>6591</v>
      </c>
      <c r="MJ724" s="75" t="s">
        <v>6594</v>
      </c>
      <c r="MK724" s="75" t="s">
        <v>6596</v>
      </c>
      <c r="ML724" s="75" t="s">
        <v>8146</v>
      </c>
      <c r="MM724" s="75" t="s">
        <v>8574</v>
      </c>
      <c r="MN724" s="75"/>
      <c r="MO724" s="75" t="s">
        <v>8732</v>
      </c>
      <c r="MP724" s="75" t="s">
        <v>12204</v>
      </c>
      <c r="MQ724" s="75" t="s">
        <v>22881</v>
      </c>
      <c r="MR724" s="75" t="s">
        <v>25771</v>
      </c>
      <c r="MS724" s="75" t="s">
        <v>25772</v>
      </c>
      <c r="MT724" s="75"/>
      <c r="MU724" s="75"/>
      <c r="MV724" s="75"/>
      <c r="MW724" s="75"/>
      <c r="MX724" s="75"/>
      <c r="MY724" s="75"/>
      <c r="MZ724" s="75"/>
      <c r="NA724" s="75"/>
      <c r="NB724" s="76"/>
    </row>
    <row r="725" spans="1:366" s="22" customFormat="1" ht="64.5" customHeight="1" x14ac:dyDescent="0.25">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34602</v>
      </c>
      <c r="X725" s="76" t="s">
        <v>25263</v>
      </c>
      <c r="Y725" s="76" t="s">
        <v>30636</v>
      </c>
      <c r="Z725" s="76" t="s">
        <v>30813</v>
      </c>
      <c r="AA725" s="76" t="s">
        <v>36041</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c r="IV725" s="75" t="s">
        <v>7308</v>
      </c>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c r="JT725" s="75" t="s">
        <v>4126</v>
      </c>
      <c r="JU725" s="75"/>
      <c r="JV725" s="75" t="s">
        <v>28320</v>
      </c>
      <c r="JW725" s="75" t="s">
        <v>3673</v>
      </c>
      <c r="JX725" s="75"/>
      <c r="JY725" s="79" t="str">
        <f t="shared" si="33"/>
        <v/>
      </c>
      <c r="JZ725" s="75"/>
      <c r="KA725" s="75"/>
      <c r="KB725" s="82" t="str">
        <f t="shared" si="34"/>
        <v>R-AC-1
R-AC-2
R-AC-3
R-AC-4
R-AM-1
R-AM-2
R-BC-1
R-BC-2
R-BC-3
R-BC-4
R-BC-5
R-EX-1
R-EX-2
R-EX-3
R-EX-4
R-EX-5
R-EX-6
R-EX-7
R-GV-1
R-GV-2
R-GV-3
R-GV-4
R-GV-5
R-GV-6
R-GV-7
R-GV-8
R-IR-1
R-IR-2
R-IR-3
R-IR-4
R-SA-1
R-SA-2</v>
      </c>
      <c r="KC725" s="75" t="s">
        <v>6370</v>
      </c>
      <c r="KD725" s="75" t="s">
        <v>6368</v>
      </c>
      <c r="KE725" s="75" t="s">
        <v>6366</v>
      </c>
      <c r="KF725" s="75" t="s">
        <v>6363</v>
      </c>
      <c r="KG725" s="75" t="s">
        <v>6361</v>
      </c>
      <c r="KH725" s="75" t="s">
        <v>6359</v>
      </c>
      <c r="KI725" s="75"/>
      <c r="KJ725" s="75" t="s">
        <v>6357</v>
      </c>
      <c r="KK725" s="75" t="s">
        <v>6355</v>
      </c>
      <c r="KL725" s="75" t="s">
        <v>6353</v>
      </c>
      <c r="KM725" s="75" t="s">
        <v>6351</v>
      </c>
      <c r="KN725" s="75" t="s">
        <v>6348</v>
      </c>
      <c r="KO725" s="75" t="s">
        <v>6346</v>
      </c>
      <c r="KP725" s="75" t="s">
        <v>6344</v>
      </c>
      <c r="KQ725" s="75" t="s">
        <v>6342</v>
      </c>
      <c r="KR725" s="75" t="s">
        <v>6340</v>
      </c>
      <c r="KS725" s="75" t="s">
        <v>6338</v>
      </c>
      <c r="KT725" s="75" t="s">
        <v>6336</v>
      </c>
      <c r="KU725" s="75" t="s">
        <v>6333</v>
      </c>
      <c r="KV725" s="75" t="s">
        <v>6331</v>
      </c>
      <c r="KW725" s="75" t="s">
        <v>6379</v>
      </c>
      <c r="KX725" s="75" t="s">
        <v>6330</v>
      </c>
      <c r="KY725" s="75" t="s">
        <v>6329</v>
      </c>
      <c r="KZ725" s="75" t="s">
        <v>6328</v>
      </c>
      <c r="LA725" s="75" t="s">
        <v>6327</v>
      </c>
      <c r="LB725" s="75" t="s">
        <v>6326</v>
      </c>
      <c r="LC725" s="75" t="s">
        <v>6325</v>
      </c>
      <c r="LD725" s="75" t="s">
        <v>6323</v>
      </c>
      <c r="LE725" s="75" t="s">
        <v>6321</v>
      </c>
      <c r="LF725" s="75" t="s">
        <v>6319</v>
      </c>
      <c r="LG725" s="75" t="s">
        <v>6317</v>
      </c>
      <c r="LH725" s="75" t="s">
        <v>6315</v>
      </c>
      <c r="LI725" s="75" t="s">
        <v>6312</v>
      </c>
      <c r="LJ725" s="75" t="s">
        <v>31345</v>
      </c>
      <c r="LK725" s="75" t="s">
        <v>31348</v>
      </c>
      <c r="LL725" s="75" t="s">
        <v>32354</v>
      </c>
      <c r="LM725" s="75" t="s">
        <v>32361</v>
      </c>
      <c r="LN725" s="75" t="s">
        <v>32375</v>
      </c>
      <c r="LO725" s="75" t="s">
        <v>32376</v>
      </c>
      <c r="LP725" s="79" t="str">
        <f t="shared" si="35"/>
        <v>NT-2
NT-3
NT-4
NT-5
NT-6
NT-7
NT-8
NT-9
NT-10
NT-11
NT-12
NT-13
NT-14
MT-1
MT-2
MT-3
MT-4
MT-5
MT-6
MT-7
MT-8
MT-9
MT-10
MT-11
MT-12
MT-13
MT-14
MT-15</v>
      </c>
      <c r="LQ725" s="75"/>
      <c r="LR725" s="75" t="s">
        <v>6541</v>
      </c>
      <c r="LS725" s="75" t="s">
        <v>6544</v>
      </c>
      <c r="LT725" s="75" t="s">
        <v>6547</v>
      </c>
      <c r="LU725" s="75" t="s">
        <v>6550</v>
      </c>
      <c r="LV725" s="75" t="s">
        <v>6553</v>
      </c>
      <c r="LW725" s="75" t="s">
        <v>6556</v>
      </c>
      <c r="LX725" s="75" t="s">
        <v>6558</v>
      </c>
      <c r="LY725" s="75" t="s">
        <v>6561</v>
      </c>
      <c r="LZ725" s="75" t="s">
        <v>6564</v>
      </c>
      <c r="MA725" s="75" t="s">
        <v>6567</v>
      </c>
      <c r="MB725" s="75" t="s">
        <v>6570</v>
      </c>
      <c r="MC725" s="75" t="s">
        <v>6573</v>
      </c>
      <c r="MD725" s="75" t="s">
        <v>6576</v>
      </c>
      <c r="ME725" s="75" t="s">
        <v>6580</v>
      </c>
      <c r="MF725" s="75" t="s">
        <v>6583</v>
      </c>
      <c r="MG725" s="75" t="s">
        <v>6586</v>
      </c>
      <c r="MH725" s="75" t="s">
        <v>6589</v>
      </c>
      <c r="MI725" s="75" t="s">
        <v>6591</v>
      </c>
      <c r="MJ725" s="75" t="s">
        <v>6594</v>
      </c>
      <c r="MK725" s="75" t="s">
        <v>6596</v>
      </c>
      <c r="ML725" s="75" t="s">
        <v>8146</v>
      </c>
      <c r="MM725" s="75" t="s">
        <v>8574</v>
      </c>
      <c r="MN725" s="75" t="s">
        <v>8577</v>
      </c>
      <c r="MO725" s="75" t="s">
        <v>8732</v>
      </c>
      <c r="MP725" s="75" t="s">
        <v>12204</v>
      </c>
      <c r="MQ725" s="75" t="s">
        <v>22881</v>
      </c>
      <c r="MR725" s="75" t="s">
        <v>25771</v>
      </c>
      <c r="MS725" s="75" t="s">
        <v>25772</v>
      </c>
      <c r="MT725" s="75"/>
      <c r="MU725" s="75"/>
      <c r="MV725" s="75"/>
      <c r="MW725" s="75"/>
      <c r="MX725" s="75"/>
      <c r="MY725" s="75"/>
      <c r="MZ725" s="75"/>
      <c r="NA725" s="75"/>
      <c r="NB725" s="76"/>
    </row>
    <row r="726" spans="1:366" s="22" customFormat="1" ht="64.5" customHeight="1" x14ac:dyDescent="0.25">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34603</v>
      </c>
      <c r="X726" s="76" t="s">
        <v>25263</v>
      </c>
      <c r="Y726" s="76" t="s">
        <v>30629</v>
      </c>
      <c r="Z726" s="76" t="s">
        <v>30813</v>
      </c>
      <c r="AA726" s="76" t="s">
        <v>36042</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38631</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c r="IV726" s="75" t="s">
        <v>7318</v>
      </c>
      <c r="IW726" s="75"/>
      <c r="IX726" s="75"/>
      <c r="IY726" s="75"/>
      <c r="IZ726" s="75"/>
      <c r="JA726" s="75"/>
      <c r="JB726" s="75"/>
      <c r="JC726" s="75"/>
      <c r="JD726" s="75"/>
      <c r="JE726" s="75"/>
      <c r="JF726" s="75"/>
      <c r="JG726" s="75"/>
      <c r="JH726" s="75"/>
      <c r="JI726" s="75"/>
      <c r="JJ726" s="75"/>
      <c r="JK726" s="75" t="s">
        <v>38487</v>
      </c>
      <c r="JL726" s="75"/>
      <c r="JM726" s="75"/>
      <c r="JN726" s="75"/>
      <c r="JO726" s="75"/>
      <c r="JP726" s="75"/>
      <c r="JQ726" s="75"/>
      <c r="JR726" s="75"/>
      <c r="JS726" s="75" t="s">
        <v>3673</v>
      </c>
      <c r="JT726" s="75" t="s">
        <v>4126</v>
      </c>
      <c r="JU726" s="75"/>
      <c r="JV726" s="75" t="s">
        <v>30488</v>
      </c>
      <c r="JW726" s="75" t="s">
        <v>3673</v>
      </c>
      <c r="JX726" s="75"/>
      <c r="JY726" s="79" t="str">
        <f t="shared" si="33"/>
        <v/>
      </c>
      <c r="JZ726" s="75"/>
      <c r="KA726" s="75"/>
      <c r="KB726" s="82" t="str">
        <f t="shared" si="34"/>
        <v>R-AC-1
R-AC-2
R-AC-3
R-AC-4
R-AM-1
R-AM-2
R-BC-1
R-BC-2
R-BC-3
R-BC-4
R-BC-5
R-EX-1
R-EX-2
R-EX-3
R-EX-4
R-EX-5
R-EX-6
R-EX-7
R-GV-1
R-GV-2
R-GV-3
R-GV-4
R-GV-5
R-GV-6
R-GV-7
R-GV-8
R-IR-1
R-IR-2
R-IR-3
R-IR-4
R-SA-1</v>
      </c>
      <c r="KC726" s="75" t="s">
        <v>6370</v>
      </c>
      <c r="KD726" s="75" t="s">
        <v>6368</v>
      </c>
      <c r="KE726" s="75" t="s">
        <v>6366</v>
      </c>
      <c r="KF726" s="75" t="s">
        <v>6363</v>
      </c>
      <c r="KG726" s="75" t="s">
        <v>6361</v>
      </c>
      <c r="KH726" s="75" t="s">
        <v>6359</v>
      </c>
      <c r="KI726" s="75"/>
      <c r="KJ726" s="75" t="s">
        <v>6357</v>
      </c>
      <c r="KK726" s="75" t="s">
        <v>6355</v>
      </c>
      <c r="KL726" s="75" t="s">
        <v>6353</v>
      </c>
      <c r="KM726" s="75" t="s">
        <v>6351</v>
      </c>
      <c r="KN726" s="75" t="s">
        <v>6348</v>
      </c>
      <c r="KO726" s="75" t="s">
        <v>6346</v>
      </c>
      <c r="KP726" s="75" t="s">
        <v>6344</v>
      </c>
      <c r="KQ726" s="75" t="s">
        <v>6342</v>
      </c>
      <c r="KR726" s="75" t="s">
        <v>6340</v>
      </c>
      <c r="KS726" s="75" t="s">
        <v>6338</v>
      </c>
      <c r="KT726" s="75" t="s">
        <v>6336</v>
      </c>
      <c r="KU726" s="75" t="s">
        <v>6333</v>
      </c>
      <c r="KV726" s="75" t="s">
        <v>6331</v>
      </c>
      <c r="KW726" s="75" t="s">
        <v>6379</v>
      </c>
      <c r="KX726" s="75" t="s">
        <v>6330</v>
      </c>
      <c r="KY726" s="75" t="s">
        <v>6329</v>
      </c>
      <c r="KZ726" s="75" t="s">
        <v>6328</v>
      </c>
      <c r="LA726" s="75" t="s">
        <v>6327</v>
      </c>
      <c r="LB726" s="75" t="s">
        <v>6326</v>
      </c>
      <c r="LC726" s="75" t="s">
        <v>6325</v>
      </c>
      <c r="LD726" s="75" t="s">
        <v>6323</v>
      </c>
      <c r="LE726" s="75" t="s">
        <v>6321</v>
      </c>
      <c r="LF726" s="75" t="s">
        <v>6319</v>
      </c>
      <c r="LG726" s="75" t="s">
        <v>6317</v>
      </c>
      <c r="LH726" s="75" t="s">
        <v>6315</v>
      </c>
      <c r="LI726" s="75"/>
      <c r="LJ726" s="75" t="s">
        <v>31345</v>
      </c>
      <c r="LK726" s="75" t="s">
        <v>31348</v>
      </c>
      <c r="LL726" s="75" t="s">
        <v>32354</v>
      </c>
      <c r="LM726" s="75" t="s">
        <v>32361</v>
      </c>
      <c r="LN726" s="75" t="s">
        <v>32375</v>
      </c>
      <c r="LO726" s="75" t="s">
        <v>32376</v>
      </c>
      <c r="LP726" s="79" t="str">
        <f t="shared" si="35"/>
        <v>NT-2
NT-3
NT-4
NT-5
NT-6
NT-7
NT-8
NT-9
NT-10
NT-11
NT-12
NT-13
NT-14
MT-1
MT-2
MT-3
MT-4
MT-5
MT-6
MT-7
MT-8
MT-9
MT-11
MT-12
MT-13
MT-14
MT-15</v>
      </c>
      <c r="LQ726" s="75"/>
      <c r="LR726" s="75" t="s">
        <v>6541</v>
      </c>
      <c r="LS726" s="75" t="s">
        <v>6544</v>
      </c>
      <c r="LT726" s="75" t="s">
        <v>6547</v>
      </c>
      <c r="LU726" s="75" t="s">
        <v>6550</v>
      </c>
      <c r="LV726" s="75" t="s">
        <v>6553</v>
      </c>
      <c r="LW726" s="75" t="s">
        <v>6556</v>
      </c>
      <c r="LX726" s="75" t="s">
        <v>6558</v>
      </c>
      <c r="LY726" s="75" t="s">
        <v>6561</v>
      </c>
      <c r="LZ726" s="75" t="s">
        <v>6564</v>
      </c>
      <c r="MA726" s="75" t="s">
        <v>6567</v>
      </c>
      <c r="MB726" s="75" t="s">
        <v>6570</v>
      </c>
      <c r="MC726" s="75" t="s">
        <v>6573</v>
      </c>
      <c r="MD726" s="75" t="s">
        <v>6576</v>
      </c>
      <c r="ME726" s="75" t="s">
        <v>6580</v>
      </c>
      <c r="MF726" s="75" t="s">
        <v>6583</v>
      </c>
      <c r="MG726" s="75" t="s">
        <v>6586</v>
      </c>
      <c r="MH726" s="75" t="s">
        <v>6589</v>
      </c>
      <c r="MI726" s="75" t="s">
        <v>6591</v>
      </c>
      <c r="MJ726" s="75" t="s">
        <v>6594</v>
      </c>
      <c r="MK726" s="75" t="s">
        <v>6596</v>
      </c>
      <c r="ML726" s="75" t="s">
        <v>8146</v>
      </c>
      <c r="MM726" s="75" t="s">
        <v>8574</v>
      </c>
      <c r="MN726" s="75"/>
      <c r="MO726" s="75" t="s">
        <v>8732</v>
      </c>
      <c r="MP726" s="75" t="s">
        <v>12204</v>
      </c>
      <c r="MQ726" s="75" t="s">
        <v>22881</v>
      </c>
      <c r="MR726" s="75" t="s">
        <v>25771</v>
      </c>
      <c r="MS726" s="75" t="s">
        <v>25772</v>
      </c>
      <c r="MT726" s="75"/>
      <c r="MU726" s="75"/>
      <c r="MV726" s="75"/>
      <c r="MW726" s="75"/>
      <c r="MX726" s="75"/>
      <c r="MY726" s="75"/>
      <c r="MZ726" s="75"/>
      <c r="NA726" s="75"/>
      <c r="NB726" s="76"/>
    </row>
    <row r="727" spans="1:366" s="22" customFormat="1" ht="64.5" customHeight="1" x14ac:dyDescent="0.25">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34604</v>
      </c>
      <c r="X727" s="76" t="s">
        <v>25263</v>
      </c>
      <c r="Y727" s="76" t="s">
        <v>30637</v>
      </c>
      <c r="Z727" s="76" t="s">
        <v>36946</v>
      </c>
      <c r="AA727" s="76" t="s">
        <v>36043</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c r="JW727" s="75" t="s">
        <v>3673</v>
      </c>
      <c r="JX727" s="75"/>
      <c r="JY727" s="79" t="str">
        <f t="shared" si="33"/>
        <v/>
      </c>
      <c r="JZ727" s="75"/>
      <c r="KA727" s="75"/>
      <c r="KB727" s="82" t="str">
        <f t="shared" si="34"/>
        <v>R-AC-1
R-AC-2
R-AC-3
R-AC-4
R-AM-1
R-AM-2
R-AM-3
R-BC-1
R-BC-2
R-BC-3
R-BC-4
R-BC-5
R-EX-1
R-EX-2
R-EX-3
R-EX-4
R-EX-5
R-EX-6
R-EX-7
R-GV-1
R-GV-2
R-GV-3
R-GV-4
R-GV-5
R-GV-6
R-GV-7
R-GV-8
R-IR-1
R-IR-2
R-IR-3
R-IR-4
R-SA-1</v>
      </c>
      <c r="KC727" s="75" t="s">
        <v>6370</v>
      </c>
      <c r="KD727" s="75" t="s">
        <v>6368</v>
      </c>
      <c r="KE727" s="75" t="s">
        <v>6366</v>
      </c>
      <c r="KF727" s="75" t="s">
        <v>6363</v>
      </c>
      <c r="KG727" s="75" t="s">
        <v>6361</v>
      </c>
      <c r="KH727" s="75" t="s">
        <v>6359</v>
      </c>
      <c r="KI727" s="75" t="s">
        <v>22883</v>
      </c>
      <c r="KJ727" s="75" t="s">
        <v>6357</v>
      </c>
      <c r="KK727" s="75" t="s">
        <v>6355</v>
      </c>
      <c r="KL727" s="75" t="s">
        <v>6353</v>
      </c>
      <c r="KM727" s="75" t="s">
        <v>6351</v>
      </c>
      <c r="KN727" s="75" t="s">
        <v>6348</v>
      </c>
      <c r="KO727" s="75" t="s">
        <v>6346</v>
      </c>
      <c r="KP727" s="75" t="s">
        <v>6344</v>
      </c>
      <c r="KQ727" s="75" t="s">
        <v>6342</v>
      </c>
      <c r="KR727" s="75" t="s">
        <v>6340</v>
      </c>
      <c r="KS727" s="75" t="s">
        <v>6338</v>
      </c>
      <c r="KT727" s="75" t="s">
        <v>6336</v>
      </c>
      <c r="KU727" s="75" t="s">
        <v>6333</v>
      </c>
      <c r="KV727" s="75" t="s">
        <v>6331</v>
      </c>
      <c r="KW727" s="75" t="s">
        <v>6379</v>
      </c>
      <c r="KX727" s="75" t="s">
        <v>6330</v>
      </c>
      <c r="KY727" s="75" t="s">
        <v>6329</v>
      </c>
      <c r="KZ727" s="75" t="s">
        <v>6328</v>
      </c>
      <c r="LA727" s="75" t="s">
        <v>6327</v>
      </c>
      <c r="LB727" s="75" t="s">
        <v>6326</v>
      </c>
      <c r="LC727" s="75" t="s">
        <v>6325</v>
      </c>
      <c r="LD727" s="75" t="s">
        <v>6323</v>
      </c>
      <c r="LE727" s="75" t="s">
        <v>6321</v>
      </c>
      <c r="LF727" s="75" t="s">
        <v>6319</v>
      </c>
      <c r="LG727" s="75" t="s">
        <v>6317</v>
      </c>
      <c r="LH727" s="75" t="s">
        <v>6315</v>
      </c>
      <c r="LI727" s="75"/>
      <c r="LJ727" s="75" t="s">
        <v>31345</v>
      </c>
      <c r="LK727" s="75" t="s">
        <v>31348</v>
      </c>
      <c r="LL727" s="75" t="s">
        <v>32354</v>
      </c>
      <c r="LM727" s="75" t="s">
        <v>32361</v>
      </c>
      <c r="LN727" s="75" t="s">
        <v>32375</v>
      </c>
      <c r="LO727" s="75" t="s">
        <v>32376</v>
      </c>
      <c r="LP727" s="79" t="str">
        <f t="shared" si="35"/>
        <v>NT-7
MT-1
MT-2
MT-7
MT-8
MT-9
MT-10
MT-11
MT-12
MT-13
MT-14</v>
      </c>
      <c r="LQ727" s="75"/>
      <c r="LR727" s="75"/>
      <c r="LS727" s="75"/>
      <c r="LT727" s="75"/>
      <c r="LU727" s="75"/>
      <c r="LV727" s="75"/>
      <c r="LW727" s="75" t="s">
        <v>6556</v>
      </c>
      <c r="LX727" s="75"/>
      <c r="LY727" s="75"/>
      <c r="LZ727" s="75"/>
      <c r="MA727" s="75"/>
      <c r="MB727" s="75"/>
      <c r="MC727" s="75"/>
      <c r="MD727" s="75"/>
      <c r="ME727" s="75" t="s">
        <v>6580</v>
      </c>
      <c r="MF727" s="75" t="s">
        <v>6583</v>
      </c>
      <c r="MG727" s="75"/>
      <c r="MH727" s="75"/>
      <c r="MI727" s="75"/>
      <c r="MJ727" s="75"/>
      <c r="MK727" s="75" t="s">
        <v>6596</v>
      </c>
      <c r="ML727" s="75" t="s">
        <v>8146</v>
      </c>
      <c r="MM727" s="75" t="s">
        <v>8574</v>
      </c>
      <c r="MN727" s="75" t="s">
        <v>8577</v>
      </c>
      <c r="MO727" s="75" t="s">
        <v>8732</v>
      </c>
      <c r="MP727" s="75" t="s">
        <v>12204</v>
      </c>
      <c r="MQ727" s="75" t="s">
        <v>22881</v>
      </c>
      <c r="MR727" s="75" t="s">
        <v>25771</v>
      </c>
      <c r="MS727" s="75"/>
      <c r="MT727" s="75"/>
      <c r="MU727" s="75"/>
      <c r="MV727" s="75"/>
      <c r="MW727" s="75"/>
      <c r="MX727" s="75"/>
      <c r="MY727" s="75"/>
      <c r="MZ727" s="75"/>
      <c r="NA727" s="75"/>
      <c r="NB727" s="76"/>
    </row>
    <row r="728" spans="1:366" s="22" customFormat="1" ht="64.5" customHeight="1" x14ac:dyDescent="0.25">
      <c r="A728" s="75" t="s">
        <v>1399</v>
      </c>
      <c r="B728" s="75" t="s">
        <v>1709</v>
      </c>
      <c r="C728" s="75" t="s">
        <v>2106</v>
      </c>
      <c r="D728" s="76" t="s">
        <v>3521</v>
      </c>
      <c r="E728" s="75"/>
      <c r="F728" s="76"/>
      <c r="G728" s="76"/>
      <c r="H728" s="76"/>
      <c r="I728" s="76"/>
      <c r="J728" s="76"/>
      <c r="K728" s="76" t="s">
        <v>35076</v>
      </c>
      <c r="L728" s="77">
        <v>5</v>
      </c>
      <c r="M728" s="83"/>
      <c r="N728" s="83" t="s">
        <v>3673</v>
      </c>
      <c r="O728" s="83"/>
      <c r="P728" s="83"/>
      <c r="Q728" s="83"/>
      <c r="R728" s="77" t="s">
        <v>3760</v>
      </c>
      <c r="S728" s="83"/>
      <c r="T728" s="78" t="s">
        <v>3673</v>
      </c>
      <c r="U728" s="78" t="s">
        <v>3673</v>
      </c>
      <c r="V728" s="76" t="s">
        <v>35251</v>
      </c>
      <c r="W728" s="76" t="s">
        <v>23735</v>
      </c>
      <c r="X728" s="76" t="s">
        <v>25263</v>
      </c>
      <c r="Y728" s="76" t="s">
        <v>30636</v>
      </c>
      <c r="Z728" s="76" t="s">
        <v>30813</v>
      </c>
      <c r="AA728" s="76" t="s">
        <v>36044</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38812</v>
      </c>
      <c r="IC728" s="75"/>
      <c r="ID728" s="75"/>
      <c r="IE728" s="75"/>
      <c r="IF728" s="75"/>
      <c r="IG728" s="75"/>
      <c r="IH728" s="75"/>
      <c r="II728" s="75"/>
      <c r="IJ728" s="75"/>
      <c r="IK728" s="75"/>
      <c r="IL728" s="75"/>
      <c r="IM728" s="75"/>
      <c r="IN728" s="75"/>
      <c r="IO728" s="75"/>
      <c r="IP728" s="75"/>
      <c r="IQ728" s="75"/>
      <c r="IR728" s="75"/>
      <c r="IS728" s="75"/>
      <c r="IT728" s="75"/>
      <c r="IU728" s="75"/>
      <c r="IV728" s="75" t="s">
        <v>7319</v>
      </c>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c r="JS728" s="75" t="s">
        <v>3673</v>
      </c>
      <c r="JT728" s="75" t="s">
        <v>4126</v>
      </c>
      <c r="JU728" s="75"/>
      <c r="JV728" s="75" t="s">
        <v>28321</v>
      </c>
      <c r="JW728" s="75" t="s">
        <v>3673</v>
      </c>
      <c r="JX728" s="75"/>
      <c r="JY728" s="79" t="str">
        <f t="shared" si="33"/>
        <v/>
      </c>
      <c r="JZ728" s="75"/>
      <c r="KA728" s="75"/>
      <c r="KB728" s="82" t="str">
        <f t="shared" si="34"/>
        <v>R-AC-1
R-AC-2
R-AC-3
R-AC-4
R-AM-1
R-AM-2
R-BC-1
R-BC-2
R-BC-3
R-BC-4
R-BC-5
R-EX-1
R-EX-2
R-EX-3
R-EX-4
R-EX-5
R-EX-6
R-EX-7
R-GV-1
R-GV-2
R-GV-3
R-GV-4
R-GV-5
R-GV-6
R-GV-7
R-GV-8
R-IR-1
R-IR-2
R-IR-3
R-IR-4
R-SA-1</v>
      </c>
      <c r="KC728" s="75" t="s">
        <v>6370</v>
      </c>
      <c r="KD728" s="75" t="s">
        <v>6368</v>
      </c>
      <c r="KE728" s="75" t="s">
        <v>6366</v>
      </c>
      <c r="KF728" s="75" t="s">
        <v>6363</v>
      </c>
      <c r="KG728" s="75" t="s">
        <v>6361</v>
      </c>
      <c r="KH728" s="75" t="s">
        <v>6359</v>
      </c>
      <c r="KI728" s="75"/>
      <c r="KJ728" s="75" t="s">
        <v>6357</v>
      </c>
      <c r="KK728" s="75" t="s">
        <v>6355</v>
      </c>
      <c r="KL728" s="75" t="s">
        <v>6353</v>
      </c>
      <c r="KM728" s="75" t="s">
        <v>6351</v>
      </c>
      <c r="KN728" s="75" t="s">
        <v>6348</v>
      </c>
      <c r="KO728" s="75" t="s">
        <v>6346</v>
      </c>
      <c r="KP728" s="75" t="s">
        <v>6344</v>
      </c>
      <c r="KQ728" s="75" t="s">
        <v>6342</v>
      </c>
      <c r="KR728" s="75" t="s">
        <v>6340</v>
      </c>
      <c r="KS728" s="75" t="s">
        <v>6338</v>
      </c>
      <c r="KT728" s="75" t="s">
        <v>6336</v>
      </c>
      <c r="KU728" s="75" t="s">
        <v>6333</v>
      </c>
      <c r="KV728" s="75" t="s">
        <v>6331</v>
      </c>
      <c r="KW728" s="75" t="s">
        <v>6379</v>
      </c>
      <c r="KX728" s="75" t="s">
        <v>6330</v>
      </c>
      <c r="KY728" s="75" t="s">
        <v>6329</v>
      </c>
      <c r="KZ728" s="75" t="s">
        <v>6328</v>
      </c>
      <c r="LA728" s="75" t="s">
        <v>6327</v>
      </c>
      <c r="LB728" s="75" t="s">
        <v>6326</v>
      </c>
      <c r="LC728" s="75" t="s">
        <v>6325</v>
      </c>
      <c r="LD728" s="75" t="s">
        <v>6323</v>
      </c>
      <c r="LE728" s="75" t="s">
        <v>6321</v>
      </c>
      <c r="LF728" s="75" t="s">
        <v>6319</v>
      </c>
      <c r="LG728" s="75" t="s">
        <v>6317</v>
      </c>
      <c r="LH728" s="75" t="s">
        <v>6315</v>
      </c>
      <c r="LI728" s="75"/>
      <c r="LJ728" s="75" t="s">
        <v>31345</v>
      </c>
      <c r="LK728" s="75" t="s">
        <v>31348</v>
      </c>
      <c r="LL728" s="75" t="s">
        <v>32354</v>
      </c>
      <c r="LM728" s="75" t="s">
        <v>32361</v>
      </c>
      <c r="LN728" s="75" t="s">
        <v>32375</v>
      </c>
      <c r="LO728" s="75" t="s">
        <v>32376</v>
      </c>
      <c r="LP728" s="79" t="str">
        <f t="shared" si="35"/>
        <v>NT-2
NT-3
NT-4
NT-5
NT-6
NT-7
NT-8
NT-9
NT-10
NT-11
NT-12
NT-13
NT-14
MT-1
MT-2
MT-3
MT-4
MT-5
MT-6
MT-7
MT-8
MT-9
MT-10
MT-11
MT-12
MT-13
MT-14
MT-15</v>
      </c>
      <c r="LQ728" s="75"/>
      <c r="LR728" s="75" t="s">
        <v>6541</v>
      </c>
      <c r="LS728" s="75" t="s">
        <v>6544</v>
      </c>
      <c r="LT728" s="75" t="s">
        <v>6547</v>
      </c>
      <c r="LU728" s="75" t="s">
        <v>6550</v>
      </c>
      <c r="LV728" s="75" t="s">
        <v>6553</v>
      </c>
      <c r="LW728" s="75" t="s">
        <v>6556</v>
      </c>
      <c r="LX728" s="75" t="s">
        <v>6558</v>
      </c>
      <c r="LY728" s="75" t="s">
        <v>6561</v>
      </c>
      <c r="LZ728" s="75" t="s">
        <v>6564</v>
      </c>
      <c r="MA728" s="75" t="s">
        <v>6567</v>
      </c>
      <c r="MB728" s="75" t="s">
        <v>6570</v>
      </c>
      <c r="MC728" s="75" t="s">
        <v>6573</v>
      </c>
      <c r="MD728" s="75" t="s">
        <v>6576</v>
      </c>
      <c r="ME728" s="75" t="s">
        <v>6580</v>
      </c>
      <c r="MF728" s="75" t="s">
        <v>6583</v>
      </c>
      <c r="MG728" s="75" t="s">
        <v>6586</v>
      </c>
      <c r="MH728" s="75" t="s">
        <v>6589</v>
      </c>
      <c r="MI728" s="75" t="s">
        <v>6591</v>
      </c>
      <c r="MJ728" s="75" t="s">
        <v>6594</v>
      </c>
      <c r="MK728" s="75" t="s">
        <v>6596</v>
      </c>
      <c r="ML728" s="75" t="s">
        <v>8146</v>
      </c>
      <c r="MM728" s="75" t="s">
        <v>8574</v>
      </c>
      <c r="MN728" s="75" t="s">
        <v>8577</v>
      </c>
      <c r="MO728" s="75" t="s">
        <v>8732</v>
      </c>
      <c r="MP728" s="75" t="s">
        <v>12204</v>
      </c>
      <c r="MQ728" s="75" t="s">
        <v>22881</v>
      </c>
      <c r="MR728" s="75" t="s">
        <v>25771</v>
      </c>
      <c r="MS728" s="75" t="s">
        <v>25772</v>
      </c>
      <c r="MT728" s="75"/>
      <c r="MU728" s="75"/>
      <c r="MV728" s="75"/>
      <c r="MW728" s="75"/>
      <c r="MX728" s="75"/>
      <c r="MY728" s="75"/>
      <c r="MZ728" s="75"/>
      <c r="NA728" s="75"/>
      <c r="NB728" s="76"/>
    </row>
    <row r="729" spans="1:366" s="22" customFormat="1" ht="64.5" customHeight="1" x14ac:dyDescent="0.25">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34605</v>
      </c>
      <c r="X729" s="76" t="s">
        <v>25263</v>
      </c>
      <c r="Y729" s="76" t="s">
        <v>30638</v>
      </c>
      <c r="Z729" s="76" t="s">
        <v>30813</v>
      </c>
      <c r="AA729" s="76" t="s">
        <v>36045</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38812</v>
      </c>
      <c r="IC729" s="75"/>
      <c r="ID729" s="75"/>
      <c r="IE729" s="75"/>
      <c r="IF729" s="75" t="s">
        <v>32882</v>
      </c>
      <c r="IG729" s="75"/>
      <c r="IH729" s="75"/>
      <c r="II729" s="75"/>
      <c r="IJ729" s="75"/>
      <c r="IK729" s="75"/>
      <c r="IL729" s="75"/>
      <c r="IM729" s="75"/>
      <c r="IN729" s="75"/>
      <c r="IO729" s="75"/>
      <c r="IP729" s="75"/>
      <c r="IQ729" s="75"/>
      <c r="IR729" s="75"/>
      <c r="IS729" s="75"/>
      <c r="IT729" s="75"/>
      <c r="IU729" s="75"/>
      <c r="IV729" s="75" t="s">
        <v>7312</v>
      </c>
      <c r="IW729" s="75"/>
      <c r="IX729" s="75"/>
      <c r="IY729" s="75"/>
      <c r="IZ729" s="75"/>
      <c r="JA729" s="75"/>
      <c r="JB729" s="75"/>
      <c r="JC729" s="75"/>
      <c r="JD729" s="75"/>
      <c r="JE729" s="75"/>
      <c r="JF729" s="75"/>
      <c r="JG729" s="75"/>
      <c r="JH729" s="75"/>
      <c r="JI729" s="75"/>
      <c r="JJ729" s="75"/>
      <c r="JK729" s="75" t="s">
        <v>29940</v>
      </c>
      <c r="JL729" s="75"/>
      <c r="JM729" s="75"/>
      <c r="JN729" s="75"/>
      <c r="JO729" s="75"/>
      <c r="JP729" s="75"/>
      <c r="JQ729" s="75"/>
      <c r="JR729" s="75"/>
      <c r="JS729" s="75"/>
      <c r="JT729" s="75"/>
      <c r="JU729" s="75"/>
      <c r="JV729" s="75" t="s">
        <v>30489</v>
      </c>
      <c r="JW729" s="75" t="s">
        <v>3673</v>
      </c>
      <c r="JX729" s="75"/>
      <c r="JY729" s="79" t="str">
        <f t="shared" si="33"/>
        <v/>
      </c>
      <c r="JZ729" s="75"/>
      <c r="KA729" s="75"/>
      <c r="KB729" s="82" t="str">
        <f t="shared" si="34"/>
        <v>R-AC-1
R-AC-2
R-AC-3
R-AC-4
R-AM-1
R-AM-2
R-AM-3
R-BC-1
R-BC-2
R-BC-3
R-BC-4
R-BC-5
R-EX-1
R-EX-2
R-EX-3
R-EX-4
R-EX-5
R-EX-6
R-EX-7
R-GV-1
R-GV-2
R-GV-3
R-GV-4
R-GV-5
R-GV-6
R-GV-7
R-GV-8
R-IR-1
R-IR-2
R-IR-3
R-IR-4
R-SA-1</v>
      </c>
      <c r="KC729" s="75" t="s">
        <v>6370</v>
      </c>
      <c r="KD729" s="75" t="s">
        <v>6368</v>
      </c>
      <c r="KE729" s="75" t="s">
        <v>6366</v>
      </c>
      <c r="KF729" s="75" t="s">
        <v>6363</v>
      </c>
      <c r="KG729" s="75" t="s">
        <v>6361</v>
      </c>
      <c r="KH729" s="75" t="s">
        <v>6359</v>
      </c>
      <c r="KI729" s="75" t="s">
        <v>22883</v>
      </c>
      <c r="KJ729" s="75" t="s">
        <v>6357</v>
      </c>
      <c r="KK729" s="75" t="s">
        <v>6355</v>
      </c>
      <c r="KL729" s="75" t="s">
        <v>6353</v>
      </c>
      <c r="KM729" s="75" t="s">
        <v>6351</v>
      </c>
      <c r="KN729" s="75" t="s">
        <v>6348</v>
      </c>
      <c r="KO729" s="75" t="s">
        <v>6346</v>
      </c>
      <c r="KP729" s="75" t="s">
        <v>6344</v>
      </c>
      <c r="KQ729" s="75" t="s">
        <v>6342</v>
      </c>
      <c r="KR729" s="75" t="s">
        <v>6340</v>
      </c>
      <c r="KS729" s="75" t="s">
        <v>6338</v>
      </c>
      <c r="KT729" s="75" t="s">
        <v>6336</v>
      </c>
      <c r="KU729" s="75" t="s">
        <v>6333</v>
      </c>
      <c r="KV729" s="75" t="s">
        <v>6331</v>
      </c>
      <c r="KW729" s="75" t="s">
        <v>6379</v>
      </c>
      <c r="KX729" s="75" t="s">
        <v>6330</v>
      </c>
      <c r="KY729" s="75" t="s">
        <v>6329</v>
      </c>
      <c r="KZ729" s="75" t="s">
        <v>6328</v>
      </c>
      <c r="LA729" s="75" t="s">
        <v>6327</v>
      </c>
      <c r="LB729" s="75" t="s">
        <v>6326</v>
      </c>
      <c r="LC729" s="75" t="s">
        <v>6325</v>
      </c>
      <c r="LD729" s="75" t="s">
        <v>6323</v>
      </c>
      <c r="LE729" s="75" t="s">
        <v>6321</v>
      </c>
      <c r="LF729" s="75" t="s">
        <v>6319</v>
      </c>
      <c r="LG729" s="75" t="s">
        <v>6317</v>
      </c>
      <c r="LH729" s="75" t="s">
        <v>6315</v>
      </c>
      <c r="LI729" s="75"/>
      <c r="LJ729" s="75" t="s">
        <v>31345</v>
      </c>
      <c r="LK729" s="75" t="s">
        <v>31348</v>
      </c>
      <c r="LL729" s="75" t="s">
        <v>32354</v>
      </c>
      <c r="LM729" s="75" t="s">
        <v>32361</v>
      </c>
      <c r="LN729" s="75" t="s">
        <v>32375</v>
      </c>
      <c r="LO729" s="75" t="s">
        <v>32376</v>
      </c>
      <c r="LP729" s="79" t="str">
        <f t="shared" si="35"/>
        <v>NT-2
NT-3
NT-4
NT-5
NT-6
NT-7
NT-8
NT-9
NT-10
NT-11
NT-12
NT-13
NT-14
MT-1
MT-2
MT-3
MT-4
MT-5
MT-6
MT-7
MT-8
MT-9
MT-11
MT-12
MT-13
MT-14
MT-15</v>
      </c>
      <c r="LQ729" s="75"/>
      <c r="LR729" s="75" t="s">
        <v>6541</v>
      </c>
      <c r="LS729" s="75" t="s">
        <v>6544</v>
      </c>
      <c r="LT729" s="75" t="s">
        <v>6547</v>
      </c>
      <c r="LU729" s="75" t="s">
        <v>6550</v>
      </c>
      <c r="LV729" s="75" t="s">
        <v>6553</v>
      </c>
      <c r="LW729" s="75" t="s">
        <v>6556</v>
      </c>
      <c r="LX729" s="75" t="s">
        <v>6558</v>
      </c>
      <c r="LY729" s="75" t="s">
        <v>6561</v>
      </c>
      <c r="LZ729" s="75" t="s">
        <v>6564</v>
      </c>
      <c r="MA729" s="75" t="s">
        <v>6567</v>
      </c>
      <c r="MB729" s="75" t="s">
        <v>6570</v>
      </c>
      <c r="MC729" s="75" t="s">
        <v>6573</v>
      </c>
      <c r="MD729" s="75" t="s">
        <v>6576</v>
      </c>
      <c r="ME729" s="75" t="s">
        <v>6580</v>
      </c>
      <c r="MF729" s="75" t="s">
        <v>6583</v>
      </c>
      <c r="MG729" s="75" t="s">
        <v>6586</v>
      </c>
      <c r="MH729" s="75" t="s">
        <v>6589</v>
      </c>
      <c r="MI729" s="75" t="s">
        <v>6591</v>
      </c>
      <c r="MJ729" s="75" t="s">
        <v>6594</v>
      </c>
      <c r="MK729" s="75" t="s">
        <v>6596</v>
      </c>
      <c r="ML729" s="75" t="s">
        <v>8146</v>
      </c>
      <c r="MM729" s="75" t="s">
        <v>8574</v>
      </c>
      <c r="MN729" s="75"/>
      <c r="MO729" s="75" t="s">
        <v>8732</v>
      </c>
      <c r="MP729" s="75" t="s">
        <v>12204</v>
      </c>
      <c r="MQ729" s="75" t="s">
        <v>22881</v>
      </c>
      <c r="MR729" s="75" t="s">
        <v>25771</v>
      </c>
      <c r="MS729" s="75" t="s">
        <v>25772</v>
      </c>
      <c r="MT729" s="75"/>
      <c r="MU729" s="75"/>
      <c r="MV729" s="75"/>
      <c r="MW729" s="75"/>
      <c r="MX729" s="75"/>
      <c r="MY729" s="75"/>
      <c r="MZ729" s="75"/>
      <c r="NA729" s="75"/>
      <c r="NB729" s="76"/>
    </row>
    <row r="730" spans="1:366" s="22" customFormat="1" ht="64.5" customHeight="1" x14ac:dyDescent="0.25">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34606</v>
      </c>
      <c r="X730" s="76" t="s">
        <v>25281</v>
      </c>
      <c r="Y730" s="76" t="s">
        <v>30639</v>
      </c>
      <c r="Z730" s="76" t="s">
        <v>30813</v>
      </c>
      <c r="AA730" s="76" t="s">
        <v>36046</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c r="JS730" s="75" t="s">
        <v>3673</v>
      </c>
      <c r="JT730" s="75"/>
      <c r="JU730" s="75"/>
      <c r="JV730" s="75"/>
      <c r="JW730" s="75" t="s">
        <v>3673</v>
      </c>
      <c r="JX730" s="75"/>
      <c r="JY730" s="79" t="str">
        <f t="shared" si="33"/>
        <v/>
      </c>
      <c r="JZ730" s="75"/>
      <c r="KA730" s="75"/>
      <c r="KB730" s="82" t="str">
        <f t="shared" si="34"/>
        <v>R-AC-1
R-AC-2
R-AC-3
R-AC-4
R-AM-1
R-AM-2
R-BC-1
R-BC-2
R-BC-3
R-BC-4
R-BC-5
R-EX-1
R-EX-2
R-EX-3
R-EX-4
R-EX-5
R-EX-6
R-EX-7
R-GV-1
R-GV-2
R-GV-3
R-GV-4
R-GV-5
R-GV-6
R-GV-7
R-GV-8
R-IR-1
R-IR-2
R-IR-3
R-IR-4
R-SA-1
R-SA-2</v>
      </c>
      <c r="KC730" s="75" t="s">
        <v>6370</v>
      </c>
      <c r="KD730" s="75" t="s">
        <v>6368</v>
      </c>
      <c r="KE730" s="75" t="s">
        <v>6366</v>
      </c>
      <c r="KF730" s="75" t="s">
        <v>6363</v>
      </c>
      <c r="KG730" s="75" t="s">
        <v>6361</v>
      </c>
      <c r="KH730" s="75" t="s">
        <v>6359</v>
      </c>
      <c r="KI730" s="75"/>
      <c r="KJ730" s="75" t="s">
        <v>6357</v>
      </c>
      <c r="KK730" s="75" t="s">
        <v>6355</v>
      </c>
      <c r="KL730" s="75" t="s">
        <v>6353</v>
      </c>
      <c r="KM730" s="75" t="s">
        <v>6351</v>
      </c>
      <c r="KN730" s="75" t="s">
        <v>6348</v>
      </c>
      <c r="KO730" s="75" t="s">
        <v>6346</v>
      </c>
      <c r="KP730" s="75" t="s">
        <v>6344</v>
      </c>
      <c r="KQ730" s="75" t="s">
        <v>6342</v>
      </c>
      <c r="KR730" s="75" t="s">
        <v>6340</v>
      </c>
      <c r="KS730" s="75" t="s">
        <v>6338</v>
      </c>
      <c r="KT730" s="75" t="s">
        <v>6336</v>
      </c>
      <c r="KU730" s="75" t="s">
        <v>6333</v>
      </c>
      <c r="KV730" s="75" t="s">
        <v>6331</v>
      </c>
      <c r="KW730" s="75" t="s">
        <v>6379</v>
      </c>
      <c r="KX730" s="75" t="s">
        <v>6330</v>
      </c>
      <c r="KY730" s="75" t="s">
        <v>6329</v>
      </c>
      <c r="KZ730" s="75" t="s">
        <v>6328</v>
      </c>
      <c r="LA730" s="75" t="s">
        <v>6327</v>
      </c>
      <c r="LB730" s="75" t="s">
        <v>6326</v>
      </c>
      <c r="LC730" s="75" t="s">
        <v>6325</v>
      </c>
      <c r="LD730" s="75" t="s">
        <v>6323</v>
      </c>
      <c r="LE730" s="75" t="s">
        <v>6321</v>
      </c>
      <c r="LF730" s="75" t="s">
        <v>6319</v>
      </c>
      <c r="LG730" s="75" t="s">
        <v>6317</v>
      </c>
      <c r="LH730" s="75" t="s">
        <v>6315</v>
      </c>
      <c r="LI730" s="75" t="s">
        <v>6312</v>
      </c>
      <c r="LJ730" s="75" t="s">
        <v>31345</v>
      </c>
      <c r="LK730" s="75" t="s">
        <v>31348</v>
      </c>
      <c r="LL730" s="75" t="s">
        <v>32354</v>
      </c>
      <c r="LM730" s="75" t="s">
        <v>32361</v>
      </c>
      <c r="LN730" s="75" t="s">
        <v>32375</v>
      </c>
      <c r="LO730" s="75" t="s">
        <v>32376</v>
      </c>
      <c r="LP730" s="79" t="str">
        <f t="shared" si="35"/>
        <v>NT-2
NT-3
NT-4
NT-5
NT-6
NT-7
NT-8
NT-9
NT-10
NT-11
NT-12
NT-13
NT-14
MT-1
MT-2
MT-3
MT-4
MT-5
MT-6
MT-7
MT-8
MT-9
MT-11
MT-12
MT-13
MT-14
MT-15</v>
      </c>
      <c r="LQ730" s="75"/>
      <c r="LR730" s="75" t="s">
        <v>6541</v>
      </c>
      <c r="LS730" s="75" t="s">
        <v>6544</v>
      </c>
      <c r="LT730" s="75" t="s">
        <v>6547</v>
      </c>
      <c r="LU730" s="75" t="s">
        <v>6550</v>
      </c>
      <c r="LV730" s="75" t="s">
        <v>6553</v>
      </c>
      <c r="LW730" s="75" t="s">
        <v>6556</v>
      </c>
      <c r="LX730" s="75" t="s">
        <v>6558</v>
      </c>
      <c r="LY730" s="75" t="s">
        <v>6561</v>
      </c>
      <c r="LZ730" s="75" t="s">
        <v>6564</v>
      </c>
      <c r="MA730" s="75" t="s">
        <v>6567</v>
      </c>
      <c r="MB730" s="75" t="s">
        <v>6570</v>
      </c>
      <c r="MC730" s="75" t="s">
        <v>6573</v>
      </c>
      <c r="MD730" s="75" t="s">
        <v>6576</v>
      </c>
      <c r="ME730" s="75" t="s">
        <v>6580</v>
      </c>
      <c r="MF730" s="75" t="s">
        <v>6583</v>
      </c>
      <c r="MG730" s="75" t="s">
        <v>6586</v>
      </c>
      <c r="MH730" s="75" t="s">
        <v>6589</v>
      </c>
      <c r="MI730" s="75" t="s">
        <v>6591</v>
      </c>
      <c r="MJ730" s="75" t="s">
        <v>6594</v>
      </c>
      <c r="MK730" s="75" t="s">
        <v>6596</v>
      </c>
      <c r="ML730" s="75" t="s">
        <v>8146</v>
      </c>
      <c r="MM730" s="75" t="s">
        <v>8574</v>
      </c>
      <c r="MN730" s="75"/>
      <c r="MO730" s="75" t="s">
        <v>8732</v>
      </c>
      <c r="MP730" s="75" t="s">
        <v>12204</v>
      </c>
      <c r="MQ730" s="75" t="s">
        <v>22881</v>
      </c>
      <c r="MR730" s="75" t="s">
        <v>25771</v>
      </c>
      <c r="MS730" s="75" t="s">
        <v>25772</v>
      </c>
      <c r="MT730" s="75"/>
      <c r="MU730" s="75"/>
      <c r="MV730" s="75"/>
      <c r="MW730" s="75"/>
      <c r="MX730" s="75"/>
      <c r="MY730" s="75"/>
      <c r="MZ730" s="75"/>
      <c r="NA730" s="75"/>
      <c r="NB730" s="76"/>
    </row>
    <row r="731" spans="1:366" s="22" customFormat="1" ht="64.5" customHeight="1" x14ac:dyDescent="0.25">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34607</v>
      </c>
      <c r="X731" s="76" t="s">
        <v>25263</v>
      </c>
      <c r="Y731" s="76" t="s">
        <v>30629</v>
      </c>
      <c r="Z731" s="76" t="s">
        <v>30813</v>
      </c>
      <c r="AA731" s="76" t="s">
        <v>36047</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c r="JW731" s="75" t="s">
        <v>3673</v>
      </c>
      <c r="JX731" s="75"/>
      <c r="JY731" s="79" t="str">
        <f t="shared" si="33"/>
        <v/>
      </c>
      <c r="JZ731" s="75"/>
      <c r="KA731" s="75"/>
      <c r="KB731" s="82" t="str">
        <f t="shared" si="34"/>
        <v>R-AC-1
R-AC-2
R-AC-3
R-AC-4
R-AM-1
R-AM-2
R-BC-1
R-BC-2
R-BC-3
R-BC-4
R-BC-5
R-EX-1
R-EX-2
R-EX-3
R-EX-4
R-EX-5
R-EX-6
R-EX-7
R-GV-1
R-GV-2
R-GV-3
R-GV-4
R-GV-5
R-GV-6
R-GV-7
R-GV-8
R-IR-1
R-IR-2
R-IR-3
R-IR-4
R-SA-1
R-SA-2</v>
      </c>
      <c r="KC731" s="75" t="s">
        <v>6370</v>
      </c>
      <c r="KD731" s="75" t="s">
        <v>6368</v>
      </c>
      <c r="KE731" s="75" t="s">
        <v>6366</v>
      </c>
      <c r="KF731" s="75" t="s">
        <v>6363</v>
      </c>
      <c r="KG731" s="75" t="s">
        <v>6361</v>
      </c>
      <c r="KH731" s="75" t="s">
        <v>6359</v>
      </c>
      <c r="KI731" s="75"/>
      <c r="KJ731" s="75" t="s">
        <v>6357</v>
      </c>
      <c r="KK731" s="75" t="s">
        <v>6355</v>
      </c>
      <c r="KL731" s="75" t="s">
        <v>6353</v>
      </c>
      <c r="KM731" s="75" t="s">
        <v>6351</v>
      </c>
      <c r="KN731" s="75" t="s">
        <v>6348</v>
      </c>
      <c r="KO731" s="75" t="s">
        <v>6346</v>
      </c>
      <c r="KP731" s="75" t="s">
        <v>6344</v>
      </c>
      <c r="KQ731" s="75" t="s">
        <v>6342</v>
      </c>
      <c r="KR731" s="75" t="s">
        <v>6340</v>
      </c>
      <c r="KS731" s="75" t="s">
        <v>6338</v>
      </c>
      <c r="KT731" s="75" t="s">
        <v>6336</v>
      </c>
      <c r="KU731" s="75" t="s">
        <v>6333</v>
      </c>
      <c r="KV731" s="75" t="s">
        <v>6331</v>
      </c>
      <c r="KW731" s="75" t="s">
        <v>6379</v>
      </c>
      <c r="KX731" s="75" t="s">
        <v>6330</v>
      </c>
      <c r="KY731" s="75" t="s">
        <v>6329</v>
      </c>
      <c r="KZ731" s="75" t="s">
        <v>6328</v>
      </c>
      <c r="LA731" s="75" t="s">
        <v>6327</v>
      </c>
      <c r="LB731" s="75" t="s">
        <v>6326</v>
      </c>
      <c r="LC731" s="75" t="s">
        <v>6325</v>
      </c>
      <c r="LD731" s="75" t="s">
        <v>6323</v>
      </c>
      <c r="LE731" s="75" t="s">
        <v>6321</v>
      </c>
      <c r="LF731" s="75" t="s">
        <v>6319</v>
      </c>
      <c r="LG731" s="75" t="s">
        <v>6317</v>
      </c>
      <c r="LH731" s="75" t="s">
        <v>6315</v>
      </c>
      <c r="LI731" s="75" t="s">
        <v>6312</v>
      </c>
      <c r="LJ731" s="75" t="s">
        <v>31345</v>
      </c>
      <c r="LK731" s="75" t="s">
        <v>31348</v>
      </c>
      <c r="LL731" s="75" t="s">
        <v>32354</v>
      </c>
      <c r="LM731" s="75" t="s">
        <v>32361</v>
      </c>
      <c r="LN731" s="75" t="s">
        <v>32375</v>
      </c>
      <c r="LO731" s="75" t="s">
        <v>32376</v>
      </c>
      <c r="LP731" s="79" t="str">
        <f t="shared" si="35"/>
        <v>NT-7
MT-1
MT-2
MT-7
MT-8
MT-9
MT-11
MT-12
MT-13
MT-14
MT-15</v>
      </c>
      <c r="LQ731" s="75"/>
      <c r="LR731" s="75"/>
      <c r="LS731" s="75"/>
      <c r="LT731" s="75"/>
      <c r="LU731" s="75"/>
      <c r="LV731" s="75"/>
      <c r="LW731" s="75" t="s">
        <v>6556</v>
      </c>
      <c r="LX731" s="75"/>
      <c r="LY731" s="75"/>
      <c r="LZ731" s="75"/>
      <c r="MA731" s="75"/>
      <c r="MB731" s="75"/>
      <c r="MC731" s="75"/>
      <c r="MD731" s="75"/>
      <c r="ME731" s="75" t="s">
        <v>6580</v>
      </c>
      <c r="MF731" s="75" t="s">
        <v>6583</v>
      </c>
      <c r="MG731" s="75"/>
      <c r="MH731" s="75"/>
      <c r="MI731" s="75"/>
      <c r="MJ731" s="75"/>
      <c r="MK731" s="75" t="s">
        <v>6596</v>
      </c>
      <c r="ML731" s="75" t="s">
        <v>8146</v>
      </c>
      <c r="MM731" s="75" t="s">
        <v>8574</v>
      </c>
      <c r="MN731" s="75"/>
      <c r="MO731" s="75" t="s">
        <v>8732</v>
      </c>
      <c r="MP731" s="75" t="s">
        <v>12204</v>
      </c>
      <c r="MQ731" s="75" t="s">
        <v>22881</v>
      </c>
      <c r="MR731" s="75" t="s">
        <v>25771</v>
      </c>
      <c r="MS731" s="75" t="s">
        <v>25772</v>
      </c>
      <c r="MT731" s="75"/>
      <c r="MU731" s="75"/>
      <c r="MV731" s="75"/>
      <c r="MW731" s="75"/>
      <c r="MX731" s="75"/>
      <c r="MY731" s="75"/>
      <c r="MZ731" s="75"/>
      <c r="NA731" s="75"/>
      <c r="NB731" s="76"/>
    </row>
    <row r="732" spans="1:366" s="22" customFormat="1" ht="64.5" customHeight="1" x14ac:dyDescent="0.25">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34608</v>
      </c>
      <c r="X732" s="76" t="s">
        <v>25263</v>
      </c>
      <c r="Y732" s="76" t="s">
        <v>30640</v>
      </c>
      <c r="Z732" s="76" t="s">
        <v>36947</v>
      </c>
      <c r="AA732" s="76" t="s">
        <v>35403</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c r="JW732" s="75" t="s">
        <v>3673</v>
      </c>
      <c r="JX732" s="75"/>
      <c r="JY732" s="79" t="str">
        <f t="shared" si="33"/>
        <v/>
      </c>
      <c r="JZ732" s="75"/>
      <c r="KA732" s="75"/>
      <c r="KB732" s="82" t="str">
        <f t="shared" si="34"/>
        <v>R-AC-1
R-AC-2
R-AC-3
R-AC-4
R-AM-1
R-AM-2
R-BC-1
R-BC-2
R-BC-3
R-BC-4
R-BC-5
R-EX-1
R-EX-2
R-EX-3
R-EX-4
R-EX-5
R-EX-6
R-EX-7
R-GV-1
R-GV-2
R-GV-3
R-GV-4
R-GV-5
R-GV-6
R-GV-7
R-GV-8
R-IR-1
R-IR-2
R-IR-3
R-IR-4
R-SA-1
R-SA-2</v>
      </c>
      <c r="KC732" s="75" t="s">
        <v>6370</v>
      </c>
      <c r="KD732" s="75" t="s">
        <v>6368</v>
      </c>
      <c r="KE732" s="75" t="s">
        <v>6366</v>
      </c>
      <c r="KF732" s="75" t="s">
        <v>6363</v>
      </c>
      <c r="KG732" s="75" t="s">
        <v>6361</v>
      </c>
      <c r="KH732" s="75" t="s">
        <v>6359</v>
      </c>
      <c r="KI732" s="75"/>
      <c r="KJ732" s="75" t="s">
        <v>6357</v>
      </c>
      <c r="KK732" s="75" t="s">
        <v>6355</v>
      </c>
      <c r="KL732" s="75" t="s">
        <v>6353</v>
      </c>
      <c r="KM732" s="75" t="s">
        <v>6351</v>
      </c>
      <c r="KN732" s="75" t="s">
        <v>6348</v>
      </c>
      <c r="KO732" s="75" t="s">
        <v>6346</v>
      </c>
      <c r="KP732" s="75" t="s">
        <v>6344</v>
      </c>
      <c r="KQ732" s="75" t="s">
        <v>6342</v>
      </c>
      <c r="KR732" s="75" t="s">
        <v>6340</v>
      </c>
      <c r="KS732" s="75" t="s">
        <v>6338</v>
      </c>
      <c r="KT732" s="75" t="s">
        <v>6336</v>
      </c>
      <c r="KU732" s="75" t="s">
        <v>6333</v>
      </c>
      <c r="KV732" s="75" t="s">
        <v>6331</v>
      </c>
      <c r="KW732" s="75" t="s">
        <v>6379</v>
      </c>
      <c r="KX732" s="75" t="s">
        <v>6330</v>
      </c>
      <c r="KY732" s="75" t="s">
        <v>6329</v>
      </c>
      <c r="KZ732" s="75" t="s">
        <v>6328</v>
      </c>
      <c r="LA732" s="75" t="s">
        <v>6327</v>
      </c>
      <c r="LB732" s="75" t="s">
        <v>6326</v>
      </c>
      <c r="LC732" s="75" t="s">
        <v>6325</v>
      </c>
      <c r="LD732" s="75" t="s">
        <v>6323</v>
      </c>
      <c r="LE732" s="75" t="s">
        <v>6321</v>
      </c>
      <c r="LF732" s="75" t="s">
        <v>6319</v>
      </c>
      <c r="LG732" s="75" t="s">
        <v>6317</v>
      </c>
      <c r="LH732" s="75" t="s">
        <v>6315</v>
      </c>
      <c r="LI732" s="75" t="s">
        <v>6312</v>
      </c>
      <c r="LJ732" s="75" t="s">
        <v>31345</v>
      </c>
      <c r="LK732" s="75" t="s">
        <v>31348</v>
      </c>
      <c r="LL732" s="75" t="s">
        <v>32354</v>
      </c>
      <c r="LM732" s="75" t="s">
        <v>32361</v>
      </c>
      <c r="LN732" s="75" t="s">
        <v>32375</v>
      </c>
      <c r="LO732" s="75" t="s">
        <v>32376</v>
      </c>
      <c r="LP732" s="79" t="str">
        <f t="shared" si="35"/>
        <v>NT-2
NT-3
NT-4
NT-5
NT-6
NT-7
NT-8
NT-9
NT-10
NT-11
NT-12
NT-13
NT-14
MT-1
MT-2
MT-3
MT-4
MT-5
MT-6
MT-7
MT-8
MT-9
MT-11
MT-12
MT-13
MT-14
MT-15</v>
      </c>
      <c r="LQ732" s="75"/>
      <c r="LR732" s="75" t="s">
        <v>6541</v>
      </c>
      <c r="LS732" s="75" t="s">
        <v>6544</v>
      </c>
      <c r="LT732" s="75" t="s">
        <v>6547</v>
      </c>
      <c r="LU732" s="75" t="s">
        <v>6550</v>
      </c>
      <c r="LV732" s="75" t="s">
        <v>6553</v>
      </c>
      <c r="LW732" s="75" t="s">
        <v>6556</v>
      </c>
      <c r="LX732" s="75" t="s">
        <v>6558</v>
      </c>
      <c r="LY732" s="75" t="s">
        <v>6561</v>
      </c>
      <c r="LZ732" s="75" t="s">
        <v>6564</v>
      </c>
      <c r="MA732" s="75" t="s">
        <v>6567</v>
      </c>
      <c r="MB732" s="75" t="s">
        <v>6570</v>
      </c>
      <c r="MC732" s="75" t="s">
        <v>6573</v>
      </c>
      <c r="MD732" s="75" t="s">
        <v>6576</v>
      </c>
      <c r="ME732" s="75" t="s">
        <v>6580</v>
      </c>
      <c r="MF732" s="75" t="s">
        <v>6583</v>
      </c>
      <c r="MG732" s="75" t="s">
        <v>6586</v>
      </c>
      <c r="MH732" s="75" t="s">
        <v>6589</v>
      </c>
      <c r="MI732" s="75" t="s">
        <v>6591</v>
      </c>
      <c r="MJ732" s="75" t="s">
        <v>6594</v>
      </c>
      <c r="MK732" s="75" t="s">
        <v>6596</v>
      </c>
      <c r="ML732" s="75" t="s">
        <v>8146</v>
      </c>
      <c r="MM732" s="75" t="s">
        <v>8574</v>
      </c>
      <c r="MN732" s="75"/>
      <c r="MO732" s="75" t="s">
        <v>8732</v>
      </c>
      <c r="MP732" s="75" t="s">
        <v>12204</v>
      </c>
      <c r="MQ732" s="75" t="s">
        <v>22881</v>
      </c>
      <c r="MR732" s="75" t="s">
        <v>25771</v>
      </c>
      <c r="MS732" s="75" t="s">
        <v>25772</v>
      </c>
      <c r="MT732" s="75"/>
      <c r="MU732" s="75"/>
      <c r="MV732" s="75"/>
      <c r="MW732" s="75"/>
      <c r="MX732" s="75"/>
      <c r="MY732" s="75"/>
      <c r="MZ732" s="75"/>
      <c r="NA732" s="75"/>
      <c r="NB732" s="76"/>
    </row>
    <row r="733" spans="1:366" s="22" customFormat="1" ht="64.5" customHeight="1" x14ac:dyDescent="0.25">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34609</v>
      </c>
      <c r="X733" s="76" t="s">
        <v>25263</v>
      </c>
      <c r="Y733" s="76" t="s">
        <v>30629</v>
      </c>
      <c r="Z733" s="76" t="s">
        <v>36948</v>
      </c>
      <c r="AA733" s="76" t="s">
        <v>36048</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c r="IV733" s="75" t="s">
        <v>7314</v>
      </c>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c r="JW733" s="75" t="s">
        <v>3673</v>
      </c>
      <c r="JX733" s="75"/>
      <c r="JY733" s="79" t="str">
        <f t="shared" si="33"/>
        <v/>
      </c>
      <c r="JZ733" s="75"/>
      <c r="KA733" s="75"/>
      <c r="KB733" s="82" t="str">
        <f t="shared" si="34"/>
        <v>R-AC-1
R-AC-2
R-AC-3
R-AC-4
R-AM-1
R-AM-2
R-AM-3
R-BC-1
R-BC-2
R-BC-3
R-BC-4
R-BC-5
R-EX-1
R-EX-2
R-EX-3
R-EX-4
R-EX-5
R-EX-6
R-EX-7
R-GV-1
R-GV-2
R-GV-3
R-GV-4
R-GV-5
R-GV-6
R-GV-7
R-GV-8
R-IR-1
R-IR-2
R-IR-3
R-IR-4
R-SA-1
R-SA-2</v>
      </c>
      <c r="KC733" s="75" t="s">
        <v>6370</v>
      </c>
      <c r="KD733" s="75" t="s">
        <v>6368</v>
      </c>
      <c r="KE733" s="75" t="s">
        <v>6366</v>
      </c>
      <c r="KF733" s="75" t="s">
        <v>6363</v>
      </c>
      <c r="KG733" s="75" t="s">
        <v>6361</v>
      </c>
      <c r="KH733" s="75" t="s">
        <v>6359</v>
      </c>
      <c r="KI733" s="75" t="s">
        <v>22883</v>
      </c>
      <c r="KJ733" s="75" t="s">
        <v>6357</v>
      </c>
      <c r="KK733" s="75" t="s">
        <v>6355</v>
      </c>
      <c r="KL733" s="75" t="s">
        <v>6353</v>
      </c>
      <c r="KM733" s="75" t="s">
        <v>6351</v>
      </c>
      <c r="KN733" s="75" t="s">
        <v>6348</v>
      </c>
      <c r="KO733" s="75" t="s">
        <v>6346</v>
      </c>
      <c r="KP733" s="75" t="s">
        <v>6344</v>
      </c>
      <c r="KQ733" s="75" t="s">
        <v>6342</v>
      </c>
      <c r="KR733" s="75" t="s">
        <v>6340</v>
      </c>
      <c r="KS733" s="75" t="s">
        <v>6338</v>
      </c>
      <c r="KT733" s="75" t="s">
        <v>6336</v>
      </c>
      <c r="KU733" s="75" t="s">
        <v>6333</v>
      </c>
      <c r="KV733" s="75" t="s">
        <v>6331</v>
      </c>
      <c r="KW733" s="75" t="s">
        <v>6379</v>
      </c>
      <c r="KX733" s="75" t="s">
        <v>6330</v>
      </c>
      <c r="KY733" s="75" t="s">
        <v>6329</v>
      </c>
      <c r="KZ733" s="75" t="s">
        <v>6328</v>
      </c>
      <c r="LA733" s="75" t="s">
        <v>6327</v>
      </c>
      <c r="LB733" s="75" t="s">
        <v>6326</v>
      </c>
      <c r="LC733" s="75" t="s">
        <v>6325</v>
      </c>
      <c r="LD733" s="75" t="s">
        <v>6323</v>
      </c>
      <c r="LE733" s="75" t="s">
        <v>6321</v>
      </c>
      <c r="LF733" s="75" t="s">
        <v>6319</v>
      </c>
      <c r="LG733" s="75" t="s">
        <v>6317</v>
      </c>
      <c r="LH733" s="75" t="s">
        <v>6315</v>
      </c>
      <c r="LI733" s="75" t="s">
        <v>6312</v>
      </c>
      <c r="LJ733" s="75" t="s">
        <v>31345</v>
      </c>
      <c r="LK733" s="75" t="s">
        <v>31348</v>
      </c>
      <c r="LL733" s="75" t="s">
        <v>32354</v>
      </c>
      <c r="LM733" s="75" t="s">
        <v>32361</v>
      </c>
      <c r="LN733" s="75" t="s">
        <v>32375</v>
      </c>
      <c r="LO733" s="75" t="s">
        <v>32376</v>
      </c>
      <c r="LP733" s="79" t="str">
        <f t="shared" si="35"/>
        <v>NT-2
NT-3
NT-4
NT-5
NT-6
NT-7
NT-8
NT-9
NT-10
NT-11
NT-12
NT-13
NT-14
MT-1
MT-2
MT-3
MT-4
MT-5
MT-6
MT-7
MT-8
MT-9
MT-11
MT-12
MT-13
MT-14
MT-15</v>
      </c>
      <c r="LQ733" s="75"/>
      <c r="LR733" s="75" t="s">
        <v>6541</v>
      </c>
      <c r="LS733" s="75" t="s">
        <v>6544</v>
      </c>
      <c r="LT733" s="75" t="s">
        <v>6547</v>
      </c>
      <c r="LU733" s="75" t="s">
        <v>6550</v>
      </c>
      <c r="LV733" s="75" t="s">
        <v>6553</v>
      </c>
      <c r="LW733" s="75" t="s">
        <v>6556</v>
      </c>
      <c r="LX733" s="75" t="s">
        <v>6558</v>
      </c>
      <c r="LY733" s="75" t="s">
        <v>6561</v>
      </c>
      <c r="LZ733" s="75" t="s">
        <v>6564</v>
      </c>
      <c r="MA733" s="75" t="s">
        <v>6567</v>
      </c>
      <c r="MB733" s="75" t="s">
        <v>6570</v>
      </c>
      <c r="MC733" s="75" t="s">
        <v>6573</v>
      </c>
      <c r="MD733" s="75" t="s">
        <v>6576</v>
      </c>
      <c r="ME733" s="75" t="s">
        <v>6580</v>
      </c>
      <c r="MF733" s="75" t="s">
        <v>6583</v>
      </c>
      <c r="MG733" s="75" t="s">
        <v>6586</v>
      </c>
      <c r="MH733" s="75" t="s">
        <v>6589</v>
      </c>
      <c r="MI733" s="75" t="s">
        <v>6591</v>
      </c>
      <c r="MJ733" s="75" t="s">
        <v>6594</v>
      </c>
      <c r="MK733" s="75" t="s">
        <v>6596</v>
      </c>
      <c r="ML733" s="75" t="s">
        <v>8146</v>
      </c>
      <c r="MM733" s="75" t="s">
        <v>8574</v>
      </c>
      <c r="MN733" s="75"/>
      <c r="MO733" s="75" t="s">
        <v>8732</v>
      </c>
      <c r="MP733" s="75" t="s">
        <v>12204</v>
      </c>
      <c r="MQ733" s="75" t="s">
        <v>22881</v>
      </c>
      <c r="MR733" s="75" t="s">
        <v>25771</v>
      </c>
      <c r="MS733" s="75" t="s">
        <v>25772</v>
      </c>
      <c r="MT733" s="75"/>
      <c r="MU733" s="75"/>
      <c r="MV733" s="75"/>
      <c r="MW733" s="75"/>
      <c r="MX733" s="75"/>
      <c r="MY733" s="75"/>
      <c r="MZ733" s="75"/>
      <c r="NA733" s="75"/>
      <c r="NB733" s="76"/>
    </row>
    <row r="734" spans="1:366" s="22" customFormat="1" ht="64.5" customHeight="1" x14ac:dyDescent="0.25">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34610</v>
      </c>
      <c r="X734" s="76" t="s">
        <v>25284</v>
      </c>
      <c r="Y734" s="76" t="s">
        <v>30641</v>
      </c>
      <c r="Z734" s="76" t="s">
        <v>30813</v>
      </c>
      <c r="AA734" s="76" t="s">
        <v>36049</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38548</v>
      </c>
      <c r="GH734" s="75"/>
      <c r="GI734" s="75" t="s">
        <v>38615</v>
      </c>
      <c r="GJ734" s="75"/>
      <c r="GK734" s="75" t="s">
        <v>38666</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37942</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38116</v>
      </c>
      <c r="IA734" s="75"/>
      <c r="IB734" s="75"/>
      <c r="IC734" s="75"/>
      <c r="ID734" s="75"/>
      <c r="IE734" s="75"/>
      <c r="IF734" s="75" t="s">
        <v>32889</v>
      </c>
      <c r="IG734" s="75"/>
      <c r="IH734" s="75"/>
      <c r="II734" s="75" t="s">
        <v>9076</v>
      </c>
      <c r="IJ734" s="75"/>
      <c r="IK734" s="75"/>
      <c r="IL734" s="75"/>
      <c r="IM734" s="75"/>
      <c r="IN734" s="75"/>
      <c r="IO734" s="75"/>
      <c r="IP734" s="75"/>
      <c r="IQ734" s="75"/>
      <c r="IR734" s="75" t="s">
        <v>11093</v>
      </c>
      <c r="IS734" s="75"/>
      <c r="IT734" s="75"/>
      <c r="IU734" s="75"/>
      <c r="IV734" s="75"/>
      <c r="IW734" s="75"/>
      <c r="IX734" s="75"/>
      <c r="IY734" s="75"/>
      <c r="IZ734" s="75"/>
      <c r="JA734" s="75" t="s">
        <v>9226</v>
      </c>
      <c r="JB734" s="75"/>
      <c r="JC734" s="75"/>
      <c r="JD734" s="75"/>
      <c r="JE734" s="75"/>
      <c r="JF734" s="75"/>
      <c r="JG734" s="75" t="s">
        <v>1496</v>
      </c>
      <c r="JH734" s="75"/>
      <c r="JI734" s="75" t="s">
        <v>1494</v>
      </c>
      <c r="JJ734" s="75" t="s">
        <v>28393</v>
      </c>
      <c r="JK734" s="75" t="s">
        <v>38364</v>
      </c>
      <c r="JL734" s="75"/>
      <c r="JM734" s="75"/>
      <c r="JN734" s="75"/>
      <c r="JO734" s="75"/>
      <c r="JP734" s="75"/>
      <c r="JQ734" s="75"/>
      <c r="JR734" s="75"/>
      <c r="JS734" s="75" t="s">
        <v>3673</v>
      </c>
      <c r="JT734" s="75"/>
      <c r="JU734" s="75"/>
      <c r="JV734" s="75" t="s">
        <v>28322</v>
      </c>
      <c r="JW734" s="75" t="s">
        <v>3673</v>
      </c>
      <c r="JX734" s="75"/>
      <c r="JY734" s="79" t="str">
        <f t="shared" si="33"/>
        <v/>
      </c>
      <c r="JZ734" s="75"/>
      <c r="KA734" s="75"/>
      <c r="KB734" s="82" t="str">
        <f t="shared" si="34"/>
        <v>R-AC-1
R-AC-2
R-AC-3
R-AC-4
R-AM-1
R-AM-2
R-BC-1
R-BC-2
R-BC-3
R-BC-4
R-BC-5
R-EX-1
R-EX-2
R-EX-3
R-EX-4
R-EX-5
R-EX-6
R-EX-7
R-GV-1
R-GV-2
R-GV-3
R-GV-4
R-GV-5
R-GV-6
R-GV-7
R-GV-8
R-IR-1
R-IR-2
R-IR-3
R-IR-4
R-SA-1
R-SA-2</v>
      </c>
      <c r="KC734" s="75" t="s">
        <v>6370</v>
      </c>
      <c r="KD734" s="75" t="s">
        <v>6368</v>
      </c>
      <c r="KE734" s="75" t="s">
        <v>6366</v>
      </c>
      <c r="KF734" s="75" t="s">
        <v>6363</v>
      </c>
      <c r="KG734" s="75" t="s">
        <v>6361</v>
      </c>
      <c r="KH734" s="75" t="s">
        <v>6359</v>
      </c>
      <c r="KI734" s="75"/>
      <c r="KJ734" s="75" t="s">
        <v>6357</v>
      </c>
      <c r="KK734" s="75" t="s">
        <v>6355</v>
      </c>
      <c r="KL734" s="75" t="s">
        <v>6353</v>
      </c>
      <c r="KM734" s="75" t="s">
        <v>6351</v>
      </c>
      <c r="KN734" s="75" t="s">
        <v>6348</v>
      </c>
      <c r="KO734" s="75" t="s">
        <v>6346</v>
      </c>
      <c r="KP734" s="75" t="s">
        <v>6344</v>
      </c>
      <c r="KQ734" s="75" t="s">
        <v>6342</v>
      </c>
      <c r="KR734" s="75" t="s">
        <v>6340</v>
      </c>
      <c r="KS734" s="75" t="s">
        <v>6338</v>
      </c>
      <c r="KT734" s="75" t="s">
        <v>6336</v>
      </c>
      <c r="KU734" s="75" t="s">
        <v>6333</v>
      </c>
      <c r="KV734" s="75" t="s">
        <v>6331</v>
      </c>
      <c r="KW734" s="75" t="s">
        <v>6379</v>
      </c>
      <c r="KX734" s="75" t="s">
        <v>6330</v>
      </c>
      <c r="KY734" s="75" t="s">
        <v>6329</v>
      </c>
      <c r="KZ734" s="75" t="s">
        <v>6328</v>
      </c>
      <c r="LA734" s="75" t="s">
        <v>6327</v>
      </c>
      <c r="LB734" s="75" t="s">
        <v>6326</v>
      </c>
      <c r="LC734" s="75" t="s">
        <v>6325</v>
      </c>
      <c r="LD734" s="75" t="s">
        <v>6323</v>
      </c>
      <c r="LE734" s="75" t="s">
        <v>6321</v>
      </c>
      <c r="LF734" s="75" t="s">
        <v>6319</v>
      </c>
      <c r="LG734" s="75" t="s">
        <v>6317</v>
      </c>
      <c r="LH734" s="75" t="s">
        <v>6315</v>
      </c>
      <c r="LI734" s="75" t="s">
        <v>6312</v>
      </c>
      <c r="LJ734" s="75" t="s">
        <v>31345</v>
      </c>
      <c r="LK734" s="75" t="s">
        <v>31348</v>
      </c>
      <c r="LL734" s="75" t="s">
        <v>32354</v>
      </c>
      <c r="LM734" s="75" t="s">
        <v>32361</v>
      </c>
      <c r="LN734" s="75" t="s">
        <v>32375</v>
      </c>
      <c r="LO734" s="75" t="s">
        <v>32376</v>
      </c>
      <c r="LP734" s="79" t="str">
        <f t="shared" si="35"/>
        <v>NT-2
NT-3
NT-4
NT-5
NT-6
NT-7
NT-8
NT-9
NT-10
NT-11
NT-12
NT-13
NT-14
MT-1
MT-2
MT-3
MT-4
MT-5
MT-6
MT-7
MT-8
MT-9
MT-11
MT-12
MT-13
MT-14
MT-15</v>
      </c>
      <c r="LQ734" s="75"/>
      <c r="LR734" s="75" t="s">
        <v>6541</v>
      </c>
      <c r="LS734" s="75" t="s">
        <v>6544</v>
      </c>
      <c r="LT734" s="75" t="s">
        <v>6547</v>
      </c>
      <c r="LU734" s="75" t="s">
        <v>6550</v>
      </c>
      <c r="LV734" s="75" t="s">
        <v>6553</v>
      </c>
      <c r="LW734" s="75" t="s">
        <v>6556</v>
      </c>
      <c r="LX734" s="75" t="s">
        <v>6558</v>
      </c>
      <c r="LY734" s="75" t="s">
        <v>6561</v>
      </c>
      <c r="LZ734" s="75" t="s">
        <v>6564</v>
      </c>
      <c r="MA734" s="75" t="s">
        <v>6567</v>
      </c>
      <c r="MB734" s="75" t="s">
        <v>6570</v>
      </c>
      <c r="MC734" s="75" t="s">
        <v>6573</v>
      </c>
      <c r="MD734" s="75" t="s">
        <v>6576</v>
      </c>
      <c r="ME734" s="75" t="s">
        <v>6580</v>
      </c>
      <c r="MF734" s="75" t="s">
        <v>6583</v>
      </c>
      <c r="MG734" s="75" t="s">
        <v>6586</v>
      </c>
      <c r="MH734" s="75" t="s">
        <v>6589</v>
      </c>
      <c r="MI734" s="75" t="s">
        <v>6591</v>
      </c>
      <c r="MJ734" s="75" t="s">
        <v>6594</v>
      </c>
      <c r="MK734" s="75" t="s">
        <v>6596</v>
      </c>
      <c r="ML734" s="75" t="s">
        <v>8146</v>
      </c>
      <c r="MM734" s="75" t="s">
        <v>8574</v>
      </c>
      <c r="MN734" s="75"/>
      <c r="MO734" s="75" t="s">
        <v>8732</v>
      </c>
      <c r="MP734" s="75" t="s">
        <v>12204</v>
      </c>
      <c r="MQ734" s="75" t="s">
        <v>22881</v>
      </c>
      <c r="MR734" s="75" t="s">
        <v>25771</v>
      </c>
      <c r="MS734" s="75" t="s">
        <v>25772</v>
      </c>
      <c r="MT734" s="75"/>
      <c r="MU734" s="75"/>
      <c r="MV734" s="75"/>
      <c r="MW734" s="75"/>
      <c r="MX734" s="75"/>
      <c r="MY734" s="75"/>
      <c r="MZ734" s="75"/>
      <c r="NA734" s="75"/>
      <c r="NB734" s="76"/>
    </row>
    <row r="735" spans="1:366" s="22" customFormat="1" ht="64.5" customHeight="1" x14ac:dyDescent="0.25">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34611</v>
      </c>
      <c r="X735" s="76" t="s">
        <v>25285</v>
      </c>
      <c r="Y735" s="76" t="s">
        <v>30642</v>
      </c>
      <c r="Z735" s="76" t="s">
        <v>30813</v>
      </c>
      <c r="AA735" s="76" t="s">
        <v>36050</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c r="IS735" s="75">
        <v>9</v>
      </c>
      <c r="IT735" s="75"/>
      <c r="IU735" s="75"/>
      <c r="IV735" s="75" t="s">
        <v>7279</v>
      </c>
      <c r="IW735" s="75"/>
      <c r="IX735" s="75"/>
      <c r="IY735" s="75">
        <v>11</v>
      </c>
      <c r="IZ735" s="75"/>
      <c r="JA735" s="75"/>
      <c r="JB735" s="75"/>
      <c r="JC735" s="75"/>
      <c r="JD735" s="75">
        <v>26</v>
      </c>
      <c r="JE735" s="75"/>
      <c r="JF735" s="75"/>
      <c r="JG735" s="75"/>
      <c r="JH735" s="75"/>
      <c r="JI735" s="75"/>
      <c r="JJ735" s="75"/>
      <c r="JK735" s="75" t="s">
        <v>38436</v>
      </c>
      <c r="JL735" s="75"/>
      <c r="JM735" s="75"/>
      <c r="JN735" s="75"/>
      <c r="JO735" s="75"/>
      <c r="JP735" s="75"/>
      <c r="JQ735" s="75"/>
      <c r="JR735" s="75"/>
      <c r="JS735" s="75" t="s">
        <v>3673</v>
      </c>
      <c r="JT735" s="75" t="s">
        <v>4126</v>
      </c>
      <c r="JU735" s="75"/>
      <c r="JV735" s="75" t="s">
        <v>28323</v>
      </c>
      <c r="JW735" s="75" t="s">
        <v>3673</v>
      </c>
      <c r="JX735" s="75"/>
      <c r="JY735" s="79" t="str">
        <f t="shared" si="33"/>
        <v/>
      </c>
      <c r="JZ735" s="75"/>
      <c r="KA735" s="75"/>
      <c r="KB735" s="82" t="str">
        <f t="shared" si="34"/>
        <v>R-AC-1
R-AC-2
R-AC-3
R-AC-4
R-AM-1
R-AM-2
R-BC-1
R-BC-2
R-BC-3
R-BC-4
R-BC-5
R-EX-1
R-EX-2
R-EX-3
R-EX-4
R-EX-5
R-EX-6
R-EX-7
R-GV-1
R-GV-2
R-GV-3
R-GV-4
R-GV-5
R-GV-6
R-GV-7
R-GV-8
R-IR-1
R-IR-2
R-IR-3
R-IR-4
R-SA-1</v>
      </c>
      <c r="KC735" s="75" t="s">
        <v>6370</v>
      </c>
      <c r="KD735" s="75" t="s">
        <v>6368</v>
      </c>
      <c r="KE735" s="75" t="s">
        <v>6366</v>
      </c>
      <c r="KF735" s="75" t="s">
        <v>6363</v>
      </c>
      <c r="KG735" s="75" t="s">
        <v>6361</v>
      </c>
      <c r="KH735" s="75" t="s">
        <v>6359</v>
      </c>
      <c r="KI735" s="75"/>
      <c r="KJ735" s="75" t="s">
        <v>6357</v>
      </c>
      <c r="KK735" s="75" t="s">
        <v>6355</v>
      </c>
      <c r="KL735" s="75" t="s">
        <v>6353</v>
      </c>
      <c r="KM735" s="75" t="s">
        <v>6351</v>
      </c>
      <c r="KN735" s="75" t="s">
        <v>6348</v>
      </c>
      <c r="KO735" s="75" t="s">
        <v>6346</v>
      </c>
      <c r="KP735" s="75" t="s">
        <v>6344</v>
      </c>
      <c r="KQ735" s="75" t="s">
        <v>6342</v>
      </c>
      <c r="KR735" s="75" t="s">
        <v>6340</v>
      </c>
      <c r="KS735" s="75" t="s">
        <v>6338</v>
      </c>
      <c r="KT735" s="75" t="s">
        <v>6336</v>
      </c>
      <c r="KU735" s="75" t="s">
        <v>6333</v>
      </c>
      <c r="KV735" s="75" t="s">
        <v>6331</v>
      </c>
      <c r="KW735" s="75" t="s">
        <v>6379</v>
      </c>
      <c r="KX735" s="75" t="s">
        <v>6330</v>
      </c>
      <c r="KY735" s="75" t="s">
        <v>6329</v>
      </c>
      <c r="KZ735" s="75" t="s">
        <v>6328</v>
      </c>
      <c r="LA735" s="75" t="s">
        <v>6327</v>
      </c>
      <c r="LB735" s="75" t="s">
        <v>6326</v>
      </c>
      <c r="LC735" s="75" t="s">
        <v>6325</v>
      </c>
      <c r="LD735" s="75" t="s">
        <v>6323</v>
      </c>
      <c r="LE735" s="75" t="s">
        <v>6321</v>
      </c>
      <c r="LF735" s="75" t="s">
        <v>6319</v>
      </c>
      <c r="LG735" s="75" t="s">
        <v>6317</v>
      </c>
      <c r="LH735" s="75" t="s">
        <v>6315</v>
      </c>
      <c r="LI735" s="75"/>
      <c r="LJ735" s="75" t="s">
        <v>31345</v>
      </c>
      <c r="LK735" s="75" t="s">
        <v>31348</v>
      </c>
      <c r="LL735" s="75" t="s">
        <v>32354</v>
      </c>
      <c r="LM735" s="75" t="s">
        <v>32361</v>
      </c>
      <c r="LN735" s="75" t="s">
        <v>32375</v>
      </c>
      <c r="LO735" s="75" t="s">
        <v>32376</v>
      </c>
      <c r="LP735" s="79" t="str">
        <f t="shared" si="35"/>
        <v>NT-7
MT-1
MT-2
MT-7
MT-8
MT-9
MT-11
MT-12
MT-13
MT-14
MT-15</v>
      </c>
      <c r="LQ735" s="75"/>
      <c r="LR735" s="75"/>
      <c r="LS735" s="75"/>
      <c r="LT735" s="75"/>
      <c r="LU735" s="75"/>
      <c r="LV735" s="75"/>
      <c r="LW735" s="75" t="s">
        <v>6556</v>
      </c>
      <c r="LX735" s="75"/>
      <c r="LY735" s="75"/>
      <c r="LZ735" s="75"/>
      <c r="MA735" s="75"/>
      <c r="MB735" s="75"/>
      <c r="MC735" s="75"/>
      <c r="MD735" s="75"/>
      <c r="ME735" s="75" t="s">
        <v>6580</v>
      </c>
      <c r="MF735" s="75" t="s">
        <v>6583</v>
      </c>
      <c r="MG735" s="75"/>
      <c r="MH735" s="75"/>
      <c r="MI735" s="75"/>
      <c r="MJ735" s="75"/>
      <c r="MK735" s="75" t="s">
        <v>6596</v>
      </c>
      <c r="ML735" s="75" t="s">
        <v>8146</v>
      </c>
      <c r="MM735" s="75" t="s">
        <v>8574</v>
      </c>
      <c r="MN735" s="75"/>
      <c r="MO735" s="75" t="s">
        <v>8732</v>
      </c>
      <c r="MP735" s="75" t="s">
        <v>12204</v>
      </c>
      <c r="MQ735" s="75" t="s">
        <v>22881</v>
      </c>
      <c r="MR735" s="75" t="s">
        <v>25771</v>
      </c>
      <c r="MS735" s="75" t="s">
        <v>25772</v>
      </c>
      <c r="MT735" s="75"/>
      <c r="MU735" s="75"/>
      <c r="MV735" s="75"/>
      <c r="MW735" s="75"/>
      <c r="MX735" s="75"/>
      <c r="MY735" s="75"/>
      <c r="MZ735" s="75"/>
      <c r="NA735" s="75"/>
      <c r="NB735" s="76"/>
    </row>
    <row r="736" spans="1:366" s="22" customFormat="1" ht="64.5" customHeight="1" x14ac:dyDescent="0.25">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34612</v>
      </c>
      <c r="X736" s="76" t="s">
        <v>25286</v>
      </c>
      <c r="Y736" s="76" t="s">
        <v>30643</v>
      </c>
      <c r="Z736" s="76" t="s">
        <v>36949</v>
      </c>
      <c r="AA736" s="76" t="s">
        <v>36051</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38071</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c r="IV736" s="75" t="s">
        <v>10993</v>
      </c>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c r="JT736" s="75" t="s">
        <v>25582</v>
      </c>
      <c r="JU736" s="75"/>
      <c r="JV736" s="75" t="s">
        <v>28257</v>
      </c>
      <c r="JW736" s="75" t="s">
        <v>3673</v>
      </c>
      <c r="JX736" s="75"/>
      <c r="JY736" s="79" t="str">
        <f t="shared" si="33"/>
        <v/>
      </c>
      <c r="JZ736" s="75"/>
      <c r="KA736" s="75"/>
      <c r="KB736" s="82" t="str">
        <f t="shared" si="34"/>
        <v>R-AC-1
R-AC-2
R-AC-3
R-AC-4
R-AM-1
R-AM-2
R-AM-3
R-BC-1
R-BC-2
R-BC-3
R-BC-4
R-BC-5
R-EX-1
R-EX-2
R-EX-3
R-EX-4
R-EX-5
R-EX-6
R-EX-7
R-GV-1
R-GV-2
R-GV-3
R-GV-4
R-GV-5
R-GV-6
R-GV-7
R-GV-8
R-IR-1
R-IR-2
R-IR-3
R-IR-4
R-SA-1</v>
      </c>
      <c r="KC736" s="75" t="s">
        <v>6370</v>
      </c>
      <c r="KD736" s="75" t="s">
        <v>6368</v>
      </c>
      <c r="KE736" s="75" t="s">
        <v>6366</v>
      </c>
      <c r="KF736" s="75" t="s">
        <v>6363</v>
      </c>
      <c r="KG736" s="75" t="s">
        <v>6361</v>
      </c>
      <c r="KH736" s="75" t="s">
        <v>6359</v>
      </c>
      <c r="KI736" s="75" t="s">
        <v>22883</v>
      </c>
      <c r="KJ736" s="75" t="s">
        <v>6357</v>
      </c>
      <c r="KK736" s="75" t="s">
        <v>6355</v>
      </c>
      <c r="KL736" s="75" t="s">
        <v>6353</v>
      </c>
      <c r="KM736" s="75" t="s">
        <v>6351</v>
      </c>
      <c r="KN736" s="75" t="s">
        <v>6348</v>
      </c>
      <c r="KO736" s="75" t="s">
        <v>6346</v>
      </c>
      <c r="KP736" s="75" t="s">
        <v>6344</v>
      </c>
      <c r="KQ736" s="75" t="s">
        <v>6342</v>
      </c>
      <c r="KR736" s="75" t="s">
        <v>6340</v>
      </c>
      <c r="KS736" s="75" t="s">
        <v>6338</v>
      </c>
      <c r="KT736" s="75" t="s">
        <v>6336</v>
      </c>
      <c r="KU736" s="75" t="s">
        <v>6333</v>
      </c>
      <c r="KV736" s="75" t="s">
        <v>6331</v>
      </c>
      <c r="KW736" s="75" t="s">
        <v>6379</v>
      </c>
      <c r="KX736" s="75" t="s">
        <v>6330</v>
      </c>
      <c r="KY736" s="75" t="s">
        <v>6329</v>
      </c>
      <c r="KZ736" s="75" t="s">
        <v>6328</v>
      </c>
      <c r="LA736" s="75" t="s">
        <v>6327</v>
      </c>
      <c r="LB736" s="75" t="s">
        <v>6326</v>
      </c>
      <c r="LC736" s="75" t="s">
        <v>6325</v>
      </c>
      <c r="LD736" s="75" t="s">
        <v>6323</v>
      </c>
      <c r="LE736" s="75" t="s">
        <v>6321</v>
      </c>
      <c r="LF736" s="75" t="s">
        <v>6319</v>
      </c>
      <c r="LG736" s="75" t="s">
        <v>6317</v>
      </c>
      <c r="LH736" s="75" t="s">
        <v>6315</v>
      </c>
      <c r="LI736" s="75"/>
      <c r="LJ736" s="75" t="s">
        <v>31345</v>
      </c>
      <c r="LK736" s="75" t="s">
        <v>31348</v>
      </c>
      <c r="LL736" s="75" t="s">
        <v>32354</v>
      </c>
      <c r="LM736" s="75" t="s">
        <v>32361</v>
      </c>
      <c r="LN736" s="75" t="s">
        <v>32375</v>
      </c>
      <c r="LO736" s="75" t="s">
        <v>32376</v>
      </c>
      <c r="LP736" s="79" t="str">
        <f t="shared" si="35"/>
        <v>NT-2
NT-3
NT-4
NT-5
NT-6
NT-7
NT-8
NT-9
NT-10
NT-11
NT-12
NT-13
NT-14
MT-1
MT-2
MT-3
MT-4
MT-5
MT-6
MT-7
MT-8
MT-9
MT-10
MT-11
MT-12
MT-13
MT-14
MT-15</v>
      </c>
      <c r="LQ736" s="75"/>
      <c r="LR736" s="75" t="s">
        <v>6541</v>
      </c>
      <c r="LS736" s="75" t="s">
        <v>6544</v>
      </c>
      <c r="LT736" s="75" t="s">
        <v>6547</v>
      </c>
      <c r="LU736" s="75" t="s">
        <v>6550</v>
      </c>
      <c r="LV736" s="75" t="s">
        <v>6553</v>
      </c>
      <c r="LW736" s="75" t="s">
        <v>6556</v>
      </c>
      <c r="LX736" s="75" t="s">
        <v>6558</v>
      </c>
      <c r="LY736" s="75" t="s">
        <v>6561</v>
      </c>
      <c r="LZ736" s="75" t="s">
        <v>6564</v>
      </c>
      <c r="MA736" s="75" t="s">
        <v>6567</v>
      </c>
      <c r="MB736" s="75" t="s">
        <v>6570</v>
      </c>
      <c r="MC736" s="75" t="s">
        <v>6573</v>
      </c>
      <c r="MD736" s="75" t="s">
        <v>6576</v>
      </c>
      <c r="ME736" s="75" t="s">
        <v>6580</v>
      </c>
      <c r="MF736" s="75" t="s">
        <v>6583</v>
      </c>
      <c r="MG736" s="75" t="s">
        <v>6586</v>
      </c>
      <c r="MH736" s="75" t="s">
        <v>6589</v>
      </c>
      <c r="MI736" s="75" t="s">
        <v>6591</v>
      </c>
      <c r="MJ736" s="75" t="s">
        <v>6594</v>
      </c>
      <c r="MK736" s="75" t="s">
        <v>6596</v>
      </c>
      <c r="ML736" s="75" t="s">
        <v>8146</v>
      </c>
      <c r="MM736" s="75" t="s">
        <v>8574</v>
      </c>
      <c r="MN736" s="75" t="s">
        <v>8577</v>
      </c>
      <c r="MO736" s="75" t="s">
        <v>8732</v>
      </c>
      <c r="MP736" s="75" t="s">
        <v>12204</v>
      </c>
      <c r="MQ736" s="75" t="s">
        <v>22881</v>
      </c>
      <c r="MR736" s="75" t="s">
        <v>25771</v>
      </c>
      <c r="MS736" s="75" t="s">
        <v>25772</v>
      </c>
      <c r="MT736" s="75"/>
      <c r="MU736" s="75"/>
      <c r="MV736" s="75"/>
      <c r="MW736" s="75"/>
      <c r="MX736" s="75"/>
      <c r="MY736" s="75"/>
      <c r="MZ736" s="75"/>
      <c r="NA736" s="75"/>
      <c r="NB736" s="76"/>
    </row>
    <row r="737" spans="1:366" s="22" customFormat="1" ht="64.5" customHeight="1" x14ac:dyDescent="0.25">
      <c r="A737" s="75" t="s">
        <v>1399</v>
      </c>
      <c r="B737" s="75" t="s">
        <v>7040</v>
      </c>
      <c r="C737" s="75" t="s">
        <v>7039</v>
      </c>
      <c r="D737" s="76" t="s">
        <v>7701</v>
      </c>
      <c r="E737" s="75" t="s">
        <v>33213</v>
      </c>
      <c r="F737" s="76"/>
      <c r="G737" s="76"/>
      <c r="H737" s="76"/>
      <c r="I737" s="76"/>
      <c r="J737" s="76"/>
      <c r="K737" s="76" t="s">
        <v>35077</v>
      </c>
      <c r="L737" s="77">
        <v>6</v>
      </c>
      <c r="M737" s="78"/>
      <c r="N737" s="78" t="s">
        <v>3673</v>
      </c>
      <c r="O737" s="78"/>
      <c r="P737" s="78"/>
      <c r="Q737" s="78"/>
      <c r="R737" s="77" t="s">
        <v>3761</v>
      </c>
      <c r="S737" s="78" t="s">
        <v>3673</v>
      </c>
      <c r="T737" s="78" t="s">
        <v>3673</v>
      </c>
      <c r="U737" s="83"/>
      <c r="V737" s="76" t="s">
        <v>35252</v>
      </c>
      <c r="W737" s="76" t="s">
        <v>35253</v>
      </c>
      <c r="X737" s="76" t="s">
        <v>25263</v>
      </c>
      <c r="Y737" s="76" t="s">
        <v>30644</v>
      </c>
      <c r="Z737" s="76" t="s">
        <v>36950</v>
      </c>
      <c r="AA737" s="76" t="s">
        <v>36052</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38812</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c r="JA737" s="75" t="s">
        <v>9161</v>
      </c>
      <c r="JB737" s="75"/>
      <c r="JC737" s="75"/>
      <c r="JD737" s="75"/>
      <c r="JE737" s="75"/>
      <c r="JF737" s="75"/>
      <c r="JG737" s="75"/>
      <c r="JH737" s="75"/>
      <c r="JI737" s="75"/>
      <c r="JJ737" s="75"/>
      <c r="JK737" s="75"/>
      <c r="JL737" s="75"/>
      <c r="JM737" s="75"/>
      <c r="JN737" s="75"/>
      <c r="JO737" s="75"/>
      <c r="JP737" s="75"/>
      <c r="JQ737" s="75"/>
      <c r="JR737" s="75"/>
      <c r="JS737" s="75"/>
      <c r="JT737" s="75"/>
      <c r="JU737" s="75"/>
      <c r="JV737" s="75" t="s">
        <v>28219</v>
      </c>
      <c r="JW737" s="75" t="s">
        <v>3673</v>
      </c>
      <c r="JX737" s="75"/>
      <c r="JY737" s="79" t="str">
        <f t="shared" si="33"/>
        <v/>
      </c>
      <c r="JZ737" s="75"/>
      <c r="KA737" s="75"/>
      <c r="KB737" s="82" t="str">
        <f t="shared" si="34"/>
        <v>R-AC-1
R-AC-2
R-AC-3
R-AC-4
R-AM-1
R-AM-2
R-AM-3
R-BC-1
R-BC-2
R-BC-3
R-BC-4
R-BC-5
R-EX-1
R-EX-2
R-EX-3
R-EX-4
R-EX-5
R-EX-6
R-EX-7
R-GV-1
R-GV-2
R-GV-3
R-GV-4
R-GV-5
R-GV-6
R-GV-7
R-GV-8
R-IR-1
R-IR-2
R-IR-3
R-IR-4
R-SA-1</v>
      </c>
      <c r="KC737" s="75" t="s">
        <v>6370</v>
      </c>
      <c r="KD737" s="75" t="s">
        <v>6368</v>
      </c>
      <c r="KE737" s="75" t="s">
        <v>6366</v>
      </c>
      <c r="KF737" s="75" t="s">
        <v>6363</v>
      </c>
      <c r="KG737" s="75" t="s">
        <v>6361</v>
      </c>
      <c r="KH737" s="75" t="s">
        <v>6359</v>
      </c>
      <c r="KI737" s="75" t="s">
        <v>22883</v>
      </c>
      <c r="KJ737" s="75" t="s">
        <v>6357</v>
      </c>
      <c r="KK737" s="75" t="s">
        <v>6355</v>
      </c>
      <c r="KL737" s="75" t="s">
        <v>6353</v>
      </c>
      <c r="KM737" s="75" t="s">
        <v>6351</v>
      </c>
      <c r="KN737" s="75" t="s">
        <v>6348</v>
      </c>
      <c r="KO737" s="75" t="s">
        <v>6346</v>
      </c>
      <c r="KP737" s="75" t="s">
        <v>6344</v>
      </c>
      <c r="KQ737" s="75" t="s">
        <v>6342</v>
      </c>
      <c r="KR737" s="75" t="s">
        <v>6340</v>
      </c>
      <c r="KS737" s="75" t="s">
        <v>6338</v>
      </c>
      <c r="KT737" s="75" t="s">
        <v>6336</v>
      </c>
      <c r="KU737" s="75" t="s">
        <v>6333</v>
      </c>
      <c r="KV737" s="75" t="s">
        <v>6331</v>
      </c>
      <c r="KW737" s="75" t="s">
        <v>6379</v>
      </c>
      <c r="KX737" s="75" t="s">
        <v>6330</v>
      </c>
      <c r="KY737" s="75" t="s">
        <v>6329</v>
      </c>
      <c r="KZ737" s="75" t="s">
        <v>6328</v>
      </c>
      <c r="LA737" s="75" t="s">
        <v>6327</v>
      </c>
      <c r="LB737" s="75" t="s">
        <v>6326</v>
      </c>
      <c r="LC737" s="75" t="s">
        <v>6325</v>
      </c>
      <c r="LD737" s="75" t="s">
        <v>6323</v>
      </c>
      <c r="LE737" s="75" t="s">
        <v>6321</v>
      </c>
      <c r="LF737" s="75" t="s">
        <v>6319</v>
      </c>
      <c r="LG737" s="75" t="s">
        <v>6317</v>
      </c>
      <c r="LH737" s="75" t="s">
        <v>6315</v>
      </c>
      <c r="LI737" s="75"/>
      <c r="LJ737" s="75" t="s">
        <v>31345</v>
      </c>
      <c r="LK737" s="75" t="s">
        <v>31348</v>
      </c>
      <c r="LL737" s="75" t="s">
        <v>32354</v>
      </c>
      <c r="LM737" s="75" t="s">
        <v>32361</v>
      </c>
      <c r="LN737" s="75" t="s">
        <v>32375</v>
      </c>
      <c r="LO737" s="75" t="s">
        <v>32376</v>
      </c>
      <c r="LP737" s="79" t="str">
        <f t="shared" si="35"/>
        <v>NT-7
MT-1
MT-2
MT-7
MT-8
MT-9
MT-10
MT-11
MT-12
MT-13
MT-14
MT-15</v>
      </c>
      <c r="LQ737" s="75"/>
      <c r="LR737" s="75"/>
      <c r="LS737" s="75"/>
      <c r="LT737" s="75"/>
      <c r="LU737" s="75"/>
      <c r="LV737" s="75"/>
      <c r="LW737" s="75" t="s">
        <v>6556</v>
      </c>
      <c r="LX737" s="75"/>
      <c r="LY737" s="75"/>
      <c r="LZ737" s="75"/>
      <c r="MA737" s="75"/>
      <c r="MB737" s="75"/>
      <c r="MC737" s="75"/>
      <c r="MD737" s="75"/>
      <c r="ME737" s="75" t="s">
        <v>6580</v>
      </c>
      <c r="MF737" s="75" t="s">
        <v>6583</v>
      </c>
      <c r="MG737" s="75"/>
      <c r="MH737" s="75"/>
      <c r="MI737" s="75"/>
      <c r="MJ737" s="75"/>
      <c r="MK737" s="75" t="s">
        <v>6596</v>
      </c>
      <c r="ML737" s="75" t="s">
        <v>8146</v>
      </c>
      <c r="MM737" s="75" t="s">
        <v>8574</v>
      </c>
      <c r="MN737" s="75" t="s">
        <v>8577</v>
      </c>
      <c r="MO737" s="75" t="s">
        <v>8732</v>
      </c>
      <c r="MP737" s="75" t="s">
        <v>12204</v>
      </c>
      <c r="MQ737" s="75" t="s">
        <v>22881</v>
      </c>
      <c r="MR737" s="75" t="s">
        <v>25771</v>
      </c>
      <c r="MS737" s="75" t="s">
        <v>25772</v>
      </c>
      <c r="MT737" s="75"/>
      <c r="MU737" s="75"/>
      <c r="MV737" s="75"/>
      <c r="MW737" s="75"/>
      <c r="MX737" s="75"/>
      <c r="MY737" s="75"/>
      <c r="MZ737" s="75"/>
      <c r="NA737" s="75"/>
      <c r="NB737" s="76"/>
    </row>
    <row r="738" spans="1:366" s="22" customFormat="1" ht="64.5" customHeight="1" x14ac:dyDescent="0.25">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36053</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39016</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37939</v>
      </c>
      <c r="HH738" s="75"/>
      <c r="HI738" s="75" t="s">
        <v>12087</v>
      </c>
      <c r="HJ738" s="75"/>
      <c r="HK738" s="75" t="s">
        <v>24852</v>
      </c>
      <c r="HL738" s="75"/>
      <c r="HM738" s="75"/>
      <c r="HN738" s="75" t="s">
        <v>38778</v>
      </c>
      <c r="HO738" s="75"/>
      <c r="HP738" s="75"/>
      <c r="HQ738" s="75"/>
      <c r="HR738" s="75"/>
      <c r="HS738" s="75"/>
      <c r="HT738" s="75"/>
      <c r="HU738" s="75"/>
      <c r="HV738" s="75"/>
      <c r="HW738" s="75" t="s">
        <v>24206</v>
      </c>
      <c r="HX738" s="75"/>
      <c r="HY738" s="75"/>
      <c r="HZ738" s="75" t="s">
        <v>38110</v>
      </c>
      <c r="IA738" s="75"/>
      <c r="IB738" s="75"/>
      <c r="IC738" s="75"/>
      <c r="ID738" s="75"/>
      <c r="IE738" s="75"/>
      <c r="IF738" s="75" t="s">
        <v>32871</v>
      </c>
      <c r="IG738" s="75"/>
      <c r="IH738" s="75"/>
      <c r="II738" s="75"/>
      <c r="IJ738" s="75"/>
      <c r="IK738" s="75"/>
      <c r="IL738" s="75"/>
      <c r="IM738" s="75"/>
      <c r="IN738" s="75"/>
      <c r="IO738" s="75"/>
      <c r="IP738" s="75"/>
      <c r="IQ738" s="75"/>
      <c r="IR738" s="75"/>
      <c r="IS738" s="75"/>
      <c r="IT738" s="75" t="s">
        <v>32682</v>
      </c>
      <c r="IU738" s="75" t="s">
        <v>38220</v>
      </c>
      <c r="IV738" s="75" t="s">
        <v>10966</v>
      </c>
      <c r="IW738" s="75"/>
      <c r="IX738" s="75"/>
      <c r="IY738" s="75"/>
      <c r="IZ738" s="75"/>
      <c r="JA738" s="75" t="s">
        <v>9126</v>
      </c>
      <c r="JB738" s="75"/>
      <c r="JC738" s="75"/>
      <c r="JD738" s="75"/>
      <c r="JE738" s="75"/>
      <c r="JF738" s="75"/>
      <c r="JG738" s="75" t="s">
        <v>7891</v>
      </c>
      <c r="JH738" s="75"/>
      <c r="JI738" s="75"/>
      <c r="JJ738" s="75" t="s">
        <v>24591</v>
      </c>
      <c r="JK738" s="75" t="s">
        <v>29829</v>
      </c>
      <c r="JL738" s="75"/>
      <c r="JM738" s="75"/>
      <c r="JN738" s="75"/>
      <c r="JO738" s="75"/>
      <c r="JP738" s="75"/>
      <c r="JQ738" s="75"/>
      <c r="JR738" s="75"/>
      <c r="JS738" s="75" t="s">
        <v>3673</v>
      </c>
      <c r="JT738" s="75"/>
      <c r="JU738" s="75" t="s">
        <v>3673</v>
      </c>
      <c r="JV738" s="75" t="s">
        <v>30490</v>
      </c>
      <c r="JW738" s="75" t="s">
        <v>3673</v>
      </c>
      <c r="JX738" s="75"/>
      <c r="JY738" s="79" t="str">
        <f t="shared" si="33"/>
        <v/>
      </c>
      <c r="JZ738" s="75"/>
      <c r="KA738" s="75"/>
      <c r="KB738" s="82" t="str">
        <f t="shared" si="34"/>
        <v>R-AC-1
R-AC-2
R-AC-3
R-AC-4
R-AM-1
R-AM-2
R-BC-1
R-BC-2
R-BC-3
R-BC-4
R-BC-5
R-EX-1
R-EX-2
R-EX-3
R-EX-4
R-EX-5
R-EX-6
R-EX-7
R-GV-1
R-GV-2
R-GV-3
R-GV-4
R-GV-5
R-GV-6
R-GV-7
R-GV-8
R-IR-1
R-IR-2
R-IR-3
R-IR-4
R-SA-1</v>
      </c>
      <c r="KC738" s="75" t="s">
        <v>6370</v>
      </c>
      <c r="KD738" s="75" t="s">
        <v>6368</v>
      </c>
      <c r="KE738" s="75" t="s">
        <v>6366</v>
      </c>
      <c r="KF738" s="75" t="s">
        <v>6363</v>
      </c>
      <c r="KG738" s="75" t="s">
        <v>6361</v>
      </c>
      <c r="KH738" s="75" t="s">
        <v>6359</v>
      </c>
      <c r="KI738" s="75"/>
      <c r="KJ738" s="75" t="s">
        <v>6357</v>
      </c>
      <c r="KK738" s="75" t="s">
        <v>6355</v>
      </c>
      <c r="KL738" s="75" t="s">
        <v>6353</v>
      </c>
      <c r="KM738" s="75" t="s">
        <v>6351</v>
      </c>
      <c r="KN738" s="75" t="s">
        <v>6348</v>
      </c>
      <c r="KO738" s="75" t="s">
        <v>6346</v>
      </c>
      <c r="KP738" s="75" t="s">
        <v>6344</v>
      </c>
      <c r="KQ738" s="75" t="s">
        <v>6342</v>
      </c>
      <c r="KR738" s="75" t="s">
        <v>6340</v>
      </c>
      <c r="KS738" s="75" t="s">
        <v>6338</v>
      </c>
      <c r="KT738" s="75" t="s">
        <v>6336</v>
      </c>
      <c r="KU738" s="75" t="s">
        <v>6333</v>
      </c>
      <c r="KV738" s="75" t="s">
        <v>6331</v>
      </c>
      <c r="KW738" s="75" t="s">
        <v>6379</v>
      </c>
      <c r="KX738" s="75" t="s">
        <v>6330</v>
      </c>
      <c r="KY738" s="75" t="s">
        <v>6329</v>
      </c>
      <c r="KZ738" s="75" t="s">
        <v>6328</v>
      </c>
      <c r="LA738" s="75" t="s">
        <v>6327</v>
      </c>
      <c r="LB738" s="75" t="s">
        <v>6326</v>
      </c>
      <c r="LC738" s="75" t="s">
        <v>6325</v>
      </c>
      <c r="LD738" s="75" t="s">
        <v>6323</v>
      </c>
      <c r="LE738" s="75" t="s">
        <v>6321</v>
      </c>
      <c r="LF738" s="75" t="s">
        <v>6319</v>
      </c>
      <c r="LG738" s="75" t="s">
        <v>6317</v>
      </c>
      <c r="LH738" s="75" t="s">
        <v>6315</v>
      </c>
      <c r="LI738" s="75"/>
      <c r="LJ738" s="75" t="s">
        <v>31345</v>
      </c>
      <c r="LK738" s="75" t="s">
        <v>31348</v>
      </c>
      <c r="LL738" s="75" t="s">
        <v>32354</v>
      </c>
      <c r="LM738" s="75" t="s">
        <v>32361</v>
      </c>
      <c r="LN738" s="75" t="s">
        <v>32375</v>
      </c>
      <c r="LO738" s="75" t="s">
        <v>32376</v>
      </c>
      <c r="LP738" s="79" t="str">
        <f t="shared" si="35"/>
        <v>NT-2
NT-3
NT-4
NT-5
NT-6
NT-7
NT-8
NT-9
NT-10
NT-11
NT-12
NT-13
NT-14
MT-1
MT-2
MT-3
MT-4
MT-5
MT-6
MT-7
MT-8
MT-9
MT-11
MT-12
MT-13
MT-14
MT-15
MT-16</v>
      </c>
      <c r="LQ738" s="75"/>
      <c r="LR738" s="75" t="s">
        <v>6541</v>
      </c>
      <c r="LS738" s="75" t="s">
        <v>6544</v>
      </c>
      <c r="LT738" s="75" t="s">
        <v>6547</v>
      </c>
      <c r="LU738" s="75" t="s">
        <v>6550</v>
      </c>
      <c r="LV738" s="75" t="s">
        <v>6553</v>
      </c>
      <c r="LW738" s="75" t="s">
        <v>6556</v>
      </c>
      <c r="LX738" s="75" t="s">
        <v>6558</v>
      </c>
      <c r="LY738" s="75" t="s">
        <v>6561</v>
      </c>
      <c r="LZ738" s="75" t="s">
        <v>6564</v>
      </c>
      <c r="MA738" s="75" t="s">
        <v>6567</v>
      </c>
      <c r="MB738" s="75" t="s">
        <v>6570</v>
      </c>
      <c r="MC738" s="75" t="s">
        <v>6573</v>
      </c>
      <c r="MD738" s="75" t="s">
        <v>6576</v>
      </c>
      <c r="ME738" s="75" t="s">
        <v>6580</v>
      </c>
      <c r="MF738" s="75" t="s">
        <v>6583</v>
      </c>
      <c r="MG738" s="75" t="s">
        <v>6586</v>
      </c>
      <c r="MH738" s="75" t="s">
        <v>6589</v>
      </c>
      <c r="MI738" s="75" t="s">
        <v>6591</v>
      </c>
      <c r="MJ738" s="75" t="s">
        <v>6594</v>
      </c>
      <c r="MK738" s="75" t="s">
        <v>6596</v>
      </c>
      <c r="ML738" s="75" t="s">
        <v>8146</v>
      </c>
      <c r="MM738" s="75" t="s">
        <v>8574</v>
      </c>
      <c r="MN738" s="75"/>
      <c r="MO738" s="75" t="s">
        <v>8732</v>
      </c>
      <c r="MP738" s="75" t="s">
        <v>12204</v>
      </c>
      <c r="MQ738" s="75" t="s">
        <v>22881</v>
      </c>
      <c r="MR738" s="75" t="s">
        <v>25771</v>
      </c>
      <c r="MS738" s="75" t="s">
        <v>25772</v>
      </c>
      <c r="MT738" s="75" t="s">
        <v>25775</v>
      </c>
      <c r="MU738" s="75" t="s">
        <v>31353</v>
      </c>
      <c r="MV738" s="75" t="s">
        <v>31354</v>
      </c>
      <c r="MW738" s="75" t="s">
        <v>31355</v>
      </c>
      <c r="MX738" s="75" t="s">
        <v>31356</v>
      </c>
      <c r="MY738" s="75" t="s">
        <v>31357</v>
      </c>
      <c r="MZ738" s="75" t="s">
        <v>32377</v>
      </c>
      <c r="NA738" s="75" t="s">
        <v>32378</v>
      </c>
      <c r="NB738" s="76"/>
    </row>
    <row r="739" spans="1:366" s="22" customFormat="1" ht="64.5" customHeight="1" x14ac:dyDescent="0.25">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34613</v>
      </c>
      <c r="X739" s="76" t="s">
        <v>25291</v>
      </c>
      <c r="Y739" s="76" t="s">
        <v>30646</v>
      </c>
      <c r="Z739" s="76" t="s">
        <v>36951</v>
      </c>
      <c r="AA739" s="76" t="s">
        <v>36054</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c r="IV739" s="75" t="s">
        <v>7292</v>
      </c>
      <c r="IW739" s="75"/>
      <c r="IX739" s="75"/>
      <c r="IY739" s="75"/>
      <c r="IZ739" s="75"/>
      <c r="JA739" s="75" t="s">
        <v>9125</v>
      </c>
      <c r="JB739" s="75"/>
      <c r="JC739" s="75"/>
      <c r="JD739" s="75"/>
      <c r="JE739" s="75"/>
      <c r="JF739" s="75"/>
      <c r="JG739" s="75"/>
      <c r="JH739" s="75"/>
      <c r="JI739" s="75"/>
      <c r="JJ739" s="75" t="s">
        <v>24591</v>
      </c>
      <c r="JK739" s="75" t="s">
        <v>29829</v>
      </c>
      <c r="JL739" s="75"/>
      <c r="JM739" s="75"/>
      <c r="JN739" s="75"/>
      <c r="JO739" s="75"/>
      <c r="JP739" s="75"/>
      <c r="JQ739" s="75"/>
      <c r="JR739" s="75"/>
      <c r="JS739" s="75"/>
      <c r="JT739" s="75"/>
      <c r="JU739" s="75"/>
      <c r="JV739" s="75" t="s">
        <v>28279</v>
      </c>
      <c r="JW739" s="75"/>
      <c r="JX739" s="75"/>
      <c r="JY739" s="79" t="str">
        <f t="shared" si="33"/>
        <v/>
      </c>
      <c r="JZ739" s="75"/>
      <c r="KA739" s="75"/>
      <c r="KB739" s="82" t="str">
        <f t="shared" si="34"/>
        <v>R-AC-1
R-AC-2
R-AC-3
R-AC-4
R-AM-1
R-AM-2
R-BC-1
R-BC-2
R-BC-3
R-BC-4
R-BC-5
R-EX-1
R-EX-2
R-EX-3
R-EX-4
R-EX-5
R-EX-6
R-EX-7
R-GV-1
R-GV-2
R-GV-3
R-GV-4
R-GV-5
R-GV-6
R-GV-7
R-GV-8
R-IR-1
R-IR-2
R-IR-3
R-IR-4
R-SA-1</v>
      </c>
      <c r="KC739" s="75" t="s">
        <v>6370</v>
      </c>
      <c r="KD739" s="75" t="s">
        <v>6368</v>
      </c>
      <c r="KE739" s="75" t="s">
        <v>6366</v>
      </c>
      <c r="KF739" s="75" t="s">
        <v>6363</v>
      </c>
      <c r="KG739" s="75" t="s">
        <v>6361</v>
      </c>
      <c r="KH739" s="75" t="s">
        <v>6359</v>
      </c>
      <c r="KI739" s="75"/>
      <c r="KJ739" s="75" t="s">
        <v>6357</v>
      </c>
      <c r="KK739" s="75" t="s">
        <v>6355</v>
      </c>
      <c r="KL739" s="75" t="s">
        <v>6353</v>
      </c>
      <c r="KM739" s="75" t="s">
        <v>6351</v>
      </c>
      <c r="KN739" s="75" t="s">
        <v>6348</v>
      </c>
      <c r="KO739" s="75" t="s">
        <v>6346</v>
      </c>
      <c r="KP739" s="75" t="s">
        <v>6344</v>
      </c>
      <c r="KQ739" s="75" t="s">
        <v>6342</v>
      </c>
      <c r="KR739" s="75" t="s">
        <v>6340</v>
      </c>
      <c r="KS739" s="75" t="s">
        <v>6338</v>
      </c>
      <c r="KT739" s="75" t="s">
        <v>6336</v>
      </c>
      <c r="KU739" s="75" t="s">
        <v>6333</v>
      </c>
      <c r="KV739" s="75" t="s">
        <v>6331</v>
      </c>
      <c r="KW739" s="75" t="s">
        <v>6379</v>
      </c>
      <c r="KX739" s="75" t="s">
        <v>6330</v>
      </c>
      <c r="KY739" s="75" t="s">
        <v>6329</v>
      </c>
      <c r="KZ739" s="75" t="s">
        <v>6328</v>
      </c>
      <c r="LA739" s="75" t="s">
        <v>6327</v>
      </c>
      <c r="LB739" s="75" t="s">
        <v>6326</v>
      </c>
      <c r="LC739" s="75" t="s">
        <v>6325</v>
      </c>
      <c r="LD739" s="75" t="s">
        <v>6323</v>
      </c>
      <c r="LE739" s="75" t="s">
        <v>6321</v>
      </c>
      <c r="LF739" s="75" t="s">
        <v>6319</v>
      </c>
      <c r="LG739" s="75" t="s">
        <v>6317</v>
      </c>
      <c r="LH739" s="75" t="s">
        <v>6315</v>
      </c>
      <c r="LI739" s="75"/>
      <c r="LJ739" s="75" t="s">
        <v>31345</v>
      </c>
      <c r="LK739" s="75" t="s">
        <v>31348</v>
      </c>
      <c r="LL739" s="75" t="s">
        <v>32354</v>
      </c>
      <c r="LM739" s="75" t="s">
        <v>32361</v>
      </c>
      <c r="LN739" s="75" t="s">
        <v>32375</v>
      </c>
      <c r="LO739" s="75" t="s">
        <v>32376</v>
      </c>
      <c r="LP739" s="79" t="str">
        <f t="shared" si="35"/>
        <v>NT-2
NT-3
NT-4
NT-5
NT-6
NT-7
NT-8
NT-9
NT-10
NT-11
NT-12
NT-13
NT-14
MT-1
MT-2
MT-3
MT-4
MT-5
MT-6
MT-7
MT-8
MT-9
MT-11
MT-12
MT-13
MT-14
MT-15</v>
      </c>
      <c r="LQ739" s="75"/>
      <c r="LR739" s="75" t="s">
        <v>6541</v>
      </c>
      <c r="LS739" s="75" t="s">
        <v>6544</v>
      </c>
      <c r="LT739" s="75" t="s">
        <v>6547</v>
      </c>
      <c r="LU739" s="75" t="s">
        <v>6550</v>
      </c>
      <c r="LV739" s="75" t="s">
        <v>6553</v>
      </c>
      <c r="LW739" s="75" t="s">
        <v>6556</v>
      </c>
      <c r="LX739" s="75" t="s">
        <v>6558</v>
      </c>
      <c r="LY739" s="75" t="s">
        <v>6561</v>
      </c>
      <c r="LZ739" s="75" t="s">
        <v>6564</v>
      </c>
      <c r="MA739" s="75" t="s">
        <v>6567</v>
      </c>
      <c r="MB739" s="75" t="s">
        <v>6570</v>
      </c>
      <c r="MC739" s="75" t="s">
        <v>6573</v>
      </c>
      <c r="MD739" s="75" t="s">
        <v>6576</v>
      </c>
      <c r="ME739" s="75" t="s">
        <v>6580</v>
      </c>
      <c r="MF739" s="75" t="s">
        <v>6583</v>
      </c>
      <c r="MG739" s="75" t="s">
        <v>6586</v>
      </c>
      <c r="MH739" s="75" t="s">
        <v>6589</v>
      </c>
      <c r="MI739" s="75" t="s">
        <v>6591</v>
      </c>
      <c r="MJ739" s="75" t="s">
        <v>6594</v>
      </c>
      <c r="MK739" s="75" t="s">
        <v>6596</v>
      </c>
      <c r="ML739" s="75" t="s">
        <v>8146</v>
      </c>
      <c r="MM739" s="75" t="s">
        <v>8574</v>
      </c>
      <c r="MN739" s="75"/>
      <c r="MO739" s="75" t="s">
        <v>8732</v>
      </c>
      <c r="MP739" s="75" t="s">
        <v>12204</v>
      </c>
      <c r="MQ739" s="75" t="s">
        <v>22881</v>
      </c>
      <c r="MR739" s="75" t="s">
        <v>25771</v>
      </c>
      <c r="MS739" s="75" t="s">
        <v>25772</v>
      </c>
      <c r="MT739" s="75"/>
      <c r="MU739" s="75"/>
      <c r="MV739" s="75"/>
      <c r="MW739" s="75"/>
      <c r="MX739" s="75"/>
      <c r="MY739" s="75"/>
      <c r="MZ739" s="75"/>
      <c r="NA739" s="75"/>
      <c r="NB739" s="76"/>
    </row>
    <row r="740" spans="1:366" s="22" customFormat="1" ht="64.5" customHeight="1" x14ac:dyDescent="0.25">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36055</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38712</v>
      </c>
      <c r="HE740" s="75"/>
      <c r="HF740" s="75"/>
      <c r="HG740" s="75" t="s">
        <v>37940</v>
      </c>
      <c r="HH740" s="75"/>
      <c r="HI740" s="75"/>
      <c r="HJ740" s="75"/>
      <c r="HK740" s="75"/>
      <c r="HL740" s="75"/>
      <c r="HM740" s="75"/>
      <c r="HN740" s="75"/>
      <c r="HO740" s="75"/>
      <c r="HP740" s="75"/>
      <c r="HQ740" s="75"/>
      <c r="HR740" s="75"/>
      <c r="HS740" s="75"/>
      <c r="HT740" s="75"/>
      <c r="HU740" s="75"/>
      <c r="HV740" s="75"/>
      <c r="HW740" s="75" t="s">
        <v>24206</v>
      </c>
      <c r="HX740" s="75"/>
      <c r="HY740" s="75"/>
      <c r="HZ740" s="75" t="s">
        <v>38110</v>
      </c>
      <c r="IA740" s="75"/>
      <c r="IB740" s="75"/>
      <c r="IC740" s="75"/>
      <c r="ID740" s="75"/>
      <c r="IE740" s="75"/>
      <c r="IF740" s="75" t="s">
        <v>32782</v>
      </c>
      <c r="IG740" s="75"/>
      <c r="IH740" s="75"/>
      <c r="II740" s="75"/>
      <c r="IJ740" s="75">
        <v>35</v>
      </c>
      <c r="IK740" s="75"/>
      <c r="IL740" s="75"/>
      <c r="IM740" s="75"/>
      <c r="IN740" s="75"/>
      <c r="IO740" s="75"/>
      <c r="IP740" s="75"/>
      <c r="IQ740" s="75"/>
      <c r="IR740" s="75" t="s">
        <v>11094</v>
      </c>
      <c r="IS740" s="75"/>
      <c r="IT740" s="75" t="s">
        <v>32682</v>
      </c>
      <c r="IU740" s="75" t="s">
        <v>38220</v>
      </c>
      <c r="IV740" s="75" t="s">
        <v>7300</v>
      </c>
      <c r="IW740" s="75"/>
      <c r="IX740" s="75"/>
      <c r="IY740" s="75"/>
      <c r="IZ740" s="75"/>
      <c r="JA740" s="75" t="s">
        <v>9125</v>
      </c>
      <c r="JB740" s="75"/>
      <c r="JC740" s="75"/>
      <c r="JD740" s="75"/>
      <c r="JE740" s="75"/>
      <c r="JF740" s="75"/>
      <c r="JG740" s="75" t="s">
        <v>7891</v>
      </c>
      <c r="JH740" s="75"/>
      <c r="JI740" s="75"/>
      <c r="JJ740" s="75" t="s">
        <v>24591</v>
      </c>
      <c r="JK740" s="75" t="s">
        <v>29829</v>
      </c>
      <c r="JL740" s="75"/>
      <c r="JM740" s="75"/>
      <c r="JN740" s="75"/>
      <c r="JO740" s="75"/>
      <c r="JP740" s="75"/>
      <c r="JQ740" s="75"/>
      <c r="JR740" s="75"/>
      <c r="JS740" s="75" t="s">
        <v>3673</v>
      </c>
      <c r="JT740" s="75" t="s">
        <v>11678</v>
      </c>
      <c r="JU740" s="75"/>
      <c r="JV740" s="75" t="s">
        <v>30570</v>
      </c>
      <c r="JW740" s="75" t="s">
        <v>3673</v>
      </c>
      <c r="JX740" s="75"/>
      <c r="JY740" s="79" t="str">
        <f t="shared" si="33"/>
        <v/>
      </c>
      <c r="JZ740" s="75"/>
      <c r="KA740" s="75"/>
      <c r="KB740" s="82" t="str">
        <f t="shared" si="34"/>
        <v>R-AC-1
R-AC-2
R-AC-3
R-AC-4
R-AM-1
R-AM-2
R-BC-1
R-BC-2
R-BC-3
R-BC-4
R-BC-5
R-EX-1
R-EX-2
R-EX-3
R-EX-4
R-EX-5
R-EX-6
R-EX-7
R-GV-1
R-GV-2
R-GV-3
R-GV-4
R-GV-5
R-GV-6
R-GV-7
R-GV-8
R-IR-1
R-IR-2
R-IR-3
R-IR-4
R-SA-1</v>
      </c>
      <c r="KC740" s="75" t="s">
        <v>6370</v>
      </c>
      <c r="KD740" s="75" t="s">
        <v>6368</v>
      </c>
      <c r="KE740" s="75" t="s">
        <v>6366</v>
      </c>
      <c r="KF740" s="75" t="s">
        <v>6363</v>
      </c>
      <c r="KG740" s="75" t="s">
        <v>6361</v>
      </c>
      <c r="KH740" s="75" t="s">
        <v>6359</v>
      </c>
      <c r="KI740" s="75"/>
      <c r="KJ740" s="75" t="s">
        <v>6357</v>
      </c>
      <c r="KK740" s="75" t="s">
        <v>6355</v>
      </c>
      <c r="KL740" s="75" t="s">
        <v>6353</v>
      </c>
      <c r="KM740" s="75" t="s">
        <v>6351</v>
      </c>
      <c r="KN740" s="75" t="s">
        <v>6348</v>
      </c>
      <c r="KO740" s="75" t="s">
        <v>6346</v>
      </c>
      <c r="KP740" s="75" t="s">
        <v>6344</v>
      </c>
      <c r="KQ740" s="75" t="s">
        <v>6342</v>
      </c>
      <c r="KR740" s="75" t="s">
        <v>6340</v>
      </c>
      <c r="KS740" s="75" t="s">
        <v>6338</v>
      </c>
      <c r="KT740" s="75" t="s">
        <v>6336</v>
      </c>
      <c r="KU740" s="75" t="s">
        <v>6333</v>
      </c>
      <c r="KV740" s="75" t="s">
        <v>6331</v>
      </c>
      <c r="KW740" s="75" t="s">
        <v>6379</v>
      </c>
      <c r="KX740" s="75" t="s">
        <v>6330</v>
      </c>
      <c r="KY740" s="75" t="s">
        <v>6329</v>
      </c>
      <c r="KZ740" s="75" t="s">
        <v>6328</v>
      </c>
      <c r="LA740" s="75" t="s">
        <v>6327</v>
      </c>
      <c r="LB740" s="75" t="s">
        <v>6326</v>
      </c>
      <c r="LC740" s="75" t="s">
        <v>6325</v>
      </c>
      <c r="LD740" s="75" t="s">
        <v>6323</v>
      </c>
      <c r="LE740" s="75" t="s">
        <v>6321</v>
      </c>
      <c r="LF740" s="75" t="s">
        <v>6319</v>
      </c>
      <c r="LG740" s="75" t="s">
        <v>6317</v>
      </c>
      <c r="LH740" s="75" t="s">
        <v>6315</v>
      </c>
      <c r="LI740" s="75"/>
      <c r="LJ740" s="75" t="s">
        <v>31345</v>
      </c>
      <c r="LK740" s="75" t="s">
        <v>31348</v>
      </c>
      <c r="LL740" s="75" t="s">
        <v>32354</v>
      </c>
      <c r="LM740" s="75" t="s">
        <v>32361</v>
      </c>
      <c r="LN740" s="75" t="s">
        <v>32375</v>
      </c>
      <c r="LO740" s="75" t="s">
        <v>32376</v>
      </c>
      <c r="LP740" s="79" t="str">
        <f t="shared" si="35"/>
        <v>NT-2
NT-3
NT-4
NT-5
NT-6
NT-7
NT-8
NT-9
NT-10
NT-11
NT-12
NT-13
NT-14
MT-1
MT-2
MT-3
MT-4
MT-5
MT-6
MT-7
MT-8
MT-9
MT-10
MT-11
MT-12
MT-13
MT-14
MT-15</v>
      </c>
      <c r="LQ740" s="75"/>
      <c r="LR740" s="75" t="s">
        <v>6541</v>
      </c>
      <c r="LS740" s="75" t="s">
        <v>6544</v>
      </c>
      <c r="LT740" s="75" t="s">
        <v>6547</v>
      </c>
      <c r="LU740" s="75" t="s">
        <v>6550</v>
      </c>
      <c r="LV740" s="75" t="s">
        <v>6553</v>
      </c>
      <c r="LW740" s="75" t="s">
        <v>6556</v>
      </c>
      <c r="LX740" s="75" t="s">
        <v>6558</v>
      </c>
      <c r="LY740" s="75" t="s">
        <v>6561</v>
      </c>
      <c r="LZ740" s="75" t="s">
        <v>6564</v>
      </c>
      <c r="MA740" s="75" t="s">
        <v>6567</v>
      </c>
      <c r="MB740" s="75" t="s">
        <v>6570</v>
      </c>
      <c r="MC740" s="75" t="s">
        <v>6573</v>
      </c>
      <c r="MD740" s="75" t="s">
        <v>6576</v>
      </c>
      <c r="ME740" s="75" t="s">
        <v>6580</v>
      </c>
      <c r="MF740" s="75" t="s">
        <v>6583</v>
      </c>
      <c r="MG740" s="75" t="s">
        <v>6586</v>
      </c>
      <c r="MH740" s="75" t="s">
        <v>6589</v>
      </c>
      <c r="MI740" s="75" t="s">
        <v>6591</v>
      </c>
      <c r="MJ740" s="75" t="s">
        <v>6594</v>
      </c>
      <c r="MK740" s="75" t="s">
        <v>6596</v>
      </c>
      <c r="ML740" s="75" t="s">
        <v>8146</v>
      </c>
      <c r="MM740" s="75" t="s">
        <v>8574</v>
      </c>
      <c r="MN740" s="75" t="s">
        <v>8577</v>
      </c>
      <c r="MO740" s="75" t="s">
        <v>8732</v>
      </c>
      <c r="MP740" s="75" t="s">
        <v>12204</v>
      </c>
      <c r="MQ740" s="75" t="s">
        <v>22881</v>
      </c>
      <c r="MR740" s="75" t="s">
        <v>25771</v>
      </c>
      <c r="MS740" s="75" t="s">
        <v>25772</v>
      </c>
      <c r="MT740" s="75"/>
      <c r="MU740" s="75"/>
      <c r="MV740" s="75"/>
      <c r="MW740" s="75"/>
      <c r="MX740" s="75"/>
      <c r="MY740" s="75"/>
      <c r="MZ740" s="75"/>
      <c r="NA740" s="75"/>
      <c r="NB740" s="76"/>
    </row>
    <row r="741" spans="1:366" s="22" customFormat="1" ht="64.5" customHeight="1" x14ac:dyDescent="0.25">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36056</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c r="IV741" s="75" t="s">
        <v>7285</v>
      </c>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c r="JS741" s="75" t="s">
        <v>3673</v>
      </c>
      <c r="JT741" s="75"/>
      <c r="JU741" s="75"/>
      <c r="JV741" s="75" t="s">
        <v>28324</v>
      </c>
      <c r="JW741" s="75" t="s">
        <v>3673</v>
      </c>
      <c r="JX741" s="75"/>
      <c r="JY741" s="79" t="str">
        <f t="shared" si="33"/>
        <v/>
      </c>
      <c r="JZ741" s="75"/>
      <c r="KA741" s="75"/>
      <c r="KB741" s="82" t="str">
        <f t="shared" si="34"/>
        <v>R-AC-1
R-AC-2
R-AC-3
R-AC-4
R-AM-1
R-AM-2
R-BC-1
R-BC-2
R-BC-3
R-BC-4
R-BC-5
R-EX-1
R-EX-2
R-EX-3
R-EX-4
R-EX-5
R-EX-6
R-EX-7
R-GV-1
R-GV-2
R-GV-3
R-GV-4
R-GV-5
R-GV-6
R-GV-7
R-GV-8
R-IR-1
R-IR-2
R-IR-3
R-IR-4
R-SA-1</v>
      </c>
      <c r="KC741" s="75" t="s">
        <v>6370</v>
      </c>
      <c r="KD741" s="75" t="s">
        <v>6368</v>
      </c>
      <c r="KE741" s="75" t="s">
        <v>6366</v>
      </c>
      <c r="KF741" s="75" t="s">
        <v>6363</v>
      </c>
      <c r="KG741" s="75" t="s">
        <v>6361</v>
      </c>
      <c r="KH741" s="75" t="s">
        <v>6359</v>
      </c>
      <c r="KI741" s="75"/>
      <c r="KJ741" s="75" t="s">
        <v>6357</v>
      </c>
      <c r="KK741" s="75" t="s">
        <v>6355</v>
      </c>
      <c r="KL741" s="75" t="s">
        <v>6353</v>
      </c>
      <c r="KM741" s="75" t="s">
        <v>6351</v>
      </c>
      <c r="KN741" s="75" t="s">
        <v>6348</v>
      </c>
      <c r="KO741" s="75" t="s">
        <v>6346</v>
      </c>
      <c r="KP741" s="75" t="s">
        <v>6344</v>
      </c>
      <c r="KQ741" s="75" t="s">
        <v>6342</v>
      </c>
      <c r="KR741" s="75" t="s">
        <v>6340</v>
      </c>
      <c r="KS741" s="75" t="s">
        <v>6338</v>
      </c>
      <c r="KT741" s="75" t="s">
        <v>6336</v>
      </c>
      <c r="KU741" s="75" t="s">
        <v>6333</v>
      </c>
      <c r="KV741" s="75" t="s">
        <v>6331</v>
      </c>
      <c r="KW741" s="75" t="s">
        <v>6379</v>
      </c>
      <c r="KX741" s="75" t="s">
        <v>6330</v>
      </c>
      <c r="KY741" s="75" t="s">
        <v>6329</v>
      </c>
      <c r="KZ741" s="75" t="s">
        <v>6328</v>
      </c>
      <c r="LA741" s="75" t="s">
        <v>6327</v>
      </c>
      <c r="LB741" s="75" t="s">
        <v>6326</v>
      </c>
      <c r="LC741" s="75" t="s">
        <v>6325</v>
      </c>
      <c r="LD741" s="75" t="s">
        <v>6323</v>
      </c>
      <c r="LE741" s="75" t="s">
        <v>6321</v>
      </c>
      <c r="LF741" s="75" t="s">
        <v>6319</v>
      </c>
      <c r="LG741" s="75" t="s">
        <v>6317</v>
      </c>
      <c r="LH741" s="75" t="s">
        <v>6315</v>
      </c>
      <c r="LI741" s="75"/>
      <c r="LJ741" s="75" t="s">
        <v>31345</v>
      </c>
      <c r="LK741" s="75" t="s">
        <v>31348</v>
      </c>
      <c r="LL741" s="75" t="s">
        <v>32354</v>
      </c>
      <c r="LM741" s="75" t="s">
        <v>32361</v>
      </c>
      <c r="LN741" s="75" t="s">
        <v>32375</v>
      </c>
      <c r="LO741" s="75" t="s">
        <v>32376</v>
      </c>
      <c r="LP741" s="79" t="str">
        <f t="shared" si="35"/>
        <v>NT-2
NT-3
NT-4
NT-5
NT-6
NT-7
NT-8
NT-9
NT-10
NT-11
NT-12
NT-13
NT-14
MT-1
MT-2
MT-3
MT-4
MT-5
MT-6
MT-7
MT-8
MT-9
MT-11
MT-12
MT-13
MT-14
MT-15</v>
      </c>
      <c r="LQ741" s="75"/>
      <c r="LR741" s="75" t="s">
        <v>6541</v>
      </c>
      <c r="LS741" s="75" t="s">
        <v>6544</v>
      </c>
      <c r="LT741" s="75" t="s">
        <v>6547</v>
      </c>
      <c r="LU741" s="75" t="s">
        <v>6550</v>
      </c>
      <c r="LV741" s="75" t="s">
        <v>6553</v>
      </c>
      <c r="LW741" s="75" t="s">
        <v>6556</v>
      </c>
      <c r="LX741" s="75" t="s">
        <v>6558</v>
      </c>
      <c r="LY741" s="75" t="s">
        <v>6561</v>
      </c>
      <c r="LZ741" s="75" t="s">
        <v>6564</v>
      </c>
      <c r="MA741" s="75" t="s">
        <v>6567</v>
      </c>
      <c r="MB741" s="75" t="s">
        <v>6570</v>
      </c>
      <c r="MC741" s="75" t="s">
        <v>6573</v>
      </c>
      <c r="MD741" s="75" t="s">
        <v>6576</v>
      </c>
      <c r="ME741" s="75" t="s">
        <v>6580</v>
      </c>
      <c r="MF741" s="75" t="s">
        <v>6583</v>
      </c>
      <c r="MG741" s="75" t="s">
        <v>6586</v>
      </c>
      <c r="MH741" s="75" t="s">
        <v>6589</v>
      </c>
      <c r="MI741" s="75" t="s">
        <v>6591</v>
      </c>
      <c r="MJ741" s="75" t="s">
        <v>6594</v>
      </c>
      <c r="MK741" s="75" t="s">
        <v>6596</v>
      </c>
      <c r="ML741" s="75" t="s">
        <v>8146</v>
      </c>
      <c r="MM741" s="75" t="s">
        <v>8574</v>
      </c>
      <c r="MN741" s="75"/>
      <c r="MO741" s="75" t="s">
        <v>8732</v>
      </c>
      <c r="MP741" s="75" t="s">
        <v>12204</v>
      </c>
      <c r="MQ741" s="75" t="s">
        <v>22881</v>
      </c>
      <c r="MR741" s="75" t="s">
        <v>25771</v>
      </c>
      <c r="MS741" s="75" t="s">
        <v>25772</v>
      </c>
      <c r="MT741" s="75"/>
      <c r="MU741" s="75"/>
      <c r="MV741" s="75"/>
      <c r="MW741" s="75"/>
      <c r="MX741" s="75"/>
      <c r="MY741" s="75"/>
      <c r="MZ741" s="75"/>
      <c r="NA741" s="75"/>
      <c r="NB741" s="76"/>
    </row>
    <row r="742" spans="1:366" s="22" customFormat="1" ht="64.5" customHeight="1" x14ac:dyDescent="0.25">
      <c r="A742" s="75" t="s">
        <v>1400</v>
      </c>
      <c r="B742" s="75" t="s">
        <v>588</v>
      </c>
      <c r="C742" s="75" t="s">
        <v>2436</v>
      </c>
      <c r="D742" s="76" t="s">
        <v>33702</v>
      </c>
      <c r="E742" s="75"/>
      <c r="F742" s="76" t="s">
        <v>31246</v>
      </c>
      <c r="G742" s="76" t="s">
        <v>31246</v>
      </c>
      <c r="H742" s="76" t="s">
        <v>31246</v>
      </c>
      <c r="I742" s="76" t="s">
        <v>31246</v>
      </c>
      <c r="J742" s="76" t="s">
        <v>31246</v>
      </c>
      <c r="K742" s="76" t="s">
        <v>35153</v>
      </c>
      <c r="L742" s="77">
        <v>9</v>
      </c>
      <c r="M742" s="78"/>
      <c r="N742" s="78" t="s">
        <v>3673</v>
      </c>
      <c r="O742" s="78"/>
      <c r="P742" s="78"/>
      <c r="Q742" s="78"/>
      <c r="R742" s="77" t="s">
        <v>3758</v>
      </c>
      <c r="S742" s="78"/>
      <c r="T742" s="78"/>
      <c r="U742" s="78" t="s">
        <v>3673</v>
      </c>
      <c r="V742" s="76" t="s">
        <v>35154</v>
      </c>
      <c r="W742" s="76" t="s">
        <v>25289</v>
      </c>
      <c r="X742" s="76" t="s">
        <v>25297</v>
      </c>
      <c r="Y742" s="76" t="s">
        <v>30648</v>
      </c>
      <c r="Z742" s="76" t="s">
        <v>30815</v>
      </c>
      <c r="AA742" s="76" t="s">
        <v>36057</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c r="IV742" s="75" t="s">
        <v>7287</v>
      </c>
      <c r="IW742" s="75"/>
      <c r="IX742" s="75"/>
      <c r="IY742" s="75"/>
      <c r="IZ742" s="75"/>
      <c r="JA742" s="75" t="s">
        <v>9128</v>
      </c>
      <c r="JB742" s="75"/>
      <c r="JC742" s="75"/>
      <c r="JD742" s="75"/>
      <c r="JE742" s="75"/>
      <c r="JF742" s="75"/>
      <c r="JG742" s="75"/>
      <c r="JH742" s="75"/>
      <c r="JI742" s="75"/>
      <c r="JJ742" s="75"/>
      <c r="JK742" s="75"/>
      <c r="JL742" s="75"/>
      <c r="JM742" s="75"/>
      <c r="JN742" s="75"/>
      <c r="JO742" s="75"/>
      <c r="JP742" s="75"/>
      <c r="JQ742" s="75"/>
      <c r="JR742" s="75"/>
      <c r="JS742" s="75" t="s">
        <v>3673</v>
      </c>
      <c r="JT742" s="75"/>
      <c r="JU742" s="75" t="s">
        <v>3673</v>
      </c>
      <c r="JV742" s="75" t="s">
        <v>28302</v>
      </c>
      <c r="JW742" s="75" t="s">
        <v>3673</v>
      </c>
      <c r="JX742" s="75"/>
      <c r="JY742" s="79" t="str">
        <f t="shared" si="33"/>
        <v/>
      </c>
      <c r="JZ742" s="75"/>
      <c r="KA742" s="75"/>
      <c r="KB742" s="82" t="str">
        <f t="shared" si="34"/>
        <v>R-AC-1
R-AC-2
R-AC-3
R-AC-4
R-AM-1
R-AM-2
R-BC-1
R-BC-2
R-BC-3
R-BC-4
R-BC-5
R-EX-1
R-EX-2
R-EX-3
R-EX-4
R-EX-5
R-EX-6
R-EX-7
R-GV-1
R-GV-2
R-GV-3
R-GV-4
R-GV-5
R-GV-6
R-GV-7
R-GV-8
R-IR-1
R-IR-2
R-IR-3
R-IR-4
R-SA-1</v>
      </c>
      <c r="KC742" s="75" t="s">
        <v>6370</v>
      </c>
      <c r="KD742" s="75" t="s">
        <v>6368</v>
      </c>
      <c r="KE742" s="75" t="s">
        <v>6366</v>
      </c>
      <c r="KF742" s="75" t="s">
        <v>6363</v>
      </c>
      <c r="KG742" s="75" t="s">
        <v>6361</v>
      </c>
      <c r="KH742" s="75" t="s">
        <v>6359</v>
      </c>
      <c r="KI742" s="75"/>
      <c r="KJ742" s="75" t="s">
        <v>6357</v>
      </c>
      <c r="KK742" s="75" t="s">
        <v>6355</v>
      </c>
      <c r="KL742" s="75" t="s">
        <v>6353</v>
      </c>
      <c r="KM742" s="75" t="s">
        <v>6351</v>
      </c>
      <c r="KN742" s="75" t="s">
        <v>6348</v>
      </c>
      <c r="KO742" s="75" t="s">
        <v>6346</v>
      </c>
      <c r="KP742" s="75" t="s">
        <v>6344</v>
      </c>
      <c r="KQ742" s="75" t="s">
        <v>6342</v>
      </c>
      <c r="KR742" s="75" t="s">
        <v>6340</v>
      </c>
      <c r="KS742" s="75" t="s">
        <v>6338</v>
      </c>
      <c r="KT742" s="75" t="s">
        <v>6336</v>
      </c>
      <c r="KU742" s="75" t="s">
        <v>6333</v>
      </c>
      <c r="KV742" s="75" t="s">
        <v>6331</v>
      </c>
      <c r="KW742" s="75" t="s">
        <v>6379</v>
      </c>
      <c r="KX742" s="75" t="s">
        <v>6330</v>
      </c>
      <c r="KY742" s="75" t="s">
        <v>6329</v>
      </c>
      <c r="KZ742" s="75" t="s">
        <v>6328</v>
      </c>
      <c r="LA742" s="75" t="s">
        <v>6327</v>
      </c>
      <c r="LB742" s="75" t="s">
        <v>6326</v>
      </c>
      <c r="LC742" s="75" t="s">
        <v>6325</v>
      </c>
      <c r="LD742" s="75" t="s">
        <v>6323</v>
      </c>
      <c r="LE742" s="75" t="s">
        <v>6321</v>
      </c>
      <c r="LF742" s="75" t="s">
        <v>6319</v>
      </c>
      <c r="LG742" s="75" t="s">
        <v>6317</v>
      </c>
      <c r="LH742" s="75" t="s">
        <v>6315</v>
      </c>
      <c r="LI742" s="75"/>
      <c r="LJ742" s="75" t="s">
        <v>31345</v>
      </c>
      <c r="LK742" s="75" t="s">
        <v>31348</v>
      </c>
      <c r="LL742" s="75" t="s">
        <v>32354</v>
      </c>
      <c r="LM742" s="75" t="s">
        <v>32361</v>
      </c>
      <c r="LN742" s="75" t="s">
        <v>32375</v>
      </c>
      <c r="LO742" s="75" t="s">
        <v>32376</v>
      </c>
      <c r="LP742" s="79" t="str">
        <f t="shared" si="35"/>
        <v>NT-2
NT-3
NT-4
NT-5
NT-6
NT-7
NT-8
NT-9
NT-10
NT-11
NT-12
NT-13
NT-14
MT-1
MT-2
MT-3
MT-4
MT-5
MT-6
MT-7
MT-8
MT-9
MT-10
MT-11
MT-12
MT-13
MT-14
MT-15</v>
      </c>
      <c r="LQ742" s="75"/>
      <c r="LR742" s="75" t="s">
        <v>6541</v>
      </c>
      <c r="LS742" s="75" t="s">
        <v>6544</v>
      </c>
      <c r="LT742" s="75" t="s">
        <v>6547</v>
      </c>
      <c r="LU742" s="75" t="s">
        <v>6550</v>
      </c>
      <c r="LV742" s="75" t="s">
        <v>6553</v>
      </c>
      <c r="LW742" s="75" t="s">
        <v>6556</v>
      </c>
      <c r="LX742" s="75" t="s">
        <v>6558</v>
      </c>
      <c r="LY742" s="75" t="s">
        <v>6561</v>
      </c>
      <c r="LZ742" s="75" t="s">
        <v>6564</v>
      </c>
      <c r="MA742" s="75" t="s">
        <v>6567</v>
      </c>
      <c r="MB742" s="75" t="s">
        <v>6570</v>
      </c>
      <c r="MC742" s="75" t="s">
        <v>6573</v>
      </c>
      <c r="MD742" s="75" t="s">
        <v>6576</v>
      </c>
      <c r="ME742" s="75" t="s">
        <v>6580</v>
      </c>
      <c r="MF742" s="75" t="s">
        <v>6583</v>
      </c>
      <c r="MG742" s="75" t="s">
        <v>6586</v>
      </c>
      <c r="MH742" s="75" t="s">
        <v>6589</v>
      </c>
      <c r="MI742" s="75" t="s">
        <v>6591</v>
      </c>
      <c r="MJ742" s="75" t="s">
        <v>6594</v>
      </c>
      <c r="MK742" s="75" t="s">
        <v>6596</v>
      </c>
      <c r="ML742" s="75" t="s">
        <v>8146</v>
      </c>
      <c r="MM742" s="75" t="s">
        <v>8574</v>
      </c>
      <c r="MN742" s="75" t="s">
        <v>8577</v>
      </c>
      <c r="MO742" s="75" t="s">
        <v>8732</v>
      </c>
      <c r="MP742" s="75" t="s">
        <v>12204</v>
      </c>
      <c r="MQ742" s="75" t="s">
        <v>22881</v>
      </c>
      <c r="MR742" s="75" t="s">
        <v>25771</v>
      </c>
      <c r="MS742" s="75" t="s">
        <v>25772</v>
      </c>
      <c r="MT742" s="75"/>
      <c r="MU742" s="75"/>
      <c r="MV742" s="75"/>
      <c r="MW742" s="75"/>
      <c r="MX742" s="75"/>
      <c r="MY742" s="75"/>
      <c r="MZ742" s="75"/>
      <c r="NA742" s="75"/>
      <c r="NB742" s="76"/>
    </row>
    <row r="743" spans="1:366" s="22" customFormat="1" ht="64.5" customHeight="1" x14ac:dyDescent="0.25">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36058</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c r="IV743" s="75" t="s">
        <v>7293</v>
      </c>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c r="JS743" s="75" t="s">
        <v>3673</v>
      </c>
      <c r="JT743" s="75"/>
      <c r="JU743" s="75"/>
      <c r="JV743" s="75"/>
      <c r="JW743" s="75" t="s">
        <v>3673</v>
      </c>
      <c r="JX743" s="75"/>
      <c r="JY743" s="79" t="str">
        <f t="shared" si="33"/>
        <v/>
      </c>
      <c r="JZ743" s="75"/>
      <c r="KA743" s="75"/>
      <c r="KB743" s="82" t="str">
        <f t="shared" si="34"/>
        <v>R-AC-1
R-AC-2
R-AC-3
R-AC-4
R-AM-1
R-AM-2
R-BC-1
R-BC-2
R-BC-3
R-BC-4
R-BC-5
R-EX-1
R-EX-2
R-EX-3
R-EX-4
R-EX-5
R-EX-6
R-EX-7
R-GV-1
R-GV-2
R-GV-3
R-GV-4
R-GV-5
R-GV-6
R-GV-7
R-GV-8
R-IR-1
R-IR-2
R-IR-3
R-IR-4
R-SA-1</v>
      </c>
      <c r="KC743" s="75" t="s">
        <v>6370</v>
      </c>
      <c r="KD743" s="75" t="s">
        <v>6368</v>
      </c>
      <c r="KE743" s="75" t="s">
        <v>6366</v>
      </c>
      <c r="KF743" s="75" t="s">
        <v>6363</v>
      </c>
      <c r="KG743" s="75" t="s">
        <v>6361</v>
      </c>
      <c r="KH743" s="75" t="s">
        <v>6359</v>
      </c>
      <c r="KI743" s="75"/>
      <c r="KJ743" s="75" t="s">
        <v>6357</v>
      </c>
      <c r="KK743" s="75" t="s">
        <v>6355</v>
      </c>
      <c r="KL743" s="75" t="s">
        <v>6353</v>
      </c>
      <c r="KM743" s="75" t="s">
        <v>6351</v>
      </c>
      <c r="KN743" s="75" t="s">
        <v>6348</v>
      </c>
      <c r="KO743" s="75" t="s">
        <v>6346</v>
      </c>
      <c r="KP743" s="75" t="s">
        <v>6344</v>
      </c>
      <c r="KQ743" s="75" t="s">
        <v>6342</v>
      </c>
      <c r="KR743" s="75" t="s">
        <v>6340</v>
      </c>
      <c r="KS743" s="75" t="s">
        <v>6338</v>
      </c>
      <c r="KT743" s="75" t="s">
        <v>6336</v>
      </c>
      <c r="KU743" s="75" t="s">
        <v>6333</v>
      </c>
      <c r="KV743" s="75" t="s">
        <v>6331</v>
      </c>
      <c r="KW743" s="75" t="s">
        <v>6379</v>
      </c>
      <c r="KX743" s="75" t="s">
        <v>6330</v>
      </c>
      <c r="KY743" s="75" t="s">
        <v>6329</v>
      </c>
      <c r="KZ743" s="75" t="s">
        <v>6328</v>
      </c>
      <c r="LA743" s="75" t="s">
        <v>6327</v>
      </c>
      <c r="LB743" s="75" t="s">
        <v>6326</v>
      </c>
      <c r="LC743" s="75" t="s">
        <v>6325</v>
      </c>
      <c r="LD743" s="75" t="s">
        <v>6323</v>
      </c>
      <c r="LE743" s="75" t="s">
        <v>6321</v>
      </c>
      <c r="LF743" s="75" t="s">
        <v>6319</v>
      </c>
      <c r="LG743" s="75" t="s">
        <v>6317</v>
      </c>
      <c r="LH743" s="75" t="s">
        <v>6315</v>
      </c>
      <c r="LI743" s="75"/>
      <c r="LJ743" s="75" t="s">
        <v>31345</v>
      </c>
      <c r="LK743" s="75" t="s">
        <v>31348</v>
      </c>
      <c r="LL743" s="75" t="s">
        <v>32354</v>
      </c>
      <c r="LM743" s="75" t="s">
        <v>32361</v>
      </c>
      <c r="LN743" s="75" t="s">
        <v>32375</v>
      </c>
      <c r="LO743" s="75" t="s">
        <v>32376</v>
      </c>
      <c r="LP743" s="79" t="str">
        <f t="shared" si="35"/>
        <v>NT-2
NT-3
NT-4
NT-5
NT-6
NT-7
NT-8
NT-9
NT-10
NT-11
NT-12
NT-13
NT-14
MT-1
MT-2
MT-3
MT-4
MT-5
MT-6
MT-7
MT-8
MT-9
MT-11
MT-12
MT-13
MT-14
MT-15</v>
      </c>
      <c r="LQ743" s="75"/>
      <c r="LR743" s="75" t="s">
        <v>6541</v>
      </c>
      <c r="LS743" s="75" t="s">
        <v>6544</v>
      </c>
      <c r="LT743" s="75" t="s">
        <v>6547</v>
      </c>
      <c r="LU743" s="75" t="s">
        <v>6550</v>
      </c>
      <c r="LV743" s="75" t="s">
        <v>6553</v>
      </c>
      <c r="LW743" s="75" t="s">
        <v>6556</v>
      </c>
      <c r="LX743" s="75" t="s">
        <v>6558</v>
      </c>
      <c r="LY743" s="75" t="s">
        <v>6561</v>
      </c>
      <c r="LZ743" s="75" t="s">
        <v>6564</v>
      </c>
      <c r="MA743" s="75" t="s">
        <v>6567</v>
      </c>
      <c r="MB743" s="75" t="s">
        <v>6570</v>
      </c>
      <c r="MC743" s="75" t="s">
        <v>6573</v>
      </c>
      <c r="MD743" s="75" t="s">
        <v>6576</v>
      </c>
      <c r="ME743" s="75" t="s">
        <v>6580</v>
      </c>
      <c r="MF743" s="75" t="s">
        <v>6583</v>
      </c>
      <c r="MG743" s="75" t="s">
        <v>6586</v>
      </c>
      <c r="MH743" s="75" t="s">
        <v>6589</v>
      </c>
      <c r="MI743" s="75" t="s">
        <v>6591</v>
      </c>
      <c r="MJ743" s="75" t="s">
        <v>6594</v>
      </c>
      <c r="MK743" s="75" t="s">
        <v>6596</v>
      </c>
      <c r="ML743" s="75" t="s">
        <v>8146</v>
      </c>
      <c r="MM743" s="75" t="s">
        <v>8574</v>
      </c>
      <c r="MN743" s="75"/>
      <c r="MO743" s="75" t="s">
        <v>8732</v>
      </c>
      <c r="MP743" s="75" t="s">
        <v>12204</v>
      </c>
      <c r="MQ743" s="75" t="s">
        <v>22881</v>
      </c>
      <c r="MR743" s="75" t="s">
        <v>25771</v>
      </c>
      <c r="MS743" s="75" t="s">
        <v>25772</v>
      </c>
      <c r="MT743" s="75"/>
      <c r="MU743" s="75"/>
      <c r="MV743" s="75"/>
      <c r="MW743" s="75"/>
      <c r="MX743" s="75"/>
      <c r="MY743" s="75"/>
      <c r="MZ743" s="75"/>
      <c r="NA743" s="75"/>
      <c r="NB743" s="76"/>
    </row>
    <row r="744" spans="1:366" s="22" customFormat="1" ht="64.5" customHeight="1" x14ac:dyDescent="0.25">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34614</v>
      </c>
      <c r="X744" s="76" t="s">
        <v>25299</v>
      </c>
      <c r="Y744" s="76" t="s">
        <v>30650</v>
      </c>
      <c r="Z744" s="76" t="s">
        <v>36952</v>
      </c>
      <c r="AA744" s="76" t="s">
        <v>36059</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c r="IV744" s="75" t="s">
        <v>7301</v>
      </c>
      <c r="IW744" s="75"/>
      <c r="IX744" s="75"/>
      <c r="IY744" s="75"/>
      <c r="IZ744" s="75"/>
      <c r="JA744" s="75" t="s">
        <v>9129</v>
      </c>
      <c r="JB744" s="75"/>
      <c r="JC744" s="75"/>
      <c r="JD744" s="75"/>
      <c r="JE744" s="75"/>
      <c r="JF744" s="75"/>
      <c r="JG744" s="75"/>
      <c r="JH744" s="75"/>
      <c r="JI744" s="75"/>
      <c r="JJ744" s="75"/>
      <c r="JK744" s="75"/>
      <c r="JL744" s="75"/>
      <c r="JM744" s="75"/>
      <c r="JN744" s="75"/>
      <c r="JO744" s="75"/>
      <c r="JP744" s="75"/>
      <c r="JQ744" s="75"/>
      <c r="JR744" s="75"/>
      <c r="JS744" s="75"/>
      <c r="JT744" s="75"/>
      <c r="JU744" s="75"/>
      <c r="JV744" s="75" t="s">
        <v>28219</v>
      </c>
      <c r="JW744" s="75"/>
      <c r="JX744" s="75"/>
      <c r="JY744" s="79" t="str">
        <f t="shared" si="33"/>
        <v/>
      </c>
      <c r="JZ744" s="75"/>
      <c r="KA744" s="75"/>
      <c r="KB744" s="82" t="str">
        <f t="shared" si="34"/>
        <v>R-AC-1
R-AC-2
R-AC-3
R-AC-4
R-AM-1
R-AM-2
R-BC-1
R-BC-2
R-BC-3
R-BC-4
R-BC-5
R-EX-1
R-EX-2
R-EX-3
R-EX-4
R-EX-5
R-EX-6
R-EX-7
R-GV-1
R-GV-2
R-GV-3
R-GV-4
R-GV-5
R-GV-6
R-GV-7
R-GV-8
R-IR-1
R-IR-2
R-IR-3
R-IR-4
R-SA-1</v>
      </c>
      <c r="KC744" s="75" t="s">
        <v>6370</v>
      </c>
      <c r="KD744" s="75" t="s">
        <v>6368</v>
      </c>
      <c r="KE744" s="75" t="s">
        <v>6366</v>
      </c>
      <c r="KF744" s="75" t="s">
        <v>6363</v>
      </c>
      <c r="KG744" s="75" t="s">
        <v>6361</v>
      </c>
      <c r="KH744" s="75" t="s">
        <v>6359</v>
      </c>
      <c r="KI744" s="75"/>
      <c r="KJ744" s="75" t="s">
        <v>6357</v>
      </c>
      <c r="KK744" s="75" t="s">
        <v>6355</v>
      </c>
      <c r="KL744" s="75" t="s">
        <v>6353</v>
      </c>
      <c r="KM744" s="75" t="s">
        <v>6351</v>
      </c>
      <c r="KN744" s="75" t="s">
        <v>6348</v>
      </c>
      <c r="KO744" s="75" t="s">
        <v>6346</v>
      </c>
      <c r="KP744" s="75" t="s">
        <v>6344</v>
      </c>
      <c r="KQ744" s="75" t="s">
        <v>6342</v>
      </c>
      <c r="KR744" s="75" t="s">
        <v>6340</v>
      </c>
      <c r="KS744" s="75" t="s">
        <v>6338</v>
      </c>
      <c r="KT744" s="75" t="s">
        <v>6336</v>
      </c>
      <c r="KU744" s="75" t="s">
        <v>6333</v>
      </c>
      <c r="KV744" s="75" t="s">
        <v>6331</v>
      </c>
      <c r="KW744" s="75" t="s">
        <v>6379</v>
      </c>
      <c r="KX744" s="75" t="s">
        <v>6330</v>
      </c>
      <c r="KY744" s="75" t="s">
        <v>6329</v>
      </c>
      <c r="KZ744" s="75" t="s">
        <v>6328</v>
      </c>
      <c r="LA744" s="75" t="s">
        <v>6327</v>
      </c>
      <c r="LB744" s="75" t="s">
        <v>6326</v>
      </c>
      <c r="LC744" s="75" t="s">
        <v>6325</v>
      </c>
      <c r="LD744" s="75" t="s">
        <v>6323</v>
      </c>
      <c r="LE744" s="75" t="s">
        <v>6321</v>
      </c>
      <c r="LF744" s="75" t="s">
        <v>6319</v>
      </c>
      <c r="LG744" s="75" t="s">
        <v>6317</v>
      </c>
      <c r="LH744" s="75" t="s">
        <v>6315</v>
      </c>
      <c r="LI744" s="75"/>
      <c r="LJ744" s="75" t="s">
        <v>31345</v>
      </c>
      <c r="LK744" s="75" t="s">
        <v>31348</v>
      </c>
      <c r="LL744" s="75" t="s">
        <v>32354</v>
      </c>
      <c r="LM744" s="75" t="s">
        <v>32361</v>
      </c>
      <c r="LN744" s="75" t="s">
        <v>32375</v>
      </c>
      <c r="LO744" s="75" t="s">
        <v>32376</v>
      </c>
      <c r="LP744" s="79" t="str">
        <f t="shared" si="35"/>
        <v>NT-2
NT-3
NT-4
NT-5
NT-6
NT-7
NT-8
NT-9
NT-10
NT-11
NT-12
NT-13
NT-14
MT-1
MT-2
MT-3
MT-4
MT-5
MT-6
MT-7
MT-8
MT-9
MT-11
MT-12
MT-13
MT-14
MT-15</v>
      </c>
      <c r="LQ744" s="75"/>
      <c r="LR744" s="75" t="s">
        <v>6541</v>
      </c>
      <c r="LS744" s="75" t="s">
        <v>6544</v>
      </c>
      <c r="LT744" s="75" t="s">
        <v>6547</v>
      </c>
      <c r="LU744" s="75" t="s">
        <v>6550</v>
      </c>
      <c r="LV744" s="75" t="s">
        <v>6553</v>
      </c>
      <c r="LW744" s="75" t="s">
        <v>6556</v>
      </c>
      <c r="LX744" s="75" t="s">
        <v>6558</v>
      </c>
      <c r="LY744" s="75" t="s">
        <v>6561</v>
      </c>
      <c r="LZ744" s="75" t="s">
        <v>6564</v>
      </c>
      <c r="MA744" s="75" t="s">
        <v>6567</v>
      </c>
      <c r="MB744" s="75" t="s">
        <v>6570</v>
      </c>
      <c r="MC744" s="75" t="s">
        <v>6573</v>
      </c>
      <c r="MD744" s="75" t="s">
        <v>6576</v>
      </c>
      <c r="ME744" s="75" t="s">
        <v>6580</v>
      </c>
      <c r="MF744" s="75" t="s">
        <v>6583</v>
      </c>
      <c r="MG744" s="75" t="s">
        <v>6586</v>
      </c>
      <c r="MH744" s="75" t="s">
        <v>6589</v>
      </c>
      <c r="MI744" s="75" t="s">
        <v>6591</v>
      </c>
      <c r="MJ744" s="75" t="s">
        <v>6594</v>
      </c>
      <c r="MK744" s="75" t="s">
        <v>6596</v>
      </c>
      <c r="ML744" s="75" t="s">
        <v>8146</v>
      </c>
      <c r="MM744" s="75" t="s">
        <v>8574</v>
      </c>
      <c r="MN744" s="75"/>
      <c r="MO744" s="75" t="s">
        <v>8732</v>
      </c>
      <c r="MP744" s="75" t="s">
        <v>12204</v>
      </c>
      <c r="MQ744" s="75" t="s">
        <v>22881</v>
      </c>
      <c r="MR744" s="75" t="s">
        <v>25771</v>
      </c>
      <c r="MS744" s="75" t="s">
        <v>25772</v>
      </c>
      <c r="MT744" s="75"/>
      <c r="MU744" s="75"/>
      <c r="MV744" s="75"/>
      <c r="MW744" s="75"/>
      <c r="MX744" s="75"/>
      <c r="MY744" s="75"/>
      <c r="MZ744" s="75"/>
      <c r="NA744" s="75"/>
      <c r="NB744" s="76"/>
    </row>
    <row r="745" spans="1:366" s="22" customFormat="1" ht="64.5" customHeight="1" x14ac:dyDescent="0.25">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34615</v>
      </c>
      <c r="X745" s="76" t="s">
        <v>25300</v>
      </c>
      <c r="Y745" s="76" t="s">
        <v>30651</v>
      </c>
      <c r="Z745" s="76" t="s">
        <v>30815</v>
      </c>
      <c r="AA745" s="76" t="s">
        <v>36060</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38064</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c r="IV745" s="75" t="s">
        <v>10972</v>
      </c>
      <c r="IW745" s="75"/>
      <c r="IX745" s="75"/>
      <c r="IY745" s="75"/>
      <c r="IZ745" s="75"/>
      <c r="JA745" s="75"/>
      <c r="JB745" s="75"/>
      <c r="JC745" s="75"/>
      <c r="JD745" s="75"/>
      <c r="JE745" s="75"/>
      <c r="JF745" s="75"/>
      <c r="JG745" s="75"/>
      <c r="JH745" s="75"/>
      <c r="JI745" s="75"/>
      <c r="JJ745" s="75"/>
      <c r="JK745" s="75" t="s">
        <v>38366</v>
      </c>
      <c r="JL745" s="75"/>
      <c r="JM745" s="75"/>
      <c r="JN745" s="75"/>
      <c r="JO745" s="75"/>
      <c r="JP745" s="75"/>
      <c r="JQ745" s="75"/>
      <c r="JR745" s="75"/>
      <c r="JS745" s="75" t="s">
        <v>3673</v>
      </c>
      <c r="JT745" s="75"/>
      <c r="JU745" s="75"/>
      <c r="JV745" s="75" t="s">
        <v>30491</v>
      </c>
      <c r="JW745" s="75" t="s">
        <v>3673</v>
      </c>
      <c r="JX745" s="75"/>
      <c r="JY745" s="79" t="str">
        <f t="shared" si="33"/>
        <v/>
      </c>
      <c r="JZ745" s="75"/>
      <c r="KA745" s="75"/>
      <c r="KB745" s="82" t="str">
        <f t="shared" si="34"/>
        <v>R-AC-1
R-AC-2
R-AC-3
R-AC-4
R-AM-1
R-AM-2
R-BC-1
R-BC-2
R-BC-3
R-BC-4
R-BC-5
R-EX-1
R-EX-2
R-EX-3
R-EX-4
R-EX-5
R-EX-6
R-EX-7
R-GV-1
R-GV-2
R-GV-3
R-GV-4
R-GV-5
R-GV-6
R-GV-7
R-IR-1
R-IR-2
R-IR-3
R-IR-4
R-SA-1</v>
      </c>
      <c r="KC745" s="75" t="s">
        <v>6370</v>
      </c>
      <c r="KD745" s="75" t="s">
        <v>6368</v>
      </c>
      <c r="KE745" s="75" t="s">
        <v>6366</v>
      </c>
      <c r="KF745" s="75" t="s">
        <v>6363</v>
      </c>
      <c r="KG745" s="75" t="s">
        <v>6361</v>
      </c>
      <c r="KH745" s="75" t="s">
        <v>6359</v>
      </c>
      <c r="KI745" s="75"/>
      <c r="KJ745" s="75" t="s">
        <v>6357</v>
      </c>
      <c r="KK745" s="75" t="s">
        <v>6355</v>
      </c>
      <c r="KL745" s="75" t="s">
        <v>6353</v>
      </c>
      <c r="KM745" s="75" t="s">
        <v>6351</v>
      </c>
      <c r="KN745" s="75" t="s">
        <v>6348</v>
      </c>
      <c r="KO745" s="75" t="s">
        <v>6346</v>
      </c>
      <c r="KP745" s="75" t="s">
        <v>6344</v>
      </c>
      <c r="KQ745" s="75" t="s">
        <v>6342</v>
      </c>
      <c r="KR745" s="75" t="s">
        <v>6340</v>
      </c>
      <c r="KS745" s="75" t="s">
        <v>6338</v>
      </c>
      <c r="KT745" s="75" t="s">
        <v>6336</v>
      </c>
      <c r="KU745" s="75" t="s">
        <v>6333</v>
      </c>
      <c r="KV745" s="75" t="s">
        <v>6331</v>
      </c>
      <c r="KW745" s="75" t="s">
        <v>6379</v>
      </c>
      <c r="KX745" s="75" t="s">
        <v>6330</v>
      </c>
      <c r="KY745" s="75" t="s">
        <v>6329</v>
      </c>
      <c r="KZ745" s="75" t="s">
        <v>6328</v>
      </c>
      <c r="LA745" s="75" t="s">
        <v>6327</v>
      </c>
      <c r="LB745" s="75" t="s">
        <v>6326</v>
      </c>
      <c r="LC745" s="75"/>
      <c r="LD745" s="75" t="s">
        <v>6323</v>
      </c>
      <c r="LE745" s="75" t="s">
        <v>6321</v>
      </c>
      <c r="LF745" s="75" t="s">
        <v>6319</v>
      </c>
      <c r="LG745" s="75" t="s">
        <v>6317</v>
      </c>
      <c r="LH745" s="75" t="s">
        <v>6315</v>
      </c>
      <c r="LI745" s="75"/>
      <c r="LJ745" s="75" t="s">
        <v>31345</v>
      </c>
      <c r="LK745" s="75" t="s">
        <v>31348</v>
      </c>
      <c r="LL745" s="75" t="s">
        <v>32354</v>
      </c>
      <c r="LM745" s="75" t="s">
        <v>32361</v>
      </c>
      <c r="LN745" s="75" t="s">
        <v>32375</v>
      </c>
      <c r="LO745" s="75" t="s">
        <v>32376</v>
      </c>
      <c r="LP745" s="79" t="str">
        <f t="shared" si="35"/>
        <v>NT-7
MT-1
MT-2
MT-7
MT-8
MT-9
MT-11
MT-12
MT-13
MT-14
MT-15</v>
      </c>
      <c r="LQ745" s="75"/>
      <c r="LR745" s="75"/>
      <c r="LS745" s="75"/>
      <c r="LT745" s="75"/>
      <c r="LU745" s="75"/>
      <c r="LV745" s="75"/>
      <c r="LW745" s="75" t="s">
        <v>6556</v>
      </c>
      <c r="LX745" s="75"/>
      <c r="LY745" s="75"/>
      <c r="LZ745" s="75"/>
      <c r="MA745" s="75"/>
      <c r="MB745" s="75"/>
      <c r="MC745" s="75"/>
      <c r="MD745" s="75"/>
      <c r="ME745" s="75" t="s">
        <v>6580</v>
      </c>
      <c r="MF745" s="75" t="s">
        <v>6583</v>
      </c>
      <c r="MG745" s="75"/>
      <c r="MH745" s="75"/>
      <c r="MI745" s="75"/>
      <c r="MJ745" s="75"/>
      <c r="MK745" s="75" t="s">
        <v>6596</v>
      </c>
      <c r="ML745" s="75" t="s">
        <v>8146</v>
      </c>
      <c r="MM745" s="75" t="s">
        <v>8574</v>
      </c>
      <c r="MN745" s="75"/>
      <c r="MO745" s="75" t="s">
        <v>8732</v>
      </c>
      <c r="MP745" s="75" t="s">
        <v>12204</v>
      </c>
      <c r="MQ745" s="75" t="s">
        <v>22881</v>
      </c>
      <c r="MR745" s="75" t="s">
        <v>25771</v>
      </c>
      <c r="MS745" s="75" t="s">
        <v>25772</v>
      </c>
      <c r="MT745" s="75"/>
      <c r="MU745" s="75"/>
      <c r="MV745" s="75"/>
      <c r="MW745" s="75"/>
      <c r="MX745" s="75"/>
      <c r="MY745" s="75"/>
      <c r="MZ745" s="75"/>
      <c r="NA745" s="75"/>
      <c r="NB745" s="76"/>
    </row>
    <row r="746" spans="1:366" s="22" customFormat="1" ht="64.5" customHeight="1" x14ac:dyDescent="0.25">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34616</v>
      </c>
      <c r="X746" s="76" t="s">
        <v>25301</v>
      </c>
      <c r="Y746" s="76" t="s">
        <v>30652</v>
      </c>
      <c r="Z746" s="76" t="s">
        <v>30815</v>
      </c>
      <c r="AA746" s="76" t="s">
        <v>36061</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c r="JV746" s="75" t="s">
        <v>28316</v>
      </c>
      <c r="JW746" s="75" t="s">
        <v>3673</v>
      </c>
      <c r="JX746" s="75"/>
      <c r="JY746" s="79" t="str">
        <f t="shared" si="33"/>
        <v/>
      </c>
      <c r="JZ746" s="75"/>
      <c r="KA746" s="75"/>
      <c r="KB746" s="82" t="str">
        <f t="shared" si="34"/>
        <v>R-AC-1
R-AC-2
R-AC-3
R-AC-4
R-AM-1
R-AM-2
R-BC-1
R-BC-2
R-BC-3
R-BC-4
R-BC-5
R-EX-1
R-EX-2
R-EX-3
R-EX-4
R-EX-5
R-EX-6
R-EX-7
R-GV-1
R-GV-2
R-GV-3
R-GV-4
R-GV-5
R-GV-6
R-GV-7
R-IR-1
R-IR-2
R-IR-3
R-IR-4
R-SA-1</v>
      </c>
      <c r="KC746" s="75" t="s">
        <v>6370</v>
      </c>
      <c r="KD746" s="75" t="s">
        <v>6368</v>
      </c>
      <c r="KE746" s="75" t="s">
        <v>6366</v>
      </c>
      <c r="KF746" s="75" t="s">
        <v>6363</v>
      </c>
      <c r="KG746" s="75" t="s">
        <v>6361</v>
      </c>
      <c r="KH746" s="75" t="s">
        <v>6359</v>
      </c>
      <c r="KI746" s="75"/>
      <c r="KJ746" s="75" t="s">
        <v>6357</v>
      </c>
      <c r="KK746" s="75" t="s">
        <v>6355</v>
      </c>
      <c r="KL746" s="75" t="s">
        <v>6353</v>
      </c>
      <c r="KM746" s="75" t="s">
        <v>6351</v>
      </c>
      <c r="KN746" s="75" t="s">
        <v>6348</v>
      </c>
      <c r="KO746" s="75" t="s">
        <v>6346</v>
      </c>
      <c r="KP746" s="75" t="s">
        <v>6344</v>
      </c>
      <c r="KQ746" s="75" t="s">
        <v>6342</v>
      </c>
      <c r="KR746" s="75" t="s">
        <v>6340</v>
      </c>
      <c r="KS746" s="75" t="s">
        <v>6338</v>
      </c>
      <c r="KT746" s="75" t="s">
        <v>6336</v>
      </c>
      <c r="KU746" s="75" t="s">
        <v>6333</v>
      </c>
      <c r="KV746" s="75" t="s">
        <v>6331</v>
      </c>
      <c r="KW746" s="75" t="s">
        <v>6379</v>
      </c>
      <c r="KX746" s="75" t="s">
        <v>6330</v>
      </c>
      <c r="KY746" s="75" t="s">
        <v>6329</v>
      </c>
      <c r="KZ746" s="75" t="s">
        <v>6328</v>
      </c>
      <c r="LA746" s="75" t="s">
        <v>6327</v>
      </c>
      <c r="LB746" s="75" t="s">
        <v>6326</v>
      </c>
      <c r="LC746" s="75"/>
      <c r="LD746" s="75" t="s">
        <v>6323</v>
      </c>
      <c r="LE746" s="75" t="s">
        <v>6321</v>
      </c>
      <c r="LF746" s="75" t="s">
        <v>6319</v>
      </c>
      <c r="LG746" s="75" t="s">
        <v>6317</v>
      </c>
      <c r="LH746" s="75" t="s">
        <v>6315</v>
      </c>
      <c r="LI746" s="75"/>
      <c r="LJ746" s="75" t="s">
        <v>31345</v>
      </c>
      <c r="LK746" s="75" t="s">
        <v>31348</v>
      </c>
      <c r="LL746" s="75" t="s">
        <v>32354</v>
      </c>
      <c r="LM746" s="75" t="s">
        <v>32361</v>
      </c>
      <c r="LN746" s="75" t="s">
        <v>32375</v>
      </c>
      <c r="LO746" s="75" t="s">
        <v>32376</v>
      </c>
      <c r="LP746" s="79" t="str">
        <f t="shared" si="35"/>
        <v>NT-2
NT-3
NT-4
NT-5
NT-6
NT-7
NT-8
NT-9
NT-10
NT-11
NT-12
NT-13
NT-14
MT-1
MT-2
MT-3
MT-4
MT-5
MT-6
MT-7
MT-8
MT-9
MT-11
MT-12
MT-13
MT-14
MT-15</v>
      </c>
      <c r="LQ746" s="75"/>
      <c r="LR746" s="75" t="s">
        <v>6541</v>
      </c>
      <c r="LS746" s="75" t="s">
        <v>6544</v>
      </c>
      <c r="LT746" s="75" t="s">
        <v>6547</v>
      </c>
      <c r="LU746" s="75" t="s">
        <v>6550</v>
      </c>
      <c r="LV746" s="75" t="s">
        <v>6553</v>
      </c>
      <c r="LW746" s="75" t="s">
        <v>6556</v>
      </c>
      <c r="LX746" s="75" t="s">
        <v>6558</v>
      </c>
      <c r="LY746" s="75" t="s">
        <v>6561</v>
      </c>
      <c r="LZ746" s="75" t="s">
        <v>6564</v>
      </c>
      <c r="MA746" s="75" t="s">
        <v>6567</v>
      </c>
      <c r="MB746" s="75" t="s">
        <v>6570</v>
      </c>
      <c r="MC746" s="75" t="s">
        <v>6573</v>
      </c>
      <c r="MD746" s="75" t="s">
        <v>6576</v>
      </c>
      <c r="ME746" s="75" t="s">
        <v>6580</v>
      </c>
      <c r="MF746" s="75" t="s">
        <v>6583</v>
      </c>
      <c r="MG746" s="75" t="s">
        <v>6586</v>
      </c>
      <c r="MH746" s="75" t="s">
        <v>6589</v>
      </c>
      <c r="MI746" s="75" t="s">
        <v>6591</v>
      </c>
      <c r="MJ746" s="75" t="s">
        <v>6594</v>
      </c>
      <c r="MK746" s="75" t="s">
        <v>6596</v>
      </c>
      <c r="ML746" s="75" t="s">
        <v>8146</v>
      </c>
      <c r="MM746" s="75" t="s">
        <v>8574</v>
      </c>
      <c r="MN746" s="75"/>
      <c r="MO746" s="75" t="s">
        <v>8732</v>
      </c>
      <c r="MP746" s="75" t="s">
        <v>12204</v>
      </c>
      <c r="MQ746" s="75" t="s">
        <v>22881</v>
      </c>
      <c r="MR746" s="75" t="s">
        <v>25771</v>
      </c>
      <c r="MS746" s="75" t="s">
        <v>25772</v>
      </c>
      <c r="MT746" s="75"/>
      <c r="MU746" s="75"/>
      <c r="MV746" s="75"/>
      <c r="MW746" s="75"/>
      <c r="MX746" s="75"/>
      <c r="MY746" s="75"/>
      <c r="MZ746" s="75"/>
      <c r="NA746" s="75"/>
      <c r="NB746" s="76"/>
    </row>
    <row r="747" spans="1:366" s="22" customFormat="1" ht="64.5" customHeight="1" x14ac:dyDescent="0.25">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34617</v>
      </c>
      <c r="X747" s="76" t="s">
        <v>25302</v>
      </c>
      <c r="Y747" s="76" t="s">
        <v>30653</v>
      </c>
      <c r="Z747" s="76" t="s">
        <v>30815</v>
      </c>
      <c r="AA747" s="76" t="s">
        <v>36062</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38588</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38597</v>
      </c>
      <c r="HN747" s="75"/>
      <c r="HO747" s="75"/>
      <c r="HP747" s="75"/>
      <c r="HQ747" s="75"/>
      <c r="HR747" s="75"/>
      <c r="HS747" s="75"/>
      <c r="HT747" s="75"/>
      <c r="HU747" s="75"/>
      <c r="HV747" s="75"/>
      <c r="HW747" s="75" t="s">
        <v>24208</v>
      </c>
      <c r="HX747" s="75"/>
      <c r="HY747" s="75"/>
      <c r="HZ747" s="75"/>
      <c r="IA747" s="75"/>
      <c r="IB747" s="75" t="s">
        <v>38813</v>
      </c>
      <c r="IC747" s="75"/>
      <c r="ID747" s="75"/>
      <c r="IE747" s="75"/>
      <c r="IF747" s="75" t="s">
        <v>32875</v>
      </c>
      <c r="IG747" s="75"/>
      <c r="IH747" s="75"/>
      <c r="II747" s="75"/>
      <c r="IJ747" s="75"/>
      <c r="IK747" s="75"/>
      <c r="IL747" s="75"/>
      <c r="IM747" s="75"/>
      <c r="IN747" s="75"/>
      <c r="IO747" s="75"/>
      <c r="IP747" s="75"/>
      <c r="IQ747" s="75">
        <v>22</v>
      </c>
      <c r="IR747" s="75"/>
      <c r="IS747" s="75"/>
      <c r="IT747" s="75"/>
      <c r="IU747" s="75"/>
      <c r="IV747" s="75" t="s">
        <v>7280</v>
      </c>
      <c r="IW747" s="75" t="s">
        <v>8346</v>
      </c>
      <c r="IX747" s="75"/>
      <c r="IY747" s="75"/>
      <c r="IZ747" s="75"/>
      <c r="JA747" s="75" t="s">
        <v>9121</v>
      </c>
      <c r="JB747" s="75"/>
      <c r="JC747" s="75"/>
      <c r="JD747" s="75"/>
      <c r="JE747" s="75"/>
      <c r="JF747" s="75"/>
      <c r="JG747" s="75"/>
      <c r="JH747" s="75"/>
      <c r="JI747" s="75" t="s">
        <v>8389</v>
      </c>
      <c r="JJ747" s="75"/>
      <c r="JK747" s="75"/>
      <c r="JL747" s="75"/>
      <c r="JM747" s="75"/>
      <c r="JN747" s="75"/>
      <c r="JO747" s="75"/>
      <c r="JP747" s="75"/>
      <c r="JQ747" s="75"/>
      <c r="JR747" s="75"/>
      <c r="JS747" s="75"/>
      <c r="JT747" s="75"/>
      <c r="JU747" s="75"/>
      <c r="JV747" s="75" t="s">
        <v>28267</v>
      </c>
      <c r="JW747" s="75"/>
      <c r="JX747" s="75"/>
      <c r="JY747" s="79" t="str">
        <f t="shared" si="33"/>
        <v/>
      </c>
      <c r="JZ747" s="75"/>
      <c r="KA747" s="75"/>
      <c r="KB747" s="82" t="str">
        <f t="shared" si="34"/>
        <v>R-AC-1
R-AC-2
R-AC-3
R-AC-4
R-AM-1
R-AM-2
R-BC-1
R-BC-2
R-BC-3
R-BC-4
R-BC-5
R-EX-1
R-EX-2
R-EX-3
R-EX-4
R-EX-5
R-EX-6
R-EX-7
R-GV-1
R-GV-2
R-GV-3
R-GV-4
R-GV-5
R-GV-6
R-GV-7
R-IR-1
R-IR-2
R-IR-3
R-IR-4
R-SA-1</v>
      </c>
      <c r="KC747" s="75" t="s">
        <v>6370</v>
      </c>
      <c r="KD747" s="75" t="s">
        <v>6368</v>
      </c>
      <c r="KE747" s="75" t="s">
        <v>6366</v>
      </c>
      <c r="KF747" s="75" t="s">
        <v>6363</v>
      </c>
      <c r="KG747" s="75" t="s">
        <v>6361</v>
      </c>
      <c r="KH747" s="75" t="s">
        <v>6359</v>
      </c>
      <c r="KI747" s="75"/>
      <c r="KJ747" s="75" t="s">
        <v>6357</v>
      </c>
      <c r="KK747" s="75" t="s">
        <v>6355</v>
      </c>
      <c r="KL747" s="75" t="s">
        <v>6353</v>
      </c>
      <c r="KM747" s="75" t="s">
        <v>6351</v>
      </c>
      <c r="KN747" s="75" t="s">
        <v>6348</v>
      </c>
      <c r="KO747" s="75" t="s">
        <v>6346</v>
      </c>
      <c r="KP747" s="75" t="s">
        <v>6344</v>
      </c>
      <c r="KQ747" s="75" t="s">
        <v>6342</v>
      </c>
      <c r="KR747" s="75" t="s">
        <v>6340</v>
      </c>
      <c r="KS747" s="75" t="s">
        <v>6338</v>
      </c>
      <c r="KT747" s="75" t="s">
        <v>6336</v>
      </c>
      <c r="KU747" s="75" t="s">
        <v>6333</v>
      </c>
      <c r="KV747" s="75" t="s">
        <v>6331</v>
      </c>
      <c r="KW747" s="75" t="s">
        <v>6379</v>
      </c>
      <c r="KX747" s="75" t="s">
        <v>6330</v>
      </c>
      <c r="KY747" s="75" t="s">
        <v>6329</v>
      </c>
      <c r="KZ747" s="75" t="s">
        <v>6328</v>
      </c>
      <c r="LA747" s="75" t="s">
        <v>6327</v>
      </c>
      <c r="LB747" s="75" t="s">
        <v>6326</v>
      </c>
      <c r="LC747" s="75"/>
      <c r="LD747" s="75" t="s">
        <v>6323</v>
      </c>
      <c r="LE747" s="75" t="s">
        <v>6321</v>
      </c>
      <c r="LF747" s="75" t="s">
        <v>6319</v>
      </c>
      <c r="LG747" s="75" t="s">
        <v>6317</v>
      </c>
      <c r="LH747" s="75" t="s">
        <v>6315</v>
      </c>
      <c r="LI747" s="75"/>
      <c r="LJ747" s="75" t="s">
        <v>31345</v>
      </c>
      <c r="LK747" s="75" t="s">
        <v>31348</v>
      </c>
      <c r="LL747" s="75" t="s">
        <v>32354</v>
      </c>
      <c r="LM747" s="75" t="s">
        <v>32361</v>
      </c>
      <c r="LN747" s="75" t="s">
        <v>32375</v>
      </c>
      <c r="LO747" s="75" t="s">
        <v>32376</v>
      </c>
      <c r="LP747" s="79" t="str">
        <f t="shared" si="35"/>
        <v>NT-2
NT-3
NT-4
NT-5
NT-6
NT-7
NT-8
NT-9
NT-10
NT-11
NT-12
NT-13
NT-14
MT-1
MT-2
MT-3
MT-4
MT-5
MT-6
MT-7
MT-8
MT-9
MT-11
MT-12
MT-13
MT-14
MT-15</v>
      </c>
      <c r="LQ747" s="75"/>
      <c r="LR747" s="75" t="s">
        <v>6541</v>
      </c>
      <c r="LS747" s="75" t="s">
        <v>6544</v>
      </c>
      <c r="LT747" s="75" t="s">
        <v>6547</v>
      </c>
      <c r="LU747" s="75" t="s">
        <v>6550</v>
      </c>
      <c r="LV747" s="75" t="s">
        <v>6553</v>
      </c>
      <c r="LW747" s="75" t="s">
        <v>6556</v>
      </c>
      <c r="LX747" s="75" t="s">
        <v>6558</v>
      </c>
      <c r="LY747" s="75" t="s">
        <v>6561</v>
      </c>
      <c r="LZ747" s="75" t="s">
        <v>6564</v>
      </c>
      <c r="MA747" s="75" t="s">
        <v>6567</v>
      </c>
      <c r="MB747" s="75" t="s">
        <v>6570</v>
      </c>
      <c r="MC747" s="75" t="s">
        <v>6573</v>
      </c>
      <c r="MD747" s="75" t="s">
        <v>6576</v>
      </c>
      <c r="ME747" s="75" t="s">
        <v>6580</v>
      </c>
      <c r="MF747" s="75" t="s">
        <v>6583</v>
      </c>
      <c r="MG747" s="75" t="s">
        <v>6586</v>
      </c>
      <c r="MH747" s="75" t="s">
        <v>6589</v>
      </c>
      <c r="MI747" s="75" t="s">
        <v>6591</v>
      </c>
      <c r="MJ747" s="75" t="s">
        <v>6594</v>
      </c>
      <c r="MK747" s="75" t="s">
        <v>6596</v>
      </c>
      <c r="ML747" s="75" t="s">
        <v>8146</v>
      </c>
      <c r="MM747" s="75" t="s">
        <v>8574</v>
      </c>
      <c r="MN747" s="75"/>
      <c r="MO747" s="75" t="s">
        <v>8732</v>
      </c>
      <c r="MP747" s="75" t="s">
        <v>12204</v>
      </c>
      <c r="MQ747" s="75" t="s">
        <v>22881</v>
      </c>
      <c r="MR747" s="75" t="s">
        <v>25771</v>
      </c>
      <c r="MS747" s="75" t="s">
        <v>25772</v>
      </c>
      <c r="MT747" s="75"/>
      <c r="MU747" s="75"/>
      <c r="MV747" s="75"/>
      <c r="MW747" s="75"/>
      <c r="MX747" s="75"/>
      <c r="MY747" s="75"/>
      <c r="MZ747" s="75"/>
      <c r="NA747" s="75"/>
      <c r="NB747" s="76"/>
    </row>
    <row r="748" spans="1:366" s="22" customFormat="1" ht="64.5" customHeight="1" x14ac:dyDescent="0.25">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34618</v>
      </c>
      <c r="X748" s="76" t="s">
        <v>25291</v>
      </c>
      <c r="Y748" s="76" t="s">
        <v>30646</v>
      </c>
      <c r="Z748" s="76" t="s">
        <v>30815</v>
      </c>
      <c r="AA748" s="76" t="s">
        <v>36063</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c r="IV748" s="75" t="s">
        <v>7303</v>
      </c>
      <c r="IW748" s="75"/>
      <c r="IX748" s="75"/>
      <c r="IY748" s="75"/>
      <c r="IZ748" s="75"/>
      <c r="JA748" s="75" t="s">
        <v>9098</v>
      </c>
      <c r="JB748" s="75"/>
      <c r="JC748" s="75"/>
      <c r="JD748" s="75"/>
      <c r="JE748" s="75"/>
      <c r="JF748" s="75"/>
      <c r="JG748" s="75"/>
      <c r="JH748" s="75"/>
      <c r="JI748" s="75" t="s">
        <v>3046</v>
      </c>
      <c r="JJ748" s="75"/>
      <c r="JK748" s="75"/>
      <c r="JL748" s="75"/>
      <c r="JM748" s="75"/>
      <c r="JN748" s="75"/>
      <c r="JO748" s="75"/>
      <c r="JP748" s="75"/>
      <c r="JQ748" s="75"/>
      <c r="JR748" s="75"/>
      <c r="JS748" s="75" t="s">
        <v>3673</v>
      </c>
      <c r="JT748" s="75"/>
      <c r="JU748" s="75" t="s">
        <v>3673</v>
      </c>
      <c r="JV748" s="75" t="s">
        <v>28293</v>
      </c>
      <c r="JW748" s="75" t="s">
        <v>3673</v>
      </c>
      <c r="JX748" s="75"/>
      <c r="JY748" s="79" t="str">
        <f t="shared" si="33"/>
        <v/>
      </c>
      <c r="JZ748" s="75"/>
      <c r="KA748" s="75"/>
      <c r="KB748" s="82" t="str">
        <f t="shared" si="34"/>
        <v>R-AC-1
R-AC-2
R-AC-3
R-AC-4
R-AM-1
R-AM-2
R-BC-1
R-BC-2
R-BC-3
R-BC-4
R-BC-5
R-EX-1
R-EX-2
R-EX-3
R-EX-4
R-EX-5
R-EX-6
R-EX-7
R-GV-1
R-GV-2
R-GV-3
R-GV-4
R-GV-5
R-GV-6
R-GV-7
R-IR-1
R-IR-2
R-IR-3
R-IR-4
R-SA-1</v>
      </c>
      <c r="KC748" s="75" t="s">
        <v>6370</v>
      </c>
      <c r="KD748" s="75" t="s">
        <v>6368</v>
      </c>
      <c r="KE748" s="75" t="s">
        <v>6366</v>
      </c>
      <c r="KF748" s="75" t="s">
        <v>6363</v>
      </c>
      <c r="KG748" s="75" t="s">
        <v>6361</v>
      </c>
      <c r="KH748" s="75" t="s">
        <v>6359</v>
      </c>
      <c r="KI748" s="75"/>
      <c r="KJ748" s="75" t="s">
        <v>6357</v>
      </c>
      <c r="KK748" s="75" t="s">
        <v>6355</v>
      </c>
      <c r="KL748" s="75" t="s">
        <v>6353</v>
      </c>
      <c r="KM748" s="75" t="s">
        <v>6351</v>
      </c>
      <c r="KN748" s="75" t="s">
        <v>6348</v>
      </c>
      <c r="KO748" s="75" t="s">
        <v>6346</v>
      </c>
      <c r="KP748" s="75" t="s">
        <v>6344</v>
      </c>
      <c r="KQ748" s="75" t="s">
        <v>6342</v>
      </c>
      <c r="KR748" s="75" t="s">
        <v>6340</v>
      </c>
      <c r="KS748" s="75" t="s">
        <v>6338</v>
      </c>
      <c r="KT748" s="75" t="s">
        <v>6336</v>
      </c>
      <c r="KU748" s="75" t="s">
        <v>6333</v>
      </c>
      <c r="KV748" s="75" t="s">
        <v>6331</v>
      </c>
      <c r="KW748" s="75" t="s">
        <v>6379</v>
      </c>
      <c r="KX748" s="75" t="s">
        <v>6330</v>
      </c>
      <c r="KY748" s="75" t="s">
        <v>6329</v>
      </c>
      <c r="KZ748" s="75" t="s">
        <v>6328</v>
      </c>
      <c r="LA748" s="75" t="s">
        <v>6327</v>
      </c>
      <c r="LB748" s="75" t="s">
        <v>6326</v>
      </c>
      <c r="LC748" s="75"/>
      <c r="LD748" s="75" t="s">
        <v>6323</v>
      </c>
      <c r="LE748" s="75" t="s">
        <v>6321</v>
      </c>
      <c r="LF748" s="75" t="s">
        <v>6319</v>
      </c>
      <c r="LG748" s="75" t="s">
        <v>6317</v>
      </c>
      <c r="LH748" s="75" t="s">
        <v>6315</v>
      </c>
      <c r="LI748" s="75"/>
      <c r="LJ748" s="75" t="s">
        <v>31345</v>
      </c>
      <c r="LK748" s="75" t="s">
        <v>31348</v>
      </c>
      <c r="LL748" s="75" t="s">
        <v>32354</v>
      </c>
      <c r="LM748" s="75" t="s">
        <v>32361</v>
      </c>
      <c r="LN748" s="75" t="s">
        <v>32375</v>
      </c>
      <c r="LO748" s="75" t="s">
        <v>32376</v>
      </c>
      <c r="LP748" s="79" t="str">
        <f t="shared" si="35"/>
        <v>NT-2
NT-3
NT-4
NT-5
NT-6
NT-7
NT-8
NT-9
NT-10
NT-11
NT-12
NT-13
NT-14
MT-1
MT-2
MT-3
MT-4
MT-5
MT-6
MT-7
MT-8
MT-9
MT-11
MT-12
MT-13
MT-14
MT-15</v>
      </c>
      <c r="LQ748" s="75"/>
      <c r="LR748" s="75" t="s">
        <v>6541</v>
      </c>
      <c r="LS748" s="75" t="s">
        <v>6544</v>
      </c>
      <c r="LT748" s="75" t="s">
        <v>6547</v>
      </c>
      <c r="LU748" s="75" t="s">
        <v>6550</v>
      </c>
      <c r="LV748" s="75" t="s">
        <v>6553</v>
      </c>
      <c r="LW748" s="75" t="s">
        <v>6556</v>
      </c>
      <c r="LX748" s="75" t="s">
        <v>6558</v>
      </c>
      <c r="LY748" s="75" t="s">
        <v>6561</v>
      </c>
      <c r="LZ748" s="75" t="s">
        <v>6564</v>
      </c>
      <c r="MA748" s="75" t="s">
        <v>6567</v>
      </c>
      <c r="MB748" s="75" t="s">
        <v>6570</v>
      </c>
      <c r="MC748" s="75" t="s">
        <v>6573</v>
      </c>
      <c r="MD748" s="75" t="s">
        <v>6576</v>
      </c>
      <c r="ME748" s="75" t="s">
        <v>6580</v>
      </c>
      <c r="MF748" s="75" t="s">
        <v>6583</v>
      </c>
      <c r="MG748" s="75" t="s">
        <v>6586</v>
      </c>
      <c r="MH748" s="75" t="s">
        <v>6589</v>
      </c>
      <c r="MI748" s="75" t="s">
        <v>6591</v>
      </c>
      <c r="MJ748" s="75" t="s">
        <v>6594</v>
      </c>
      <c r="MK748" s="75" t="s">
        <v>6596</v>
      </c>
      <c r="ML748" s="75" t="s">
        <v>8146</v>
      </c>
      <c r="MM748" s="75" t="s">
        <v>8574</v>
      </c>
      <c r="MN748" s="75"/>
      <c r="MO748" s="75" t="s">
        <v>8732</v>
      </c>
      <c r="MP748" s="75" t="s">
        <v>12204</v>
      </c>
      <c r="MQ748" s="75" t="s">
        <v>22881</v>
      </c>
      <c r="MR748" s="75" t="s">
        <v>25771</v>
      </c>
      <c r="MS748" s="75" t="s">
        <v>25772</v>
      </c>
      <c r="MT748" s="75"/>
      <c r="MU748" s="75"/>
      <c r="MV748" s="75"/>
      <c r="MW748" s="75"/>
      <c r="MX748" s="75"/>
      <c r="MY748" s="75"/>
      <c r="MZ748" s="75"/>
      <c r="NA748" s="75"/>
      <c r="NB748" s="76"/>
    </row>
    <row r="749" spans="1:366" s="22" customFormat="1" ht="64.5" customHeight="1" x14ac:dyDescent="0.25">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34619</v>
      </c>
      <c r="X749" s="76" t="s">
        <v>25291</v>
      </c>
      <c r="Y749" s="76" t="s">
        <v>30646</v>
      </c>
      <c r="Z749" s="76" t="s">
        <v>30815</v>
      </c>
      <c r="AA749" s="76" t="s">
        <v>36064</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c r="IV749" s="75" t="s">
        <v>7302</v>
      </c>
      <c r="IW749" s="75"/>
      <c r="IX749" s="75"/>
      <c r="IY749" s="75"/>
      <c r="IZ749" s="75"/>
      <c r="JA749" s="75" t="s">
        <v>9130</v>
      </c>
      <c r="JB749" s="75"/>
      <c r="JC749" s="75"/>
      <c r="JD749" s="75"/>
      <c r="JE749" s="75"/>
      <c r="JF749" s="75"/>
      <c r="JG749" s="75"/>
      <c r="JH749" s="75"/>
      <c r="JI749" s="75" t="s">
        <v>1494</v>
      </c>
      <c r="JJ749" s="75"/>
      <c r="JK749" s="75" t="s">
        <v>38367</v>
      </c>
      <c r="JL749" s="75"/>
      <c r="JM749" s="75"/>
      <c r="JN749" s="75"/>
      <c r="JO749" s="75"/>
      <c r="JP749" s="75"/>
      <c r="JQ749" s="75"/>
      <c r="JR749" s="75"/>
      <c r="JS749" s="75" t="s">
        <v>3673</v>
      </c>
      <c r="JT749" s="75"/>
      <c r="JU749" s="75"/>
      <c r="JV749" s="75" t="s">
        <v>30361</v>
      </c>
      <c r="JW749" s="75" t="s">
        <v>3673</v>
      </c>
      <c r="JX749" s="75"/>
      <c r="JY749" s="79" t="str">
        <f t="shared" si="33"/>
        <v/>
      </c>
      <c r="JZ749" s="75"/>
      <c r="KA749" s="75"/>
      <c r="KB749" s="82" t="str">
        <f t="shared" si="34"/>
        <v>R-AC-1
R-AC-2
R-AC-3
R-AC-4
R-AM-1
R-AM-2
R-BC-1
R-BC-2
R-BC-3
R-BC-4
R-BC-5
R-EX-1
R-EX-2
R-EX-3
R-EX-4
R-EX-5
R-EX-6
R-EX-7
R-GV-1
R-GV-2
R-GV-3
R-GV-4
R-GV-5
R-GV-6
R-GV-7
R-IR-1
R-IR-2
R-IR-3
R-IR-4
R-SA-1</v>
      </c>
      <c r="KC749" s="75" t="s">
        <v>6370</v>
      </c>
      <c r="KD749" s="75" t="s">
        <v>6368</v>
      </c>
      <c r="KE749" s="75" t="s">
        <v>6366</v>
      </c>
      <c r="KF749" s="75" t="s">
        <v>6363</v>
      </c>
      <c r="KG749" s="75" t="s">
        <v>6361</v>
      </c>
      <c r="KH749" s="75" t="s">
        <v>6359</v>
      </c>
      <c r="KI749" s="75"/>
      <c r="KJ749" s="75" t="s">
        <v>6357</v>
      </c>
      <c r="KK749" s="75" t="s">
        <v>6355</v>
      </c>
      <c r="KL749" s="75" t="s">
        <v>6353</v>
      </c>
      <c r="KM749" s="75" t="s">
        <v>6351</v>
      </c>
      <c r="KN749" s="75" t="s">
        <v>6348</v>
      </c>
      <c r="KO749" s="75" t="s">
        <v>6346</v>
      </c>
      <c r="KP749" s="75" t="s">
        <v>6344</v>
      </c>
      <c r="KQ749" s="75" t="s">
        <v>6342</v>
      </c>
      <c r="KR749" s="75" t="s">
        <v>6340</v>
      </c>
      <c r="KS749" s="75" t="s">
        <v>6338</v>
      </c>
      <c r="KT749" s="75" t="s">
        <v>6336</v>
      </c>
      <c r="KU749" s="75" t="s">
        <v>6333</v>
      </c>
      <c r="KV749" s="75" t="s">
        <v>6331</v>
      </c>
      <c r="KW749" s="75" t="s">
        <v>6379</v>
      </c>
      <c r="KX749" s="75" t="s">
        <v>6330</v>
      </c>
      <c r="KY749" s="75" t="s">
        <v>6329</v>
      </c>
      <c r="KZ749" s="75" t="s">
        <v>6328</v>
      </c>
      <c r="LA749" s="75" t="s">
        <v>6327</v>
      </c>
      <c r="LB749" s="75" t="s">
        <v>6326</v>
      </c>
      <c r="LC749" s="75"/>
      <c r="LD749" s="75" t="s">
        <v>6323</v>
      </c>
      <c r="LE749" s="75" t="s">
        <v>6321</v>
      </c>
      <c r="LF749" s="75" t="s">
        <v>6319</v>
      </c>
      <c r="LG749" s="75" t="s">
        <v>6317</v>
      </c>
      <c r="LH749" s="75" t="s">
        <v>6315</v>
      </c>
      <c r="LI749" s="75"/>
      <c r="LJ749" s="75" t="s">
        <v>31345</v>
      </c>
      <c r="LK749" s="75" t="s">
        <v>31348</v>
      </c>
      <c r="LL749" s="75" t="s">
        <v>32354</v>
      </c>
      <c r="LM749" s="75" t="s">
        <v>32361</v>
      </c>
      <c r="LN749" s="75" t="s">
        <v>32375</v>
      </c>
      <c r="LO749" s="75" t="s">
        <v>32376</v>
      </c>
      <c r="LP749" s="79" t="str">
        <f t="shared" si="35"/>
        <v>NT-7
MT-1
MT-2
MT-7
MT-8
MT-9
MT-11
MT-12
MT-13
MT-14
MT-15</v>
      </c>
      <c r="LQ749" s="75"/>
      <c r="LR749" s="75"/>
      <c r="LS749" s="75"/>
      <c r="LT749" s="75"/>
      <c r="LU749" s="75"/>
      <c r="LV749" s="75"/>
      <c r="LW749" s="75" t="s">
        <v>6556</v>
      </c>
      <c r="LX749" s="75"/>
      <c r="LY749" s="75"/>
      <c r="LZ749" s="75"/>
      <c r="MA749" s="75"/>
      <c r="MB749" s="75"/>
      <c r="MC749" s="75"/>
      <c r="MD749" s="75"/>
      <c r="ME749" s="75" t="s">
        <v>6580</v>
      </c>
      <c r="MF749" s="75" t="s">
        <v>6583</v>
      </c>
      <c r="MG749" s="75"/>
      <c r="MH749" s="75"/>
      <c r="MI749" s="75"/>
      <c r="MJ749" s="75"/>
      <c r="MK749" s="75" t="s">
        <v>6596</v>
      </c>
      <c r="ML749" s="75" t="s">
        <v>8146</v>
      </c>
      <c r="MM749" s="75" t="s">
        <v>8574</v>
      </c>
      <c r="MN749" s="75"/>
      <c r="MO749" s="75" t="s">
        <v>8732</v>
      </c>
      <c r="MP749" s="75" t="s">
        <v>12204</v>
      </c>
      <c r="MQ749" s="75" t="s">
        <v>22881</v>
      </c>
      <c r="MR749" s="75" t="s">
        <v>25771</v>
      </c>
      <c r="MS749" s="75" t="s">
        <v>25772</v>
      </c>
      <c r="MT749" s="75"/>
      <c r="MU749" s="75"/>
      <c r="MV749" s="75"/>
      <c r="MW749" s="75"/>
      <c r="MX749" s="75"/>
      <c r="MY749" s="75"/>
      <c r="MZ749" s="75"/>
      <c r="NA749" s="75"/>
      <c r="NB749" s="76"/>
    </row>
    <row r="750" spans="1:366" s="22" customFormat="1" ht="64.5" customHeight="1" x14ac:dyDescent="0.25">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34620</v>
      </c>
      <c r="X750" s="76" t="s">
        <v>34621</v>
      </c>
      <c r="Y750" s="76" t="s">
        <v>30646</v>
      </c>
      <c r="Z750" s="76" t="s">
        <v>36953</v>
      </c>
      <c r="AA750" s="76" t="s">
        <v>36065</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5"/>
      <c r="JY750" s="79" t="str">
        <f t="shared" si="33"/>
        <v/>
      </c>
      <c r="JZ750" s="75"/>
      <c r="KA750" s="75"/>
      <c r="KB750" s="82" t="str">
        <f t="shared" si="34"/>
        <v>R-GV-1
R-GV-4
R-GV-5
R-SA-1</v>
      </c>
      <c r="KC750" s="75"/>
      <c r="KD750" s="75"/>
      <c r="KE750" s="75"/>
      <c r="KF750" s="75"/>
      <c r="KG750" s="75"/>
      <c r="KH750" s="75"/>
      <c r="KI750" s="75"/>
      <c r="KJ750" s="75"/>
      <c r="KK750" s="75"/>
      <c r="KL750" s="75"/>
      <c r="KM750" s="75"/>
      <c r="KN750" s="75"/>
      <c r="KO750" s="75"/>
      <c r="KP750" s="75"/>
      <c r="KQ750" s="75"/>
      <c r="KR750" s="75"/>
      <c r="KS750" s="75"/>
      <c r="KT750" s="75"/>
      <c r="KU750" s="75"/>
      <c r="KV750" s="75" t="s">
        <v>6331</v>
      </c>
      <c r="KW750" s="75"/>
      <c r="KX750" s="75"/>
      <c r="KY750" s="75" t="s">
        <v>6329</v>
      </c>
      <c r="KZ750" s="75" t="s">
        <v>6328</v>
      </c>
      <c r="LA750" s="75"/>
      <c r="LB750" s="75"/>
      <c r="LC750" s="75"/>
      <c r="LD750" s="75"/>
      <c r="LE750" s="75"/>
      <c r="LF750" s="75"/>
      <c r="LG750" s="75"/>
      <c r="LH750" s="75" t="s">
        <v>6315</v>
      </c>
      <c r="LI750" s="75"/>
      <c r="LJ750" s="75"/>
      <c r="LK750" s="75"/>
      <c r="LL750" s="75"/>
      <c r="LM750" s="75"/>
      <c r="LN750" s="75"/>
      <c r="LO750" s="75"/>
      <c r="LP750" s="79" t="str">
        <f t="shared" si="35"/>
        <v>NT-2
NT-3
NT-4
NT-5
NT-6
NT-7
NT-8
NT-9
NT-10
NT-11
NT-12
NT-13
NT-14
MT-1
MT-2
MT-7
MT-8
MT-9
MT-11
MT-12
MT-13
MT-14</v>
      </c>
      <c r="LQ750" s="75"/>
      <c r="LR750" s="75" t="s">
        <v>6541</v>
      </c>
      <c r="LS750" s="75" t="s">
        <v>6544</v>
      </c>
      <c r="LT750" s="75" t="s">
        <v>6547</v>
      </c>
      <c r="LU750" s="75" t="s">
        <v>6550</v>
      </c>
      <c r="LV750" s="75" t="s">
        <v>6553</v>
      </c>
      <c r="LW750" s="75" t="s">
        <v>6556</v>
      </c>
      <c r="LX750" s="75" t="s">
        <v>6558</v>
      </c>
      <c r="LY750" s="75" t="s">
        <v>6561</v>
      </c>
      <c r="LZ750" s="75" t="s">
        <v>6564</v>
      </c>
      <c r="MA750" s="75" t="s">
        <v>6567</v>
      </c>
      <c r="MB750" s="75" t="s">
        <v>6570</v>
      </c>
      <c r="MC750" s="75" t="s">
        <v>6573</v>
      </c>
      <c r="MD750" s="75" t="s">
        <v>6576</v>
      </c>
      <c r="ME750" s="75" t="s">
        <v>6580</v>
      </c>
      <c r="MF750" s="75" t="s">
        <v>6583</v>
      </c>
      <c r="MG750" s="75"/>
      <c r="MH750" s="75"/>
      <c r="MI750" s="75"/>
      <c r="MJ750" s="75"/>
      <c r="MK750" s="75" t="s">
        <v>6596</v>
      </c>
      <c r="ML750" s="75" t="s">
        <v>8146</v>
      </c>
      <c r="MM750" s="75" t="s">
        <v>8574</v>
      </c>
      <c r="MN750" s="75"/>
      <c r="MO750" s="75" t="s">
        <v>8732</v>
      </c>
      <c r="MP750" s="75" t="s">
        <v>12204</v>
      </c>
      <c r="MQ750" s="75" t="s">
        <v>22881</v>
      </c>
      <c r="MR750" s="75" t="s">
        <v>25771</v>
      </c>
      <c r="MS750" s="75"/>
      <c r="MT750" s="75"/>
      <c r="MU750" s="75"/>
      <c r="MV750" s="75"/>
      <c r="MW750" s="75"/>
      <c r="MX750" s="75"/>
      <c r="MY750" s="75"/>
      <c r="MZ750" s="75"/>
      <c r="NA750" s="75"/>
      <c r="NB750" s="76"/>
    </row>
    <row r="751" spans="1:366" s="22" customFormat="1" ht="64.5" customHeight="1" x14ac:dyDescent="0.25">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36066</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38110</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c r="JS751" s="75" t="s">
        <v>3673</v>
      </c>
      <c r="JT751" s="75"/>
      <c r="JU751" s="75"/>
      <c r="JV751" s="75" t="s">
        <v>28325</v>
      </c>
      <c r="JW751" s="75" t="s">
        <v>3673</v>
      </c>
      <c r="JX751" s="75"/>
      <c r="JY751" s="79" t="str">
        <f t="shared" si="33"/>
        <v/>
      </c>
      <c r="JZ751" s="75"/>
      <c r="KA751" s="75"/>
      <c r="KB751" s="82" t="str">
        <f t="shared" si="34"/>
        <v>R-AC-1
R-AC-2
R-AC-3
R-AC-4
R-AM-1
R-AM-2
R-BC-1
R-BC-2
R-BC-3
R-BC-4
R-BC-5
R-EX-1
R-EX-2
R-EX-3
R-EX-4
R-EX-5
R-EX-6
R-EX-7
R-GV-1
R-GV-2
R-GV-3
R-GV-4
R-GV-5
R-GV-6
R-GV-7
R-IR-1
R-IR-2
R-IR-3
R-IR-4
R-SA-1</v>
      </c>
      <c r="KC751" s="75" t="s">
        <v>6370</v>
      </c>
      <c r="KD751" s="75" t="s">
        <v>6368</v>
      </c>
      <c r="KE751" s="75" t="s">
        <v>6366</v>
      </c>
      <c r="KF751" s="75" t="s">
        <v>6363</v>
      </c>
      <c r="KG751" s="75" t="s">
        <v>6361</v>
      </c>
      <c r="KH751" s="75" t="s">
        <v>6359</v>
      </c>
      <c r="KI751" s="75"/>
      <c r="KJ751" s="75" t="s">
        <v>6357</v>
      </c>
      <c r="KK751" s="75" t="s">
        <v>6355</v>
      </c>
      <c r="KL751" s="75" t="s">
        <v>6353</v>
      </c>
      <c r="KM751" s="75" t="s">
        <v>6351</v>
      </c>
      <c r="KN751" s="75" t="s">
        <v>6348</v>
      </c>
      <c r="KO751" s="75" t="s">
        <v>6346</v>
      </c>
      <c r="KP751" s="75" t="s">
        <v>6344</v>
      </c>
      <c r="KQ751" s="75" t="s">
        <v>6342</v>
      </c>
      <c r="KR751" s="75" t="s">
        <v>6340</v>
      </c>
      <c r="KS751" s="75" t="s">
        <v>6338</v>
      </c>
      <c r="KT751" s="75" t="s">
        <v>6336</v>
      </c>
      <c r="KU751" s="75" t="s">
        <v>6333</v>
      </c>
      <c r="KV751" s="75" t="s">
        <v>6331</v>
      </c>
      <c r="KW751" s="75" t="s">
        <v>6379</v>
      </c>
      <c r="KX751" s="75" t="s">
        <v>6330</v>
      </c>
      <c r="KY751" s="75" t="s">
        <v>6329</v>
      </c>
      <c r="KZ751" s="75" t="s">
        <v>6328</v>
      </c>
      <c r="LA751" s="75" t="s">
        <v>6327</v>
      </c>
      <c r="LB751" s="75" t="s">
        <v>6326</v>
      </c>
      <c r="LC751" s="75"/>
      <c r="LD751" s="75" t="s">
        <v>6323</v>
      </c>
      <c r="LE751" s="75" t="s">
        <v>6321</v>
      </c>
      <c r="LF751" s="75" t="s">
        <v>6319</v>
      </c>
      <c r="LG751" s="75" t="s">
        <v>6317</v>
      </c>
      <c r="LH751" s="75" t="s">
        <v>6315</v>
      </c>
      <c r="LI751" s="75"/>
      <c r="LJ751" s="75" t="s">
        <v>31345</v>
      </c>
      <c r="LK751" s="75" t="s">
        <v>31348</v>
      </c>
      <c r="LL751" s="75" t="s">
        <v>32354</v>
      </c>
      <c r="LM751" s="75" t="s">
        <v>32361</v>
      </c>
      <c r="LN751" s="75" t="s">
        <v>32375</v>
      </c>
      <c r="LO751" s="75" t="s">
        <v>32376</v>
      </c>
      <c r="LP751" s="79" t="str">
        <f t="shared" si="35"/>
        <v>NT-2
NT-3
NT-4
NT-5
NT-6
NT-7
NT-8
NT-9
NT-10
NT-11
NT-12
NT-13
NT-14
MT-1
MT-2
MT-3
MT-4
MT-5
MT-6
MT-7
MT-8
MT-9
MT-10
MT-11
MT-12
MT-13
MT-14
MT-15</v>
      </c>
      <c r="LQ751" s="75"/>
      <c r="LR751" s="75" t="s">
        <v>6541</v>
      </c>
      <c r="LS751" s="75" t="s">
        <v>6544</v>
      </c>
      <c r="LT751" s="75" t="s">
        <v>6547</v>
      </c>
      <c r="LU751" s="75" t="s">
        <v>6550</v>
      </c>
      <c r="LV751" s="75" t="s">
        <v>6553</v>
      </c>
      <c r="LW751" s="75" t="s">
        <v>6556</v>
      </c>
      <c r="LX751" s="75" t="s">
        <v>6558</v>
      </c>
      <c r="LY751" s="75" t="s">
        <v>6561</v>
      </c>
      <c r="LZ751" s="75" t="s">
        <v>6564</v>
      </c>
      <c r="MA751" s="75" t="s">
        <v>6567</v>
      </c>
      <c r="MB751" s="75" t="s">
        <v>6570</v>
      </c>
      <c r="MC751" s="75" t="s">
        <v>6573</v>
      </c>
      <c r="MD751" s="75" t="s">
        <v>6576</v>
      </c>
      <c r="ME751" s="75" t="s">
        <v>6580</v>
      </c>
      <c r="MF751" s="75" t="s">
        <v>6583</v>
      </c>
      <c r="MG751" s="75" t="s">
        <v>6586</v>
      </c>
      <c r="MH751" s="75" t="s">
        <v>6589</v>
      </c>
      <c r="MI751" s="75" t="s">
        <v>6591</v>
      </c>
      <c r="MJ751" s="75" t="s">
        <v>6594</v>
      </c>
      <c r="MK751" s="75" t="s">
        <v>6596</v>
      </c>
      <c r="ML751" s="75" t="s">
        <v>8146</v>
      </c>
      <c r="MM751" s="75" t="s">
        <v>8574</v>
      </c>
      <c r="MN751" s="75" t="s">
        <v>8577</v>
      </c>
      <c r="MO751" s="75" t="s">
        <v>8732</v>
      </c>
      <c r="MP751" s="75" t="s">
        <v>12204</v>
      </c>
      <c r="MQ751" s="75" t="s">
        <v>22881</v>
      </c>
      <c r="MR751" s="75" t="s">
        <v>25771</v>
      </c>
      <c r="MS751" s="75" t="s">
        <v>25772</v>
      </c>
      <c r="MT751" s="75"/>
      <c r="MU751" s="75"/>
      <c r="MV751" s="75"/>
      <c r="MW751" s="75"/>
      <c r="MX751" s="75"/>
      <c r="MY751" s="75"/>
      <c r="MZ751" s="75"/>
      <c r="NA751" s="75"/>
      <c r="NB751" s="76"/>
    </row>
    <row r="752" spans="1:366" s="22" customFormat="1" ht="64.5" customHeight="1" x14ac:dyDescent="0.25">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34622</v>
      </c>
      <c r="X752" s="76" t="s">
        <v>25291</v>
      </c>
      <c r="Y752" s="76" t="s">
        <v>30646</v>
      </c>
      <c r="Z752" s="76" t="s">
        <v>30815</v>
      </c>
      <c r="AA752" s="76" t="s">
        <v>36067</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c r="IV752" s="75" t="s">
        <v>11005</v>
      </c>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c r="JS752" s="75" t="s">
        <v>3673</v>
      </c>
      <c r="JT752" s="75"/>
      <c r="JU752" s="75"/>
      <c r="JV752" s="75" t="s">
        <v>28325</v>
      </c>
      <c r="JW752" s="75"/>
      <c r="JX752" s="75"/>
      <c r="JY752" s="79" t="str">
        <f t="shared" si="33"/>
        <v/>
      </c>
      <c r="JZ752" s="75"/>
      <c r="KA752" s="75"/>
      <c r="KB752" s="82" t="str">
        <f t="shared" si="34"/>
        <v>R-AC-1
R-AC-2
R-AC-3
R-AC-4
R-AM-1
R-AM-2
R-BC-1
R-BC-2
R-BC-3
R-BC-4
R-BC-5
R-EX-1
R-EX-2
R-EX-3
R-EX-4
R-EX-5
R-EX-6
R-EX-7
R-GV-1
R-GV-2
R-GV-3
R-GV-4
R-GV-5
R-GV-6
R-GV-7
R-IR-1
R-IR-2
R-IR-3
R-IR-4
R-SA-1</v>
      </c>
      <c r="KC752" s="75" t="s">
        <v>6370</v>
      </c>
      <c r="KD752" s="75" t="s">
        <v>6368</v>
      </c>
      <c r="KE752" s="75" t="s">
        <v>6366</v>
      </c>
      <c r="KF752" s="75" t="s">
        <v>6363</v>
      </c>
      <c r="KG752" s="75" t="s">
        <v>6361</v>
      </c>
      <c r="KH752" s="75" t="s">
        <v>6359</v>
      </c>
      <c r="KI752" s="75"/>
      <c r="KJ752" s="75" t="s">
        <v>6357</v>
      </c>
      <c r="KK752" s="75" t="s">
        <v>6355</v>
      </c>
      <c r="KL752" s="75" t="s">
        <v>6353</v>
      </c>
      <c r="KM752" s="75" t="s">
        <v>6351</v>
      </c>
      <c r="KN752" s="75" t="s">
        <v>6348</v>
      </c>
      <c r="KO752" s="75" t="s">
        <v>6346</v>
      </c>
      <c r="KP752" s="75" t="s">
        <v>6344</v>
      </c>
      <c r="KQ752" s="75" t="s">
        <v>6342</v>
      </c>
      <c r="KR752" s="75" t="s">
        <v>6340</v>
      </c>
      <c r="KS752" s="75" t="s">
        <v>6338</v>
      </c>
      <c r="KT752" s="75" t="s">
        <v>6336</v>
      </c>
      <c r="KU752" s="75" t="s">
        <v>6333</v>
      </c>
      <c r="KV752" s="75" t="s">
        <v>6331</v>
      </c>
      <c r="KW752" s="75" t="s">
        <v>6379</v>
      </c>
      <c r="KX752" s="75" t="s">
        <v>6330</v>
      </c>
      <c r="KY752" s="75" t="s">
        <v>6329</v>
      </c>
      <c r="KZ752" s="75" t="s">
        <v>6328</v>
      </c>
      <c r="LA752" s="75" t="s">
        <v>6327</v>
      </c>
      <c r="LB752" s="75" t="s">
        <v>6326</v>
      </c>
      <c r="LC752" s="75"/>
      <c r="LD752" s="75" t="s">
        <v>6323</v>
      </c>
      <c r="LE752" s="75" t="s">
        <v>6321</v>
      </c>
      <c r="LF752" s="75" t="s">
        <v>6319</v>
      </c>
      <c r="LG752" s="75" t="s">
        <v>6317</v>
      </c>
      <c r="LH752" s="75" t="s">
        <v>6315</v>
      </c>
      <c r="LI752" s="75"/>
      <c r="LJ752" s="75" t="s">
        <v>31345</v>
      </c>
      <c r="LK752" s="75" t="s">
        <v>31348</v>
      </c>
      <c r="LL752" s="75" t="s">
        <v>32354</v>
      </c>
      <c r="LM752" s="75" t="s">
        <v>32361</v>
      </c>
      <c r="LN752" s="75" t="s">
        <v>32375</v>
      </c>
      <c r="LO752" s="75" t="s">
        <v>32376</v>
      </c>
      <c r="LP752" s="79" t="str">
        <f t="shared" si="35"/>
        <v>NT-2
NT-3
NT-4
NT-5
NT-6
NT-7
NT-8
NT-9
NT-10
NT-11
NT-12
NT-13
NT-14
MT-1
MT-2
MT-3
MT-4
MT-5
MT-6
MT-7
MT-8
MT-9
MT-10
MT-11
MT-12
MT-13
MT-14
MT-15</v>
      </c>
      <c r="LQ752" s="75"/>
      <c r="LR752" s="75" t="s">
        <v>6541</v>
      </c>
      <c r="LS752" s="75" t="s">
        <v>6544</v>
      </c>
      <c r="LT752" s="75" t="s">
        <v>6547</v>
      </c>
      <c r="LU752" s="75" t="s">
        <v>6550</v>
      </c>
      <c r="LV752" s="75" t="s">
        <v>6553</v>
      </c>
      <c r="LW752" s="75" t="s">
        <v>6556</v>
      </c>
      <c r="LX752" s="75" t="s">
        <v>6558</v>
      </c>
      <c r="LY752" s="75" t="s">
        <v>6561</v>
      </c>
      <c r="LZ752" s="75" t="s">
        <v>6564</v>
      </c>
      <c r="MA752" s="75" t="s">
        <v>6567</v>
      </c>
      <c r="MB752" s="75" t="s">
        <v>6570</v>
      </c>
      <c r="MC752" s="75" t="s">
        <v>6573</v>
      </c>
      <c r="MD752" s="75" t="s">
        <v>6576</v>
      </c>
      <c r="ME752" s="75" t="s">
        <v>6580</v>
      </c>
      <c r="MF752" s="75" t="s">
        <v>6583</v>
      </c>
      <c r="MG752" s="75" t="s">
        <v>6586</v>
      </c>
      <c r="MH752" s="75" t="s">
        <v>6589</v>
      </c>
      <c r="MI752" s="75" t="s">
        <v>6591</v>
      </c>
      <c r="MJ752" s="75" t="s">
        <v>6594</v>
      </c>
      <c r="MK752" s="75" t="s">
        <v>6596</v>
      </c>
      <c r="ML752" s="75" t="s">
        <v>8146</v>
      </c>
      <c r="MM752" s="75" t="s">
        <v>8574</v>
      </c>
      <c r="MN752" s="75" t="s">
        <v>8577</v>
      </c>
      <c r="MO752" s="75" t="s">
        <v>8732</v>
      </c>
      <c r="MP752" s="75" t="s">
        <v>12204</v>
      </c>
      <c r="MQ752" s="75" t="s">
        <v>22881</v>
      </c>
      <c r="MR752" s="75" t="s">
        <v>25771</v>
      </c>
      <c r="MS752" s="75" t="s">
        <v>25772</v>
      </c>
      <c r="MT752" s="75"/>
      <c r="MU752" s="75"/>
      <c r="MV752" s="75"/>
      <c r="MW752" s="75"/>
      <c r="MX752" s="75"/>
      <c r="MY752" s="75"/>
      <c r="MZ752" s="75"/>
      <c r="NA752" s="75"/>
      <c r="NB752" s="76"/>
    </row>
    <row r="753" spans="1:366" s="22" customFormat="1" ht="64.5" customHeight="1" x14ac:dyDescent="0.25">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36068</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39034</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38667</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c r="IR753" s="75" t="s">
        <v>9202</v>
      </c>
      <c r="IS753" s="75"/>
      <c r="IT753" s="75" t="s">
        <v>32687</v>
      </c>
      <c r="IU753" s="75" t="s">
        <v>38224</v>
      </c>
      <c r="IV753" s="75" t="s">
        <v>7361</v>
      </c>
      <c r="IW753" s="75"/>
      <c r="IX753" s="75"/>
      <c r="IY753" s="75"/>
      <c r="IZ753" s="75"/>
      <c r="JA753" s="75"/>
      <c r="JB753" s="75"/>
      <c r="JC753" s="75"/>
      <c r="JD753" s="75"/>
      <c r="JE753" s="75"/>
      <c r="JF753" s="75"/>
      <c r="JG753" s="75"/>
      <c r="JH753" s="75"/>
      <c r="JI753" s="75"/>
      <c r="JJ753" s="75"/>
      <c r="JK753" s="75" t="s">
        <v>38437</v>
      </c>
      <c r="JL753" s="75"/>
      <c r="JM753" s="75"/>
      <c r="JN753" s="75"/>
      <c r="JO753" s="75"/>
      <c r="JP753" s="75"/>
      <c r="JQ753" s="75"/>
      <c r="JR753" s="75"/>
      <c r="JS753" s="75" t="s">
        <v>3673</v>
      </c>
      <c r="JT753" s="75"/>
      <c r="JU753" s="75" t="s">
        <v>3673</v>
      </c>
      <c r="JV753" s="75" t="s">
        <v>30492</v>
      </c>
      <c r="JW753" s="75" t="s">
        <v>3673</v>
      </c>
      <c r="JX753" s="75"/>
      <c r="JY753" s="79" t="str">
        <f t="shared" si="33"/>
        <v/>
      </c>
      <c r="JZ753" s="75"/>
      <c r="KA753" s="75"/>
      <c r="KB753" s="82" t="str">
        <f t="shared" si="34"/>
        <v>R-AC-1
R-AC-2
R-AC-3
R-AC-4
R-AM-1
R-AM-2
R-AM-3
R-BC-1
R-BC-2
R-BC-3
R-BC-4
R-BC-5
R-EX-1
R-EX-2
R-EX-3
R-EX-4
R-EX-5
R-EX-6
R-EX-7
R-GV-1
R-GV-2
R-GV-3
R-GV-4
R-GV-5
R-GV-6
R-GV-7
R-IR-1
R-IR-2
R-IR-3
R-IR-4
R-SA-1</v>
      </c>
      <c r="KC753" s="75" t="s">
        <v>6370</v>
      </c>
      <c r="KD753" s="75" t="s">
        <v>6368</v>
      </c>
      <c r="KE753" s="75" t="s">
        <v>6366</v>
      </c>
      <c r="KF753" s="75" t="s">
        <v>6363</v>
      </c>
      <c r="KG753" s="75" t="s">
        <v>6361</v>
      </c>
      <c r="KH753" s="75" t="s">
        <v>6359</v>
      </c>
      <c r="KI753" s="75" t="s">
        <v>22883</v>
      </c>
      <c r="KJ753" s="75" t="s">
        <v>6357</v>
      </c>
      <c r="KK753" s="75" t="s">
        <v>6355</v>
      </c>
      <c r="KL753" s="75" t="s">
        <v>6353</v>
      </c>
      <c r="KM753" s="75" t="s">
        <v>6351</v>
      </c>
      <c r="KN753" s="75" t="s">
        <v>6348</v>
      </c>
      <c r="KO753" s="75" t="s">
        <v>6346</v>
      </c>
      <c r="KP753" s="75" t="s">
        <v>6344</v>
      </c>
      <c r="KQ753" s="75" t="s">
        <v>6342</v>
      </c>
      <c r="KR753" s="75" t="s">
        <v>6340</v>
      </c>
      <c r="KS753" s="75" t="s">
        <v>6338</v>
      </c>
      <c r="KT753" s="75" t="s">
        <v>6336</v>
      </c>
      <c r="KU753" s="75" t="s">
        <v>6333</v>
      </c>
      <c r="KV753" s="75" t="s">
        <v>6331</v>
      </c>
      <c r="KW753" s="75" t="s">
        <v>6379</v>
      </c>
      <c r="KX753" s="75" t="s">
        <v>6330</v>
      </c>
      <c r="KY753" s="75" t="s">
        <v>6329</v>
      </c>
      <c r="KZ753" s="75" t="s">
        <v>6328</v>
      </c>
      <c r="LA753" s="75" t="s">
        <v>6327</v>
      </c>
      <c r="LB753" s="75" t="s">
        <v>6326</v>
      </c>
      <c r="LC753" s="75"/>
      <c r="LD753" s="75" t="s">
        <v>6323</v>
      </c>
      <c r="LE753" s="75" t="s">
        <v>6321</v>
      </c>
      <c r="LF753" s="75" t="s">
        <v>6319</v>
      </c>
      <c r="LG753" s="75" t="s">
        <v>6317</v>
      </c>
      <c r="LH753" s="75" t="s">
        <v>6315</v>
      </c>
      <c r="LI753" s="75"/>
      <c r="LJ753" s="75" t="s">
        <v>31345</v>
      </c>
      <c r="LK753" s="75" t="s">
        <v>31348</v>
      </c>
      <c r="LL753" s="75" t="s">
        <v>32354</v>
      </c>
      <c r="LM753" s="75" t="s">
        <v>32361</v>
      </c>
      <c r="LN753" s="75" t="s">
        <v>32375</v>
      </c>
      <c r="LO753" s="75" t="s">
        <v>32376</v>
      </c>
      <c r="LP753" s="79" t="str">
        <f t="shared" si="35"/>
        <v>NT-1
NT-2
NT-3
NT-4
NT-5
NT-6
NT-7
NT-8
NT-9
NT-10
NT-11
NT-12
NT-13
NT-14
MT-1
MT-2
MT-3
MT-4
MT-5
MT-6
MT-7
MT-8
MT-9
MT-11
MT-12
MT-13
MT-14
MT-15
MT-16</v>
      </c>
      <c r="LQ753" s="75" t="s">
        <v>6538</v>
      </c>
      <c r="LR753" s="75" t="s">
        <v>6541</v>
      </c>
      <c r="LS753" s="75" t="s">
        <v>6544</v>
      </c>
      <c r="LT753" s="75" t="s">
        <v>6547</v>
      </c>
      <c r="LU753" s="75" t="s">
        <v>6550</v>
      </c>
      <c r="LV753" s="75" t="s">
        <v>6553</v>
      </c>
      <c r="LW753" s="75" t="s">
        <v>6556</v>
      </c>
      <c r="LX753" s="75" t="s">
        <v>6558</v>
      </c>
      <c r="LY753" s="75" t="s">
        <v>6561</v>
      </c>
      <c r="LZ753" s="75" t="s">
        <v>6564</v>
      </c>
      <c r="MA753" s="75" t="s">
        <v>6567</v>
      </c>
      <c r="MB753" s="75" t="s">
        <v>6570</v>
      </c>
      <c r="MC753" s="75" t="s">
        <v>6573</v>
      </c>
      <c r="MD753" s="75" t="s">
        <v>6576</v>
      </c>
      <c r="ME753" s="75" t="s">
        <v>6580</v>
      </c>
      <c r="MF753" s="75" t="s">
        <v>6583</v>
      </c>
      <c r="MG753" s="75" t="s">
        <v>6586</v>
      </c>
      <c r="MH753" s="75" t="s">
        <v>6589</v>
      </c>
      <c r="MI753" s="75" t="s">
        <v>6591</v>
      </c>
      <c r="MJ753" s="75" t="s">
        <v>6594</v>
      </c>
      <c r="MK753" s="75" t="s">
        <v>6596</v>
      </c>
      <c r="ML753" s="75" t="s">
        <v>8146</v>
      </c>
      <c r="MM753" s="75" t="s">
        <v>8574</v>
      </c>
      <c r="MN753" s="75"/>
      <c r="MO753" s="75" t="s">
        <v>8732</v>
      </c>
      <c r="MP753" s="75" t="s">
        <v>12204</v>
      </c>
      <c r="MQ753" s="75" t="s">
        <v>22881</v>
      </c>
      <c r="MR753" s="75" t="s">
        <v>25771</v>
      </c>
      <c r="MS753" s="75" t="s">
        <v>25772</v>
      </c>
      <c r="MT753" s="75" t="s">
        <v>25775</v>
      </c>
      <c r="MU753" s="75" t="s">
        <v>31353</v>
      </c>
      <c r="MV753" s="75" t="s">
        <v>31354</v>
      </c>
      <c r="MW753" s="75" t="s">
        <v>31355</v>
      </c>
      <c r="MX753" s="75" t="s">
        <v>31356</v>
      </c>
      <c r="MY753" s="75" t="s">
        <v>31357</v>
      </c>
      <c r="MZ753" s="75" t="s">
        <v>32377</v>
      </c>
      <c r="NA753" s="75" t="s">
        <v>32378</v>
      </c>
      <c r="NB753" s="76"/>
    </row>
    <row r="754" spans="1:366" s="22" customFormat="1" ht="64.5" customHeight="1" x14ac:dyDescent="0.25">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36069</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38119</v>
      </c>
      <c r="IA754" s="75"/>
      <c r="IB754" s="75"/>
      <c r="IC754" s="75"/>
      <c r="ID754" s="75"/>
      <c r="IE754" s="75"/>
      <c r="IF754" s="75" t="s">
        <v>32897</v>
      </c>
      <c r="IG754" s="75"/>
      <c r="IH754" s="75"/>
      <c r="II754" s="75"/>
      <c r="IJ754" s="75"/>
      <c r="IK754" s="75"/>
      <c r="IL754" s="75"/>
      <c r="IM754" s="75"/>
      <c r="IN754" s="75"/>
      <c r="IO754" s="75"/>
      <c r="IP754" s="75"/>
      <c r="IQ754" s="75"/>
      <c r="IR754" s="75" t="s">
        <v>9202</v>
      </c>
      <c r="IS754" s="75"/>
      <c r="IT754" s="75"/>
      <c r="IU754" s="75"/>
      <c r="IV754" s="75" t="s">
        <v>7361</v>
      </c>
      <c r="IW754" s="75"/>
      <c r="IX754" s="75"/>
      <c r="IY754" s="75"/>
      <c r="IZ754" s="75"/>
      <c r="JA754" s="75"/>
      <c r="JB754" s="75"/>
      <c r="JC754" s="75"/>
      <c r="JD754" s="75"/>
      <c r="JE754" s="75"/>
      <c r="JF754" s="75"/>
      <c r="JG754" s="75"/>
      <c r="JH754" s="75"/>
      <c r="JI754" s="75"/>
      <c r="JJ754" s="75"/>
      <c r="JK754" s="75" t="s">
        <v>38438</v>
      </c>
      <c r="JL754" s="75"/>
      <c r="JM754" s="75"/>
      <c r="JN754" s="75"/>
      <c r="JO754" s="75"/>
      <c r="JP754" s="75"/>
      <c r="JQ754" s="75"/>
      <c r="JR754" s="75"/>
      <c r="JS754" s="75" t="s">
        <v>3673</v>
      </c>
      <c r="JT754" s="75"/>
      <c r="JU754" s="75" t="s">
        <v>3673</v>
      </c>
      <c r="JV754" s="75" t="s">
        <v>30416</v>
      </c>
      <c r="JW754" s="75" t="s">
        <v>3673</v>
      </c>
      <c r="JX754" s="75"/>
      <c r="JY754" s="79" t="str">
        <f t="shared" si="33"/>
        <v/>
      </c>
      <c r="JZ754" s="75"/>
      <c r="KA754" s="75"/>
      <c r="KB754" s="82" t="str">
        <f t="shared" si="34"/>
        <v>R-AC-1
R-AC-2
R-AC-3
R-AC-4
R-AM-1
R-AM-2
R-AM-3
R-BC-1
R-BC-2
R-BC-3
R-BC-4
R-BC-5
R-EX-1
R-EX-2
R-EX-3
R-EX-4
R-EX-5
R-EX-6
R-EX-7
R-GV-1
R-GV-2
R-GV-3
R-GV-4
R-GV-5
R-GV-6
R-GV-7
R-IR-1
R-IR-2
R-IR-3
R-IR-4
R-SA-1</v>
      </c>
      <c r="KC754" s="75" t="s">
        <v>6370</v>
      </c>
      <c r="KD754" s="75" t="s">
        <v>6368</v>
      </c>
      <c r="KE754" s="75" t="s">
        <v>6366</v>
      </c>
      <c r="KF754" s="75" t="s">
        <v>6363</v>
      </c>
      <c r="KG754" s="75" t="s">
        <v>6361</v>
      </c>
      <c r="KH754" s="75" t="s">
        <v>6359</v>
      </c>
      <c r="KI754" s="75" t="s">
        <v>22883</v>
      </c>
      <c r="KJ754" s="75" t="s">
        <v>6357</v>
      </c>
      <c r="KK754" s="75" t="s">
        <v>6355</v>
      </c>
      <c r="KL754" s="75" t="s">
        <v>6353</v>
      </c>
      <c r="KM754" s="75" t="s">
        <v>6351</v>
      </c>
      <c r="KN754" s="75" t="s">
        <v>6348</v>
      </c>
      <c r="KO754" s="75" t="s">
        <v>6346</v>
      </c>
      <c r="KP754" s="75" t="s">
        <v>6344</v>
      </c>
      <c r="KQ754" s="75" t="s">
        <v>6342</v>
      </c>
      <c r="KR754" s="75" t="s">
        <v>6340</v>
      </c>
      <c r="KS754" s="75" t="s">
        <v>6338</v>
      </c>
      <c r="KT754" s="75" t="s">
        <v>6336</v>
      </c>
      <c r="KU754" s="75" t="s">
        <v>6333</v>
      </c>
      <c r="KV754" s="75" t="s">
        <v>6331</v>
      </c>
      <c r="KW754" s="75" t="s">
        <v>6379</v>
      </c>
      <c r="KX754" s="75" t="s">
        <v>6330</v>
      </c>
      <c r="KY754" s="75" t="s">
        <v>6329</v>
      </c>
      <c r="KZ754" s="75" t="s">
        <v>6328</v>
      </c>
      <c r="LA754" s="75" t="s">
        <v>6327</v>
      </c>
      <c r="LB754" s="75" t="s">
        <v>6326</v>
      </c>
      <c r="LC754" s="75"/>
      <c r="LD754" s="75" t="s">
        <v>6323</v>
      </c>
      <c r="LE754" s="75" t="s">
        <v>6321</v>
      </c>
      <c r="LF754" s="75" t="s">
        <v>6319</v>
      </c>
      <c r="LG754" s="75" t="s">
        <v>6317</v>
      </c>
      <c r="LH754" s="75" t="s">
        <v>6315</v>
      </c>
      <c r="LI754" s="75"/>
      <c r="LJ754" s="75" t="s">
        <v>31345</v>
      </c>
      <c r="LK754" s="75" t="s">
        <v>31348</v>
      </c>
      <c r="LL754" s="75" t="s">
        <v>32354</v>
      </c>
      <c r="LM754" s="75" t="s">
        <v>32361</v>
      </c>
      <c r="LN754" s="75" t="s">
        <v>32375</v>
      </c>
      <c r="LO754" s="75" t="s">
        <v>32376</v>
      </c>
      <c r="LP754" s="79" t="str">
        <f t="shared" si="35"/>
        <v>NT-1
NT-2
NT-3
NT-4
NT-5
NT-6
NT-7
NT-8
NT-9
NT-10
NT-11
NT-12
NT-13
NT-14
MT-1
MT-2
MT-3
MT-4
MT-5
MT-6
MT-7
MT-8
MT-9
MT-10
MT-11
MT-12
MT-13
MT-14
MT-15</v>
      </c>
      <c r="LQ754" s="75" t="s">
        <v>6538</v>
      </c>
      <c r="LR754" s="75" t="s">
        <v>6541</v>
      </c>
      <c r="LS754" s="75" t="s">
        <v>6544</v>
      </c>
      <c r="LT754" s="75" t="s">
        <v>6547</v>
      </c>
      <c r="LU754" s="75" t="s">
        <v>6550</v>
      </c>
      <c r="LV754" s="75" t="s">
        <v>6553</v>
      </c>
      <c r="LW754" s="75" t="s">
        <v>6556</v>
      </c>
      <c r="LX754" s="75" t="s">
        <v>6558</v>
      </c>
      <c r="LY754" s="75" t="s">
        <v>6561</v>
      </c>
      <c r="LZ754" s="75" t="s">
        <v>6564</v>
      </c>
      <c r="MA754" s="75" t="s">
        <v>6567</v>
      </c>
      <c r="MB754" s="75" t="s">
        <v>6570</v>
      </c>
      <c r="MC754" s="75" t="s">
        <v>6573</v>
      </c>
      <c r="MD754" s="75" t="s">
        <v>6576</v>
      </c>
      <c r="ME754" s="75" t="s">
        <v>6580</v>
      </c>
      <c r="MF754" s="75" t="s">
        <v>6583</v>
      </c>
      <c r="MG754" s="75" t="s">
        <v>6586</v>
      </c>
      <c r="MH754" s="75" t="s">
        <v>6589</v>
      </c>
      <c r="MI754" s="75" t="s">
        <v>6591</v>
      </c>
      <c r="MJ754" s="75" t="s">
        <v>6594</v>
      </c>
      <c r="MK754" s="75" t="s">
        <v>6596</v>
      </c>
      <c r="ML754" s="75" t="s">
        <v>8146</v>
      </c>
      <c r="MM754" s="75" t="s">
        <v>8574</v>
      </c>
      <c r="MN754" s="75" t="s">
        <v>8577</v>
      </c>
      <c r="MO754" s="75" t="s">
        <v>8732</v>
      </c>
      <c r="MP754" s="75" t="s">
        <v>12204</v>
      </c>
      <c r="MQ754" s="75" t="s">
        <v>22881</v>
      </c>
      <c r="MR754" s="75" t="s">
        <v>25771</v>
      </c>
      <c r="MS754" s="75" t="s">
        <v>25772</v>
      </c>
      <c r="MT754" s="75"/>
      <c r="MU754" s="75"/>
      <c r="MV754" s="75"/>
      <c r="MW754" s="75"/>
      <c r="MX754" s="75"/>
      <c r="MY754" s="75"/>
      <c r="MZ754" s="75"/>
      <c r="NA754" s="75"/>
      <c r="NB754" s="76"/>
    </row>
    <row r="755" spans="1:366" s="22" customFormat="1" ht="64.5" customHeight="1" x14ac:dyDescent="0.25">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34623</v>
      </c>
      <c r="X755" s="76" t="s">
        <v>34624</v>
      </c>
      <c r="Y755" s="76" t="s">
        <v>23775</v>
      </c>
      <c r="Z755" s="76" t="s">
        <v>36954</v>
      </c>
      <c r="AA755" s="76" t="s">
        <v>36070</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5"/>
      <c r="JY755" s="79" t="str">
        <f t="shared" si="33"/>
        <v/>
      </c>
      <c r="JZ755" s="75"/>
      <c r="KA755" s="75"/>
      <c r="KB755" s="82" t="str">
        <f t="shared" si="34"/>
        <v>R-AC-1
R-AC-2
R-AC-3
R-AC-4
R-AM-1
R-AM-2
R-AM-3
R-BC-1
R-BC-2
R-BC-3
R-BC-4
R-BC-5
R-EX-1
R-EX-2
R-EX-3
R-EX-4
R-EX-5
R-EX-6
R-EX-7
R-GV-1
R-GV-2
R-GV-3
R-GV-4
R-GV-5
R-GV-6
R-GV-7
R-IR-1
R-IR-2
R-IR-3
R-IR-4
R-SA-1</v>
      </c>
      <c r="KC755" s="75" t="s">
        <v>6370</v>
      </c>
      <c r="KD755" s="75" t="s">
        <v>6368</v>
      </c>
      <c r="KE755" s="75" t="s">
        <v>6366</v>
      </c>
      <c r="KF755" s="75" t="s">
        <v>6363</v>
      </c>
      <c r="KG755" s="75" t="s">
        <v>6361</v>
      </c>
      <c r="KH755" s="75" t="s">
        <v>6359</v>
      </c>
      <c r="KI755" s="75" t="s">
        <v>22883</v>
      </c>
      <c r="KJ755" s="75" t="s">
        <v>6357</v>
      </c>
      <c r="KK755" s="75" t="s">
        <v>6355</v>
      </c>
      <c r="KL755" s="75" t="s">
        <v>6353</v>
      </c>
      <c r="KM755" s="75" t="s">
        <v>6351</v>
      </c>
      <c r="KN755" s="75" t="s">
        <v>6348</v>
      </c>
      <c r="KO755" s="75" t="s">
        <v>6346</v>
      </c>
      <c r="KP755" s="75" t="s">
        <v>6344</v>
      </c>
      <c r="KQ755" s="75" t="s">
        <v>6342</v>
      </c>
      <c r="KR755" s="75" t="s">
        <v>6340</v>
      </c>
      <c r="KS755" s="75" t="s">
        <v>6338</v>
      </c>
      <c r="KT755" s="75" t="s">
        <v>6336</v>
      </c>
      <c r="KU755" s="75" t="s">
        <v>6333</v>
      </c>
      <c r="KV755" s="75" t="s">
        <v>6331</v>
      </c>
      <c r="KW755" s="75" t="s">
        <v>6379</v>
      </c>
      <c r="KX755" s="75" t="s">
        <v>6330</v>
      </c>
      <c r="KY755" s="75" t="s">
        <v>6329</v>
      </c>
      <c r="KZ755" s="75" t="s">
        <v>6328</v>
      </c>
      <c r="LA755" s="75" t="s">
        <v>6327</v>
      </c>
      <c r="LB755" s="75" t="s">
        <v>6326</v>
      </c>
      <c r="LC755" s="75"/>
      <c r="LD755" s="75" t="s">
        <v>6323</v>
      </c>
      <c r="LE755" s="75" t="s">
        <v>6321</v>
      </c>
      <c r="LF755" s="75" t="s">
        <v>6319</v>
      </c>
      <c r="LG755" s="75" t="s">
        <v>6317</v>
      </c>
      <c r="LH755" s="75" t="s">
        <v>6315</v>
      </c>
      <c r="LI755" s="75"/>
      <c r="LJ755" s="75" t="s">
        <v>31345</v>
      </c>
      <c r="LK755" s="75" t="s">
        <v>31348</v>
      </c>
      <c r="LL755" s="75" t="s">
        <v>32354</v>
      </c>
      <c r="LM755" s="75" t="s">
        <v>32361</v>
      </c>
      <c r="LN755" s="75" t="s">
        <v>32375</v>
      </c>
      <c r="LO755" s="75" t="s">
        <v>32376</v>
      </c>
      <c r="LP755" s="79" t="str">
        <f t="shared" si="35"/>
        <v>NT-1
NT-2
NT-3
NT-4
NT-5
NT-6
NT-7
NT-8
NT-9
NT-10
NT-11
NT-12
NT-13
NT-14
MT-1
MT-2
MT-3
MT-4
MT-5
MT-6
MT-7
MT-8
MT-9
MT-10
MT-11
MT-12
MT-13
MT-14</v>
      </c>
      <c r="LQ755" s="75" t="s">
        <v>6538</v>
      </c>
      <c r="LR755" s="75" t="s">
        <v>6541</v>
      </c>
      <c r="LS755" s="75" t="s">
        <v>6544</v>
      </c>
      <c r="LT755" s="75" t="s">
        <v>6547</v>
      </c>
      <c r="LU755" s="75" t="s">
        <v>6550</v>
      </c>
      <c r="LV755" s="75" t="s">
        <v>6553</v>
      </c>
      <c r="LW755" s="75" t="s">
        <v>6556</v>
      </c>
      <c r="LX755" s="75" t="s">
        <v>6558</v>
      </c>
      <c r="LY755" s="75" t="s">
        <v>6561</v>
      </c>
      <c r="LZ755" s="75" t="s">
        <v>6564</v>
      </c>
      <c r="MA755" s="75" t="s">
        <v>6567</v>
      </c>
      <c r="MB755" s="75" t="s">
        <v>6570</v>
      </c>
      <c r="MC755" s="75" t="s">
        <v>6573</v>
      </c>
      <c r="MD755" s="75" t="s">
        <v>6576</v>
      </c>
      <c r="ME755" s="75" t="s">
        <v>6580</v>
      </c>
      <c r="MF755" s="75" t="s">
        <v>6583</v>
      </c>
      <c r="MG755" s="75" t="s">
        <v>6586</v>
      </c>
      <c r="MH755" s="75" t="s">
        <v>6589</v>
      </c>
      <c r="MI755" s="75" t="s">
        <v>6591</v>
      </c>
      <c r="MJ755" s="75" t="s">
        <v>6594</v>
      </c>
      <c r="MK755" s="75" t="s">
        <v>6596</v>
      </c>
      <c r="ML755" s="75" t="s">
        <v>8146</v>
      </c>
      <c r="MM755" s="75" t="s">
        <v>8574</v>
      </c>
      <c r="MN755" s="75" t="s">
        <v>8577</v>
      </c>
      <c r="MO755" s="75" t="s">
        <v>8732</v>
      </c>
      <c r="MP755" s="75" t="s">
        <v>12204</v>
      </c>
      <c r="MQ755" s="75" t="s">
        <v>22881</v>
      </c>
      <c r="MR755" s="75" t="s">
        <v>25771</v>
      </c>
      <c r="MS755" s="75"/>
      <c r="MT755" s="75"/>
      <c r="MU755" s="75"/>
      <c r="MV755" s="75"/>
      <c r="MW755" s="75"/>
      <c r="MX755" s="75"/>
      <c r="MY755" s="75"/>
      <c r="MZ755" s="75"/>
      <c r="NA755" s="75"/>
      <c r="NB755" s="76"/>
    </row>
    <row r="756" spans="1:366" s="22" customFormat="1" ht="64.5" customHeight="1" x14ac:dyDescent="0.25">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36071</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38119</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c r="JK756" s="75" t="s">
        <v>38252</v>
      </c>
      <c r="JL756" s="75"/>
      <c r="JM756" s="75"/>
      <c r="JN756" s="75"/>
      <c r="JO756" s="75"/>
      <c r="JP756" s="75"/>
      <c r="JQ756" s="75"/>
      <c r="JR756" s="75"/>
      <c r="JS756" s="75" t="s">
        <v>3673</v>
      </c>
      <c r="JT756" s="75"/>
      <c r="JU756" s="75" t="s">
        <v>3673</v>
      </c>
      <c r="JV756" s="75" t="s">
        <v>30493</v>
      </c>
      <c r="JW756" s="75"/>
      <c r="JX756" s="75"/>
      <c r="JY756" s="79" t="str">
        <f t="shared" si="33"/>
        <v/>
      </c>
      <c r="JZ756" s="75"/>
      <c r="KA756" s="75"/>
      <c r="KB756" s="82" t="str">
        <f t="shared" si="34"/>
        <v>R-AC-1
R-AC-3
R-AC-4
R-AM-1
R-AM-2
R-AM-3
R-BC-1
R-BC-2
R-BC-3
R-BC-4
R-BC-5
R-EX-1
R-EX-2
R-EX-3
R-EX-4
R-EX-5
R-EX-6
R-EX-7
R-GV-1
R-GV-2
R-GV-3
R-GV-4
R-GV-5
R-GV-6
R-GV-7
R-IR-1
R-IR-2
R-IR-3
R-IR-4
R-SA-1</v>
      </c>
      <c r="KC756" s="75" t="s">
        <v>6370</v>
      </c>
      <c r="KD756" s="75"/>
      <c r="KE756" s="75" t="s">
        <v>6366</v>
      </c>
      <c r="KF756" s="75" t="s">
        <v>6363</v>
      </c>
      <c r="KG756" s="75" t="s">
        <v>6361</v>
      </c>
      <c r="KH756" s="75" t="s">
        <v>6359</v>
      </c>
      <c r="KI756" s="75" t="s">
        <v>22883</v>
      </c>
      <c r="KJ756" s="75" t="s">
        <v>6357</v>
      </c>
      <c r="KK756" s="75" t="s">
        <v>6355</v>
      </c>
      <c r="KL756" s="75" t="s">
        <v>6353</v>
      </c>
      <c r="KM756" s="75" t="s">
        <v>6351</v>
      </c>
      <c r="KN756" s="75" t="s">
        <v>6348</v>
      </c>
      <c r="KO756" s="75" t="s">
        <v>6346</v>
      </c>
      <c r="KP756" s="75" t="s">
        <v>6344</v>
      </c>
      <c r="KQ756" s="75" t="s">
        <v>6342</v>
      </c>
      <c r="KR756" s="75" t="s">
        <v>6340</v>
      </c>
      <c r="KS756" s="75" t="s">
        <v>6338</v>
      </c>
      <c r="KT756" s="75" t="s">
        <v>6336</v>
      </c>
      <c r="KU756" s="75" t="s">
        <v>6333</v>
      </c>
      <c r="KV756" s="75" t="s">
        <v>6331</v>
      </c>
      <c r="KW756" s="75" t="s">
        <v>6379</v>
      </c>
      <c r="KX756" s="75" t="s">
        <v>6330</v>
      </c>
      <c r="KY756" s="75" t="s">
        <v>6329</v>
      </c>
      <c r="KZ756" s="75" t="s">
        <v>6328</v>
      </c>
      <c r="LA756" s="75" t="s">
        <v>6327</v>
      </c>
      <c r="LB756" s="75" t="s">
        <v>6326</v>
      </c>
      <c r="LC756" s="75"/>
      <c r="LD756" s="75" t="s">
        <v>6323</v>
      </c>
      <c r="LE756" s="75" t="s">
        <v>6321</v>
      </c>
      <c r="LF756" s="75" t="s">
        <v>6319</v>
      </c>
      <c r="LG756" s="75" t="s">
        <v>6317</v>
      </c>
      <c r="LH756" s="75" t="s">
        <v>6315</v>
      </c>
      <c r="LI756" s="75"/>
      <c r="LJ756" s="75" t="s">
        <v>31345</v>
      </c>
      <c r="LK756" s="75" t="s">
        <v>31348</v>
      </c>
      <c r="LL756" s="75" t="s">
        <v>32354</v>
      </c>
      <c r="LM756" s="75" t="s">
        <v>32361</v>
      </c>
      <c r="LN756" s="75" t="s">
        <v>32375</v>
      </c>
      <c r="LO756" s="75" t="s">
        <v>32376</v>
      </c>
      <c r="LP756" s="79" t="str">
        <f t="shared" si="35"/>
        <v>NT-1
NT-2
NT-3
NT-4
NT-5
NT-6
NT-7
NT-8
NT-9
NT-10
NT-11
NT-12
NT-13
NT-14
MT-1
MT-2
MT-3
MT-4
MT-5
MT-6
MT-7
MT-8
MT-9
MT-10
MT-11
MT-12
MT-13
MT-14
MT-15</v>
      </c>
      <c r="LQ756" s="75" t="s">
        <v>6538</v>
      </c>
      <c r="LR756" s="75" t="s">
        <v>6541</v>
      </c>
      <c r="LS756" s="75" t="s">
        <v>6544</v>
      </c>
      <c r="LT756" s="75" t="s">
        <v>6547</v>
      </c>
      <c r="LU756" s="75" t="s">
        <v>6550</v>
      </c>
      <c r="LV756" s="75" t="s">
        <v>6553</v>
      </c>
      <c r="LW756" s="75" t="s">
        <v>6556</v>
      </c>
      <c r="LX756" s="75" t="s">
        <v>6558</v>
      </c>
      <c r="LY756" s="75" t="s">
        <v>6561</v>
      </c>
      <c r="LZ756" s="75" t="s">
        <v>6564</v>
      </c>
      <c r="MA756" s="75" t="s">
        <v>6567</v>
      </c>
      <c r="MB756" s="75" t="s">
        <v>6570</v>
      </c>
      <c r="MC756" s="75" t="s">
        <v>6573</v>
      </c>
      <c r="MD756" s="75" t="s">
        <v>6576</v>
      </c>
      <c r="ME756" s="75" t="s">
        <v>6580</v>
      </c>
      <c r="MF756" s="75" t="s">
        <v>6583</v>
      </c>
      <c r="MG756" s="75" t="s">
        <v>6586</v>
      </c>
      <c r="MH756" s="75" t="s">
        <v>6589</v>
      </c>
      <c r="MI756" s="75" t="s">
        <v>6591</v>
      </c>
      <c r="MJ756" s="75" t="s">
        <v>6594</v>
      </c>
      <c r="MK756" s="75" t="s">
        <v>6596</v>
      </c>
      <c r="ML756" s="75" t="s">
        <v>8146</v>
      </c>
      <c r="MM756" s="75" t="s">
        <v>8574</v>
      </c>
      <c r="MN756" s="75" t="s">
        <v>8577</v>
      </c>
      <c r="MO756" s="75" t="s">
        <v>8732</v>
      </c>
      <c r="MP756" s="75" t="s">
        <v>12204</v>
      </c>
      <c r="MQ756" s="75" t="s">
        <v>22881</v>
      </c>
      <c r="MR756" s="75" t="s">
        <v>25771</v>
      </c>
      <c r="MS756" s="75" t="s">
        <v>25772</v>
      </c>
      <c r="MT756" s="75"/>
      <c r="MU756" s="75"/>
      <c r="MV756" s="75"/>
      <c r="MW756" s="75"/>
      <c r="MX756" s="75"/>
      <c r="MY756" s="75"/>
      <c r="MZ756" s="75"/>
      <c r="NA756" s="75"/>
      <c r="NB756" s="76"/>
    </row>
    <row r="757" spans="1:366" s="22" customFormat="1" ht="64.5" customHeight="1" x14ac:dyDescent="0.25">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34625</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c r="JK757" s="75" t="s">
        <v>38252</v>
      </c>
      <c r="JL757" s="75"/>
      <c r="JM757" s="75"/>
      <c r="JN757" s="75"/>
      <c r="JO757" s="75"/>
      <c r="JP757" s="75"/>
      <c r="JQ757" s="75"/>
      <c r="JR757" s="75"/>
      <c r="JS757" s="75"/>
      <c r="JT757" s="75"/>
      <c r="JU757" s="75"/>
      <c r="JV757" s="75" t="s">
        <v>30478</v>
      </c>
      <c r="JW757" s="75"/>
      <c r="JX757" s="75"/>
      <c r="JY757" s="79" t="str">
        <f t="shared" si="33"/>
        <v/>
      </c>
      <c r="JZ757" s="75"/>
      <c r="KA757" s="75"/>
      <c r="KB757" s="82" t="str">
        <f t="shared" si="34"/>
        <v>R-AC-1
R-AC-3
R-AC-4
R-AM-1
R-AM-2
R-AM-3
R-BC-1
R-BC-2
R-BC-3
R-BC-4
R-BC-5
R-EX-1
R-EX-2
R-EX-3
R-EX-4
R-EX-5
R-EX-6
R-EX-7
R-GV-1
R-GV-2
R-GV-3
R-GV-4
R-GV-5
R-GV-6
R-GV-7
R-IR-1
R-IR-2
R-IR-3
R-IR-4
R-SA-1</v>
      </c>
      <c r="KC757" s="75" t="s">
        <v>6370</v>
      </c>
      <c r="KD757" s="75"/>
      <c r="KE757" s="75" t="s">
        <v>6366</v>
      </c>
      <c r="KF757" s="75" t="s">
        <v>6363</v>
      </c>
      <c r="KG757" s="75" t="s">
        <v>6361</v>
      </c>
      <c r="KH757" s="75" t="s">
        <v>6359</v>
      </c>
      <c r="KI757" s="75" t="s">
        <v>22883</v>
      </c>
      <c r="KJ757" s="75" t="s">
        <v>6357</v>
      </c>
      <c r="KK757" s="75" t="s">
        <v>6355</v>
      </c>
      <c r="KL757" s="75" t="s">
        <v>6353</v>
      </c>
      <c r="KM757" s="75" t="s">
        <v>6351</v>
      </c>
      <c r="KN757" s="75" t="s">
        <v>6348</v>
      </c>
      <c r="KO757" s="75" t="s">
        <v>6346</v>
      </c>
      <c r="KP757" s="75" t="s">
        <v>6344</v>
      </c>
      <c r="KQ757" s="75" t="s">
        <v>6342</v>
      </c>
      <c r="KR757" s="75" t="s">
        <v>6340</v>
      </c>
      <c r="KS757" s="75" t="s">
        <v>6338</v>
      </c>
      <c r="KT757" s="75" t="s">
        <v>6336</v>
      </c>
      <c r="KU757" s="75" t="s">
        <v>6333</v>
      </c>
      <c r="KV757" s="75" t="s">
        <v>6331</v>
      </c>
      <c r="KW757" s="75" t="s">
        <v>6379</v>
      </c>
      <c r="KX757" s="75" t="s">
        <v>6330</v>
      </c>
      <c r="KY757" s="75" t="s">
        <v>6329</v>
      </c>
      <c r="KZ757" s="75" t="s">
        <v>6328</v>
      </c>
      <c r="LA757" s="75" t="s">
        <v>6327</v>
      </c>
      <c r="LB757" s="75" t="s">
        <v>6326</v>
      </c>
      <c r="LC757" s="75"/>
      <c r="LD757" s="75" t="s">
        <v>6323</v>
      </c>
      <c r="LE757" s="75" t="s">
        <v>6321</v>
      </c>
      <c r="LF757" s="75" t="s">
        <v>6319</v>
      </c>
      <c r="LG757" s="75" t="s">
        <v>6317</v>
      </c>
      <c r="LH757" s="75" t="s">
        <v>6315</v>
      </c>
      <c r="LI757" s="75"/>
      <c r="LJ757" s="75" t="s">
        <v>31345</v>
      </c>
      <c r="LK757" s="75" t="s">
        <v>31348</v>
      </c>
      <c r="LL757" s="75" t="s">
        <v>32354</v>
      </c>
      <c r="LM757" s="75" t="s">
        <v>32361</v>
      </c>
      <c r="LN757" s="75" t="s">
        <v>32375</v>
      </c>
      <c r="LO757" s="75" t="s">
        <v>32376</v>
      </c>
      <c r="LP757" s="79" t="str">
        <f t="shared" si="35"/>
        <v>NT-1
NT-2
NT-3
NT-4
NT-5
NT-6
NT-7
NT-8
NT-9
NT-10
NT-11
NT-12
NT-13
NT-14
MT-1
MT-2
MT-3
MT-4
MT-5
MT-6
MT-7
MT-8
MT-9
MT-10
MT-11
MT-12
MT-13
MT-14
MT-15</v>
      </c>
      <c r="LQ757" s="75" t="s">
        <v>6538</v>
      </c>
      <c r="LR757" s="75" t="s">
        <v>6541</v>
      </c>
      <c r="LS757" s="75" t="s">
        <v>6544</v>
      </c>
      <c r="LT757" s="75" t="s">
        <v>6547</v>
      </c>
      <c r="LU757" s="75" t="s">
        <v>6550</v>
      </c>
      <c r="LV757" s="75" t="s">
        <v>6553</v>
      </c>
      <c r="LW757" s="75" t="s">
        <v>6556</v>
      </c>
      <c r="LX757" s="75" t="s">
        <v>6558</v>
      </c>
      <c r="LY757" s="75" t="s">
        <v>6561</v>
      </c>
      <c r="LZ757" s="75" t="s">
        <v>6564</v>
      </c>
      <c r="MA757" s="75" t="s">
        <v>6567</v>
      </c>
      <c r="MB757" s="75" t="s">
        <v>6570</v>
      </c>
      <c r="MC757" s="75" t="s">
        <v>6573</v>
      </c>
      <c r="MD757" s="75" t="s">
        <v>6576</v>
      </c>
      <c r="ME757" s="75" t="s">
        <v>6580</v>
      </c>
      <c r="MF757" s="75" t="s">
        <v>6583</v>
      </c>
      <c r="MG757" s="75" t="s">
        <v>6586</v>
      </c>
      <c r="MH757" s="75" t="s">
        <v>6589</v>
      </c>
      <c r="MI757" s="75" t="s">
        <v>6591</v>
      </c>
      <c r="MJ757" s="75" t="s">
        <v>6594</v>
      </c>
      <c r="MK757" s="75" t="s">
        <v>6596</v>
      </c>
      <c r="ML757" s="75" t="s">
        <v>8146</v>
      </c>
      <c r="MM757" s="75" t="s">
        <v>8574</v>
      </c>
      <c r="MN757" s="75" t="s">
        <v>8577</v>
      </c>
      <c r="MO757" s="75" t="s">
        <v>8732</v>
      </c>
      <c r="MP757" s="75" t="s">
        <v>12204</v>
      </c>
      <c r="MQ757" s="75" t="s">
        <v>22881</v>
      </c>
      <c r="MR757" s="75" t="s">
        <v>25771</v>
      </c>
      <c r="MS757" s="75" t="s">
        <v>25772</v>
      </c>
      <c r="MT757" s="75"/>
      <c r="MU757" s="75"/>
      <c r="MV757" s="75"/>
      <c r="MW757" s="75"/>
      <c r="MX757" s="75"/>
      <c r="MY757" s="75"/>
      <c r="MZ757" s="75"/>
      <c r="NA757" s="75"/>
      <c r="NB757" s="76"/>
    </row>
    <row r="758" spans="1:366" s="22" customFormat="1" ht="64.5" customHeight="1" x14ac:dyDescent="0.25">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34626</v>
      </c>
      <c r="X758" s="76" t="s">
        <v>34627</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5"/>
      <c r="JY758" s="79" t="str">
        <f t="shared" si="33"/>
        <v/>
      </c>
      <c r="JZ758" s="75"/>
      <c r="KA758" s="75"/>
      <c r="KB758" s="82" t="str">
        <f t="shared" si="34"/>
        <v>R-AM-3
R-BC-1
R-BC-2
R-BC-3
R-BC-4
R-BC-5
R-EX-1
R-EX-2
R-EX-3
R-EX-4
R-EX-5
R-EX-6
R-EX-7
R-GV-1
R-GV-2
R-GV-4
R-GV-5
R-GV-6
R-GV-7
R-IR-4</v>
      </c>
      <c r="KC758" s="75"/>
      <c r="KD758" s="75"/>
      <c r="KE758" s="75"/>
      <c r="KF758" s="75"/>
      <c r="KG758" s="75"/>
      <c r="KH758" s="75"/>
      <c r="KI758" s="75" t="s">
        <v>22883</v>
      </c>
      <c r="KJ758" s="75" t="s">
        <v>6357</v>
      </c>
      <c r="KK758" s="75" t="s">
        <v>6355</v>
      </c>
      <c r="KL758" s="75" t="s">
        <v>6353</v>
      </c>
      <c r="KM758" s="75" t="s">
        <v>6351</v>
      </c>
      <c r="KN758" s="75" t="s">
        <v>6348</v>
      </c>
      <c r="KO758" s="75" t="s">
        <v>6346</v>
      </c>
      <c r="KP758" s="75" t="s">
        <v>6344</v>
      </c>
      <c r="KQ758" s="75" t="s">
        <v>6342</v>
      </c>
      <c r="KR758" s="75" t="s">
        <v>6340</v>
      </c>
      <c r="KS758" s="75" t="s">
        <v>6338</v>
      </c>
      <c r="KT758" s="75" t="s">
        <v>6336</v>
      </c>
      <c r="KU758" s="75" t="s">
        <v>6333</v>
      </c>
      <c r="KV758" s="75" t="s">
        <v>6331</v>
      </c>
      <c r="KW758" s="75" t="s">
        <v>6379</v>
      </c>
      <c r="KX758" s="75"/>
      <c r="KY758" s="75" t="s">
        <v>6329</v>
      </c>
      <c r="KZ758" s="75" t="s">
        <v>6328</v>
      </c>
      <c r="LA758" s="75" t="s">
        <v>6327</v>
      </c>
      <c r="LB758" s="75" t="s">
        <v>6326</v>
      </c>
      <c r="LC758" s="75"/>
      <c r="LD758" s="75"/>
      <c r="LE758" s="75"/>
      <c r="LF758" s="75"/>
      <c r="LG758" s="75" t="s">
        <v>6317</v>
      </c>
      <c r="LH758" s="75"/>
      <c r="LI758" s="75"/>
      <c r="LJ758" s="75" t="s">
        <v>31345</v>
      </c>
      <c r="LK758" s="75" t="s">
        <v>31348</v>
      </c>
      <c r="LL758" s="75" t="s">
        <v>32354</v>
      </c>
      <c r="LM758" s="75" t="s">
        <v>32361</v>
      </c>
      <c r="LN758" s="75" t="s">
        <v>32375</v>
      </c>
      <c r="LO758" s="75" t="s">
        <v>32376</v>
      </c>
      <c r="LP758" s="79" t="str">
        <f t="shared" si="35"/>
        <v>NT-1
NT-2
NT-3
NT-4
NT-5
NT-6
NT-7
NT-8
NT-9
NT-10
NT-11
NT-12
NT-13
NT-14
MT-1
MT-2
MT-3
MT-4
MT-5
MT-6
MT-7
MT-8
MT-9
MT-10
MT-11
MT-12
MT-13
MT-14
MT-15</v>
      </c>
      <c r="LQ758" s="75" t="s">
        <v>6538</v>
      </c>
      <c r="LR758" s="75" t="s">
        <v>6541</v>
      </c>
      <c r="LS758" s="75" t="s">
        <v>6544</v>
      </c>
      <c r="LT758" s="75" t="s">
        <v>6547</v>
      </c>
      <c r="LU758" s="75" t="s">
        <v>6550</v>
      </c>
      <c r="LV758" s="75" t="s">
        <v>6553</v>
      </c>
      <c r="LW758" s="75" t="s">
        <v>6556</v>
      </c>
      <c r="LX758" s="75" t="s">
        <v>6558</v>
      </c>
      <c r="LY758" s="75" t="s">
        <v>6561</v>
      </c>
      <c r="LZ758" s="75" t="s">
        <v>6564</v>
      </c>
      <c r="MA758" s="75" t="s">
        <v>6567</v>
      </c>
      <c r="MB758" s="75" t="s">
        <v>6570</v>
      </c>
      <c r="MC758" s="75" t="s">
        <v>6573</v>
      </c>
      <c r="MD758" s="75" t="s">
        <v>6576</v>
      </c>
      <c r="ME758" s="75" t="s">
        <v>6580</v>
      </c>
      <c r="MF758" s="75" t="s">
        <v>6583</v>
      </c>
      <c r="MG758" s="75" t="s">
        <v>6586</v>
      </c>
      <c r="MH758" s="75" t="s">
        <v>6589</v>
      </c>
      <c r="MI758" s="75" t="s">
        <v>6591</v>
      </c>
      <c r="MJ758" s="75" t="s">
        <v>6594</v>
      </c>
      <c r="MK758" s="75" t="s">
        <v>6596</v>
      </c>
      <c r="ML758" s="75" t="s">
        <v>8146</v>
      </c>
      <c r="MM758" s="75" t="s">
        <v>8574</v>
      </c>
      <c r="MN758" s="75" t="s">
        <v>8577</v>
      </c>
      <c r="MO758" s="75" t="s">
        <v>8732</v>
      </c>
      <c r="MP758" s="75" t="s">
        <v>12204</v>
      </c>
      <c r="MQ758" s="75" t="s">
        <v>22881</v>
      </c>
      <c r="MR758" s="75" t="s">
        <v>25771</v>
      </c>
      <c r="MS758" s="75" t="s">
        <v>25772</v>
      </c>
      <c r="MT758" s="75"/>
      <c r="MU758" s="75"/>
      <c r="MV758" s="75"/>
      <c r="MW758" s="75"/>
      <c r="MX758" s="75"/>
      <c r="MY758" s="75"/>
      <c r="MZ758" s="75"/>
      <c r="NA758" s="75"/>
      <c r="NB758" s="76"/>
    </row>
    <row r="759" spans="1:366" s="22" customFormat="1" ht="64.5" customHeight="1" x14ac:dyDescent="0.25">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34628</v>
      </c>
      <c r="X759" s="76" t="s">
        <v>34629</v>
      </c>
      <c r="Y759" s="76" t="s">
        <v>23777</v>
      </c>
      <c r="Z759" s="76" t="s">
        <v>36955</v>
      </c>
      <c r="AA759" s="76" t="s">
        <v>36072</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5"/>
      <c r="JY759" s="79" t="str">
        <f t="shared" si="33"/>
        <v/>
      </c>
      <c r="JZ759" s="75"/>
      <c r="KA759" s="75"/>
      <c r="KB759" s="82" t="str">
        <f t="shared" si="34"/>
        <v>R-AM-3
R-BC-1
R-BC-2
R-BC-3
R-BC-4
R-BC-5
R-EX-1
R-EX-2
R-EX-3
R-EX-4
R-EX-5
R-EX-6
R-EX-7
R-GV-1
R-GV-2
R-GV-4
R-GV-5
R-GV-6
R-GV-7
R-IR-4</v>
      </c>
      <c r="KC759" s="75"/>
      <c r="KD759" s="75"/>
      <c r="KE759" s="75"/>
      <c r="KF759" s="75"/>
      <c r="KG759" s="75"/>
      <c r="KH759" s="75"/>
      <c r="KI759" s="75" t="s">
        <v>22883</v>
      </c>
      <c r="KJ759" s="75" t="s">
        <v>6357</v>
      </c>
      <c r="KK759" s="75" t="s">
        <v>6355</v>
      </c>
      <c r="KL759" s="75" t="s">
        <v>6353</v>
      </c>
      <c r="KM759" s="75" t="s">
        <v>6351</v>
      </c>
      <c r="KN759" s="75" t="s">
        <v>6348</v>
      </c>
      <c r="KO759" s="75" t="s">
        <v>6346</v>
      </c>
      <c r="KP759" s="75" t="s">
        <v>6344</v>
      </c>
      <c r="KQ759" s="75" t="s">
        <v>6342</v>
      </c>
      <c r="KR759" s="75" t="s">
        <v>6340</v>
      </c>
      <c r="KS759" s="75" t="s">
        <v>6338</v>
      </c>
      <c r="KT759" s="75" t="s">
        <v>6336</v>
      </c>
      <c r="KU759" s="75" t="s">
        <v>6333</v>
      </c>
      <c r="KV759" s="75" t="s">
        <v>6331</v>
      </c>
      <c r="KW759" s="75" t="s">
        <v>6379</v>
      </c>
      <c r="KX759" s="75"/>
      <c r="KY759" s="75" t="s">
        <v>6329</v>
      </c>
      <c r="KZ759" s="75" t="s">
        <v>6328</v>
      </c>
      <c r="LA759" s="75" t="s">
        <v>6327</v>
      </c>
      <c r="LB759" s="75" t="s">
        <v>6326</v>
      </c>
      <c r="LC759" s="75"/>
      <c r="LD759" s="75"/>
      <c r="LE759" s="75"/>
      <c r="LF759" s="75"/>
      <c r="LG759" s="75" t="s">
        <v>6317</v>
      </c>
      <c r="LH759" s="75"/>
      <c r="LI759" s="75"/>
      <c r="LJ759" s="75" t="s">
        <v>31345</v>
      </c>
      <c r="LK759" s="75" t="s">
        <v>31348</v>
      </c>
      <c r="LL759" s="75" t="s">
        <v>32354</v>
      </c>
      <c r="LM759" s="75" t="s">
        <v>32361</v>
      </c>
      <c r="LN759" s="75" t="s">
        <v>32375</v>
      </c>
      <c r="LO759" s="75" t="s">
        <v>32376</v>
      </c>
      <c r="LP759" s="79" t="str">
        <f t="shared" si="35"/>
        <v>NT-1
NT-2
NT-3
NT-4
NT-5
NT-6
NT-7
NT-8
NT-9
NT-10
NT-11
NT-12
NT-13
NT-14
MT-1
MT-2
MT-3
MT-4
MT-5
MT-6
MT-7
MT-8
MT-9
MT-10
MT-11
MT-12
MT-13
MT-14</v>
      </c>
      <c r="LQ759" s="75" t="s">
        <v>6538</v>
      </c>
      <c r="LR759" s="75" t="s">
        <v>6541</v>
      </c>
      <c r="LS759" s="75" t="s">
        <v>6544</v>
      </c>
      <c r="LT759" s="75" t="s">
        <v>6547</v>
      </c>
      <c r="LU759" s="75" t="s">
        <v>6550</v>
      </c>
      <c r="LV759" s="75" t="s">
        <v>6553</v>
      </c>
      <c r="LW759" s="75" t="s">
        <v>6556</v>
      </c>
      <c r="LX759" s="75" t="s">
        <v>6558</v>
      </c>
      <c r="LY759" s="75" t="s">
        <v>6561</v>
      </c>
      <c r="LZ759" s="75" t="s">
        <v>6564</v>
      </c>
      <c r="MA759" s="75" t="s">
        <v>6567</v>
      </c>
      <c r="MB759" s="75" t="s">
        <v>6570</v>
      </c>
      <c r="MC759" s="75" t="s">
        <v>6573</v>
      </c>
      <c r="MD759" s="75" t="s">
        <v>6576</v>
      </c>
      <c r="ME759" s="75" t="s">
        <v>6580</v>
      </c>
      <c r="MF759" s="75" t="s">
        <v>6583</v>
      </c>
      <c r="MG759" s="75" t="s">
        <v>6586</v>
      </c>
      <c r="MH759" s="75" t="s">
        <v>6589</v>
      </c>
      <c r="MI759" s="75" t="s">
        <v>6591</v>
      </c>
      <c r="MJ759" s="75" t="s">
        <v>6594</v>
      </c>
      <c r="MK759" s="75" t="s">
        <v>6596</v>
      </c>
      <c r="ML759" s="75" t="s">
        <v>8146</v>
      </c>
      <c r="MM759" s="75" t="s">
        <v>8574</v>
      </c>
      <c r="MN759" s="75" t="s">
        <v>8577</v>
      </c>
      <c r="MO759" s="75" t="s">
        <v>8732</v>
      </c>
      <c r="MP759" s="75" t="s">
        <v>12204</v>
      </c>
      <c r="MQ759" s="75" t="s">
        <v>22881</v>
      </c>
      <c r="MR759" s="75" t="s">
        <v>25771</v>
      </c>
      <c r="MS759" s="75"/>
      <c r="MT759" s="75"/>
      <c r="MU759" s="75"/>
      <c r="MV759" s="75"/>
      <c r="MW759" s="75"/>
      <c r="MX759" s="75"/>
      <c r="MY759" s="75"/>
      <c r="MZ759" s="75"/>
      <c r="NA759" s="75"/>
      <c r="NB759" s="76"/>
    </row>
    <row r="760" spans="1:366" s="22" customFormat="1" ht="64.5" customHeight="1" x14ac:dyDescent="0.25">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34630</v>
      </c>
      <c r="X760" s="76" t="s">
        <v>25308</v>
      </c>
      <c r="Y760" s="76" t="s">
        <v>23782</v>
      </c>
      <c r="Z760" s="76" t="s">
        <v>30816</v>
      </c>
      <c r="AA760" s="76" t="s">
        <v>36073</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c r="JK760" s="75" t="s">
        <v>38252</v>
      </c>
      <c r="JL760" s="75"/>
      <c r="JM760" s="75"/>
      <c r="JN760" s="75"/>
      <c r="JO760" s="75"/>
      <c r="JP760" s="75"/>
      <c r="JQ760" s="75"/>
      <c r="JR760" s="75"/>
      <c r="JS760" s="75" t="s">
        <v>3673</v>
      </c>
      <c r="JT760" s="75"/>
      <c r="JU760" s="75" t="s">
        <v>3673</v>
      </c>
      <c r="JV760" s="75" t="s">
        <v>30494</v>
      </c>
      <c r="JW760" s="75"/>
      <c r="JX760" s="75"/>
      <c r="JY760" s="79" t="str">
        <f t="shared" si="33"/>
        <v/>
      </c>
      <c r="JZ760" s="75"/>
      <c r="KA760" s="75"/>
      <c r="KB760" s="82" t="str">
        <f t="shared" si="34"/>
        <v>R-AC-1
R-AC-3
R-AC-4
R-AM-1
R-AM-2
R-AM-3
R-BC-1
R-BC-2
R-BC-3
R-BC-4
R-EX-1
R-EX-2
R-EX-3
R-EX-4
R-EX-5
R-EX-6
R-EX-7
R-GV-1
R-GV-2
R-GV-3
R-GV-4
R-GV-5
R-GV-6
R-GV-7
R-IR-1
R-IR-3
R-IR-4
R-SA-1</v>
      </c>
      <c r="KC760" s="75" t="s">
        <v>6370</v>
      </c>
      <c r="KD760" s="75"/>
      <c r="KE760" s="75" t="s">
        <v>6366</v>
      </c>
      <c r="KF760" s="75" t="s">
        <v>6363</v>
      </c>
      <c r="KG760" s="75" t="s">
        <v>6361</v>
      </c>
      <c r="KH760" s="75" t="s">
        <v>6359</v>
      </c>
      <c r="KI760" s="75" t="s">
        <v>22883</v>
      </c>
      <c r="KJ760" s="75" t="s">
        <v>6357</v>
      </c>
      <c r="KK760" s="75" t="s">
        <v>6355</v>
      </c>
      <c r="KL760" s="75" t="s">
        <v>6353</v>
      </c>
      <c r="KM760" s="75" t="s">
        <v>6351</v>
      </c>
      <c r="KN760" s="75"/>
      <c r="KO760" s="75" t="s">
        <v>6346</v>
      </c>
      <c r="KP760" s="75" t="s">
        <v>6344</v>
      </c>
      <c r="KQ760" s="75" t="s">
        <v>6342</v>
      </c>
      <c r="KR760" s="75" t="s">
        <v>6340</v>
      </c>
      <c r="KS760" s="75" t="s">
        <v>6338</v>
      </c>
      <c r="KT760" s="75" t="s">
        <v>6336</v>
      </c>
      <c r="KU760" s="75" t="s">
        <v>6333</v>
      </c>
      <c r="KV760" s="75" t="s">
        <v>6331</v>
      </c>
      <c r="KW760" s="75" t="s">
        <v>6379</v>
      </c>
      <c r="KX760" s="75" t="s">
        <v>6330</v>
      </c>
      <c r="KY760" s="75" t="s">
        <v>6329</v>
      </c>
      <c r="KZ760" s="75" t="s">
        <v>6328</v>
      </c>
      <c r="LA760" s="75" t="s">
        <v>6327</v>
      </c>
      <c r="LB760" s="75" t="s">
        <v>6326</v>
      </c>
      <c r="LC760" s="75"/>
      <c r="LD760" s="75" t="s">
        <v>6323</v>
      </c>
      <c r="LE760" s="75"/>
      <c r="LF760" s="75" t="s">
        <v>6319</v>
      </c>
      <c r="LG760" s="75" t="s">
        <v>6317</v>
      </c>
      <c r="LH760" s="75" t="s">
        <v>6315</v>
      </c>
      <c r="LI760" s="75"/>
      <c r="LJ760" s="75" t="s">
        <v>31345</v>
      </c>
      <c r="LK760" s="75" t="s">
        <v>31348</v>
      </c>
      <c r="LL760" s="75" t="s">
        <v>32354</v>
      </c>
      <c r="LM760" s="75" t="s">
        <v>32361</v>
      </c>
      <c r="LN760" s="75" t="s">
        <v>32375</v>
      </c>
      <c r="LO760" s="75" t="s">
        <v>32376</v>
      </c>
      <c r="LP760" s="79" t="str">
        <f t="shared" si="35"/>
        <v>NT-1
NT-2
NT-3
NT-4
NT-5
NT-6
NT-7
NT-8
NT-9
NT-10
NT-11
NT-12
NT-13
NT-14
MT-1
MT-2
MT-3
MT-4
MT-5
MT-6
MT-7
MT-8
MT-9
MT-10
MT-11
MT-12
MT-13
MT-14
MT-15</v>
      </c>
      <c r="LQ760" s="75" t="s">
        <v>6538</v>
      </c>
      <c r="LR760" s="75" t="s">
        <v>6541</v>
      </c>
      <c r="LS760" s="75" t="s">
        <v>6544</v>
      </c>
      <c r="LT760" s="75" t="s">
        <v>6547</v>
      </c>
      <c r="LU760" s="75" t="s">
        <v>6550</v>
      </c>
      <c r="LV760" s="75" t="s">
        <v>6553</v>
      </c>
      <c r="LW760" s="75" t="s">
        <v>6556</v>
      </c>
      <c r="LX760" s="75" t="s">
        <v>6558</v>
      </c>
      <c r="LY760" s="75" t="s">
        <v>6561</v>
      </c>
      <c r="LZ760" s="75" t="s">
        <v>6564</v>
      </c>
      <c r="MA760" s="75" t="s">
        <v>6567</v>
      </c>
      <c r="MB760" s="75" t="s">
        <v>6570</v>
      </c>
      <c r="MC760" s="75" t="s">
        <v>6573</v>
      </c>
      <c r="MD760" s="75" t="s">
        <v>6576</v>
      </c>
      <c r="ME760" s="75" t="s">
        <v>6580</v>
      </c>
      <c r="MF760" s="75" t="s">
        <v>6583</v>
      </c>
      <c r="MG760" s="75" t="s">
        <v>6586</v>
      </c>
      <c r="MH760" s="75" t="s">
        <v>6589</v>
      </c>
      <c r="MI760" s="75" t="s">
        <v>6591</v>
      </c>
      <c r="MJ760" s="75" t="s">
        <v>6594</v>
      </c>
      <c r="MK760" s="75" t="s">
        <v>6596</v>
      </c>
      <c r="ML760" s="75" t="s">
        <v>8146</v>
      </c>
      <c r="MM760" s="75" t="s">
        <v>8574</v>
      </c>
      <c r="MN760" s="75" t="s">
        <v>8577</v>
      </c>
      <c r="MO760" s="75" t="s">
        <v>8732</v>
      </c>
      <c r="MP760" s="75" t="s">
        <v>12204</v>
      </c>
      <c r="MQ760" s="75" t="s">
        <v>22881</v>
      </c>
      <c r="MR760" s="75" t="s">
        <v>25771</v>
      </c>
      <c r="MS760" s="75" t="s">
        <v>25772</v>
      </c>
      <c r="MT760" s="75"/>
      <c r="MU760" s="75"/>
      <c r="MV760" s="75"/>
      <c r="MW760" s="75"/>
      <c r="MX760" s="75"/>
      <c r="MY760" s="75"/>
      <c r="MZ760" s="75"/>
      <c r="NA760" s="75"/>
      <c r="NB760" s="76"/>
    </row>
    <row r="761" spans="1:366" s="22" customFormat="1" ht="64.5" customHeight="1" x14ac:dyDescent="0.25">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34631</v>
      </c>
      <c r="X761" s="76" t="s">
        <v>25309</v>
      </c>
      <c r="Y761" s="76" t="s">
        <v>23784</v>
      </c>
      <c r="Z761" s="76" t="s">
        <v>30816</v>
      </c>
      <c r="AA761" s="76" t="s">
        <v>36074</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c r="JK761" s="75" t="s">
        <v>38368</v>
      </c>
      <c r="JL761" s="75"/>
      <c r="JM761" s="75"/>
      <c r="JN761" s="75"/>
      <c r="JO761" s="75"/>
      <c r="JP761" s="75"/>
      <c r="JQ761" s="75"/>
      <c r="JR761" s="75"/>
      <c r="JS761" s="75"/>
      <c r="JT761" s="75"/>
      <c r="JU761" s="75"/>
      <c r="JV761" s="75" t="s">
        <v>30421</v>
      </c>
      <c r="JW761" s="75"/>
      <c r="JX761" s="75"/>
      <c r="JY761" s="79" t="str">
        <f t="shared" si="33"/>
        <v/>
      </c>
      <c r="JZ761" s="75"/>
      <c r="KA761" s="75"/>
      <c r="KB761" s="82" t="str">
        <f t="shared" si="34"/>
        <v>R-AC-1
R-AC-3
R-AC-4
R-AM-1
R-AM-2
R-AM-3
R-BC-1
R-BC-2
R-BC-3
R-BC-4
R-EX-1
R-EX-2
R-EX-3
R-EX-4
R-EX-5
R-EX-6
R-EX-7
R-GV-1
R-GV-2
R-GV-3
R-GV-4
R-GV-5
R-GV-6
R-GV-7
R-IR-1
R-IR-3
R-IR-4
R-SA-1</v>
      </c>
      <c r="KC761" s="75" t="s">
        <v>6370</v>
      </c>
      <c r="KD761" s="75"/>
      <c r="KE761" s="75" t="s">
        <v>6366</v>
      </c>
      <c r="KF761" s="75" t="s">
        <v>6363</v>
      </c>
      <c r="KG761" s="75" t="s">
        <v>6361</v>
      </c>
      <c r="KH761" s="75" t="s">
        <v>6359</v>
      </c>
      <c r="KI761" s="75" t="s">
        <v>22883</v>
      </c>
      <c r="KJ761" s="75" t="s">
        <v>6357</v>
      </c>
      <c r="KK761" s="75" t="s">
        <v>6355</v>
      </c>
      <c r="KL761" s="75" t="s">
        <v>6353</v>
      </c>
      <c r="KM761" s="75" t="s">
        <v>6351</v>
      </c>
      <c r="KN761" s="75"/>
      <c r="KO761" s="75" t="s">
        <v>6346</v>
      </c>
      <c r="KP761" s="75" t="s">
        <v>6344</v>
      </c>
      <c r="KQ761" s="75" t="s">
        <v>6342</v>
      </c>
      <c r="KR761" s="75" t="s">
        <v>6340</v>
      </c>
      <c r="KS761" s="75" t="s">
        <v>6338</v>
      </c>
      <c r="KT761" s="75" t="s">
        <v>6336</v>
      </c>
      <c r="KU761" s="75" t="s">
        <v>6333</v>
      </c>
      <c r="KV761" s="75" t="s">
        <v>6331</v>
      </c>
      <c r="KW761" s="75" t="s">
        <v>6379</v>
      </c>
      <c r="KX761" s="75" t="s">
        <v>6330</v>
      </c>
      <c r="KY761" s="75" t="s">
        <v>6329</v>
      </c>
      <c r="KZ761" s="75" t="s">
        <v>6328</v>
      </c>
      <c r="LA761" s="75" t="s">
        <v>6327</v>
      </c>
      <c r="LB761" s="75" t="s">
        <v>6326</v>
      </c>
      <c r="LC761" s="75"/>
      <c r="LD761" s="75" t="s">
        <v>6323</v>
      </c>
      <c r="LE761" s="75"/>
      <c r="LF761" s="75" t="s">
        <v>6319</v>
      </c>
      <c r="LG761" s="75" t="s">
        <v>6317</v>
      </c>
      <c r="LH761" s="75" t="s">
        <v>6315</v>
      </c>
      <c r="LI761" s="75"/>
      <c r="LJ761" s="75" t="s">
        <v>31345</v>
      </c>
      <c r="LK761" s="75" t="s">
        <v>31348</v>
      </c>
      <c r="LL761" s="75" t="s">
        <v>32354</v>
      </c>
      <c r="LM761" s="75" t="s">
        <v>32361</v>
      </c>
      <c r="LN761" s="75" t="s">
        <v>32375</v>
      </c>
      <c r="LO761" s="75" t="s">
        <v>32376</v>
      </c>
      <c r="LP761" s="79" t="str">
        <f t="shared" si="35"/>
        <v>NT-1
NT-2
NT-3
NT-4
NT-5
NT-6
NT-7
NT-8
NT-9
NT-10
NT-11
NT-12
NT-13
NT-14
MT-1
MT-2
MT-3
MT-4
MT-5
MT-6
MT-7
MT-8
MT-9
MT-10
MT-11
MT-12
MT-13
MT-14
MT-15</v>
      </c>
      <c r="LQ761" s="75" t="s">
        <v>6538</v>
      </c>
      <c r="LR761" s="75" t="s">
        <v>6541</v>
      </c>
      <c r="LS761" s="75" t="s">
        <v>6544</v>
      </c>
      <c r="LT761" s="75" t="s">
        <v>6547</v>
      </c>
      <c r="LU761" s="75" t="s">
        <v>6550</v>
      </c>
      <c r="LV761" s="75" t="s">
        <v>6553</v>
      </c>
      <c r="LW761" s="75" t="s">
        <v>6556</v>
      </c>
      <c r="LX761" s="75" t="s">
        <v>6558</v>
      </c>
      <c r="LY761" s="75" t="s">
        <v>6561</v>
      </c>
      <c r="LZ761" s="75" t="s">
        <v>6564</v>
      </c>
      <c r="MA761" s="75" t="s">
        <v>6567</v>
      </c>
      <c r="MB761" s="75" t="s">
        <v>6570</v>
      </c>
      <c r="MC761" s="75" t="s">
        <v>6573</v>
      </c>
      <c r="MD761" s="75" t="s">
        <v>6576</v>
      </c>
      <c r="ME761" s="75" t="s">
        <v>6580</v>
      </c>
      <c r="MF761" s="75" t="s">
        <v>6583</v>
      </c>
      <c r="MG761" s="75" t="s">
        <v>6586</v>
      </c>
      <c r="MH761" s="75" t="s">
        <v>6589</v>
      </c>
      <c r="MI761" s="75" t="s">
        <v>6591</v>
      </c>
      <c r="MJ761" s="75" t="s">
        <v>6594</v>
      </c>
      <c r="MK761" s="75" t="s">
        <v>6596</v>
      </c>
      <c r="ML761" s="75" t="s">
        <v>8146</v>
      </c>
      <c r="MM761" s="75" t="s">
        <v>8574</v>
      </c>
      <c r="MN761" s="75" t="s">
        <v>8577</v>
      </c>
      <c r="MO761" s="75" t="s">
        <v>8732</v>
      </c>
      <c r="MP761" s="75" t="s">
        <v>12204</v>
      </c>
      <c r="MQ761" s="75" t="s">
        <v>22881</v>
      </c>
      <c r="MR761" s="75" t="s">
        <v>25771</v>
      </c>
      <c r="MS761" s="75" t="s">
        <v>25772</v>
      </c>
      <c r="MT761" s="75"/>
      <c r="MU761" s="75"/>
      <c r="MV761" s="75"/>
      <c r="MW761" s="75"/>
      <c r="MX761" s="75"/>
      <c r="MY761" s="75"/>
      <c r="MZ761" s="75"/>
      <c r="NA761" s="75"/>
      <c r="NB761" s="76"/>
    </row>
    <row r="762" spans="1:366" s="22" customFormat="1" ht="64.5" customHeight="1" x14ac:dyDescent="0.25">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34632</v>
      </c>
      <c r="X762" s="76" t="s">
        <v>25310</v>
      </c>
      <c r="Y762" s="76" t="s">
        <v>23786</v>
      </c>
      <c r="Z762" s="76" t="s">
        <v>30816</v>
      </c>
      <c r="AA762" s="76" t="s">
        <v>36075</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38120</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c r="JV762" s="75" t="s">
        <v>28223</v>
      </c>
      <c r="JW762" s="75"/>
      <c r="JX762" s="75"/>
      <c r="JY762" s="79" t="str">
        <f t="shared" si="33"/>
        <v/>
      </c>
      <c r="JZ762" s="75"/>
      <c r="KA762" s="75"/>
      <c r="KB762" s="82" t="str">
        <f t="shared" si="34"/>
        <v>R-AC-1
R-AC-3
R-AC-4
R-AM-1
R-AM-2
R-AM-3
R-BC-1
R-BC-2
R-BC-3
R-BC-4
R-EX-1
R-EX-2
R-EX-3
R-EX-4
R-EX-5
R-EX-6
R-EX-7
R-GV-1
R-GV-2
R-GV-3
R-GV-4
R-GV-5
R-GV-6
R-GV-7
R-IR-1
R-IR-3
R-IR-4
R-SA-1</v>
      </c>
      <c r="KC762" s="75" t="s">
        <v>6370</v>
      </c>
      <c r="KD762" s="75"/>
      <c r="KE762" s="75" t="s">
        <v>6366</v>
      </c>
      <c r="KF762" s="75" t="s">
        <v>6363</v>
      </c>
      <c r="KG762" s="75" t="s">
        <v>6361</v>
      </c>
      <c r="KH762" s="75" t="s">
        <v>6359</v>
      </c>
      <c r="KI762" s="75" t="s">
        <v>22883</v>
      </c>
      <c r="KJ762" s="75" t="s">
        <v>6357</v>
      </c>
      <c r="KK762" s="75" t="s">
        <v>6355</v>
      </c>
      <c r="KL762" s="75" t="s">
        <v>6353</v>
      </c>
      <c r="KM762" s="75" t="s">
        <v>6351</v>
      </c>
      <c r="KN762" s="75"/>
      <c r="KO762" s="75" t="s">
        <v>6346</v>
      </c>
      <c r="KP762" s="75" t="s">
        <v>6344</v>
      </c>
      <c r="KQ762" s="75" t="s">
        <v>6342</v>
      </c>
      <c r="KR762" s="75" t="s">
        <v>6340</v>
      </c>
      <c r="KS762" s="75" t="s">
        <v>6338</v>
      </c>
      <c r="KT762" s="75" t="s">
        <v>6336</v>
      </c>
      <c r="KU762" s="75" t="s">
        <v>6333</v>
      </c>
      <c r="KV762" s="75" t="s">
        <v>6331</v>
      </c>
      <c r="KW762" s="75" t="s">
        <v>6379</v>
      </c>
      <c r="KX762" s="75" t="s">
        <v>6330</v>
      </c>
      <c r="KY762" s="75" t="s">
        <v>6329</v>
      </c>
      <c r="KZ762" s="75" t="s">
        <v>6328</v>
      </c>
      <c r="LA762" s="75" t="s">
        <v>6327</v>
      </c>
      <c r="LB762" s="75" t="s">
        <v>6326</v>
      </c>
      <c r="LC762" s="75"/>
      <c r="LD762" s="75" t="s">
        <v>6323</v>
      </c>
      <c r="LE762" s="75"/>
      <c r="LF762" s="75" t="s">
        <v>6319</v>
      </c>
      <c r="LG762" s="75" t="s">
        <v>6317</v>
      </c>
      <c r="LH762" s="75" t="s">
        <v>6315</v>
      </c>
      <c r="LI762" s="75"/>
      <c r="LJ762" s="75" t="s">
        <v>31345</v>
      </c>
      <c r="LK762" s="75" t="s">
        <v>31348</v>
      </c>
      <c r="LL762" s="75" t="s">
        <v>32354</v>
      </c>
      <c r="LM762" s="75" t="s">
        <v>32361</v>
      </c>
      <c r="LN762" s="75" t="s">
        <v>32375</v>
      </c>
      <c r="LO762" s="75" t="s">
        <v>32376</v>
      </c>
      <c r="LP762" s="79" t="str">
        <f t="shared" si="35"/>
        <v>NT-1
NT-2
NT-3
NT-4
NT-5
NT-6
NT-7
NT-8
NT-9
NT-10
NT-11
NT-12
NT-13
NT-14
MT-1
MT-2
MT-3
MT-4
MT-5
MT-6
MT-7
MT-8
MT-9
MT-10
MT-11
MT-12
MT-13
MT-14
MT-15</v>
      </c>
      <c r="LQ762" s="75" t="s">
        <v>6538</v>
      </c>
      <c r="LR762" s="75" t="s">
        <v>6541</v>
      </c>
      <c r="LS762" s="75" t="s">
        <v>6544</v>
      </c>
      <c r="LT762" s="75" t="s">
        <v>6547</v>
      </c>
      <c r="LU762" s="75" t="s">
        <v>6550</v>
      </c>
      <c r="LV762" s="75" t="s">
        <v>6553</v>
      </c>
      <c r="LW762" s="75" t="s">
        <v>6556</v>
      </c>
      <c r="LX762" s="75" t="s">
        <v>6558</v>
      </c>
      <c r="LY762" s="75" t="s">
        <v>6561</v>
      </c>
      <c r="LZ762" s="75" t="s">
        <v>6564</v>
      </c>
      <c r="MA762" s="75" t="s">
        <v>6567</v>
      </c>
      <c r="MB762" s="75" t="s">
        <v>6570</v>
      </c>
      <c r="MC762" s="75" t="s">
        <v>6573</v>
      </c>
      <c r="MD762" s="75" t="s">
        <v>6576</v>
      </c>
      <c r="ME762" s="75" t="s">
        <v>6580</v>
      </c>
      <c r="MF762" s="75" t="s">
        <v>6583</v>
      </c>
      <c r="MG762" s="75" t="s">
        <v>6586</v>
      </c>
      <c r="MH762" s="75" t="s">
        <v>6589</v>
      </c>
      <c r="MI762" s="75" t="s">
        <v>6591</v>
      </c>
      <c r="MJ762" s="75" t="s">
        <v>6594</v>
      </c>
      <c r="MK762" s="75" t="s">
        <v>6596</v>
      </c>
      <c r="ML762" s="75" t="s">
        <v>8146</v>
      </c>
      <c r="MM762" s="75" t="s">
        <v>8574</v>
      </c>
      <c r="MN762" s="75" t="s">
        <v>8577</v>
      </c>
      <c r="MO762" s="75" t="s">
        <v>8732</v>
      </c>
      <c r="MP762" s="75" t="s">
        <v>12204</v>
      </c>
      <c r="MQ762" s="75" t="s">
        <v>22881</v>
      </c>
      <c r="MR762" s="75" t="s">
        <v>25771</v>
      </c>
      <c r="MS762" s="75" t="s">
        <v>25772</v>
      </c>
      <c r="MT762" s="75"/>
      <c r="MU762" s="75"/>
      <c r="MV762" s="75"/>
      <c r="MW762" s="75"/>
      <c r="MX762" s="75"/>
      <c r="MY762" s="75"/>
      <c r="MZ762" s="75"/>
      <c r="NA762" s="75"/>
      <c r="NB762" s="76"/>
    </row>
    <row r="763" spans="1:366" s="22" customFormat="1" ht="64.5" customHeight="1" x14ac:dyDescent="0.25">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34633</v>
      </c>
      <c r="X763" s="76" t="s">
        <v>25311</v>
      </c>
      <c r="Y763" s="76" t="s">
        <v>23788</v>
      </c>
      <c r="Z763" s="76" t="s">
        <v>36956</v>
      </c>
      <c r="AA763" s="76" t="s">
        <v>36076</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c r="JK763" s="75" t="s">
        <v>38439</v>
      </c>
      <c r="JL763" s="75"/>
      <c r="JM763" s="75"/>
      <c r="JN763" s="75"/>
      <c r="JO763" s="75"/>
      <c r="JP763" s="75"/>
      <c r="JQ763" s="75"/>
      <c r="JR763" s="75"/>
      <c r="JS763" s="75"/>
      <c r="JT763" s="75"/>
      <c r="JU763" s="75"/>
      <c r="JV763" s="75" t="s">
        <v>30338</v>
      </c>
      <c r="JW763" s="75"/>
      <c r="JX763" s="75"/>
      <c r="JY763" s="79" t="str">
        <f t="shared" si="33"/>
        <v/>
      </c>
      <c r="JZ763" s="75"/>
      <c r="KA763" s="75"/>
      <c r="KB763" s="82" t="str">
        <f t="shared" si="34"/>
        <v>R-AC-4
R-AM-1
R-AM-3
R-BC-1
R-BC-2
R-BC-3
R-BC-5
R-EX-1
R-EX-2
R-EX-3
R-EX-4
R-EX-5
R-EX-6
R-EX-7
R-GV-1
R-GV-2
R-GV-4
R-GV-5
R-GV-6
R-GV-7
R-IR-1
R-IR-4
R-SA-1</v>
      </c>
      <c r="KC763" s="75"/>
      <c r="KD763" s="75"/>
      <c r="KE763" s="75"/>
      <c r="KF763" s="75" t="s">
        <v>6363</v>
      </c>
      <c r="KG763" s="75" t="s">
        <v>6361</v>
      </c>
      <c r="KH763" s="75"/>
      <c r="KI763" s="75" t="s">
        <v>22883</v>
      </c>
      <c r="KJ763" s="75" t="s">
        <v>6357</v>
      </c>
      <c r="KK763" s="75" t="s">
        <v>6355</v>
      </c>
      <c r="KL763" s="75" t="s">
        <v>6353</v>
      </c>
      <c r="KM763" s="75"/>
      <c r="KN763" s="75" t="s">
        <v>6348</v>
      </c>
      <c r="KO763" s="75" t="s">
        <v>6346</v>
      </c>
      <c r="KP763" s="75" t="s">
        <v>6344</v>
      </c>
      <c r="KQ763" s="75" t="s">
        <v>6342</v>
      </c>
      <c r="KR763" s="75" t="s">
        <v>6340</v>
      </c>
      <c r="KS763" s="75" t="s">
        <v>6338</v>
      </c>
      <c r="KT763" s="75" t="s">
        <v>6336</v>
      </c>
      <c r="KU763" s="75" t="s">
        <v>6333</v>
      </c>
      <c r="KV763" s="75" t="s">
        <v>6331</v>
      </c>
      <c r="KW763" s="75" t="s">
        <v>6379</v>
      </c>
      <c r="KX763" s="75"/>
      <c r="KY763" s="75" t="s">
        <v>6329</v>
      </c>
      <c r="KZ763" s="75" t="s">
        <v>6328</v>
      </c>
      <c r="LA763" s="75" t="s">
        <v>6327</v>
      </c>
      <c r="LB763" s="75" t="s">
        <v>6326</v>
      </c>
      <c r="LC763" s="75"/>
      <c r="LD763" s="75" t="s">
        <v>6323</v>
      </c>
      <c r="LE763" s="75"/>
      <c r="LF763" s="75"/>
      <c r="LG763" s="75" t="s">
        <v>6317</v>
      </c>
      <c r="LH763" s="75" t="s">
        <v>6315</v>
      </c>
      <c r="LI763" s="75"/>
      <c r="LJ763" s="75" t="s">
        <v>31345</v>
      </c>
      <c r="LK763" s="75" t="s">
        <v>31348</v>
      </c>
      <c r="LL763" s="75" t="s">
        <v>32354</v>
      </c>
      <c r="LM763" s="75" t="s">
        <v>32361</v>
      </c>
      <c r="LN763" s="75" t="s">
        <v>32375</v>
      </c>
      <c r="LO763" s="75" t="s">
        <v>32376</v>
      </c>
      <c r="LP763" s="79" t="str">
        <f t="shared" si="35"/>
        <v>NT-1
NT-2
NT-3
NT-4
NT-5
NT-6
NT-7
NT-8
NT-9
NT-10
NT-11
NT-12
NT-13
NT-14
MT-1
MT-2
MT-3
MT-4
MT-5
MT-6
MT-7
MT-8
MT-9
MT-11
MT-12
MT-13
MT-14
MT-15</v>
      </c>
      <c r="LQ763" s="75" t="s">
        <v>6538</v>
      </c>
      <c r="LR763" s="75" t="s">
        <v>6541</v>
      </c>
      <c r="LS763" s="75" t="s">
        <v>6544</v>
      </c>
      <c r="LT763" s="75" t="s">
        <v>6547</v>
      </c>
      <c r="LU763" s="75" t="s">
        <v>6550</v>
      </c>
      <c r="LV763" s="75" t="s">
        <v>6553</v>
      </c>
      <c r="LW763" s="75" t="s">
        <v>6556</v>
      </c>
      <c r="LX763" s="75" t="s">
        <v>6558</v>
      </c>
      <c r="LY763" s="75" t="s">
        <v>6561</v>
      </c>
      <c r="LZ763" s="75" t="s">
        <v>6564</v>
      </c>
      <c r="MA763" s="75" t="s">
        <v>6567</v>
      </c>
      <c r="MB763" s="75" t="s">
        <v>6570</v>
      </c>
      <c r="MC763" s="75" t="s">
        <v>6573</v>
      </c>
      <c r="MD763" s="75" t="s">
        <v>6576</v>
      </c>
      <c r="ME763" s="75" t="s">
        <v>6580</v>
      </c>
      <c r="MF763" s="75" t="s">
        <v>6583</v>
      </c>
      <c r="MG763" s="75" t="s">
        <v>6586</v>
      </c>
      <c r="MH763" s="75" t="s">
        <v>6589</v>
      </c>
      <c r="MI763" s="75" t="s">
        <v>6591</v>
      </c>
      <c r="MJ763" s="75" t="s">
        <v>6594</v>
      </c>
      <c r="MK763" s="75" t="s">
        <v>6596</v>
      </c>
      <c r="ML763" s="75" t="s">
        <v>8146</v>
      </c>
      <c r="MM763" s="75" t="s">
        <v>8574</v>
      </c>
      <c r="MN763" s="75"/>
      <c r="MO763" s="75" t="s">
        <v>8732</v>
      </c>
      <c r="MP763" s="75" t="s">
        <v>12204</v>
      </c>
      <c r="MQ763" s="75" t="s">
        <v>22881</v>
      </c>
      <c r="MR763" s="75" t="s">
        <v>25771</v>
      </c>
      <c r="MS763" s="75" t="s">
        <v>25772</v>
      </c>
      <c r="MT763" s="75"/>
      <c r="MU763" s="75"/>
      <c r="MV763" s="75"/>
      <c r="MW763" s="75"/>
      <c r="MX763" s="75"/>
      <c r="MY763" s="75"/>
      <c r="MZ763" s="75"/>
      <c r="NA763" s="75"/>
      <c r="NB763" s="76"/>
    </row>
    <row r="764" spans="1:366" s="22" customFormat="1" ht="64.5" customHeight="1" x14ac:dyDescent="0.25">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34634</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c r="JV764" s="75" t="s">
        <v>28249</v>
      </c>
      <c r="JW764" s="75"/>
      <c r="JX764" s="75"/>
      <c r="JY764" s="79" t="str">
        <f t="shared" si="33"/>
        <v/>
      </c>
      <c r="JZ764" s="75"/>
      <c r="KA764" s="75"/>
      <c r="KB764" s="82" t="str">
        <f t="shared" si="34"/>
        <v>R-AC-1
R-AC-3
R-AC-4
R-AM-1
R-AM-2
R-AM-3
R-BC-1
R-BC-2
R-BC-3
R-BC-4
R-EX-1
R-EX-2
R-EX-3
R-EX-4
R-EX-5
R-EX-6
R-EX-7
R-GV-1
R-GV-2
R-GV-3
R-GV-4
R-GV-5
R-GV-6
R-GV-7
R-IR-1
R-IR-3
R-IR-4
R-SA-1</v>
      </c>
      <c r="KC764" s="75" t="s">
        <v>6370</v>
      </c>
      <c r="KD764" s="75"/>
      <c r="KE764" s="75" t="s">
        <v>6366</v>
      </c>
      <c r="KF764" s="75" t="s">
        <v>6363</v>
      </c>
      <c r="KG764" s="75" t="s">
        <v>6361</v>
      </c>
      <c r="KH764" s="75" t="s">
        <v>6359</v>
      </c>
      <c r="KI764" s="75" t="s">
        <v>22883</v>
      </c>
      <c r="KJ764" s="75" t="s">
        <v>6357</v>
      </c>
      <c r="KK764" s="75" t="s">
        <v>6355</v>
      </c>
      <c r="KL764" s="75" t="s">
        <v>6353</v>
      </c>
      <c r="KM764" s="75" t="s">
        <v>6351</v>
      </c>
      <c r="KN764" s="75"/>
      <c r="KO764" s="75" t="s">
        <v>6346</v>
      </c>
      <c r="KP764" s="75" t="s">
        <v>6344</v>
      </c>
      <c r="KQ764" s="75" t="s">
        <v>6342</v>
      </c>
      <c r="KR764" s="75" t="s">
        <v>6340</v>
      </c>
      <c r="KS764" s="75" t="s">
        <v>6338</v>
      </c>
      <c r="KT764" s="75" t="s">
        <v>6336</v>
      </c>
      <c r="KU764" s="75" t="s">
        <v>6333</v>
      </c>
      <c r="KV764" s="75" t="s">
        <v>6331</v>
      </c>
      <c r="KW764" s="75" t="s">
        <v>6379</v>
      </c>
      <c r="KX764" s="75" t="s">
        <v>6330</v>
      </c>
      <c r="KY764" s="75" t="s">
        <v>6329</v>
      </c>
      <c r="KZ764" s="75" t="s">
        <v>6328</v>
      </c>
      <c r="LA764" s="75" t="s">
        <v>6327</v>
      </c>
      <c r="LB764" s="75" t="s">
        <v>6326</v>
      </c>
      <c r="LC764" s="75"/>
      <c r="LD764" s="75" t="s">
        <v>6323</v>
      </c>
      <c r="LE764" s="75"/>
      <c r="LF764" s="75" t="s">
        <v>6319</v>
      </c>
      <c r="LG764" s="75" t="s">
        <v>6317</v>
      </c>
      <c r="LH764" s="75" t="s">
        <v>6315</v>
      </c>
      <c r="LI764" s="75"/>
      <c r="LJ764" s="75" t="s">
        <v>31345</v>
      </c>
      <c r="LK764" s="75" t="s">
        <v>31348</v>
      </c>
      <c r="LL764" s="75" t="s">
        <v>32354</v>
      </c>
      <c r="LM764" s="75" t="s">
        <v>32361</v>
      </c>
      <c r="LN764" s="75" t="s">
        <v>32375</v>
      </c>
      <c r="LO764" s="75" t="s">
        <v>32376</v>
      </c>
      <c r="LP764" s="79" t="str">
        <f t="shared" si="35"/>
        <v>NT-1
NT-2
NT-3
NT-4
NT-5
NT-6
NT-7
NT-8
NT-9
NT-10
NT-11
NT-12
NT-13
NT-14
MT-1
MT-2
MT-3
MT-4
MT-5
MT-6
MT-7
MT-8
MT-9
MT-11
MT-12
MT-13
MT-14</v>
      </c>
      <c r="LQ764" s="75" t="s">
        <v>6538</v>
      </c>
      <c r="LR764" s="75" t="s">
        <v>6541</v>
      </c>
      <c r="LS764" s="75" t="s">
        <v>6544</v>
      </c>
      <c r="LT764" s="75" t="s">
        <v>6547</v>
      </c>
      <c r="LU764" s="75" t="s">
        <v>6550</v>
      </c>
      <c r="LV764" s="75" t="s">
        <v>6553</v>
      </c>
      <c r="LW764" s="75" t="s">
        <v>6556</v>
      </c>
      <c r="LX764" s="75" t="s">
        <v>6558</v>
      </c>
      <c r="LY764" s="75" t="s">
        <v>6561</v>
      </c>
      <c r="LZ764" s="75" t="s">
        <v>6564</v>
      </c>
      <c r="MA764" s="75" t="s">
        <v>6567</v>
      </c>
      <c r="MB764" s="75" t="s">
        <v>6570</v>
      </c>
      <c r="MC764" s="75" t="s">
        <v>6573</v>
      </c>
      <c r="MD764" s="75" t="s">
        <v>6576</v>
      </c>
      <c r="ME764" s="75" t="s">
        <v>6580</v>
      </c>
      <c r="MF764" s="75" t="s">
        <v>6583</v>
      </c>
      <c r="MG764" s="75" t="s">
        <v>6586</v>
      </c>
      <c r="MH764" s="75" t="s">
        <v>6589</v>
      </c>
      <c r="MI764" s="75" t="s">
        <v>6591</v>
      </c>
      <c r="MJ764" s="75" t="s">
        <v>6594</v>
      </c>
      <c r="MK764" s="75" t="s">
        <v>6596</v>
      </c>
      <c r="ML764" s="75" t="s">
        <v>8146</v>
      </c>
      <c r="MM764" s="75" t="s">
        <v>8574</v>
      </c>
      <c r="MN764" s="75"/>
      <c r="MO764" s="75" t="s">
        <v>8732</v>
      </c>
      <c r="MP764" s="75" t="s">
        <v>12204</v>
      </c>
      <c r="MQ764" s="75" t="s">
        <v>22881</v>
      </c>
      <c r="MR764" s="75" t="s">
        <v>25771</v>
      </c>
      <c r="MS764" s="75"/>
      <c r="MT764" s="75"/>
      <c r="MU764" s="75"/>
      <c r="MV764" s="75"/>
      <c r="MW764" s="75"/>
      <c r="MX764" s="75"/>
      <c r="MY764" s="75"/>
      <c r="MZ764" s="75"/>
      <c r="NA764" s="75"/>
      <c r="NB764" s="76"/>
    </row>
    <row r="765" spans="1:366" s="22" customFormat="1" ht="64.5" customHeight="1" x14ac:dyDescent="0.25">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38121</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c r="JK765" s="75" t="s">
        <v>38488</v>
      </c>
      <c r="JL765" s="75"/>
      <c r="JM765" s="75"/>
      <c r="JN765" s="75"/>
      <c r="JO765" s="75"/>
      <c r="JP765" s="75"/>
      <c r="JQ765" s="75"/>
      <c r="JR765" s="75"/>
      <c r="JS765" s="75" t="s">
        <v>3673</v>
      </c>
      <c r="JT765" s="75"/>
      <c r="JU765" s="75" t="s">
        <v>3673</v>
      </c>
      <c r="JV765" s="75" t="s">
        <v>30495</v>
      </c>
      <c r="JW765" s="75" t="s">
        <v>3673</v>
      </c>
      <c r="JX765" s="75"/>
      <c r="JY765" s="79" t="str">
        <f t="shared" si="33"/>
        <v/>
      </c>
      <c r="JZ765" s="75"/>
      <c r="KA765" s="75"/>
      <c r="KB765" s="82" t="str">
        <f t="shared" si="34"/>
        <v>R-AC-1
R-AC-3
R-AC-4
R-AM-1
R-AM-2
R-AM-3
R-BC-1
R-BC-2
R-BC-3
R-BC-4
R-EX-1
R-EX-2
R-EX-3
R-EX-4
R-EX-5
R-EX-6
R-EX-7
R-GV-1
R-GV-2
R-GV-3
R-GV-4
R-GV-5
R-GV-6
R-GV-7
R-IR-1
R-IR-3
R-IR-4
R-SA-1</v>
      </c>
      <c r="KC765" s="75" t="s">
        <v>6370</v>
      </c>
      <c r="KD765" s="75"/>
      <c r="KE765" s="75" t="s">
        <v>6366</v>
      </c>
      <c r="KF765" s="75" t="s">
        <v>6363</v>
      </c>
      <c r="KG765" s="75" t="s">
        <v>6361</v>
      </c>
      <c r="KH765" s="75" t="s">
        <v>6359</v>
      </c>
      <c r="KI765" s="75" t="s">
        <v>22883</v>
      </c>
      <c r="KJ765" s="75" t="s">
        <v>6357</v>
      </c>
      <c r="KK765" s="75" t="s">
        <v>6355</v>
      </c>
      <c r="KL765" s="75" t="s">
        <v>6353</v>
      </c>
      <c r="KM765" s="75" t="s">
        <v>6351</v>
      </c>
      <c r="KN765" s="75"/>
      <c r="KO765" s="75" t="s">
        <v>6346</v>
      </c>
      <c r="KP765" s="75" t="s">
        <v>6344</v>
      </c>
      <c r="KQ765" s="75" t="s">
        <v>6342</v>
      </c>
      <c r="KR765" s="75" t="s">
        <v>6340</v>
      </c>
      <c r="KS765" s="75" t="s">
        <v>6338</v>
      </c>
      <c r="KT765" s="75" t="s">
        <v>6336</v>
      </c>
      <c r="KU765" s="75" t="s">
        <v>6333</v>
      </c>
      <c r="KV765" s="75" t="s">
        <v>6331</v>
      </c>
      <c r="KW765" s="75" t="s">
        <v>6379</v>
      </c>
      <c r="KX765" s="75" t="s">
        <v>6330</v>
      </c>
      <c r="KY765" s="75" t="s">
        <v>6329</v>
      </c>
      <c r="KZ765" s="75" t="s">
        <v>6328</v>
      </c>
      <c r="LA765" s="75" t="s">
        <v>6327</v>
      </c>
      <c r="LB765" s="75" t="s">
        <v>6326</v>
      </c>
      <c r="LC765" s="75"/>
      <c r="LD765" s="75" t="s">
        <v>6323</v>
      </c>
      <c r="LE765" s="75"/>
      <c r="LF765" s="75" t="s">
        <v>6319</v>
      </c>
      <c r="LG765" s="75" t="s">
        <v>6317</v>
      </c>
      <c r="LH765" s="75" t="s">
        <v>6315</v>
      </c>
      <c r="LI765" s="75"/>
      <c r="LJ765" s="75" t="s">
        <v>31345</v>
      </c>
      <c r="LK765" s="75" t="s">
        <v>31348</v>
      </c>
      <c r="LL765" s="75" t="s">
        <v>32354</v>
      </c>
      <c r="LM765" s="75" t="s">
        <v>32361</v>
      </c>
      <c r="LN765" s="75" t="s">
        <v>32375</v>
      </c>
      <c r="LO765" s="75" t="s">
        <v>32376</v>
      </c>
      <c r="LP765" s="79" t="str">
        <f t="shared" si="35"/>
        <v>NT-1
NT-2
NT-3
NT-4
NT-5
NT-6
NT-7
NT-8
NT-9
NT-10
NT-11
NT-12
NT-13
NT-14
MT-1
MT-2
MT-3
MT-4
MT-5
MT-6
MT-7
MT-8
MT-9
MT-10
MT-11
MT-12
MT-13
MT-14
MT-15</v>
      </c>
      <c r="LQ765" s="75" t="s">
        <v>6538</v>
      </c>
      <c r="LR765" s="75" t="s">
        <v>6541</v>
      </c>
      <c r="LS765" s="75" t="s">
        <v>6544</v>
      </c>
      <c r="LT765" s="75" t="s">
        <v>6547</v>
      </c>
      <c r="LU765" s="75" t="s">
        <v>6550</v>
      </c>
      <c r="LV765" s="75" t="s">
        <v>6553</v>
      </c>
      <c r="LW765" s="75" t="s">
        <v>6556</v>
      </c>
      <c r="LX765" s="75" t="s">
        <v>6558</v>
      </c>
      <c r="LY765" s="75" t="s">
        <v>6561</v>
      </c>
      <c r="LZ765" s="75" t="s">
        <v>6564</v>
      </c>
      <c r="MA765" s="75" t="s">
        <v>6567</v>
      </c>
      <c r="MB765" s="75" t="s">
        <v>6570</v>
      </c>
      <c r="MC765" s="75" t="s">
        <v>6573</v>
      </c>
      <c r="MD765" s="75" t="s">
        <v>6576</v>
      </c>
      <c r="ME765" s="75" t="s">
        <v>6580</v>
      </c>
      <c r="MF765" s="75" t="s">
        <v>6583</v>
      </c>
      <c r="MG765" s="75" t="s">
        <v>6586</v>
      </c>
      <c r="MH765" s="75" t="s">
        <v>6589</v>
      </c>
      <c r="MI765" s="75" t="s">
        <v>6591</v>
      </c>
      <c r="MJ765" s="75" t="s">
        <v>6594</v>
      </c>
      <c r="MK765" s="75" t="s">
        <v>6596</v>
      </c>
      <c r="ML765" s="75" t="s">
        <v>8146</v>
      </c>
      <c r="MM765" s="75" t="s">
        <v>8574</v>
      </c>
      <c r="MN765" s="75" t="s">
        <v>8577</v>
      </c>
      <c r="MO765" s="75" t="s">
        <v>8732</v>
      </c>
      <c r="MP765" s="75" t="s">
        <v>12204</v>
      </c>
      <c r="MQ765" s="75" t="s">
        <v>22881</v>
      </c>
      <c r="MR765" s="75" t="s">
        <v>25771</v>
      </c>
      <c r="MS765" s="75" t="s">
        <v>25772</v>
      </c>
      <c r="MT765" s="75"/>
      <c r="MU765" s="75"/>
      <c r="MV765" s="75"/>
      <c r="MW765" s="75"/>
      <c r="MX765" s="75"/>
      <c r="MY765" s="75"/>
      <c r="MZ765" s="75"/>
      <c r="NA765" s="75"/>
      <c r="NB765" s="76"/>
    </row>
    <row r="766" spans="1:366" s="22" customFormat="1" ht="64.5" customHeight="1" x14ac:dyDescent="0.25">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34635</v>
      </c>
      <c r="X766" s="76" t="s">
        <v>25314</v>
      </c>
      <c r="Y766" s="76" t="s">
        <v>23795</v>
      </c>
      <c r="Z766" s="76" t="s">
        <v>30816</v>
      </c>
      <c r="AA766" s="76" t="s">
        <v>36077</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c r="JK766" s="75" t="s">
        <v>38281</v>
      </c>
      <c r="JL766" s="75"/>
      <c r="JM766" s="75"/>
      <c r="JN766" s="75"/>
      <c r="JO766" s="75"/>
      <c r="JP766" s="75"/>
      <c r="JQ766" s="75"/>
      <c r="JR766" s="75"/>
      <c r="JS766" s="75"/>
      <c r="JT766" s="75"/>
      <c r="JU766" s="75" t="s">
        <v>3673</v>
      </c>
      <c r="JV766" s="75" t="s">
        <v>28225</v>
      </c>
      <c r="JW766" s="75" t="s">
        <v>3673</v>
      </c>
      <c r="JX766" s="75"/>
      <c r="JY766" s="79" t="str">
        <f t="shared" si="33"/>
        <v/>
      </c>
      <c r="JZ766" s="75"/>
      <c r="KA766" s="75"/>
      <c r="KB766" s="82" t="str">
        <f t="shared" si="34"/>
        <v>R-AC-1
R-AC-2
R-AC-3
R-AC-4
R-AM-1
R-AM-2
R-AM-3
R-BC-1
R-BC-2
R-BC-3
R-BC-4
R-BC-5
R-EX-1
R-EX-2
R-EX-3
R-EX-4
R-EX-5
R-EX-6
R-EX-7
R-GV-1
R-GV-2
R-GV-3
R-GV-4
R-GV-5
R-GV-6
R-GV-7
R-IR-1
R-IR-2
R-IR-3
R-IR-4
R-SA-1</v>
      </c>
      <c r="KC766" s="75" t="s">
        <v>6370</v>
      </c>
      <c r="KD766" s="75" t="s">
        <v>6368</v>
      </c>
      <c r="KE766" s="75" t="s">
        <v>6366</v>
      </c>
      <c r="KF766" s="75" t="s">
        <v>6363</v>
      </c>
      <c r="KG766" s="75" t="s">
        <v>6361</v>
      </c>
      <c r="KH766" s="75" t="s">
        <v>6359</v>
      </c>
      <c r="KI766" s="75" t="s">
        <v>22883</v>
      </c>
      <c r="KJ766" s="75" t="s">
        <v>6357</v>
      </c>
      <c r="KK766" s="75" t="s">
        <v>6355</v>
      </c>
      <c r="KL766" s="75" t="s">
        <v>6353</v>
      </c>
      <c r="KM766" s="75" t="s">
        <v>6351</v>
      </c>
      <c r="KN766" s="75" t="s">
        <v>6348</v>
      </c>
      <c r="KO766" s="75" t="s">
        <v>6346</v>
      </c>
      <c r="KP766" s="75" t="s">
        <v>6344</v>
      </c>
      <c r="KQ766" s="75" t="s">
        <v>6342</v>
      </c>
      <c r="KR766" s="75" t="s">
        <v>6340</v>
      </c>
      <c r="KS766" s="75" t="s">
        <v>6338</v>
      </c>
      <c r="KT766" s="75" t="s">
        <v>6336</v>
      </c>
      <c r="KU766" s="75" t="s">
        <v>6333</v>
      </c>
      <c r="KV766" s="75" t="s">
        <v>6331</v>
      </c>
      <c r="KW766" s="75" t="s">
        <v>6379</v>
      </c>
      <c r="KX766" s="75" t="s">
        <v>6330</v>
      </c>
      <c r="KY766" s="75" t="s">
        <v>6329</v>
      </c>
      <c r="KZ766" s="75" t="s">
        <v>6328</v>
      </c>
      <c r="LA766" s="75" t="s">
        <v>6327</v>
      </c>
      <c r="LB766" s="75" t="s">
        <v>6326</v>
      </c>
      <c r="LC766" s="75"/>
      <c r="LD766" s="75" t="s">
        <v>6323</v>
      </c>
      <c r="LE766" s="75" t="s">
        <v>6321</v>
      </c>
      <c r="LF766" s="75" t="s">
        <v>6319</v>
      </c>
      <c r="LG766" s="75" t="s">
        <v>6317</v>
      </c>
      <c r="LH766" s="75" t="s">
        <v>6315</v>
      </c>
      <c r="LI766" s="75"/>
      <c r="LJ766" s="75" t="s">
        <v>31345</v>
      </c>
      <c r="LK766" s="75" t="s">
        <v>31348</v>
      </c>
      <c r="LL766" s="75" t="s">
        <v>32354</v>
      </c>
      <c r="LM766" s="75" t="s">
        <v>32361</v>
      </c>
      <c r="LN766" s="75" t="s">
        <v>32375</v>
      </c>
      <c r="LO766" s="75" t="s">
        <v>32376</v>
      </c>
      <c r="LP766" s="79" t="str">
        <f t="shared" si="35"/>
        <v>NT-7
MT-1
MT-2
MT-7
MT-8
MT-9
MT-10
MT-11
MT-12
MT-13
MT-14
MT-15</v>
      </c>
      <c r="LQ766" s="75"/>
      <c r="LR766" s="75"/>
      <c r="LS766" s="75"/>
      <c r="LT766" s="75"/>
      <c r="LU766" s="75"/>
      <c r="LV766" s="75"/>
      <c r="LW766" s="75" t="s">
        <v>6556</v>
      </c>
      <c r="LX766" s="75"/>
      <c r="LY766" s="75"/>
      <c r="LZ766" s="75"/>
      <c r="MA766" s="75"/>
      <c r="MB766" s="75"/>
      <c r="MC766" s="75"/>
      <c r="MD766" s="75"/>
      <c r="ME766" s="75" t="s">
        <v>6580</v>
      </c>
      <c r="MF766" s="75" t="s">
        <v>6583</v>
      </c>
      <c r="MG766" s="75"/>
      <c r="MH766" s="75"/>
      <c r="MI766" s="75"/>
      <c r="MJ766" s="75"/>
      <c r="MK766" s="75" t="s">
        <v>6596</v>
      </c>
      <c r="ML766" s="75" t="s">
        <v>8146</v>
      </c>
      <c r="MM766" s="75" t="s">
        <v>8574</v>
      </c>
      <c r="MN766" s="75" t="s">
        <v>8577</v>
      </c>
      <c r="MO766" s="75" t="s">
        <v>8732</v>
      </c>
      <c r="MP766" s="75" t="s">
        <v>12204</v>
      </c>
      <c r="MQ766" s="75" t="s">
        <v>22881</v>
      </c>
      <c r="MR766" s="75" t="s">
        <v>25771</v>
      </c>
      <c r="MS766" s="75" t="s">
        <v>25772</v>
      </c>
      <c r="MT766" s="75"/>
      <c r="MU766" s="75"/>
      <c r="MV766" s="75"/>
      <c r="MW766" s="75"/>
      <c r="MX766" s="75"/>
      <c r="MY766" s="75"/>
      <c r="MZ766" s="75"/>
      <c r="NA766" s="75"/>
      <c r="NB766" s="76"/>
    </row>
    <row r="767" spans="1:366" s="22" customFormat="1" ht="64.5" customHeight="1" x14ac:dyDescent="0.25">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34636</v>
      </c>
      <c r="X767" s="76" t="s">
        <v>25315</v>
      </c>
      <c r="Y767" s="76" t="s">
        <v>23797</v>
      </c>
      <c r="Z767" s="76" t="s">
        <v>36957</v>
      </c>
      <c r="AA767" s="76" t="s">
        <v>36078</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c r="JV767" s="75" t="s">
        <v>28226</v>
      </c>
      <c r="JW767" s="75" t="s">
        <v>3673</v>
      </c>
      <c r="JX767" s="75"/>
      <c r="JY767" s="79" t="str">
        <f t="shared" si="33"/>
        <v/>
      </c>
      <c r="JZ767" s="75"/>
      <c r="KA767" s="75"/>
      <c r="KB767" s="82" t="str">
        <f t="shared" si="34"/>
        <v>R-AC-1
R-AC-2
R-AC-3
R-AC-4
R-AM-1
R-AM-2
R-AM-3
R-BC-1
R-BC-2
R-BC-3
R-EX-1
R-EX-2
R-EX-3
R-EX-4
R-EX-5
R-EX-6
R-EX-7
R-GV-1
R-GV-2
R-GV-3
R-GV-4
R-GV-5
R-GV-6
R-GV-7
R-IR-1
R-IR-2
R-IR-3
R-IR-4
R-SA-1
R-SA-2</v>
      </c>
      <c r="KC767" s="75" t="s">
        <v>6370</v>
      </c>
      <c r="KD767" s="75" t="s">
        <v>6368</v>
      </c>
      <c r="KE767" s="75" t="s">
        <v>6366</v>
      </c>
      <c r="KF767" s="75" t="s">
        <v>6363</v>
      </c>
      <c r="KG767" s="75" t="s">
        <v>6361</v>
      </c>
      <c r="KH767" s="75" t="s">
        <v>6359</v>
      </c>
      <c r="KI767" s="75" t="s">
        <v>22883</v>
      </c>
      <c r="KJ767" s="75" t="s">
        <v>6357</v>
      </c>
      <c r="KK767" s="75" t="s">
        <v>6355</v>
      </c>
      <c r="KL767" s="75" t="s">
        <v>6353</v>
      </c>
      <c r="KM767" s="75"/>
      <c r="KN767" s="75"/>
      <c r="KO767" s="75" t="s">
        <v>6346</v>
      </c>
      <c r="KP767" s="75" t="s">
        <v>6344</v>
      </c>
      <c r="KQ767" s="75" t="s">
        <v>6342</v>
      </c>
      <c r="KR767" s="75" t="s">
        <v>6340</v>
      </c>
      <c r="KS767" s="75" t="s">
        <v>6338</v>
      </c>
      <c r="KT767" s="75" t="s">
        <v>6336</v>
      </c>
      <c r="KU767" s="75" t="s">
        <v>6333</v>
      </c>
      <c r="KV767" s="75" t="s">
        <v>6331</v>
      </c>
      <c r="KW767" s="75" t="s">
        <v>6379</v>
      </c>
      <c r="KX767" s="75" t="s">
        <v>6330</v>
      </c>
      <c r="KY767" s="75" t="s">
        <v>6329</v>
      </c>
      <c r="KZ767" s="75" t="s">
        <v>6328</v>
      </c>
      <c r="LA767" s="75" t="s">
        <v>6327</v>
      </c>
      <c r="LB767" s="75" t="s">
        <v>6326</v>
      </c>
      <c r="LC767" s="75"/>
      <c r="LD767" s="75" t="s">
        <v>6323</v>
      </c>
      <c r="LE767" s="75" t="s">
        <v>6321</v>
      </c>
      <c r="LF767" s="75" t="s">
        <v>6319</v>
      </c>
      <c r="LG767" s="75" t="s">
        <v>6317</v>
      </c>
      <c r="LH767" s="75" t="s">
        <v>6315</v>
      </c>
      <c r="LI767" s="75" t="s">
        <v>6312</v>
      </c>
      <c r="LJ767" s="75" t="s">
        <v>31345</v>
      </c>
      <c r="LK767" s="75" t="s">
        <v>31348</v>
      </c>
      <c r="LL767" s="75" t="s">
        <v>32354</v>
      </c>
      <c r="LM767" s="75" t="s">
        <v>32361</v>
      </c>
      <c r="LN767" s="75" t="s">
        <v>32375</v>
      </c>
      <c r="LO767" s="75" t="s">
        <v>32376</v>
      </c>
      <c r="LP767" s="79" t="str">
        <f t="shared" si="35"/>
        <v>NT-7
MT-1
MT-2
MT-7
MT-8
MT-9
MT-10
MT-11
MT-12
MT-13
MT-14
MT-15</v>
      </c>
      <c r="LQ767" s="75"/>
      <c r="LR767" s="75"/>
      <c r="LS767" s="75"/>
      <c r="LT767" s="75"/>
      <c r="LU767" s="75"/>
      <c r="LV767" s="75"/>
      <c r="LW767" s="75" t="s">
        <v>6556</v>
      </c>
      <c r="LX767" s="75"/>
      <c r="LY767" s="75"/>
      <c r="LZ767" s="75"/>
      <c r="MA767" s="75"/>
      <c r="MB767" s="75"/>
      <c r="MC767" s="75"/>
      <c r="MD767" s="75"/>
      <c r="ME767" s="75" t="s">
        <v>6580</v>
      </c>
      <c r="MF767" s="75" t="s">
        <v>6583</v>
      </c>
      <c r="MG767" s="75"/>
      <c r="MH767" s="75"/>
      <c r="MI767" s="75"/>
      <c r="MJ767" s="75"/>
      <c r="MK767" s="75" t="s">
        <v>6596</v>
      </c>
      <c r="ML767" s="75" t="s">
        <v>8146</v>
      </c>
      <c r="MM767" s="75" t="s">
        <v>8574</v>
      </c>
      <c r="MN767" s="75" t="s">
        <v>8577</v>
      </c>
      <c r="MO767" s="75" t="s">
        <v>8732</v>
      </c>
      <c r="MP767" s="75" t="s">
        <v>12204</v>
      </c>
      <c r="MQ767" s="75" t="s">
        <v>22881</v>
      </c>
      <c r="MR767" s="75" t="s">
        <v>25771</v>
      </c>
      <c r="MS767" s="75" t="s">
        <v>25772</v>
      </c>
      <c r="MT767" s="75"/>
      <c r="MU767" s="75"/>
      <c r="MV767" s="75"/>
      <c r="MW767" s="75"/>
      <c r="MX767" s="75"/>
      <c r="MY767" s="75"/>
      <c r="MZ767" s="75"/>
      <c r="NA767" s="75"/>
      <c r="NB767" s="76"/>
    </row>
    <row r="768" spans="1:366" s="22" customFormat="1" ht="64.5" customHeight="1" x14ac:dyDescent="0.25">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34637</v>
      </c>
      <c r="X768" s="76" t="s">
        <v>25316</v>
      </c>
      <c r="Y768" s="76" t="s">
        <v>23799</v>
      </c>
      <c r="Z768" s="76" t="s">
        <v>30816</v>
      </c>
      <c r="AA768" s="76" t="s">
        <v>36079</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c r="JK768" s="75" t="s">
        <v>38369</v>
      </c>
      <c r="JL768" s="75"/>
      <c r="JM768" s="75"/>
      <c r="JN768" s="75"/>
      <c r="JO768" s="75"/>
      <c r="JP768" s="75"/>
      <c r="JQ768" s="75"/>
      <c r="JR768" s="75"/>
      <c r="JS768" s="75"/>
      <c r="JT768" s="75"/>
      <c r="JU768" s="75" t="s">
        <v>3673</v>
      </c>
      <c r="JV768" s="75" t="s">
        <v>30427</v>
      </c>
      <c r="JW768" s="75" t="s">
        <v>3673</v>
      </c>
      <c r="JX768" s="75"/>
      <c r="JY768" s="79" t="str">
        <f t="shared" si="33"/>
        <v/>
      </c>
      <c r="JZ768" s="75"/>
      <c r="KA768" s="75"/>
      <c r="KB768" s="82" t="str">
        <f t="shared" si="34"/>
        <v>R-AC-3
R-AC-4
R-AM-1
R-AM-2
R-AM-3
R-BC-1
R-BC-2
R-BC-3
R-EX-1
R-EX-2
R-EX-3
R-EX-4
R-EX-5
R-EX-7
R-GV-1
R-GV-2
R-GV-3
R-GV-4
R-GV-5
R-IR-1
R-IR-2
R-IR-4
R-SA-1</v>
      </c>
      <c r="KC768" s="75"/>
      <c r="KD768" s="75"/>
      <c r="KE768" s="75" t="s">
        <v>6366</v>
      </c>
      <c r="KF768" s="75" t="s">
        <v>6363</v>
      </c>
      <c r="KG768" s="75" t="s">
        <v>6361</v>
      </c>
      <c r="KH768" s="75" t="s">
        <v>6359</v>
      </c>
      <c r="KI768" s="75" t="s">
        <v>22883</v>
      </c>
      <c r="KJ768" s="75" t="s">
        <v>6357</v>
      </c>
      <c r="KK768" s="75" t="s">
        <v>6355</v>
      </c>
      <c r="KL768" s="75" t="s">
        <v>6353</v>
      </c>
      <c r="KM768" s="75"/>
      <c r="KN768" s="75"/>
      <c r="KO768" s="75" t="s">
        <v>6346</v>
      </c>
      <c r="KP768" s="75" t="s">
        <v>6344</v>
      </c>
      <c r="KQ768" s="75" t="s">
        <v>6342</v>
      </c>
      <c r="KR768" s="75" t="s">
        <v>6340</v>
      </c>
      <c r="KS768" s="75" t="s">
        <v>6338</v>
      </c>
      <c r="KT768" s="75"/>
      <c r="KU768" s="75" t="s">
        <v>6333</v>
      </c>
      <c r="KV768" s="75" t="s">
        <v>6331</v>
      </c>
      <c r="KW768" s="75" t="s">
        <v>6379</v>
      </c>
      <c r="KX768" s="75" t="s">
        <v>6330</v>
      </c>
      <c r="KY768" s="75" t="s">
        <v>6329</v>
      </c>
      <c r="KZ768" s="75" t="s">
        <v>6328</v>
      </c>
      <c r="LA768" s="75"/>
      <c r="LB768" s="75"/>
      <c r="LC768" s="75"/>
      <c r="LD768" s="75" t="s">
        <v>6323</v>
      </c>
      <c r="LE768" s="75" t="s">
        <v>6321</v>
      </c>
      <c r="LF768" s="75"/>
      <c r="LG768" s="75" t="s">
        <v>6317</v>
      </c>
      <c r="LH768" s="75" t="s">
        <v>6315</v>
      </c>
      <c r="LI768" s="75"/>
      <c r="LJ768" s="75"/>
      <c r="LK768" s="75"/>
      <c r="LL768" s="75"/>
      <c r="LM768" s="75"/>
      <c r="LN768" s="75"/>
      <c r="LO768" s="75"/>
      <c r="LP768" s="79" t="str">
        <f t="shared" si="35"/>
        <v>NT-7
MT-1
MT-2
MT-7
MT-8
MT-9
MT-10
MT-11
MT-12
MT-13
MT-14
MT-15</v>
      </c>
      <c r="LQ768" s="75"/>
      <c r="LR768" s="75"/>
      <c r="LS768" s="75"/>
      <c r="LT768" s="75"/>
      <c r="LU768" s="75"/>
      <c r="LV768" s="75"/>
      <c r="LW768" s="75" t="s">
        <v>6556</v>
      </c>
      <c r="LX768" s="75"/>
      <c r="LY768" s="75"/>
      <c r="LZ768" s="75"/>
      <c r="MA768" s="75"/>
      <c r="MB768" s="75"/>
      <c r="MC768" s="75"/>
      <c r="MD768" s="75"/>
      <c r="ME768" s="75" t="s">
        <v>6580</v>
      </c>
      <c r="MF768" s="75" t="s">
        <v>6583</v>
      </c>
      <c r="MG768" s="75"/>
      <c r="MH768" s="75"/>
      <c r="MI768" s="75"/>
      <c r="MJ768" s="75"/>
      <c r="MK768" s="75" t="s">
        <v>6596</v>
      </c>
      <c r="ML768" s="75" t="s">
        <v>8146</v>
      </c>
      <c r="MM768" s="75" t="s">
        <v>8574</v>
      </c>
      <c r="MN768" s="75" t="s">
        <v>8577</v>
      </c>
      <c r="MO768" s="75" t="s">
        <v>8732</v>
      </c>
      <c r="MP768" s="75" t="s">
        <v>12204</v>
      </c>
      <c r="MQ768" s="75" t="s">
        <v>22881</v>
      </c>
      <c r="MR768" s="75" t="s">
        <v>25771</v>
      </c>
      <c r="MS768" s="75" t="s">
        <v>25772</v>
      </c>
      <c r="MT768" s="75"/>
      <c r="MU768" s="75"/>
      <c r="MV768" s="75"/>
      <c r="MW768" s="75"/>
      <c r="MX768" s="75"/>
      <c r="MY768" s="75"/>
      <c r="MZ768" s="75"/>
      <c r="NA768" s="75"/>
      <c r="NB768" s="76"/>
    </row>
    <row r="769" spans="1:366" s="22" customFormat="1" ht="64.5" customHeight="1" x14ac:dyDescent="0.25">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34638</v>
      </c>
      <c r="X769" s="76" t="s">
        <v>25317</v>
      </c>
      <c r="Y769" s="76" t="s">
        <v>23801</v>
      </c>
      <c r="Z769" s="76" t="s">
        <v>30816</v>
      </c>
      <c r="AA769" s="76" t="s">
        <v>36080</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c r="JK769" s="75" t="s">
        <v>38440</v>
      </c>
      <c r="JL769" s="75"/>
      <c r="JM769" s="75"/>
      <c r="JN769" s="75"/>
      <c r="JO769" s="75"/>
      <c r="JP769" s="75"/>
      <c r="JQ769" s="75"/>
      <c r="JR769" s="75"/>
      <c r="JS769" s="75" t="s">
        <v>3673</v>
      </c>
      <c r="JT769" s="75"/>
      <c r="JU769" s="75"/>
      <c r="JV769" s="75" t="s">
        <v>30338</v>
      </c>
      <c r="JW769" s="75" t="s">
        <v>3673</v>
      </c>
      <c r="JX769" s="75"/>
      <c r="JY769" s="79" t="str">
        <f t="shared" si="33"/>
        <v/>
      </c>
      <c r="JZ769" s="75"/>
      <c r="KA769" s="75"/>
      <c r="KB769" s="82" t="str">
        <f t="shared" si="34"/>
        <v>R-AC-1
R-AC-4
R-AM-1
R-AM-2
R-AM-3
R-BC-1
R-BC-2
R-BC-3
R-BC-4
R-BC-5
R-EX-1
R-EX-2
R-EX-3
R-EX-4
R-EX-5
R-EX-7
R-GV-1
R-GV-2
R-GV-3
R-GV-4
R-GV-5
R-GV-6
R-GV-7
R-IR-1
R-IR-2
R-IR-3
R-IR-4
R-SA-1</v>
      </c>
      <c r="KC769" s="75" t="s">
        <v>6370</v>
      </c>
      <c r="KD769" s="75"/>
      <c r="KE769" s="75"/>
      <c r="KF769" s="75" t="s">
        <v>6363</v>
      </c>
      <c r="KG769" s="75" t="s">
        <v>6361</v>
      </c>
      <c r="KH769" s="75" t="s">
        <v>6359</v>
      </c>
      <c r="KI769" s="75" t="s">
        <v>22883</v>
      </c>
      <c r="KJ769" s="75" t="s">
        <v>6357</v>
      </c>
      <c r="KK769" s="75" t="s">
        <v>6355</v>
      </c>
      <c r="KL769" s="75" t="s">
        <v>6353</v>
      </c>
      <c r="KM769" s="75" t="s">
        <v>6351</v>
      </c>
      <c r="KN769" s="75" t="s">
        <v>6348</v>
      </c>
      <c r="KO769" s="75" t="s">
        <v>6346</v>
      </c>
      <c r="KP769" s="75" t="s">
        <v>6344</v>
      </c>
      <c r="KQ769" s="75" t="s">
        <v>6342</v>
      </c>
      <c r="KR769" s="75" t="s">
        <v>6340</v>
      </c>
      <c r="KS769" s="75" t="s">
        <v>6338</v>
      </c>
      <c r="KT769" s="75"/>
      <c r="KU769" s="75" t="s">
        <v>6333</v>
      </c>
      <c r="KV769" s="75" t="s">
        <v>6331</v>
      </c>
      <c r="KW769" s="75" t="s">
        <v>6379</v>
      </c>
      <c r="KX769" s="75" t="s">
        <v>6330</v>
      </c>
      <c r="KY769" s="75" t="s">
        <v>6329</v>
      </c>
      <c r="KZ769" s="75" t="s">
        <v>6328</v>
      </c>
      <c r="LA769" s="75" t="s">
        <v>6327</v>
      </c>
      <c r="LB769" s="75" t="s">
        <v>6326</v>
      </c>
      <c r="LC769" s="75"/>
      <c r="LD769" s="75" t="s">
        <v>6323</v>
      </c>
      <c r="LE769" s="75" t="s">
        <v>6321</v>
      </c>
      <c r="LF769" s="75" t="s">
        <v>6319</v>
      </c>
      <c r="LG769" s="75" t="s">
        <v>6317</v>
      </c>
      <c r="LH769" s="75" t="s">
        <v>6315</v>
      </c>
      <c r="LI769" s="75"/>
      <c r="LJ769" s="75" t="s">
        <v>31345</v>
      </c>
      <c r="LK769" s="75" t="s">
        <v>31348</v>
      </c>
      <c r="LL769" s="75" t="s">
        <v>32354</v>
      </c>
      <c r="LM769" s="75" t="s">
        <v>32361</v>
      </c>
      <c r="LN769" s="75" t="s">
        <v>32375</v>
      </c>
      <c r="LO769" s="75" t="s">
        <v>32376</v>
      </c>
      <c r="LP769" s="79" t="str">
        <f t="shared" si="35"/>
        <v>NT-7
MT-1
MT-2
MT-7
MT-8
MT-9
MT-10
MT-11
MT-12
MT-13
MT-14
MT-15</v>
      </c>
      <c r="LQ769" s="75"/>
      <c r="LR769" s="75"/>
      <c r="LS769" s="75"/>
      <c r="LT769" s="75"/>
      <c r="LU769" s="75"/>
      <c r="LV769" s="75"/>
      <c r="LW769" s="75" t="s">
        <v>6556</v>
      </c>
      <c r="LX769" s="75"/>
      <c r="LY769" s="75"/>
      <c r="LZ769" s="75"/>
      <c r="MA769" s="75"/>
      <c r="MB769" s="75"/>
      <c r="MC769" s="75"/>
      <c r="MD769" s="75"/>
      <c r="ME769" s="75" t="s">
        <v>6580</v>
      </c>
      <c r="MF769" s="75" t="s">
        <v>6583</v>
      </c>
      <c r="MG769" s="75"/>
      <c r="MH769" s="75"/>
      <c r="MI769" s="75"/>
      <c r="MJ769" s="75"/>
      <c r="MK769" s="75" t="s">
        <v>6596</v>
      </c>
      <c r="ML769" s="75" t="s">
        <v>8146</v>
      </c>
      <c r="MM769" s="75" t="s">
        <v>8574</v>
      </c>
      <c r="MN769" s="75" t="s">
        <v>8577</v>
      </c>
      <c r="MO769" s="75" t="s">
        <v>8732</v>
      </c>
      <c r="MP769" s="75" t="s">
        <v>12204</v>
      </c>
      <c r="MQ769" s="75" t="s">
        <v>22881</v>
      </c>
      <c r="MR769" s="75" t="s">
        <v>25771</v>
      </c>
      <c r="MS769" s="75" t="s">
        <v>25772</v>
      </c>
      <c r="MT769" s="75"/>
      <c r="MU769" s="75"/>
      <c r="MV769" s="75"/>
      <c r="MW769" s="75"/>
      <c r="MX769" s="75"/>
      <c r="MY769" s="75"/>
      <c r="MZ769" s="75"/>
      <c r="NA769" s="75"/>
      <c r="NB769" s="76"/>
    </row>
    <row r="770" spans="1:366" s="22" customFormat="1" ht="64.5" customHeight="1" x14ac:dyDescent="0.25">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34639</v>
      </c>
      <c r="X770" s="76" t="s">
        <v>25318</v>
      </c>
      <c r="Y770" s="76" t="s">
        <v>23803</v>
      </c>
      <c r="Z770" s="76" t="s">
        <v>36958</v>
      </c>
      <c r="AA770" s="76" t="s">
        <v>36081</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c r="JK770" s="75" t="s">
        <v>38281</v>
      </c>
      <c r="JL770" s="75"/>
      <c r="JM770" s="75"/>
      <c r="JN770" s="75"/>
      <c r="JO770" s="75"/>
      <c r="JP770" s="75"/>
      <c r="JQ770" s="75"/>
      <c r="JR770" s="75"/>
      <c r="JS770" s="75"/>
      <c r="JT770" s="75"/>
      <c r="JU770" s="75"/>
      <c r="JV770" s="75" t="s">
        <v>30338</v>
      </c>
      <c r="JW770" s="75" t="s">
        <v>3673</v>
      </c>
      <c r="JX770" s="75"/>
      <c r="JY770" s="79" t="str">
        <f t="shared" si="33"/>
        <v/>
      </c>
      <c r="JZ770" s="75"/>
      <c r="KA770" s="75"/>
      <c r="KB770" s="82" t="str">
        <f t="shared" si="34"/>
        <v>R-AC-1
R-AC-4
R-AM-1
R-AM-2
R-AM-3
R-BC-1
R-BC-2
R-BC-3
R-BC-4
R-BC-5
R-EX-1
R-EX-2
R-EX-3
R-EX-4
R-EX-5
R-EX-7
R-GV-1
R-GV-2
R-GV-3
R-GV-4
R-GV-5
R-GV-6
R-GV-7
R-IR-1
R-IR-2
R-IR-3
R-IR-4
R-SA-1</v>
      </c>
      <c r="KC770" s="75" t="s">
        <v>6370</v>
      </c>
      <c r="KD770" s="75"/>
      <c r="KE770" s="75"/>
      <c r="KF770" s="75" t="s">
        <v>6363</v>
      </c>
      <c r="KG770" s="75" t="s">
        <v>6361</v>
      </c>
      <c r="KH770" s="75" t="s">
        <v>6359</v>
      </c>
      <c r="KI770" s="75" t="s">
        <v>22883</v>
      </c>
      <c r="KJ770" s="75" t="s">
        <v>6357</v>
      </c>
      <c r="KK770" s="75" t="s">
        <v>6355</v>
      </c>
      <c r="KL770" s="75" t="s">
        <v>6353</v>
      </c>
      <c r="KM770" s="75" t="s">
        <v>6351</v>
      </c>
      <c r="KN770" s="75" t="s">
        <v>6348</v>
      </c>
      <c r="KO770" s="75" t="s">
        <v>6346</v>
      </c>
      <c r="KP770" s="75" t="s">
        <v>6344</v>
      </c>
      <c r="KQ770" s="75" t="s">
        <v>6342</v>
      </c>
      <c r="KR770" s="75" t="s">
        <v>6340</v>
      </c>
      <c r="KS770" s="75" t="s">
        <v>6338</v>
      </c>
      <c r="KT770" s="75"/>
      <c r="KU770" s="75" t="s">
        <v>6333</v>
      </c>
      <c r="KV770" s="75" t="s">
        <v>6331</v>
      </c>
      <c r="KW770" s="75" t="s">
        <v>6379</v>
      </c>
      <c r="KX770" s="75" t="s">
        <v>6330</v>
      </c>
      <c r="KY770" s="75" t="s">
        <v>6329</v>
      </c>
      <c r="KZ770" s="75" t="s">
        <v>6328</v>
      </c>
      <c r="LA770" s="75" t="s">
        <v>6327</v>
      </c>
      <c r="LB770" s="75" t="s">
        <v>6326</v>
      </c>
      <c r="LC770" s="75"/>
      <c r="LD770" s="75" t="s">
        <v>6323</v>
      </c>
      <c r="LE770" s="75" t="s">
        <v>6321</v>
      </c>
      <c r="LF770" s="75" t="s">
        <v>6319</v>
      </c>
      <c r="LG770" s="75" t="s">
        <v>6317</v>
      </c>
      <c r="LH770" s="75" t="s">
        <v>6315</v>
      </c>
      <c r="LI770" s="75"/>
      <c r="LJ770" s="75" t="s">
        <v>31345</v>
      </c>
      <c r="LK770" s="75" t="s">
        <v>31348</v>
      </c>
      <c r="LL770" s="75" t="s">
        <v>32354</v>
      </c>
      <c r="LM770" s="75" t="s">
        <v>32361</v>
      </c>
      <c r="LN770" s="75" t="s">
        <v>32375</v>
      </c>
      <c r="LO770" s="75" t="s">
        <v>32376</v>
      </c>
      <c r="LP770" s="79" t="str">
        <f t="shared" si="35"/>
        <v>NT-7
MT-1
MT-2
MT-7
MT-8
MT-9
MT-10
MT-11
MT-12
MT-13
MT-14
MT-15</v>
      </c>
      <c r="LQ770" s="75"/>
      <c r="LR770" s="75"/>
      <c r="LS770" s="75"/>
      <c r="LT770" s="75"/>
      <c r="LU770" s="75"/>
      <c r="LV770" s="75"/>
      <c r="LW770" s="75" t="s">
        <v>6556</v>
      </c>
      <c r="LX770" s="75"/>
      <c r="LY770" s="75"/>
      <c r="LZ770" s="75"/>
      <c r="MA770" s="75"/>
      <c r="MB770" s="75"/>
      <c r="MC770" s="75"/>
      <c r="MD770" s="75"/>
      <c r="ME770" s="75" t="s">
        <v>6580</v>
      </c>
      <c r="MF770" s="75" t="s">
        <v>6583</v>
      </c>
      <c r="MG770" s="75"/>
      <c r="MH770" s="75"/>
      <c r="MI770" s="75"/>
      <c r="MJ770" s="75"/>
      <c r="MK770" s="75" t="s">
        <v>6596</v>
      </c>
      <c r="ML770" s="75" t="s">
        <v>8146</v>
      </c>
      <c r="MM770" s="75" t="s">
        <v>8574</v>
      </c>
      <c r="MN770" s="75" t="s">
        <v>8577</v>
      </c>
      <c r="MO770" s="75" t="s">
        <v>8732</v>
      </c>
      <c r="MP770" s="75" t="s">
        <v>12204</v>
      </c>
      <c r="MQ770" s="75" t="s">
        <v>22881</v>
      </c>
      <c r="MR770" s="75" t="s">
        <v>25771</v>
      </c>
      <c r="MS770" s="75" t="s">
        <v>25772</v>
      </c>
      <c r="MT770" s="75"/>
      <c r="MU770" s="75"/>
      <c r="MV770" s="75"/>
      <c r="MW770" s="75"/>
      <c r="MX770" s="75"/>
      <c r="MY770" s="75"/>
      <c r="MZ770" s="75"/>
      <c r="NA770" s="75"/>
      <c r="NB770" s="76"/>
    </row>
    <row r="771" spans="1:366" s="22" customFormat="1" ht="64.5" customHeight="1" x14ac:dyDescent="0.25">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34640</v>
      </c>
      <c r="X771" s="76" t="s">
        <v>25307</v>
      </c>
      <c r="Y771" s="76" t="s">
        <v>23777</v>
      </c>
      <c r="Z771" s="76" t="s">
        <v>36959</v>
      </c>
      <c r="AA771" s="76" t="s">
        <v>36082</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c r="JW771" s="75" t="s">
        <v>3673</v>
      </c>
      <c r="JX771" s="75"/>
      <c r="JY771" s="79" t="str">
        <f t="shared" ref="JY771:JY834" si="36">_xlfn.CONCAT(JZ771:KA771)</f>
        <v/>
      </c>
      <c r="JZ771" s="75"/>
      <c r="KA771" s="75"/>
      <c r="KB771" s="82" t="str">
        <f t="shared" ref="KB771:KB834" si="37">_xlfn.TEXTJOIN(CHAR(10),TRUE,KC771:LI771)</f>
        <v>R-AC-1
R-AC-3
R-AC-4
R-AM-1
R-AM-2
R-AM-3
R-BC-1
R-BC-2
R-BC-3
R-BC-4
R-BC-5
R-EX-1
R-EX-2
R-EX-3
R-EX-4
R-EX-5
R-EX-6
R-EX-7
R-GV-1
R-GV-2
R-GV-3
R-GV-4
R-GV-5
R-GV-6
R-GV-7
R-IR-1
R-IR-2
R-IR-3
R-IR-4
R-SA-1</v>
      </c>
      <c r="KC771" s="75" t="s">
        <v>6370</v>
      </c>
      <c r="KD771" s="75"/>
      <c r="KE771" s="75" t="s">
        <v>6366</v>
      </c>
      <c r="KF771" s="75" t="s">
        <v>6363</v>
      </c>
      <c r="KG771" s="75" t="s">
        <v>6361</v>
      </c>
      <c r="KH771" s="75" t="s">
        <v>6359</v>
      </c>
      <c r="KI771" s="75" t="s">
        <v>22883</v>
      </c>
      <c r="KJ771" s="75" t="s">
        <v>6357</v>
      </c>
      <c r="KK771" s="75" t="s">
        <v>6355</v>
      </c>
      <c r="KL771" s="75" t="s">
        <v>6353</v>
      </c>
      <c r="KM771" s="75" t="s">
        <v>6351</v>
      </c>
      <c r="KN771" s="75" t="s">
        <v>6348</v>
      </c>
      <c r="KO771" s="75" t="s">
        <v>6346</v>
      </c>
      <c r="KP771" s="75" t="s">
        <v>6344</v>
      </c>
      <c r="KQ771" s="75" t="s">
        <v>6342</v>
      </c>
      <c r="KR771" s="75" t="s">
        <v>6340</v>
      </c>
      <c r="KS771" s="75" t="s">
        <v>6338</v>
      </c>
      <c r="KT771" s="75" t="s">
        <v>6336</v>
      </c>
      <c r="KU771" s="75" t="s">
        <v>6333</v>
      </c>
      <c r="KV771" s="75" t="s">
        <v>6331</v>
      </c>
      <c r="KW771" s="75" t="s">
        <v>6379</v>
      </c>
      <c r="KX771" s="75" t="s">
        <v>6330</v>
      </c>
      <c r="KY771" s="75" t="s">
        <v>6329</v>
      </c>
      <c r="KZ771" s="75" t="s">
        <v>6328</v>
      </c>
      <c r="LA771" s="75" t="s">
        <v>6327</v>
      </c>
      <c r="LB771" s="75" t="s">
        <v>6326</v>
      </c>
      <c r="LC771" s="75"/>
      <c r="LD771" s="75" t="s">
        <v>6323</v>
      </c>
      <c r="LE771" s="75" t="s">
        <v>6321</v>
      </c>
      <c r="LF771" s="75" t="s">
        <v>6319</v>
      </c>
      <c r="LG771" s="75" t="s">
        <v>6317</v>
      </c>
      <c r="LH771" s="75" t="s">
        <v>6315</v>
      </c>
      <c r="LI771" s="75"/>
      <c r="LJ771" s="75" t="s">
        <v>31345</v>
      </c>
      <c r="LK771" s="75" t="s">
        <v>31348</v>
      </c>
      <c r="LL771" s="75" t="s">
        <v>32354</v>
      </c>
      <c r="LM771" s="75" t="s">
        <v>32361</v>
      </c>
      <c r="LN771" s="75" t="s">
        <v>32375</v>
      </c>
      <c r="LO771" s="75" t="s">
        <v>32376</v>
      </c>
      <c r="LP771" s="79" t="str">
        <f t="shared" ref="LP771:LP834" si="38">_xlfn.TEXTJOIN(CHAR(10),TRUE,LQ771:MT771)</f>
        <v>NT-7
MT-1
MT-2
MT-7
MT-8
MT-9
MT-10
MT-11
MT-12
MT-13
MT-14
MT-15</v>
      </c>
      <c r="LQ771" s="75"/>
      <c r="LR771" s="75"/>
      <c r="LS771" s="75"/>
      <c r="LT771" s="75"/>
      <c r="LU771" s="75"/>
      <c r="LV771" s="75"/>
      <c r="LW771" s="75" t="s">
        <v>6556</v>
      </c>
      <c r="LX771" s="75"/>
      <c r="LY771" s="75"/>
      <c r="LZ771" s="75"/>
      <c r="MA771" s="75"/>
      <c r="MB771" s="75"/>
      <c r="MC771" s="75"/>
      <c r="MD771" s="75"/>
      <c r="ME771" s="75" t="s">
        <v>6580</v>
      </c>
      <c r="MF771" s="75" t="s">
        <v>6583</v>
      </c>
      <c r="MG771" s="75"/>
      <c r="MH771" s="75"/>
      <c r="MI771" s="75"/>
      <c r="MJ771" s="75"/>
      <c r="MK771" s="75" t="s">
        <v>6596</v>
      </c>
      <c r="ML771" s="75" t="s">
        <v>8146</v>
      </c>
      <c r="MM771" s="75" t="s">
        <v>8574</v>
      </c>
      <c r="MN771" s="75" t="s">
        <v>8577</v>
      </c>
      <c r="MO771" s="75" t="s">
        <v>8732</v>
      </c>
      <c r="MP771" s="75" t="s">
        <v>12204</v>
      </c>
      <c r="MQ771" s="75" t="s">
        <v>22881</v>
      </c>
      <c r="MR771" s="75" t="s">
        <v>25771</v>
      </c>
      <c r="MS771" s="75" t="s">
        <v>25772</v>
      </c>
      <c r="MT771" s="75"/>
      <c r="MU771" s="75"/>
      <c r="MV771" s="75"/>
      <c r="MW771" s="75"/>
      <c r="MX771" s="75"/>
      <c r="MY771" s="75"/>
      <c r="MZ771" s="75"/>
      <c r="NA771" s="75"/>
      <c r="NB771" s="76"/>
    </row>
    <row r="772" spans="1:366" s="22" customFormat="1" ht="64.5" customHeight="1" x14ac:dyDescent="0.25">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34641</v>
      </c>
      <c r="X772" s="76" t="s">
        <v>34642</v>
      </c>
      <c r="Y772" s="76" t="s">
        <v>23777</v>
      </c>
      <c r="Z772" s="76" t="s">
        <v>36960</v>
      </c>
      <c r="AA772" s="76" t="s">
        <v>36083</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5"/>
      <c r="JY772" s="79" t="str">
        <f t="shared" si="36"/>
        <v/>
      </c>
      <c r="JZ772" s="75"/>
      <c r="KA772" s="75"/>
      <c r="KB772" s="82" t="str">
        <f t="shared" si="37"/>
        <v>R-AC-1
R-AC-3
R-AC-4
R-AM-1
R-AM-2
R-AM-3
R-BC-1
R-BC-2
R-BC-3
R-BC-4
R-EX-1
R-EX-2
R-EX-3
R-EX-4
R-EX-5
R-EX-6
R-EX-7
R-GV-1
R-GV-2
R-GV-3
R-GV-4
R-GV-5
R-GV-6
R-GV-7
R-IR-1
R-IR-3
R-IR-4
R-SA-1</v>
      </c>
      <c r="KC772" s="75" t="s">
        <v>6370</v>
      </c>
      <c r="KD772" s="75"/>
      <c r="KE772" s="75" t="s">
        <v>6366</v>
      </c>
      <c r="KF772" s="75" t="s">
        <v>6363</v>
      </c>
      <c r="KG772" s="75" t="s">
        <v>6361</v>
      </c>
      <c r="KH772" s="75" t="s">
        <v>6359</v>
      </c>
      <c r="KI772" s="75" t="s">
        <v>22883</v>
      </c>
      <c r="KJ772" s="75" t="s">
        <v>6357</v>
      </c>
      <c r="KK772" s="75" t="s">
        <v>6355</v>
      </c>
      <c r="KL772" s="75" t="s">
        <v>6353</v>
      </c>
      <c r="KM772" s="75" t="s">
        <v>6351</v>
      </c>
      <c r="KN772" s="75"/>
      <c r="KO772" s="75" t="s">
        <v>6346</v>
      </c>
      <c r="KP772" s="75" t="s">
        <v>6344</v>
      </c>
      <c r="KQ772" s="75" t="s">
        <v>6342</v>
      </c>
      <c r="KR772" s="75" t="s">
        <v>6340</v>
      </c>
      <c r="KS772" s="75" t="s">
        <v>6338</v>
      </c>
      <c r="KT772" s="75" t="s">
        <v>6336</v>
      </c>
      <c r="KU772" s="75" t="s">
        <v>6333</v>
      </c>
      <c r="KV772" s="75" t="s">
        <v>6331</v>
      </c>
      <c r="KW772" s="75" t="s">
        <v>6379</v>
      </c>
      <c r="KX772" s="75" t="s">
        <v>6330</v>
      </c>
      <c r="KY772" s="75" t="s">
        <v>6329</v>
      </c>
      <c r="KZ772" s="75" t="s">
        <v>6328</v>
      </c>
      <c r="LA772" s="75" t="s">
        <v>6327</v>
      </c>
      <c r="LB772" s="75" t="s">
        <v>6326</v>
      </c>
      <c r="LC772" s="75"/>
      <c r="LD772" s="75" t="s">
        <v>6323</v>
      </c>
      <c r="LE772" s="75"/>
      <c r="LF772" s="75" t="s">
        <v>6319</v>
      </c>
      <c r="LG772" s="75" t="s">
        <v>6317</v>
      </c>
      <c r="LH772" s="75" t="s">
        <v>6315</v>
      </c>
      <c r="LI772" s="75"/>
      <c r="LJ772" s="75" t="s">
        <v>31345</v>
      </c>
      <c r="LK772" s="75" t="s">
        <v>31348</v>
      </c>
      <c r="LL772" s="75" t="s">
        <v>32354</v>
      </c>
      <c r="LM772" s="75" t="s">
        <v>32361</v>
      </c>
      <c r="LN772" s="75" t="s">
        <v>32375</v>
      </c>
      <c r="LO772" s="75" t="s">
        <v>32376</v>
      </c>
      <c r="LP772" s="79" t="str">
        <f t="shared" si="38"/>
        <v>NT-7
MT-1
MT-2
MT-7
MT-8
MT-9
MT-10
MT-11
MT-12
MT-13
MT-14
MT-15</v>
      </c>
      <c r="LQ772" s="75"/>
      <c r="LR772" s="75"/>
      <c r="LS772" s="75"/>
      <c r="LT772" s="75"/>
      <c r="LU772" s="75"/>
      <c r="LV772" s="75"/>
      <c r="LW772" s="75" t="s">
        <v>6556</v>
      </c>
      <c r="LX772" s="75"/>
      <c r="LY772" s="75"/>
      <c r="LZ772" s="75"/>
      <c r="MA772" s="75"/>
      <c r="MB772" s="75"/>
      <c r="MC772" s="75"/>
      <c r="MD772" s="75"/>
      <c r="ME772" s="75" t="s">
        <v>6580</v>
      </c>
      <c r="MF772" s="75" t="s">
        <v>6583</v>
      </c>
      <c r="MG772" s="75"/>
      <c r="MH772" s="75"/>
      <c r="MI772" s="75"/>
      <c r="MJ772" s="75"/>
      <c r="MK772" s="75" t="s">
        <v>6596</v>
      </c>
      <c r="ML772" s="75" t="s">
        <v>8146</v>
      </c>
      <c r="MM772" s="75" t="s">
        <v>8574</v>
      </c>
      <c r="MN772" s="75" t="s">
        <v>8577</v>
      </c>
      <c r="MO772" s="75" t="s">
        <v>8732</v>
      </c>
      <c r="MP772" s="75" t="s">
        <v>12204</v>
      </c>
      <c r="MQ772" s="75" t="s">
        <v>22881</v>
      </c>
      <c r="MR772" s="75" t="s">
        <v>25771</v>
      </c>
      <c r="MS772" s="75" t="s">
        <v>25772</v>
      </c>
      <c r="MT772" s="75"/>
      <c r="MU772" s="75"/>
      <c r="MV772" s="75"/>
      <c r="MW772" s="75"/>
      <c r="MX772" s="75"/>
      <c r="MY772" s="75"/>
      <c r="MZ772" s="75"/>
      <c r="NA772" s="75"/>
      <c r="NB772" s="76"/>
    </row>
    <row r="773" spans="1:366" s="22" customFormat="1" ht="64.5" customHeight="1" x14ac:dyDescent="0.25">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36084</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c r="JK773" s="75" t="s">
        <v>38489</v>
      </c>
      <c r="JL773" s="75"/>
      <c r="JM773" s="75"/>
      <c r="JN773" s="75"/>
      <c r="JO773" s="75"/>
      <c r="JP773" s="75"/>
      <c r="JQ773" s="75"/>
      <c r="JR773" s="75"/>
      <c r="JS773" s="75" t="s">
        <v>3673</v>
      </c>
      <c r="JT773" s="75"/>
      <c r="JU773" s="75"/>
      <c r="JV773" s="75" t="s">
        <v>30428</v>
      </c>
      <c r="JW773" s="75"/>
      <c r="JX773" s="75"/>
      <c r="JY773" s="79" t="str">
        <f t="shared" si="36"/>
        <v/>
      </c>
      <c r="JZ773" s="75"/>
      <c r="KA773" s="75"/>
      <c r="KB773" s="82" t="str">
        <f t="shared" si="37"/>
        <v>R-AC-1
R-AC-2
R-AC-3
R-AC-4
R-AM-1
R-AM-2
R-BC-1
R-BC-2
R-BC-3
R-BC-4
R-BC-5
R-EX-1
R-EX-2
R-EX-3
R-EX-4
R-EX-5
R-EX-6
R-EX-7
R-GV-1
R-GV-2
R-GV-3
R-GV-4
R-GV-5
R-GV-6
R-GV-7
R-IR-1
R-IR-2
R-IR-3
R-IR-4
R-SA-1
R-SA-2</v>
      </c>
      <c r="KC773" s="75" t="s">
        <v>6370</v>
      </c>
      <c r="KD773" s="75" t="s">
        <v>6368</v>
      </c>
      <c r="KE773" s="75" t="s">
        <v>6366</v>
      </c>
      <c r="KF773" s="75" t="s">
        <v>6363</v>
      </c>
      <c r="KG773" s="75" t="s">
        <v>6361</v>
      </c>
      <c r="KH773" s="75" t="s">
        <v>6359</v>
      </c>
      <c r="KI773" s="75"/>
      <c r="KJ773" s="75" t="s">
        <v>6357</v>
      </c>
      <c r="KK773" s="75" t="s">
        <v>6355</v>
      </c>
      <c r="KL773" s="75" t="s">
        <v>6353</v>
      </c>
      <c r="KM773" s="75" t="s">
        <v>6351</v>
      </c>
      <c r="KN773" s="75" t="s">
        <v>6348</v>
      </c>
      <c r="KO773" s="75" t="s">
        <v>6346</v>
      </c>
      <c r="KP773" s="75" t="s">
        <v>6344</v>
      </c>
      <c r="KQ773" s="75" t="s">
        <v>6342</v>
      </c>
      <c r="KR773" s="75" t="s">
        <v>6340</v>
      </c>
      <c r="KS773" s="75" t="s">
        <v>6338</v>
      </c>
      <c r="KT773" s="75" t="s">
        <v>6336</v>
      </c>
      <c r="KU773" s="75" t="s">
        <v>6333</v>
      </c>
      <c r="KV773" s="75" t="s">
        <v>6331</v>
      </c>
      <c r="KW773" s="75" t="s">
        <v>6379</v>
      </c>
      <c r="KX773" s="75" t="s">
        <v>6330</v>
      </c>
      <c r="KY773" s="75" t="s">
        <v>6329</v>
      </c>
      <c r="KZ773" s="75" t="s">
        <v>6328</v>
      </c>
      <c r="LA773" s="75" t="s">
        <v>6327</v>
      </c>
      <c r="LB773" s="75" t="s">
        <v>6326</v>
      </c>
      <c r="LC773" s="75"/>
      <c r="LD773" s="75" t="s">
        <v>6323</v>
      </c>
      <c r="LE773" s="75" t="s">
        <v>6321</v>
      </c>
      <c r="LF773" s="75" t="s">
        <v>6319</v>
      </c>
      <c r="LG773" s="75" t="s">
        <v>6317</v>
      </c>
      <c r="LH773" s="75" t="s">
        <v>6315</v>
      </c>
      <c r="LI773" s="75" t="s">
        <v>6312</v>
      </c>
      <c r="LJ773" s="75" t="s">
        <v>31345</v>
      </c>
      <c r="LK773" s="75" t="s">
        <v>31348</v>
      </c>
      <c r="LL773" s="75" t="s">
        <v>32354</v>
      </c>
      <c r="LM773" s="75" t="s">
        <v>32361</v>
      </c>
      <c r="LN773" s="75" t="s">
        <v>32375</v>
      </c>
      <c r="LO773" s="75" t="s">
        <v>32376</v>
      </c>
      <c r="LP773" s="79" t="str">
        <f t="shared" si="38"/>
        <v>NT-1
NT-2
NT-3
NT-4
NT-5
NT-6
NT-7
NT-8
NT-9
NT-10
NT-11
NT-12
NT-13
NT-14
MT-1
MT-2
MT-3
MT-4
MT-5
MT-6
MT-7
MT-8
MT-9
MT-11
MT-12
MT-13
MT-14
MT-15</v>
      </c>
      <c r="LQ773" s="75" t="s">
        <v>6538</v>
      </c>
      <c r="LR773" s="75" t="s">
        <v>6541</v>
      </c>
      <c r="LS773" s="75" t="s">
        <v>6544</v>
      </c>
      <c r="LT773" s="75" t="s">
        <v>6547</v>
      </c>
      <c r="LU773" s="75" t="s">
        <v>6550</v>
      </c>
      <c r="LV773" s="75" t="s">
        <v>6553</v>
      </c>
      <c r="LW773" s="75" t="s">
        <v>6556</v>
      </c>
      <c r="LX773" s="75" t="s">
        <v>6558</v>
      </c>
      <c r="LY773" s="75" t="s">
        <v>6561</v>
      </c>
      <c r="LZ773" s="75" t="s">
        <v>6564</v>
      </c>
      <c r="MA773" s="75" t="s">
        <v>6567</v>
      </c>
      <c r="MB773" s="75" t="s">
        <v>6570</v>
      </c>
      <c r="MC773" s="75" t="s">
        <v>6573</v>
      </c>
      <c r="MD773" s="75" t="s">
        <v>6576</v>
      </c>
      <c r="ME773" s="75" t="s">
        <v>6580</v>
      </c>
      <c r="MF773" s="75" t="s">
        <v>6583</v>
      </c>
      <c r="MG773" s="75" t="s">
        <v>6586</v>
      </c>
      <c r="MH773" s="75" t="s">
        <v>6589</v>
      </c>
      <c r="MI773" s="75" t="s">
        <v>6591</v>
      </c>
      <c r="MJ773" s="75" t="s">
        <v>6594</v>
      </c>
      <c r="MK773" s="75" t="s">
        <v>6596</v>
      </c>
      <c r="ML773" s="75" t="s">
        <v>8146</v>
      </c>
      <c r="MM773" s="75" t="s">
        <v>8574</v>
      </c>
      <c r="MN773" s="75"/>
      <c r="MO773" s="75" t="s">
        <v>8732</v>
      </c>
      <c r="MP773" s="75" t="s">
        <v>12204</v>
      </c>
      <c r="MQ773" s="75" t="s">
        <v>22881</v>
      </c>
      <c r="MR773" s="75" t="s">
        <v>25771</v>
      </c>
      <c r="MS773" s="75" t="s">
        <v>25772</v>
      </c>
      <c r="MT773" s="75"/>
      <c r="MU773" s="75"/>
      <c r="MV773" s="75"/>
      <c r="MW773" s="75"/>
      <c r="MX773" s="75"/>
      <c r="MY773" s="75"/>
      <c r="MZ773" s="75"/>
      <c r="NA773" s="75"/>
      <c r="NB773" s="76"/>
    </row>
    <row r="774" spans="1:366" s="22" customFormat="1" ht="64.5" customHeight="1" x14ac:dyDescent="0.25">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34643</v>
      </c>
      <c r="X774" s="76" t="s">
        <v>25320</v>
      </c>
      <c r="Y774" s="76" t="s">
        <v>23809</v>
      </c>
      <c r="Z774" s="76" t="s">
        <v>36961</v>
      </c>
      <c r="AA774" s="76" t="s">
        <v>36085</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38122</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c r="IV774" s="75" t="s">
        <v>7359</v>
      </c>
      <c r="IW774" s="75"/>
      <c r="IX774" s="75"/>
      <c r="IY774" s="75"/>
      <c r="IZ774" s="75"/>
      <c r="JA774" s="75"/>
      <c r="JB774" s="75"/>
      <c r="JC774" s="75"/>
      <c r="JD774" s="75"/>
      <c r="JE774" s="75"/>
      <c r="JF774" s="75"/>
      <c r="JG774" s="75"/>
      <c r="JH774" s="75"/>
      <c r="JI774" s="75"/>
      <c r="JJ774" s="75"/>
      <c r="JK774" s="75" t="s">
        <v>38490</v>
      </c>
      <c r="JL774" s="75"/>
      <c r="JM774" s="75"/>
      <c r="JN774" s="75"/>
      <c r="JO774" s="75"/>
      <c r="JP774" s="75"/>
      <c r="JQ774" s="75"/>
      <c r="JR774" s="75"/>
      <c r="JS774" s="75"/>
      <c r="JT774" s="75"/>
      <c r="JU774" s="75"/>
      <c r="JV774" s="75" t="s">
        <v>30338</v>
      </c>
      <c r="JW774" s="75"/>
      <c r="JX774" s="75"/>
      <c r="JY774" s="79" t="str">
        <f t="shared" si="36"/>
        <v/>
      </c>
      <c r="JZ774" s="75"/>
      <c r="KA774" s="75"/>
      <c r="KB774" s="82" t="str">
        <f t="shared" si="37"/>
        <v>R-AC-1
R-AC-2
R-AC-3
R-AC-4
R-AM-1
R-AM-2
R-BC-1
R-BC-2
R-BC-3
R-BC-4
R-BC-5
R-EX-1
R-EX-2
R-EX-3
R-EX-4
R-EX-5
R-EX-6
R-EX-7
R-GV-1
R-GV-2
R-GV-3
R-GV-4
R-GV-5
R-GV-6
R-GV-7
R-IR-1
R-IR-2
R-IR-3
R-IR-4
R-SA-1
R-SA-2</v>
      </c>
      <c r="KC774" s="75" t="s">
        <v>6370</v>
      </c>
      <c r="KD774" s="75" t="s">
        <v>6368</v>
      </c>
      <c r="KE774" s="75" t="s">
        <v>6366</v>
      </c>
      <c r="KF774" s="75" t="s">
        <v>6363</v>
      </c>
      <c r="KG774" s="75" t="s">
        <v>6361</v>
      </c>
      <c r="KH774" s="75" t="s">
        <v>6359</v>
      </c>
      <c r="KI774" s="75"/>
      <c r="KJ774" s="75" t="s">
        <v>6357</v>
      </c>
      <c r="KK774" s="75" t="s">
        <v>6355</v>
      </c>
      <c r="KL774" s="75" t="s">
        <v>6353</v>
      </c>
      <c r="KM774" s="75" t="s">
        <v>6351</v>
      </c>
      <c r="KN774" s="75" t="s">
        <v>6348</v>
      </c>
      <c r="KO774" s="75" t="s">
        <v>6346</v>
      </c>
      <c r="KP774" s="75" t="s">
        <v>6344</v>
      </c>
      <c r="KQ774" s="75" t="s">
        <v>6342</v>
      </c>
      <c r="KR774" s="75" t="s">
        <v>6340</v>
      </c>
      <c r="KS774" s="75" t="s">
        <v>6338</v>
      </c>
      <c r="KT774" s="75" t="s">
        <v>6336</v>
      </c>
      <c r="KU774" s="75" t="s">
        <v>6333</v>
      </c>
      <c r="KV774" s="75" t="s">
        <v>6331</v>
      </c>
      <c r="KW774" s="75" t="s">
        <v>6379</v>
      </c>
      <c r="KX774" s="75" t="s">
        <v>6330</v>
      </c>
      <c r="KY774" s="75" t="s">
        <v>6329</v>
      </c>
      <c r="KZ774" s="75" t="s">
        <v>6328</v>
      </c>
      <c r="LA774" s="75" t="s">
        <v>6327</v>
      </c>
      <c r="LB774" s="75" t="s">
        <v>6326</v>
      </c>
      <c r="LC774" s="75"/>
      <c r="LD774" s="75" t="s">
        <v>6323</v>
      </c>
      <c r="LE774" s="75" t="s">
        <v>6321</v>
      </c>
      <c r="LF774" s="75" t="s">
        <v>6319</v>
      </c>
      <c r="LG774" s="75" t="s">
        <v>6317</v>
      </c>
      <c r="LH774" s="75" t="s">
        <v>6315</v>
      </c>
      <c r="LI774" s="75" t="s">
        <v>6312</v>
      </c>
      <c r="LJ774" s="75" t="s">
        <v>31345</v>
      </c>
      <c r="LK774" s="75" t="s">
        <v>31348</v>
      </c>
      <c r="LL774" s="75" t="s">
        <v>32354</v>
      </c>
      <c r="LM774" s="75" t="s">
        <v>32361</v>
      </c>
      <c r="LN774" s="75" t="s">
        <v>32375</v>
      </c>
      <c r="LO774" s="75" t="s">
        <v>32376</v>
      </c>
      <c r="LP774" s="79" t="str">
        <f t="shared" si="38"/>
        <v>NT-1
NT-2
NT-3
NT-4
NT-5
NT-6
NT-7
NT-8
NT-9
NT-10
NT-11
NT-12
NT-13
NT-14
MT-1
MT-2
MT-3
MT-4
MT-5
MT-6
MT-7
MT-8
MT-9
MT-11
MT-12
MT-13
MT-14
MT-15</v>
      </c>
      <c r="LQ774" s="75" t="s">
        <v>6538</v>
      </c>
      <c r="LR774" s="75" t="s">
        <v>6541</v>
      </c>
      <c r="LS774" s="75" t="s">
        <v>6544</v>
      </c>
      <c r="LT774" s="75" t="s">
        <v>6547</v>
      </c>
      <c r="LU774" s="75" t="s">
        <v>6550</v>
      </c>
      <c r="LV774" s="75" t="s">
        <v>6553</v>
      </c>
      <c r="LW774" s="75" t="s">
        <v>6556</v>
      </c>
      <c r="LX774" s="75" t="s">
        <v>6558</v>
      </c>
      <c r="LY774" s="75" t="s">
        <v>6561</v>
      </c>
      <c r="LZ774" s="75" t="s">
        <v>6564</v>
      </c>
      <c r="MA774" s="75" t="s">
        <v>6567</v>
      </c>
      <c r="MB774" s="75" t="s">
        <v>6570</v>
      </c>
      <c r="MC774" s="75" t="s">
        <v>6573</v>
      </c>
      <c r="MD774" s="75" t="s">
        <v>6576</v>
      </c>
      <c r="ME774" s="75" t="s">
        <v>6580</v>
      </c>
      <c r="MF774" s="75" t="s">
        <v>6583</v>
      </c>
      <c r="MG774" s="75" t="s">
        <v>6586</v>
      </c>
      <c r="MH774" s="75" t="s">
        <v>6589</v>
      </c>
      <c r="MI774" s="75" t="s">
        <v>6591</v>
      </c>
      <c r="MJ774" s="75" t="s">
        <v>6594</v>
      </c>
      <c r="MK774" s="75" t="s">
        <v>6596</v>
      </c>
      <c r="ML774" s="75" t="s">
        <v>8146</v>
      </c>
      <c r="MM774" s="75" t="s">
        <v>8574</v>
      </c>
      <c r="MN774" s="75"/>
      <c r="MO774" s="75" t="s">
        <v>8732</v>
      </c>
      <c r="MP774" s="75" t="s">
        <v>12204</v>
      </c>
      <c r="MQ774" s="75" t="s">
        <v>22881</v>
      </c>
      <c r="MR774" s="75" t="s">
        <v>25771</v>
      </c>
      <c r="MS774" s="75" t="s">
        <v>25772</v>
      </c>
      <c r="MT774" s="75"/>
      <c r="MU774" s="75"/>
      <c r="MV774" s="75"/>
      <c r="MW774" s="75"/>
      <c r="MX774" s="75"/>
      <c r="MY774" s="75"/>
      <c r="MZ774" s="75"/>
      <c r="NA774" s="75"/>
      <c r="NB774" s="76"/>
    </row>
    <row r="775" spans="1:366" s="22" customFormat="1" ht="64.5" customHeight="1" x14ac:dyDescent="0.25">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36962</v>
      </c>
      <c r="AA775" s="76" t="s">
        <v>35404</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c r="JK775" s="75" t="s">
        <v>38441</v>
      </c>
      <c r="JL775" s="75"/>
      <c r="JM775" s="75"/>
      <c r="JN775" s="75"/>
      <c r="JO775" s="75"/>
      <c r="JP775" s="75"/>
      <c r="JQ775" s="75"/>
      <c r="JR775" s="75"/>
      <c r="JS775" s="75"/>
      <c r="JT775" s="75"/>
      <c r="JU775" s="75"/>
      <c r="JV775" s="75" t="s">
        <v>30338</v>
      </c>
      <c r="JW775" s="75"/>
      <c r="JX775" s="75"/>
      <c r="JY775" s="79" t="str">
        <f t="shared" si="36"/>
        <v/>
      </c>
      <c r="JZ775" s="75"/>
      <c r="KA775" s="75"/>
      <c r="KB775" s="82" t="str">
        <f t="shared" si="37"/>
        <v>R-AC-1
R-AC-4
R-AM-1
R-AM-2
R-BC-1
R-BC-2
R-BC-3
R-BC-4
R-BC-5
R-EX-1
R-EX-2
R-EX-3
R-EX-4
R-EX-5
R-EX-7
R-GV-1
R-GV-2
R-GV-3
R-GV-4
R-GV-5
R-IR-1
R-IR-4
R-SA-1</v>
      </c>
      <c r="KC775" s="75" t="s">
        <v>6370</v>
      </c>
      <c r="KD775" s="75"/>
      <c r="KE775" s="75"/>
      <c r="KF775" s="75" t="s">
        <v>6363</v>
      </c>
      <c r="KG775" s="75" t="s">
        <v>6361</v>
      </c>
      <c r="KH775" s="75" t="s">
        <v>6359</v>
      </c>
      <c r="KI775" s="75"/>
      <c r="KJ775" s="75" t="s">
        <v>6357</v>
      </c>
      <c r="KK775" s="75" t="s">
        <v>6355</v>
      </c>
      <c r="KL775" s="75" t="s">
        <v>6353</v>
      </c>
      <c r="KM775" s="75" t="s">
        <v>6351</v>
      </c>
      <c r="KN775" s="75" t="s">
        <v>6348</v>
      </c>
      <c r="KO775" s="75" t="s">
        <v>6346</v>
      </c>
      <c r="KP775" s="75" t="s">
        <v>6344</v>
      </c>
      <c r="KQ775" s="75" t="s">
        <v>6342</v>
      </c>
      <c r="KR775" s="75" t="s">
        <v>6340</v>
      </c>
      <c r="KS775" s="75" t="s">
        <v>6338</v>
      </c>
      <c r="KT775" s="75"/>
      <c r="KU775" s="75" t="s">
        <v>6333</v>
      </c>
      <c r="KV775" s="75" t="s">
        <v>6331</v>
      </c>
      <c r="KW775" s="75" t="s">
        <v>6379</v>
      </c>
      <c r="KX775" s="75" t="s">
        <v>6330</v>
      </c>
      <c r="KY775" s="75" t="s">
        <v>6329</v>
      </c>
      <c r="KZ775" s="75" t="s">
        <v>6328</v>
      </c>
      <c r="LA775" s="75"/>
      <c r="LB775" s="75"/>
      <c r="LC775" s="75"/>
      <c r="LD775" s="75" t="s">
        <v>6323</v>
      </c>
      <c r="LE775" s="75"/>
      <c r="LF775" s="75"/>
      <c r="LG775" s="75" t="s">
        <v>6317</v>
      </c>
      <c r="LH775" s="75" t="s">
        <v>6315</v>
      </c>
      <c r="LI775" s="75"/>
      <c r="LJ775" s="75"/>
      <c r="LK775" s="75"/>
      <c r="LL775" s="75"/>
      <c r="LM775" s="75"/>
      <c r="LN775" s="75"/>
      <c r="LO775" s="75"/>
      <c r="LP775" s="79" t="str">
        <f t="shared" si="38"/>
        <v>NT-1
NT-2
NT-3
NT-4
NT-5
NT-6
NT-7
NT-8
NT-9
NT-10
NT-11
NT-12
NT-13
NT-14
MT-1
MT-2
MT-3
MT-4
MT-5
MT-6
MT-7
MT-8
MT-9
MT-11
MT-12
MT-13
MT-14
MT-15</v>
      </c>
      <c r="LQ775" s="75" t="s">
        <v>6538</v>
      </c>
      <c r="LR775" s="75" t="s">
        <v>6541</v>
      </c>
      <c r="LS775" s="75" t="s">
        <v>6544</v>
      </c>
      <c r="LT775" s="75" t="s">
        <v>6547</v>
      </c>
      <c r="LU775" s="75" t="s">
        <v>6550</v>
      </c>
      <c r="LV775" s="75" t="s">
        <v>6553</v>
      </c>
      <c r="LW775" s="75" t="s">
        <v>6556</v>
      </c>
      <c r="LX775" s="75" t="s">
        <v>6558</v>
      </c>
      <c r="LY775" s="75" t="s">
        <v>6561</v>
      </c>
      <c r="LZ775" s="75" t="s">
        <v>6564</v>
      </c>
      <c r="MA775" s="75" t="s">
        <v>6567</v>
      </c>
      <c r="MB775" s="75" t="s">
        <v>6570</v>
      </c>
      <c r="MC775" s="75" t="s">
        <v>6573</v>
      </c>
      <c r="MD775" s="75" t="s">
        <v>6576</v>
      </c>
      <c r="ME775" s="75" t="s">
        <v>6580</v>
      </c>
      <c r="MF775" s="75" t="s">
        <v>6583</v>
      </c>
      <c r="MG775" s="75" t="s">
        <v>6586</v>
      </c>
      <c r="MH775" s="75" t="s">
        <v>6589</v>
      </c>
      <c r="MI775" s="75" t="s">
        <v>6591</v>
      </c>
      <c r="MJ775" s="75" t="s">
        <v>6594</v>
      </c>
      <c r="MK775" s="75" t="s">
        <v>6596</v>
      </c>
      <c r="ML775" s="75" t="s">
        <v>8146</v>
      </c>
      <c r="MM775" s="75" t="s">
        <v>8574</v>
      </c>
      <c r="MN775" s="75"/>
      <c r="MO775" s="75" t="s">
        <v>8732</v>
      </c>
      <c r="MP775" s="75" t="s">
        <v>12204</v>
      </c>
      <c r="MQ775" s="75" t="s">
        <v>22881</v>
      </c>
      <c r="MR775" s="75" t="s">
        <v>25771</v>
      </c>
      <c r="MS775" s="75" t="s">
        <v>25772</v>
      </c>
      <c r="MT775" s="75"/>
      <c r="MU775" s="75"/>
      <c r="MV775" s="75"/>
      <c r="MW775" s="75"/>
      <c r="MX775" s="75"/>
      <c r="MY775" s="75"/>
      <c r="MZ775" s="75"/>
      <c r="NA775" s="75"/>
      <c r="NB775" s="76"/>
    </row>
    <row r="776" spans="1:366" s="22" customFormat="1" ht="64.5" customHeight="1" x14ac:dyDescent="0.25">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34644</v>
      </c>
      <c r="X776" s="76" t="s">
        <v>25307</v>
      </c>
      <c r="Y776" s="76" t="s">
        <v>23777</v>
      </c>
      <c r="Z776" s="76" t="s">
        <v>36963</v>
      </c>
      <c r="AA776" s="76" t="s">
        <v>36086</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c r="JV776" s="75" t="s">
        <v>28225</v>
      </c>
      <c r="JW776" s="75"/>
      <c r="JX776" s="75"/>
      <c r="JY776" s="79" t="str">
        <f t="shared" si="36"/>
        <v/>
      </c>
      <c r="JZ776" s="75"/>
      <c r="KA776" s="75"/>
      <c r="KB776" s="82" t="str">
        <f t="shared" si="37"/>
        <v>R-AC-1
R-AC-3
R-AC-4
R-AM-1
R-AM-2
R-BC-1
R-BC-2
R-BC-3
R-BC-4
R-BC-5
R-EX-1
R-EX-2
R-EX-3
R-EX-4
R-EX-5
R-EX-6
R-EX-7
R-GV-1
R-GV-2
R-GV-3
R-GV-4
R-GV-5
R-GV-6
R-GV-7
R-IR-1
R-IR-2
R-IR-3
R-IR-4
R-SA-1</v>
      </c>
      <c r="KC776" s="75" t="s">
        <v>6370</v>
      </c>
      <c r="KD776" s="75"/>
      <c r="KE776" s="75" t="s">
        <v>6366</v>
      </c>
      <c r="KF776" s="75" t="s">
        <v>6363</v>
      </c>
      <c r="KG776" s="75" t="s">
        <v>6361</v>
      </c>
      <c r="KH776" s="75" t="s">
        <v>6359</v>
      </c>
      <c r="KI776" s="75"/>
      <c r="KJ776" s="75" t="s">
        <v>6357</v>
      </c>
      <c r="KK776" s="75" t="s">
        <v>6355</v>
      </c>
      <c r="KL776" s="75" t="s">
        <v>6353</v>
      </c>
      <c r="KM776" s="75" t="s">
        <v>6351</v>
      </c>
      <c r="KN776" s="75" t="s">
        <v>6348</v>
      </c>
      <c r="KO776" s="75" t="s">
        <v>6346</v>
      </c>
      <c r="KP776" s="75" t="s">
        <v>6344</v>
      </c>
      <c r="KQ776" s="75" t="s">
        <v>6342</v>
      </c>
      <c r="KR776" s="75" t="s">
        <v>6340</v>
      </c>
      <c r="KS776" s="75" t="s">
        <v>6338</v>
      </c>
      <c r="KT776" s="75" t="s">
        <v>6336</v>
      </c>
      <c r="KU776" s="75" t="s">
        <v>6333</v>
      </c>
      <c r="KV776" s="75" t="s">
        <v>6331</v>
      </c>
      <c r="KW776" s="75" t="s">
        <v>6379</v>
      </c>
      <c r="KX776" s="75" t="s">
        <v>6330</v>
      </c>
      <c r="KY776" s="75" t="s">
        <v>6329</v>
      </c>
      <c r="KZ776" s="75" t="s">
        <v>6328</v>
      </c>
      <c r="LA776" s="75" t="s">
        <v>6327</v>
      </c>
      <c r="LB776" s="75" t="s">
        <v>6326</v>
      </c>
      <c r="LC776" s="75"/>
      <c r="LD776" s="75" t="s">
        <v>6323</v>
      </c>
      <c r="LE776" s="75" t="s">
        <v>6321</v>
      </c>
      <c r="LF776" s="75" t="s">
        <v>6319</v>
      </c>
      <c r="LG776" s="75" t="s">
        <v>6317</v>
      </c>
      <c r="LH776" s="75" t="s">
        <v>6315</v>
      </c>
      <c r="LI776" s="75"/>
      <c r="LJ776" s="75" t="s">
        <v>31345</v>
      </c>
      <c r="LK776" s="75" t="s">
        <v>31348</v>
      </c>
      <c r="LL776" s="75" t="s">
        <v>32354</v>
      </c>
      <c r="LM776" s="75" t="s">
        <v>32361</v>
      </c>
      <c r="LN776" s="75" t="s">
        <v>32375</v>
      </c>
      <c r="LO776" s="75" t="s">
        <v>32376</v>
      </c>
      <c r="LP776" s="79" t="str">
        <f t="shared" si="38"/>
        <v>NT-1
NT-2
NT-3
NT-4
NT-5
NT-6
NT-7
NT-8
NT-9
NT-10
NT-11
NT-12
NT-13
NT-14
MT-1
MT-2
MT-3
MT-4
MT-5
MT-6
MT-7
MT-8
MT-9
MT-11
MT-12
MT-13
MT-14
MT-15</v>
      </c>
      <c r="LQ776" s="75" t="s">
        <v>6538</v>
      </c>
      <c r="LR776" s="75" t="s">
        <v>6541</v>
      </c>
      <c r="LS776" s="75" t="s">
        <v>6544</v>
      </c>
      <c r="LT776" s="75" t="s">
        <v>6547</v>
      </c>
      <c r="LU776" s="75" t="s">
        <v>6550</v>
      </c>
      <c r="LV776" s="75" t="s">
        <v>6553</v>
      </c>
      <c r="LW776" s="75" t="s">
        <v>6556</v>
      </c>
      <c r="LX776" s="75" t="s">
        <v>6558</v>
      </c>
      <c r="LY776" s="75" t="s">
        <v>6561</v>
      </c>
      <c r="LZ776" s="75" t="s">
        <v>6564</v>
      </c>
      <c r="MA776" s="75" t="s">
        <v>6567</v>
      </c>
      <c r="MB776" s="75" t="s">
        <v>6570</v>
      </c>
      <c r="MC776" s="75" t="s">
        <v>6573</v>
      </c>
      <c r="MD776" s="75" t="s">
        <v>6576</v>
      </c>
      <c r="ME776" s="75" t="s">
        <v>6580</v>
      </c>
      <c r="MF776" s="75" t="s">
        <v>6583</v>
      </c>
      <c r="MG776" s="75" t="s">
        <v>6586</v>
      </c>
      <c r="MH776" s="75" t="s">
        <v>6589</v>
      </c>
      <c r="MI776" s="75" t="s">
        <v>6591</v>
      </c>
      <c r="MJ776" s="75" t="s">
        <v>6594</v>
      </c>
      <c r="MK776" s="75" t="s">
        <v>6596</v>
      </c>
      <c r="ML776" s="75" t="s">
        <v>8146</v>
      </c>
      <c r="MM776" s="75" t="s">
        <v>8574</v>
      </c>
      <c r="MN776" s="75"/>
      <c r="MO776" s="75" t="s">
        <v>8732</v>
      </c>
      <c r="MP776" s="75" t="s">
        <v>12204</v>
      </c>
      <c r="MQ776" s="75" t="s">
        <v>22881</v>
      </c>
      <c r="MR776" s="75" t="s">
        <v>25771</v>
      </c>
      <c r="MS776" s="75" t="s">
        <v>25772</v>
      </c>
      <c r="MT776" s="75"/>
      <c r="MU776" s="75"/>
      <c r="MV776" s="75"/>
      <c r="MW776" s="75"/>
      <c r="MX776" s="75"/>
      <c r="MY776" s="75"/>
      <c r="MZ776" s="75"/>
      <c r="NA776" s="75"/>
      <c r="NB776" s="76"/>
    </row>
    <row r="777" spans="1:366" s="22" customFormat="1" ht="64.5" customHeight="1" x14ac:dyDescent="0.25">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34645</v>
      </c>
      <c r="X777" s="76" t="s">
        <v>25307</v>
      </c>
      <c r="Y777" s="76" t="s">
        <v>23777</v>
      </c>
      <c r="Z777" s="76" t="s">
        <v>36964</v>
      </c>
      <c r="AA777" s="76" t="s">
        <v>36087</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c r="IV777" s="75" t="s">
        <v>7360</v>
      </c>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5"/>
      <c r="JY777" s="79" t="str">
        <f t="shared" si="36"/>
        <v/>
      </c>
      <c r="JZ777" s="75"/>
      <c r="KA777" s="75"/>
      <c r="KB777" s="82" t="str">
        <f t="shared" si="37"/>
        <v>R-AC-1
R-AC-3
R-AC-4
R-AM-1
R-AM-2
R-BC-1
R-BC-2
R-BC-3
R-BC-4
R-BC-5
R-EX-1
R-EX-2
R-EX-3
R-EX-4
R-EX-5
R-EX-6
R-EX-7
R-GV-1
R-GV-2
R-GV-3
R-GV-4
R-GV-5
R-GV-6
R-GV-7
R-IR-1
R-IR-2
R-IR-3
R-IR-4
R-SA-1</v>
      </c>
      <c r="KC777" s="75" t="s">
        <v>6370</v>
      </c>
      <c r="KD777" s="75"/>
      <c r="KE777" s="75" t="s">
        <v>6366</v>
      </c>
      <c r="KF777" s="75" t="s">
        <v>6363</v>
      </c>
      <c r="KG777" s="75" t="s">
        <v>6361</v>
      </c>
      <c r="KH777" s="75" t="s">
        <v>6359</v>
      </c>
      <c r="KI777" s="75"/>
      <c r="KJ777" s="75" t="s">
        <v>6357</v>
      </c>
      <c r="KK777" s="75" t="s">
        <v>6355</v>
      </c>
      <c r="KL777" s="75" t="s">
        <v>6353</v>
      </c>
      <c r="KM777" s="75" t="s">
        <v>6351</v>
      </c>
      <c r="KN777" s="75" t="s">
        <v>6348</v>
      </c>
      <c r="KO777" s="75" t="s">
        <v>6346</v>
      </c>
      <c r="KP777" s="75" t="s">
        <v>6344</v>
      </c>
      <c r="KQ777" s="75" t="s">
        <v>6342</v>
      </c>
      <c r="KR777" s="75" t="s">
        <v>6340</v>
      </c>
      <c r="KS777" s="75" t="s">
        <v>6338</v>
      </c>
      <c r="KT777" s="75" t="s">
        <v>6336</v>
      </c>
      <c r="KU777" s="75" t="s">
        <v>6333</v>
      </c>
      <c r="KV777" s="75" t="s">
        <v>6331</v>
      </c>
      <c r="KW777" s="75" t="s">
        <v>6379</v>
      </c>
      <c r="KX777" s="75" t="s">
        <v>6330</v>
      </c>
      <c r="KY777" s="75" t="s">
        <v>6329</v>
      </c>
      <c r="KZ777" s="75" t="s">
        <v>6328</v>
      </c>
      <c r="LA777" s="75" t="s">
        <v>6327</v>
      </c>
      <c r="LB777" s="75" t="s">
        <v>6326</v>
      </c>
      <c r="LC777" s="75"/>
      <c r="LD777" s="75" t="s">
        <v>6323</v>
      </c>
      <c r="LE777" s="75" t="s">
        <v>6321</v>
      </c>
      <c r="LF777" s="75" t="s">
        <v>6319</v>
      </c>
      <c r="LG777" s="75" t="s">
        <v>6317</v>
      </c>
      <c r="LH777" s="75" t="s">
        <v>6315</v>
      </c>
      <c r="LI777" s="75"/>
      <c r="LJ777" s="75" t="s">
        <v>31345</v>
      </c>
      <c r="LK777" s="75" t="s">
        <v>31348</v>
      </c>
      <c r="LL777" s="75" t="s">
        <v>32354</v>
      </c>
      <c r="LM777" s="75" t="s">
        <v>32361</v>
      </c>
      <c r="LN777" s="75" t="s">
        <v>32375</v>
      </c>
      <c r="LO777" s="75" t="s">
        <v>32376</v>
      </c>
      <c r="LP777" s="79" t="str">
        <f t="shared" si="38"/>
        <v>NT-1
NT-2
NT-3
NT-4
NT-5
NT-6
NT-7
NT-8
NT-9
NT-10
NT-11
NT-12
NT-13
NT-14
MT-1
MT-2
MT-3
MT-4
MT-5
MT-6
MT-7
MT-8
MT-9
MT-11
MT-12
MT-13
MT-14
MT-15</v>
      </c>
      <c r="LQ777" s="75" t="s">
        <v>6538</v>
      </c>
      <c r="LR777" s="75" t="s">
        <v>6541</v>
      </c>
      <c r="LS777" s="75" t="s">
        <v>6544</v>
      </c>
      <c r="LT777" s="75" t="s">
        <v>6547</v>
      </c>
      <c r="LU777" s="75" t="s">
        <v>6550</v>
      </c>
      <c r="LV777" s="75" t="s">
        <v>6553</v>
      </c>
      <c r="LW777" s="75" t="s">
        <v>6556</v>
      </c>
      <c r="LX777" s="75" t="s">
        <v>6558</v>
      </c>
      <c r="LY777" s="75" t="s">
        <v>6561</v>
      </c>
      <c r="LZ777" s="75" t="s">
        <v>6564</v>
      </c>
      <c r="MA777" s="75" t="s">
        <v>6567</v>
      </c>
      <c r="MB777" s="75" t="s">
        <v>6570</v>
      </c>
      <c r="MC777" s="75" t="s">
        <v>6573</v>
      </c>
      <c r="MD777" s="75" t="s">
        <v>6576</v>
      </c>
      <c r="ME777" s="75" t="s">
        <v>6580</v>
      </c>
      <c r="MF777" s="75" t="s">
        <v>6583</v>
      </c>
      <c r="MG777" s="75" t="s">
        <v>6586</v>
      </c>
      <c r="MH777" s="75" t="s">
        <v>6589</v>
      </c>
      <c r="MI777" s="75" t="s">
        <v>6591</v>
      </c>
      <c r="MJ777" s="75" t="s">
        <v>6594</v>
      </c>
      <c r="MK777" s="75" t="s">
        <v>6596</v>
      </c>
      <c r="ML777" s="75" t="s">
        <v>8146</v>
      </c>
      <c r="MM777" s="75" t="s">
        <v>8574</v>
      </c>
      <c r="MN777" s="75"/>
      <c r="MO777" s="75" t="s">
        <v>8732</v>
      </c>
      <c r="MP777" s="75" t="s">
        <v>12204</v>
      </c>
      <c r="MQ777" s="75" t="s">
        <v>22881</v>
      </c>
      <c r="MR777" s="75" t="s">
        <v>25771</v>
      </c>
      <c r="MS777" s="75" t="s">
        <v>25772</v>
      </c>
      <c r="MT777" s="75"/>
      <c r="MU777" s="75"/>
      <c r="MV777" s="75"/>
      <c r="MW777" s="75"/>
      <c r="MX777" s="75"/>
      <c r="MY777" s="75"/>
      <c r="MZ777" s="75"/>
      <c r="NA777" s="75"/>
      <c r="NB777" s="76"/>
    </row>
    <row r="778" spans="1:366" s="22" customFormat="1" ht="64.5" customHeight="1" x14ac:dyDescent="0.25">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34646</v>
      </c>
      <c r="X778" s="76" t="s">
        <v>25307</v>
      </c>
      <c r="Y778" s="76" t="s">
        <v>23777</v>
      </c>
      <c r="Z778" s="76" t="s">
        <v>36965</v>
      </c>
      <c r="AA778" s="76" t="s">
        <v>36088</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c r="IV778" s="75" t="s">
        <v>7360</v>
      </c>
      <c r="IW778" s="75"/>
      <c r="IX778" s="75"/>
      <c r="IY778" s="75"/>
      <c r="IZ778" s="75"/>
      <c r="JA778" s="75"/>
      <c r="JB778" s="75"/>
      <c r="JC778" s="75"/>
      <c r="JD778" s="75"/>
      <c r="JE778" s="75"/>
      <c r="JF778" s="75"/>
      <c r="JG778" s="75"/>
      <c r="JH778" s="75"/>
      <c r="JI778" s="75"/>
      <c r="JJ778" s="75"/>
      <c r="JK778" s="75" t="s">
        <v>38252</v>
      </c>
      <c r="JL778" s="75"/>
      <c r="JM778" s="75"/>
      <c r="JN778" s="75"/>
      <c r="JO778" s="75"/>
      <c r="JP778" s="75"/>
      <c r="JQ778" s="75"/>
      <c r="JR778" s="75"/>
      <c r="JS778" s="75"/>
      <c r="JT778" s="75"/>
      <c r="JU778" s="75"/>
      <c r="JV778" s="75" t="s">
        <v>30338</v>
      </c>
      <c r="JW778" s="75"/>
      <c r="JX778" s="75"/>
      <c r="JY778" s="79" t="str">
        <f t="shared" si="36"/>
        <v/>
      </c>
      <c r="JZ778" s="75"/>
      <c r="KA778" s="75"/>
      <c r="KB778" s="82" t="str">
        <f t="shared" si="37"/>
        <v>R-AC-1
R-AC-3
R-AC-4
R-AM-1
R-AM-2
R-BC-1
R-BC-2
R-BC-3
R-BC-4
R-BC-5
R-EX-1
R-EX-2
R-EX-3
R-EX-4
R-EX-5
R-EX-6
R-EX-7
R-GV-1
R-GV-2
R-GV-3
R-GV-4
R-GV-5
R-GV-6
R-GV-7
R-IR-1
R-IR-2
R-IR-3
R-IR-4
R-SA-1</v>
      </c>
      <c r="KC778" s="75" t="s">
        <v>6370</v>
      </c>
      <c r="KD778" s="75"/>
      <c r="KE778" s="75" t="s">
        <v>6366</v>
      </c>
      <c r="KF778" s="75" t="s">
        <v>6363</v>
      </c>
      <c r="KG778" s="75" t="s">
        <v>6361</v>
      </c>
      <c r="KH778" s="75" t="s">
        <v>6359</v>
      </c>
      <c r="KI778" s="75"/>
      <c r="KJ778" s="75" t="s">
        <v>6357</v>
      </c>
      <c r="KK778" s="75" t="s">
        <v>6355</v>
      </c>
      <c r="KL778" s="75" t="s">
        <v>6353</v>
      </c>
      <c r="KM778" s="75" t="s">
        <v>6351</v>
      </c>
      <c r="KN778" s="75" t="s">
        <v>6348</v>
      </c>
      <c r="KO778" s="75" t="s">
        <v>6346</v>
      </c>
      <c r="KP778" s="75" t="s">
        <v>6344</v>
      </c>
      <c r="KQ778" s="75" t="s">
        <v>6342</v>
      </c>
      <c r="KR778" s="75" t="s">
        <v>6340</v>
      </c>
      <c r="KS778" s="75" t="s">
        <v>6338</v>
      </c>
      <c r="KT778" s="75" t="s">
        <v>6336</v>
      </c>
      <c r="KU778" s="75" t="s">
        <v>6333</v>
      </c>
      <c r="KV778" s="75" t="s">
        <v>6331</v>
      </c>
      <c r="KW778" s="75" t="s">
        <v>6379</v>
      </c>
      <c r="KX778" s="75" t="s">
        <v>6330</v>
      </c>
      <c r="KY778" s="75" t="s">
        <v>6329</v>
      </c>
      <c r="KZ778" s="75" t="s">
        <v>6328</v>
      </c>
      <c r="LA778" s="75" t="s">
        <v>6327</v>
      </c>
      <c r="LB778" s="75" t="s">
        <v>6326</v>
      </c>
      <c r="LC778" s="75"/>
      <c r="LD778" s="75" t="s">
        <v>6323</v>
      </c>
      <c r="LE778" s="75" t="s">
        <v>6321</v>
      </c>
      <c r="LF778" s="75" t="s">
        <v>6319</v>
      </c>
      <c r="LG778" s="75" t="s">
        <v>6317</v>
      </c>
      <c r="LH778" s="75" t="s">
        <v>6315</v>
      </c>
      <c r="LI778" s="75"/>
      <c r="LJ778" s="75" t="s">
        <v>31345</v>
      </c>
      <c r="LK778" s="75" t="s">
        <v>31348</v>
      </c>
      <c r="LL778" s="75" t="s">
        <v>32354</v>
      </c>
      <c r="LM778" s="75" t="s">
        <v>32361</v>
      </c>
      <c r="LN778" s="75" t="s">
        <v>32375</v>
      </c>
      <c r="LO778" s="75" t="s">
        <v>32376</v>
      </c>
      <c r="LP778" s="79" t="str">
        <f t="shared" si="38"/>
        <v>NT-1
NT-2
NT-3
NT-4
NT-5
NT-6
NT-7
NT-8
NT-9
NT-10
NT-11
NT-12
NT-13
NT-14
MT-1
MT-2
MT-3
MT-4
MT-5
MT-6
MT-7
MT-8
MT-9
MT-10
MT-11
MT-12
MT-13
MT-14
MT-15</v>
      </c>
      <c r="LQ778" s="75" t="s">
        <v>6538</v>
      </c>
      <c r="LR778" s="75" t="s">
        <v>6541</v>
      </c>
      <c r="LS778" s="75" t="s">
        <v>6544</v>
      </c>
      <c r="LT778" s="75" t="s">
        <v>6547</v>
      </c>
      <c r="LU778" s="75" t="s">
        <v>6550</v>
      </c>
      <c r="LV778" s="75" t="s">
        <v>6553</v>
      </c>
      <c r="LW778" s="75" t="s">
        <v>6556</v>
      </c>
      <c r="LX778" s="75" t="s">
        <v>6558</v>
      </c>
      <c r="LY778" s="75" t="s">
        <v>6561</v>
      </c>
      <c r="LZ778" s="75" t="s">
        <v>6564</v>
      </c>
      <c r="MA778" s="75" t="s">
        <v>6567</v>
      </c>
      <c r="MB778" s="75" t="s">
        <v>6570</v>
      </c>
      <c r="MC778" s="75" t="s">
        <v>6573</v>
      </c>
      <c r="MD778" s="75" t="s">
        <v>6576</v>
      </c>
      <c r="ME778" s="75" t="s">
        <v>6580</v>
      </c>
      <c r="MF778" s="75" t="s">
        <v>6583</v>
      </c>
      <c r="MG778" s="75" t="s">
        <v>6586</v>
      </c>
      <c r="MH778" s="75" t="s">
        <v>6589</v>
      </c>
      <c r="MI778" s="75" t="s">
        <v>6591</v>
      </c>
      <c r="MJ778" s="75" t="s">
        <v>6594</v>
      </c>
      <c r="MK778" s="75" t="s">
        <v>6596</v>
      </c>
      <c r="ML778" s="75" t="s">
        <v>8146</v>
      </c>
      <c r="MM778" s="75" t="s">
        <v>8574</v>
      </c>
      <c r="MN778" s="75" t="s">
        <v>8577</v>
      </c>
      <c r="MO778" s="75" t="s">
        <v>8732</v>
      </c>
      <c r="MP778" s="75" t="s">
        <v>12204</v>
      </c>
      <c r="MQ778" s="75" t="s">
        <v>22881</v>
      </c>
      <c r="MR778" s="75" t="s">
        <v>25771</v>
      </c>
      <c r="MS778" s="75" t="s">
        <v>25772</v>
      </c>
      <c r="MT778" s="75"/>
      <c r="MU778" s="75"/>
      <c r="MV778" s="75"/>
      <c r="MW778" s="75"/>
      <c r="MX778" s="75"/>
      <c r="MY778" s="75"/>
      <c r="MZ778" s="75"/>
      <c r="NA778" s="75"/>
      <c r="NB778" s="76"/>
    </row>
    <row r="779" spans="1:366" s="22" customFormat="1" ht="64.5" customHeight="1" x14ac:dyDescent="0.25">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34647</v>
      </c>
      <c r="X779" s="76" t="s">
        <v>25307</v>
      </c>
      <c r="Y779" s="76" t="s">
        <v>23777</v>
      </c>
      <c r="Z779" s="76" t="s">
        <v>36966</v>
      </c>
      <c r="AA779" s="76" t="s">
        <v>36089</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5"/>
      <c r="JY779" s="79" t="str">
        <f t="shared" si="36"/>
        <v/>
      </c>
      <c r="JZ779" s="75"/>
      <c r="KA779" s="75"/>
      <c r="KB779" s="82" t="str">
        <f t="shared" si="37"/>
        <v>R-AC-1
R-AC-3
R-AC-4
R-AM-1
R-AM-2
R-BC-1
R-BC-2
R-BC-3
R-BC-4
R-BC-5
R-EX-1
R-EX-2
R-EX-3
R-EX-4
R-EX-5
R-EX-6
R-EX-7
R-GV-1
R-GV-2
R-GV-3
R-GV-4
R-GV-5
R-GV-6
R-GV-7
R-IR-1
R-IR-2
R-IR-3
R-IR-4
R-SA-1</v>
      </c>
      <c r="KC779" s="75" t="s">
        <v>6370</v>
      </c>
      <c r="KD779" s="75"/>
      <c r="KE779" s="75" t="s">
        <v>6366</v>
      </c>
      <c r="KF779" s="75" t="s">
        <v>6363</v>
      </c>
      <c r="KG779" s="75" t="s">
        <v>6361</v>
      </c>
      <c r="KH779" s="75" t="s">
        <v>6359</v>
      </c>
      <c r="KI779" s="75"/>
      <c r="KJ779" s="75" t="s">
        <v>6357</v>
      </c>
      <c r="KK779" s="75" t="s">
        <v>6355</v>
      </c>
      <c r="KL779" s="75" t="s">
        <v>6353</v>
      </c>
      <c r="KM779" s="75" t="s">
        <v>6351</v>
      </c>
      <c r="KN779" s="75" t="s">
        <v>6348</v>
      </c>
      <c r="KO779" s="75" t="s">
        <v>6346</v>
      </c>
      <c r="KP779" s="75" t="s">
        <v>6344</v>
      </c>
      <c r="KQ779" s="75" t="s">
        <v>6342</v>
      </c>
      <c r="KR779" s="75" t="s">
        <v>6340</v>
      </c>
      <c r="KS779" s="75" t="s">
        <v>6338</v>
      </c>
      <c r="KT779" s="75" t="s">
        <v>6336</v>
      </c>
      <c r="KU779" s="75" t="s">
        <v>6333</v>
      </c>
      <c r="KV779" s="75" t="s">
        <v>6331</v>
      </c>
      <c r="KW779" s="75" t="s">
        <v>6379</v>
      </c>
      <c r="KX779" s="75" t="s">
        <v>6330</v>
      </c>
      <c r="KY779" s="75" t="s">
        <v>6329</v>
      </c>
      <c r="KZ779" s="75" t="s">
        <v>6328</v>
      </c>
      <c r="LA779" s="75" t="s">
        <v>6327</v>
      </c>
      <c r="LB779" s="75" t="s">
        <v>6326</v>
      </c>
      <c r="LC779" s="75"/>
      <c r="LD779" s="75" t="s">
        <v>6323</v>
      </c>
      <c r="LE779" s="75" t="s">
        <v>6321</v>
      </c>
      <c r="LF779" s="75" t="s">
        <v>6319</v>
      </c>
      <c r="LG779" s="75" t="s">
        <v>6317</v>
      </c>
      <c r="LH779" s="75" t="s">
        <v>6315</v>
      </c>
      <c r="LI779" s="75"/>
      <c r="LJ779" s="75" t="s">
        <v>31345</v>
      </c>
      <c r="LK779" s="75" t="s">
        <v>31348</v>
      </c>
      <c r="LL779" s="75" t="s">
        <v>32354</v>
      </c>
      <c r="LM779" s="75" t="s">
        <v>32361</v>
      </c>
      <c r="LN779" s="75" t="s">
        <v>32375</v>
      </c>
      <c r="LO779" s="75" t="s">
        <v>32376</v>
      </c>
      <c r="LP779" s="79" t="str">
        <f t="shared" si="38"/>
        <v>NT-1
NT-2
NT-3
NT-4
NT-5
NT-6
NT-7
NT-8
NT-9
NT-10
NT-11
NT-12
NT-13
NT-14
MT-1
MT-2
MT-3
MT-4
MT-5
MT-6
MT-7
MT-8
MT-9
MT-10
MT-11
MT-12
MT-13
MT-14
MT-15</v>
      </c>
      <c r="LQ779" s="75" t="s">
        <v>6538</v>
      </c>
      <c r="LR779" s="75" t="s">
        <v>6541</v>
      </c>
      <c r="LS779" s="75" t="s">
        <v>6544</v>
      </c>
      <c r="LT779" s="75" t="s">
        <v>6547</v>
      </c>
      <c r="LU779" s="75" t="s">
        <v>6550</v>
      </c>
      <c r="LV779" s="75" t="s">
        <v>6553</v>
      </c>
      <c r="LW779" s="75" t="s">
        <v>6556</v>
      </c>
      <c r="LX779" s="75" t="s">
        <v>6558</v>
      </c>
      <c r="LY779" s="75" t="s">
        <v>6561</v>
      </c>
      <c r="LZ779" s="75" t="s">
        <v>6564</v>
      </c>
      <c r="MA779" s="75" t="s">
        <v>6567</v>
      </c>
      <c r="MB779" s="75" t="s">
        <v>6570</v>
      </c>
      <c r="MC779" s="75" t="s">
        <v>6573</v>
      </c>
      <c r="MD779" s="75" t="s">
        <v>6576</v>
      </c>
      <c r="ME779" s="75" t="s">
        <v>6580</v>
      </c>
      <c r="MF779" s="75" t="s">
        <v>6583</v>
      </c>
      <c r="MG779" s="75" t="s">
        <v>6586</v>
      </c>
      <c r="MH779" s="75" t="s">
        <v>6589</v>
      </c>
      <c r="MI779" s="75" t="s">
        <v>6591</v>
      </c>
      <c r="MJ779" s="75" t="s">
        <v>6594</v>
      </c>
      <c r="MK779" s="75" t="s">
        <v>6596</v>
      </c>
      <c r="ML779" s="75" t="s">
        <v>8146</v>
      </c>
      <c r="MM779" s="75" t="s">
        <v>8574</v>
      </c>
      <c r="MN779" s="75" t="s">
        <v>8577</v>
      </c>
      <c r="MO779" s="75" t="s">
        <v>8732</v>
      </c>
      <c r="MP779" s="75" t="s">
        <v>12204</v>
      </c>
      <c r="MQ779" s="75" t="s">
        <v>22881</v>
      </c>
      <c r="MR779" s="75" t="s">
        <v>25771</v>
      </c>
      <c r="MS779" s="75" t="s">
        <v>25772</v>
      </c>
      <c r="MT779" s="75"/>
      <c r="MU779" s="75"/>
      <c r="MV779" s="75"/>
      <c r="MW779" s="75"/>
      <c r="MX779" s="75"/>
      <c r="MY779" s="75"/>
      <c r="MZ779" s="75"/>
      <c r="NA779" s="75"/>
      <c r="NB779" s="76"/>
    </row>
    <row r="780" spans="1:366" s="22" customFormat="1" ht="64.5" customHeight="1" x14ac:dyDescent="0.25">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34648</v>
      </c>
      <c r="X780" s="76" t="s">
        <v>25307</v>
      </c>
      <c r="Y780" s="76" t="s">
        <v>23777</v>
      </c>
      <c r="Z780" s="76" t="s">
        <v>36967</v>
      </c>
      <c r="AA780" s="76" t="s">
        <v>36090</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5"/>
      <c r="JY780" s="79" t="str">
        <f t="shared" si="36"/>
        <v/>
      </c>
      <c r="JZ780" s="75"/>
      <c r="KA780" s="75"/>
      <c r="KB780" s="82" t="str">
        <f t="shared" si="37"/>
        <v>R-BC-1
R-BC-2
R-BC-3
R-BC-4
R-BC-5
R-EX-1
R-EX-4
R-GV-1
R-GV-2
R-GV-3
R-GV-4
R-GV-5
R-GV-6
R-GV-7
R-IR-1
R-IR-2
R-IR-3
R-IR-4
R-SA-1</v>
      </c>
      <c r="KC780" s="75"/>
      <c r="KD780" s="75"/>
      <c r="KE780" s="75"/>
      <c r="KF780" s="75"/>
      <c r="KG780" s="75"/>
      <c r="KH780" s="75"/>
      <c r="KI780" s="75"/>
      <c r="KJ780" s="75" t="s">
        <v>6357</v>
      </c>
      <c r="KK780" s="75" t="s">
        <v>6355</v>
      </c>
      <c r="KL780" s="75" t="s">
        <v>6353</v>
      </c>
      <c r="KM780" s="75" t="s">
        <v>6351</v>
      </c>
      <c r="KN780" s="75" t="s">
        <v>6348</v>
      </c>
      <c r="KO780" s="75" t="s">
        <v>6346</v>
      </c>
      <c r="KP780" s="75"/>
      <c r="KQ780" s="75"/>
      <c r="KR780" s="75" t="s">
        <v>6340</v>
      </c>
      <c r="KS780" s="75"/>
      <c r="KT780" s="75"/>
      <c r="KU780" s="75"/>
      <c r="KV780" s="75" t="s">
        <v>6331</v>
      </c>
      <c r="KW780" s="75" t="s">
        <v>6379</v>
      </c>
      <c r="KX780" s="75" t="s">
        <v>6330</v>
      </c>
      <c r="KY780" s="75" t="s">
        <v>6329</v>
      </c>
      <c r="KZ780" s="75" t="s">
        <v>6328</v>
      </c>
      <c r="LA780" s="75" t="s">
        <v>6327</v>
      </c>
      <c r="LB780" s="75" t="s">
        <v>6326</v>
      </c>
      <c r="LC780" s="75"/>
      <c r="LD780" s="75" t="s">
        <v>6323</v>
      </c>
      <c r="LE780" s="75" t="s">
        <v>6321</v>
      </c>
      <c r="LF780" s="75" t="s">
        <v>6319</v>
      </c>
      <c r="LG780" s="75" t="s">
        <v>6317</v>
      </c>
      <c r="LH780" s="75" t="s">
        <v>6315</v>
      </c>
      <c r="LI780" s="75"/>
      <c r="LJ780" s="75" t="s">
        <v>31345</v>
      </c>
      <c r="LK780" s="75" t="s">
        <v>31348</v>
      </c>
      <c r="LL780" s="75" t="s">
        <v>32354</v>
      </c>
      <c r="LM780" s="75" t="s">
        <v>32361</v>
      </c>
      <c r="LN780" s="75" t="s">
        <v>32375</v>
      </c>
      <c r="LO780" s="75" t="s">
        <v>32376</v>
      </c>
      <c r="LP780" s="79" t="str">
        <f t="shared" si="38"/>
        <v>NT-1
NT-2
NT-3
NT-4
NT-5
NT-6
NT-7
NT-8
NT-9
NT-10
NT-11
NT-12
NT-13
NT-14
MT-8
MT-9
MT-10
MT-12
MT-13
MT-14
MT-15</v>
      </c>
      <c r="LQ780" s="75" t="s">
        <v>6538</v>
      </c>
      <c r="LR780" s="75" t="s">
        <v>6541</v>
      </c>
      <c r="LS780" s="75" t="s">
        <v>6544</v>
      </c>
      <c r="LT780" s="75" t="s">
        <v>6547</v>
      </c>
      <c r="LU780" s="75" t="s">
        <v>6550</v>
      </c>
      <c r="LV780" s="75" t="s">
        <v>6553</v>
      </c>
      <c r="LW780" s="75" t="s">
        <v>6556</v>
      </c>
      <c r="LX780" s="75" t="s">
        <v>6558</v>
      </c>
      <c r="LY780" s="75" t="s">
        <v>6561</v>
      </c>
      <c r="LZ780" s="75" t="s">
        <v>6564</v>
      </c>
      <c r="MA780" s="75" t="s">
        <v>6567</v>
      </c>
      <c r="MB780" s="75" t="s">
        <v>6570</v>
      </c>
      <c r="MC780" s="75" t="s">
        <v>6573</v>
      </c>
      <c r="MD780" s="75" t="s">
        <v>6576</v>
      </c>
      <c r="ME780" s="75"/>
      <c r="MF780" s="75"/>
      <c r="MG780" s="75"/>
      <c r="MH780" s="75"/>
      <c r="MI780" s="75"/>
      <c r="MJ780" s="75"/>
      <c r="MK780" s="75"/>
      <c r="ML780" s="75" t="s">
        <v>8146</v>
      </c>
      <c r="MM780" s="75" t="s">
        <v>8574</v>
      </c>
      <c r="MN780" s="75" t="s">
        <v>8577</v>
      </c>
      <c r="MO780" s="75"/>
      <c r="MP780" s="75" t="s">
        <v>12204</v>
      </c>
      <c r="MQ780" s="75" t="s">
        <v>22881</v>
      </c>
      <c r="MR780" s="75" t="s">
        <v>25771</v>
      </c>
      <c r="MS780" s="75" t="s">
        <v>25772</v>
      </c>
      <c r="MT780" s="75"/>
      <c r="MU780" s="75"/>
      <c r="MV780" s="75"/>
      <c r="MW780" s="75"/>
      <c r="MX780" s="75"/>
      <c r="MY780" s="75"/>
      <c r="MZ780" s="75"/>
      <c r="NA780" s="75"/>
      <c r="NB780" s="76"/>
    </row>
    <row r="781" spans="1:366" s="22" customFormat="1" ht="64.5" customHeight="1" x14ac:dyDescent="0.25">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36091</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38117</v>
      </c>
      <c r="IA781" s="75"/>
      <c r="IB781" s="75"/>
      <c r="IC781" s="75"/>
      <c r="ID781" s="75"/>
      <c r="IE781" s="75"/>
      <c r="IF781" s="75" t="s">
        <v>32892</v>
      </c>
      <c r="IG781" s="75"/>
      <c r="IH781" s="75"/>
      <c r="II781" s="75"/>
      <c r="IJ781" s="75"/>
      <c r="IK781" s="75"/>
      <c r="IL781" s="75"/>
      <c r="IM781" s="75"/>
      <c r="IN781" s="75"/>
      <c r="IO781" s="75"/>
      <c r="IP781" s="75"/>
      <c r="IQ781" s="75"/>
      <c r="IR781" s="75" t="s">
        <v>1272</v>
      </c>
      <c r="IS781" s="75"/>
      <c r="IT781" s="75"/>
      <c r="IU781" s="75"/>
      <c r="IV781" s="75" t="s">
        <v>7454</v>
      </c>
      <c r="IW781" s="75"/>
      <c r="IX781" s="75"/>
      <c r="IY781" s="75"/>
      <c r="IZ781" s="75"/>
      <c r="JA781" s="75"/>
      <c r="JB781" s="75"/>
      <c r="JC781" s="75"/>
      <c r="JD781" s="75"/>
      <c r="JE781" s="75"/>
      <c r="JF781" s="75"/>
      <c r="JG781" s="75" t="s">
        <v>7894</v>
      </c>
      <c r="JH781" s="75"/>
      <c r="JI781" s="75" t="s">
        <v>8376</v>
      </c>
      <c r="JJ781" s="75"/>
      <c r="JK781" s="75" t="s">
        <v>38491</v>
      </c>
      <c r="JL781" s="75"/>
      <c r="JM781" s="75"/>
      <c r="JN781" s="75"/>
      <c r="JO781" s="75"/>
      <c r="JP781" s="75"/>
      <c r="JQ781" s="75"/>
      <c r="JR781" s="75"/>
      <c r="JS781" s="75" t="s">
        <v>3673</v>
      </c>
      <c r="JT781" s="75"/>
      <c r="JU781" s="75" t="s">
        <v>3673</v>
      </c>
      <c r="JV781" s="75" t="s">
        <v>30496</v>
      </c>
      <c r="JW781" s="75" t="s">
        <v>3673</v>
      </c>
      <c r="JX781" s="75" t="s">
        <v>27237</v>
      </c>
      <c r="JY781" s="79" t="str">
        <f t="shared" si="36"/>
        <v/>
      </c>
      <c r="JZ781" s="75"/>
      <c r="KA781" s="75"/>
      <c r="KB781" s="82" t="str">
        <f t="shared" si="37"/>
        <v>R-AC-1
R-AC-4
R-AM-3
R-BC-1
R-BC-2
R-BC-3
R-BC-4
R-BC-5
R-EX-1
R-EX-2
R-EX-3
R-EX-4
R-EX-5
R-EX-6
R-EX-7
R-GV-1
R-GV-2
R-GV-3
R-GV-4
R-GV-5
R-GV-6
R-GV-7
R-GV-8
R-IR-1
R-IR-2
R-IR-3
R-IR-4
R-SA-1
R-SA-2</v>
      </c>
      <c r="KC781" s="75" t="s">
        <v>6370</v>
      </c>
      <c r="KD781" s="75"/>
      <c r="KE781" s="75"/>
      <c r="KF781" s="75" t="s">
        <v>6363</v>
      </c>
      <c r="KG781" s="75"/>
      <c r="KH781" s="75"/>
      <c r="KI781" s="75" t="s">
        <v>22883</v>
      </c>
      <c r="KJ781" s="75" t="s">
        <v>6357</v>
      </c>
      <c r="KK781" s="75" t="s">
        <v>6355</v>
      </c>
      <c r="KL781" s="75" t="s">
        <v>6353</v>
      </c>
      <c r="KM781" s="75" t="s">
        <v>6351</v>
      </c>
      <c r="KN781" s="75" t="s">
        <v>6348</v>
      </c>
      <c r="KO781" s="75" t="s">
        <v>6346</v>
      </c>
      <c r="KP781" s="75" t="s">
        <v>6344</v>
      </c>
      <c r="KQ781" s="75" t="s">
        <v>6342</v>
      </c>
      <c r="KR781" s="75" t="s">
        <v>6340</v>
      </c>
      <c r="KS781" s="75" t="s">
        <v>6338</v>
      </c>
      <c r="KT781" s="75" t="s">
        <v>6336</v>
      </c>
      <c r="KU781" s="75" t="s">
        <v>6333</v>
      </c>
      <c r="KV781" s="75" t="s">
        <v>6331</v>
      </c>
      <c r="KW781" s="75" t="s">
        <v>6379</v>
      </c>
      <c r="KX781" s="75" t="s">
        <v>6330</v>
      </c>
      <c r="KY781" s="75" t="s">
        <v>6329</v>
      </c>
      <c r="KZ781" s="75" t="s">
        <v>6328</v>
      </c>
      <c r="LA781" s="75" t="s">
        <v>6327</v>
      </c>
      <c r="LB781" s="75" t="s">
        <v>6326</v>
      </c>
      <c r="LC781" s="75" t="s">
        <v>6325</v>
      </c>
      <c r="LD781" s="75" t="s">
        <v>6323</v>
      </c>
      <c r="LE781" s="75" t="s">
        <v>6321</v>
      </c>
      <c r="LF781" s="75" t="s">
        <v>6319</v>
      </c>
      <c r="LG781" s="75" t="s">
        <v>6317</v>
      </c>
      <c r="LH781" s="75" t="s">
        <v>6315</v>
      </c>
      <c r="LI781" s="75" t="s">
        <v>6312</v>
      </c>
      <c r="LJ781" s="75" t="s">
        <v>31345</v>
      </c>
      <c r="LK781" s="75" t="s">
        <v>31348</v>
      </c>
      <c r="LL781" s="75" t="s">
        <v>32354</v>
      </c>
      <c r="LM781" s="75" t="s">
        <v>32361</v>
      </c>
      <c r="LN781" s="75" t="s">
        <v>32375</v>
      </c>
      <c r="LO781" s="75" t="s">
        <v>32376</v>
      </c>
      <c r="LP781" s="79" t="str">
        <f t="shared" si="38"/>
        <v>NT-2
NT-3
NT-4
NT-5
NT-6
NT-7
NT-8
NT-9
NT-10
NT-11
NT-12
NT-13
NT-14
MT-1
MT-2
MT-3
MT-4
MT-5
MT-6
MT-7
MT-8
MT-9
MT-10
MT-11
MT-12
MT-13
MT-14
MT-15
MT-16</v>
      </c>
      <c r="LQ781" s="75"/>
      <c r="LR781" s="75" t="s">
        <v>6541</v>
      </c>
      <c r="LS781" s="75" t="s">
        <v>6544</v>
      </c>
      <c r="LT781" s="75" t="s">
        <v>6547</v>
      </c>
      <c r="LU781" s="75" t="s">
        <v>6550</v>
      </c>
      <c r="LV781" s="75" t="s">
        <v>6553</v>
      </c>
      <c r="LW781" s="75" t="s">
        <v>6556</v>
      </c>
      <c r="LX781" s="75" t="s">
        <v>6558</v>
      </c>
      <c r="LY781" s="75" t="s">
        <v>6561</v>
      </c>
      <c r="LZ781" s="75" t="s">
        <v>6564</v>
      </c>
      <c r="MA781" s="75" t="s">
        <v>6567</v>
      </c>
      <c r="MB781" s="75" t="s">
        <v>6570</v>
      </c>
      <c r="MC781" s="75" t="s">
        <v>6573</v>
      </c>
      <c r="MD781" s="75" t="s">
        <v>6576</v>
      </c>
      <c r="ME781" s="75" t="s">
        <v>6580</v>
      </c>
      <c r="MF781" s="75" t="s">
        <v>6583</v>
      </c>
      <c r="MG781" s="75" t="s">
        <v>6586</v>
      </c>
      <c r="MH781" s="75" t="s">
        <v>6589</v>
      </c>
      <c r="MI781" s="75" t="s">
        <v>6591</v>
      </c>
      <c r="MJ781" s="75" t="s">
        <v>6594</v>
      </c>
      <c r="MK781" s="75" t="s">
        <v>6596</v>
      </c>
      <c r="ML781" s="75" t="s">
        <v>8146</v>
      </c>
      <c r="MM781" s="75" t="s">
        <v>8574</v>
      </c>
      <c r="MN781" s="75" t="s">
        <v>8577</v>
      </c>
      <c r="MO781" s="75" t="s">
        <v>8732</v>
      </c>
      <c r="MP781" s="75" t="s">
        <v>12204</v>
      </c>
      <c r="MQ781" s="75" t="s">
        <v>22881</v>
      </c>
      <c r="MR781" s="75" t="s">
        <v>25771</v>
      </c>
      <c r="MS781" s="75" t="s">
        <v>25772</v>
      </c>
      <c r="MT781" s="75" t="s">
        <v>25775</v>
      </c>
      <c r="MU781" s="75" t="s">
        <v>31353</v>
      </c>
      <c r="MV781" s="75" t="s">
        <v>31354</v>
      </c>
      <c r="MW781" s="75" t="s">
        <v>31355</v>
      </c>
      <c r="MX781" s="75" t="s">
        <v>31356</v>
      </c>
      <c r="MY781" s="75" t="s">
        <v>31357</v>
      </c>
      <c r="MZ781" s="75" t="s">
        <v>32377</v>
      </c>
      <c r="NA781" s="75" t="s">
        <v>32378</v>
      </c>
      <c r="NB781" s="76"/>
    </row>
    <row r="782" spans="1:366" s="22" customFormat="1" ht="64.5" customHeight="1" x14ac:dyDescent="0.25">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34649</v>
      </c>
      <c r="X782" s="76" t="s">
        <v>25322</v>
      </c>
      <c r="Y782" s="76" t="s">
        <v>23818</v>
      </c>
      <c r="Z782" s="76" t="s">
        <v>30818</v>
      </c>
      <c r="AA782" s="76" t="s">
        <v>36092</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c r="IR782" s="75" t="s">
        <v>1272</v>
      </c>
      <c r="IS782" s="75"/>
      <c r="IT782" s="75"/>
      <c r="IU782" s="75"/>
      <c r="IV782" s="75"/>
      <c r="IW782" s="75"/>
      <c r="IX782" s="75"/>
      <c r="IY782" s="75"/>
      <c r="IZ782" s="75"/>
      <c r="JA782" s="75"/>
      <c r="JB782" s="75"/>
      <c r="JC782" s="75"/>
      <c r="JD782" s="75"/>
      <c r="JE782" s="75"/>
      <c r="JF782" s="75"/>
      <c r="JG782" s="75"/>
      <c r="JH782" s="75"/>
      <c r="JI782" s="75"/>
      <c r="JJ782" s="75"/>
      <c r="JK782" s="75" t="s">
        <v>38370</v>
      </c>
      <c r="JL782" s="75"/>
      <c r="JM782" s="75"/>
      <c r="JN782" s="75"/>
      <c r="JO782" s="75"/>
      <c r="JP782" s="75"/>
      <c r="JQ782" s="75"/>
      <c r="JR782" s="75"/>
      <c r="JS782" s="75" t="s">
        <v>3673</v>
      </c>
      <c r="JT782" s="75"/>
      <c r="JU782" s="75"/>
      <c r="JV782" s="75" t="s">
        <v>30497</v>
      </c>
      <c r="JW782" s="75" t="s">
        <v>3673</v>
      </c>
      <c r="JX782" s="75" t="s">
        <v>27237</v>
      </c>
      <c r="JY782" s="79" t="str">
        <f t="shared" si="36"/>
        <v/>
      </c>
      <c r="JZ782" s="75"/>
      <c r="KA782" s="75"/>
      <c r="KB782" s="82" t="str">
        <f t="shared" si="37"/>
        <v>R-AC-1
R-AC-4
R-AM-3
R-BC-1
R-BC-2
R-BC-3
R-BC-4
R-BC-5
R-EX-1
R-EX-2
R-EX-3
R-EX-4
R-EX-5
R-EX-6
R-EX-7
R-GV-1
R-GV-2
R-GV-3
R-GV-4
R-GV-5
R-GV-6
R-GV-7
R-GV-8
R-IR-1
R-IR-2
R-IR-3
R-IR-4
R-SA-1
R-SA-2</v>
      </c>
      <c r="KC782" s="75" t="s">
        <v>6370</v>
      </c>
      <c r="KD782" s="75"/>
      <c r="KE782" s="75"/>
      <c r="KF782" s="75" t="s">
        <v>6363</v>
      </c>
      <c r="KG782" s="75"/>
      <c r="KH782" s="75"/>
      <c r="KI782" s="75" t="s">
        <v>22883</v>
      </c>
      <c r="KJ782" s="75" t="s">
        <v>6357</v>
      </c>
      <c r="KK782" s="75" t="s">
        <v>6355</v>
      </c>
      <c r="KL782" s="75" t="s">
        <v>6353</v>
      </c>
      <c r="KM782" s="75" t="s">
        <v>6351</v>
      </c>
      <c r="KN782" s="75" t="s">
        <v>6348</v>
      </c>
      <c r="KO782" s="75" t="s">
        <v>6346</v>
      </c>
      <c r="KP782" s="75" t="s">
        <v>6344</v>
      </c>
      <c r="KQ782" s="75" t="s">
        <v>6342</v>
      </c>
      <c r="KR782" s="75" t="s">
        <v>6340</v>
      </c>
      <c r="KS782" s="75" t="s">
        <v>6338</v>
      </c>
      <c r="KT782" s="75" t="s">
        <v>6336</v>
      </c>
      <c r="KU782" s="75" t="s">
        <v>6333</v>
      </c>
      <c r="KV782" s="75" t="s">
        <v>6331</v>
      </c>
      <c r="KW782" s="75" t="s">
        <v>6379</v>
      </c>
      <c r="KX782" s="75" t="s">
        <v>6330</v>
      </c>
      <c r="KY782" s="75" t="s">
        <v>6329</v>
      </c>
      <c r="KZ782" s="75" t="s">
        <v>6328</v>
      </c>
      <c r="LA782" s="75" t="s">
        <v>6327</v>
      </c>
      <c r="LB782" s="75" t="s">
        <v>6326</v>
      </c>
      <c r="LC782" s="75" t="s">
        <v>6325</v>
      </c>
      <c r="LD782" s="75" t="s">
        <v>6323</v>
      </c>
      <c r="LE782" s="75" t="s">
        <v>6321</v>
      </c>
      <c r="LF782" s="75" t="s">
        <v>6319</v>
      </c>
      <c r="LG782" s="75" t="s">
        <v>6317</v>
      </c>
      <c r="LH782" s="75" t="s">
        <v>6315</v>
      </c>
      <c r="LI782" s="75" t="s">
        <v>6312</v>
      </c>
      <c r="LJ782" s="75" t="s">
        <v>31345</v>
      </c>
      <c r="LK782" s="75" t="s">
        <v>31348</v>
      </c>
      <c r="LL782" s="75" t="s">
        <v>32354</v>
      </c>
      <c r="LM782" s="75" t="s">
        <v>32361</v>
      </c>
      <c r="LN782" s="75" t="s">
        <v>32375</v>
      </c>
      <c r="LO782" s="75" t="s">
        <v>32376</v>
      </c>
      <c r="LP782" s="79" t="str">
        <f t="shared" si="38"/>
        <v>NT-2
NT-3
NT-4
NT-5
NT-6
NT-7
NT-8
NT-9
NT-10
NT-11
NT-12
NT-13
NT-14
MT-1
MT-2
MT-3
MT-4
MT-5
MT-6
MT-7
MT-8
MT-9
MT-10
MT-11
MT-12
MT-13
MT-14
MT-15</v>
      </c>
      <c r="LQ782" s="75"/>
      <c r="LR782" s="75" t="s">
        <v>6541</v>
      </c>
      <c r="LS782" s="75" t="s">
        <v>6544</v>
      </c>
      <c r="LT782" s="75" t="s">
        <v>6547</v>
      </c>
      <c r="LU782" s="75" t="s">
        <v>6550</v>
      </c>
      <c r="LV782" s="75" t="s">
        <v>6553</v>
      </c>
      <c r="LW782" s="75" t="s">
        <v>6556</v>
      </c>
      <c r="LX782" s="75" t="s">
        <v>6558</v>
      </c>
      <c r="LY782" s="75" t="s">
        <v>6561</v>
      </c>
      <c r="LZ782" s="75" t="s">
        <v>6564</v>
      </c>
      <c r="MA782" s="75" t="s">
        <v>6567</v>
      </c>
      <c r="MB782" s="75" t="s">
        <v>6570</v>
      </c>
      <c r="MC782" s="75" t="s">
        <v>6573</v>
      </c>
      <c r="MD782" s="75" t="s">
        <v>6576</v>
      </c>
      <c r="ME782" s="75" t="s">
        <v>6580</v>
      </c>
      <c r="MF782" s="75" t="s">
        <v>6583</v>
      </c>
      <c r="MG782" s="75" t="s">
        <v>6586</v>
      </c>
      <c r="MH782" s="75" t="s">
        <v>6589</v>
      </c>
      <c r="MI782" s="75" t="s">
        <v>6591</v>
      </c>
      <c r="MJ782" s="75" t="s">
        <v>6594</v>
      </c>
      <c r="MK782" s="75" t="s">
        <v>6596</v>
      </c>
      <c r="ML782" s="75" t="s">
        <v>8146</v>
      </c>
      <c r="MM782" s="75" t="s">
        <v>8574</v>
      </c>
      <c r="MN782" s="75" t="s">
        <v>8577</v>
      </c>
      <c r="MO782" s="75" t="s">
        <v>8732</v>
      </c>
      <c r="MP782" s="75" t="s">
        <v>12204</v>
      </c>
      <c r="MQ782" s="75" t="s">
        <v>22881</v>
      </c>
      <c r="MR782" s="75" t="s">
        <v>25771</v>
      </c>
      <c r="MS782" s="75" t="s">
        <v>25772</v>
      </c>
      <c r="MT782" s="75"/>
      <c r="MU782" s="75"/>
      <c r="MV782" s="75"/>
      <c r="MW782" s="75"/>
      <c r="MX782" s="75"/>
      <c r="MY782" s="75"/>
      <c r="MZ782" s="75"/>
      <c r="NA782" s="75"/>
      <c r="NB782" s="76"/>
    </row>
    <row r="783" spans="1:366" s="22" customFormat="1" ht="64.5" customHeight="1" x14ac:dyDescent="0.25">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34650</v>
      </c>
      <c r="X783" s="76" t="s">
        <v>25321</v>
      </c>
      <c r="Y783" s="76" t="s">
        <v>23820</v>
      </c>
      <c r="Z783" s="76" t="s">
        <v>30818</v>
      </c>
      <c r="AA783" s="76" t="s">
        <v>36093</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38118</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c r="IV783" s="75" t="s">
        <v>7453</v>
      </c>
      <c r="IW783" s="75"/>
      <c r="IX783" s="75"/>
      <c r="IY783" s="75"/>
      <c r="IZ783" s="75"/>
      <c r="JA783" s="75"/>
      <c r="JB783" s="75"/>
      <c r="JC783" s="75"/>
      <c r="JD783" s="75"/>
      <c r="JE783" s="75"/>
      <c r="JF783" s="75"/>
      <c r="JG783" s="75"/>
      <c r="JH783" s="75"/>
      <c r="JI783" s="75"/>
      <c r="JJ783" s="75"/>
      <c r="JK783" s="75" t="s">
        <v>38442</v>
      </c>
      <c r="JL783" s="75"/>
      <c r="JM783" s="75"/>
      <c r="JN783" s="75"/>
      <c r="JO783" s="75"/>
      <c r="JP783" s="75"/>
      <c r="JQ783" s="75"/>
      <c r="JR783" s="75"/>
      <c r="JS783" s="75"/>
      <c r="JT783" s="75"/>
      <c r="JU783" s="75"/>
      <c r="JV783" s="75" t="s">
        <v>30425</v>
      </c>
      <c r="JW783" s="75" t="s">
        <v>3673</v>
      </c>
      <c r="JX783" s="75"/>
      <c r="JY783" s="79" t="str">
        <f t="shared" si="36"/>
        <v/>
      </c>
      <c r="JZ783" s="75"/>
      <c r="KA783" s="75"/>
      <c r="KB783" s="82" t="str">
        <f t="shared" si="37"/>
        <v>R-AC-4
R-AM-3
R-BC-2
R-BC-4
R-BC-5
R-EX-1
R-EX-2
R-EX-3
R-EX-4
R-EX-5
R-EX-7
R-GV-1
R-GV-2
R-GV-3
R-GV-4
R-GV-5
R-IR-4</v>
      </c>
      <c r="KC783" s="75"/>
      <c r="KD783" s="75"/>
      <c r="KE783" s="75"/>
      <c r="KF783" s="75" t="s">
        <v>6363</v>
      </c>
      <c r="KG783" s="75"/>
      <c r="KH783" s="75"/>
      <c r="KI783" s="75" t="s">
        <v>22883</v>
      </c>
      <c r="KJ783" s="75"/>
      <c r="KK783" s="75" t="s">
        <v>6355</v>
      </c>
      <c r="KL783" s="75"/>
      <c r="KM783" s="75" t="s">
        <v>6351</v>
      </c>
      <c r="KN783" s="75" t="s">
        <v>6348</v>
      </c>
      <c r="KO783" s="75" t="s">
        <v>6346</v>
      </c>
      <c r="KP783" s="75" t="s">
        <v>6344</v>
      </c>
      <c r="KQ783" s="75" t="s">
        <v>6342</v>
      </c>
      <c r="KR783" s="75" t="s">
        <v>6340</v>
      </c>
      <c r="KS783" s="75" t="s">
        <v>6338</v>
      </c>
      <c r="KT783" s="75"/>
      <c r="KU783" s="75" t="s">
        <v>6333</v>
      </c>
      <c r="KV783" s="75" t="s">
        <v>6331</v>
      </c>
      <c r="KW783" s="75" t="s">
        <v>6379</v>
      </c>
      <c r="KX783" s="75" t="s">
        <v>6330</v>
      </c>
      <c r="KY783" s="75" t="s">
        <v>6329</v>
      </c>
      <c r="KZ783" s="75" t="s">
        <v>6328</v>
      </c>
      <c r="LA783" s="75"/>
      <c r="LB783" s="75"/>
      <c r="LC783" s="75"/>
      <c r="LD783" s="75"/>
      <c r="LE783" s="75"/>
      <c r="LF783" s="75"/>
      <c r="LG783" s="75" t="s">
        <v>6317</v>
      </c>
      <c r="LH783" s="75"/>
      <c r="LI783" s="75"/>
      <c r="LJ783" s="75"/>
      <c r="LK783" s="75"/>
      <c r="LL783" s="75"/>
      <c r="LM783" s="75"/>
      <c r="LN783" s="75"/>
      <c r="LO783" s="75"/>
      <c r="LP783" s="79" t="str">
        <f t="shared" si="38"/>
        <v>NT-7
MT-1
MT-2
MT-7
MT-8
MT-9
MT-10
MT-11
MT-12
MT-13
MT-14
MT-15</v>
      </c>
      <c r="LQ783" s="75"/>
      <c r="LR783" s="75"/>
      <c r="LS783" s="75"/>
      <c r="LT783" s="75"/>
      <c r="LU783" s="75"/>
      <c r="LV783" s="75"/>
      <c r="LW783" s="75" t="s">
        <v>6556</v>
      </c>
      <c r="LX783" s="75"/>
      <c r="LY783" s="75"/>
      <c r="LZ783" s="75"/>
      <c r="MA783" s="75"/>
      <c r="MB783" s="75"/>
      <c r="MC783" s="75"/>
      <c r="MD783" s="75"/>
      <c r="ME783" s="75" t="s">
        <v>6580</v>
      </c>
      <c r="MF783" s="75" t="s">
        <v>6583</v>
      </c>
      <c r="MG783" s="75"/>
      <c r="MH783" s="75"/>
      <c r="MI783" s="75"/>
      <c r="MJ783" s="75"/>
      <c r="MK783" s="75" t="s">
        <v>6596</v>
      </c>
      <c r="ML783" s="75" t="s">
        <v>8146</v>
      </c>
      <c r="MM783" s="75" t="s">
        <v>8574</v>
      </c>
      <c r="MN783" s="75" t="s">
        <v>8577</v>
      </c>
      <c r="MO783" s="75" t="s">
        <v>8732</v>
      </c>
      <c r="MP783" s="75" t="s">
        <v>12204</v>
      </c>
      <c r="MQ783" s="75" t="s">
        <v>22881</v>
      </c>
      <c r="MR783" s="75" t="s">
        <v>25771</v>
      </c>
      <c r="MS783" s="75" t="s">
        <v>25772</v>
      </c>
      <c r="MT783" s="75"/>
      <c r="MU783" s="75"/>
      <c r="MV783" s="75"/>
      <c r="MW783" s="75"/>
      <c r="MX783" s="75"/>
      <c r="MY783" s="75"/>
      <c r="MZ783" s="75"/>
      <c r="NA783" s="75"/>
      <c r="NB783" s="76"/>
    </row>
    <row r="784" spans="1:366" s="22" customFormat="1" ht="64.5" customHeight="1" x14ac:dyDescent="0.25">
      <c r="A784" s="75" t="s">
        <v>626</v>
      </c>
      <c r="B784" s="75" t="s">
        <v>2838</v>
      </c>
      <c r="C784" s="75" t="s">
        <v>4</v>
      </c>
      <c r="D784" s="76" t="s">
        <v>30656</v>
      </c>
      <c r="E784" s="75"/>
      <c r="F784" s="76" t="s">
        <v>31256</v>
      </c>
      <c r="G784" s="76" t="s">
        <v>31256</v>
      </c>
      <c r="H784" s="76" t="s">
        <v>31255</v>
      </c>
      <c r="I784" s="76" t="s">
        <v>31255</v>
      </c>
      <c r="J784" s="76" t="s">
        <v>31255</v>
      </c>
      <c r="K784" s="76" t="s">
        <v>35078</v>
      </c>
      <c r="L784" s="77">
        <v>9</v>
      </c>
      <c r="M784" s="78"/>
      <c r="N784" s="78"/>
      <c r="O784" s="78" t="s">
        <v>3673</v>
      </c>
      <c r="P784" s="78"/>
      <c r="Q784" s="78"/>
      <c r="R784" s="77" t="s">
        <v>3758</v>
      </c>
      <c r="S784" s="78"/>
      <c r="T784" s="78" t="s">
        <v>3673</v>
      </c>
      <c r="U784" s="78" t="s">
        <v>3673</v>
      </c>
      <c r="V784" s="76" t="s">
        <v>35380</v>
      </c>
      <c r="W784" s="76" t="s">
        <v>35254</v>
      </c>
      <c r="X784" s="76" t="s">
        <v>30657</v>
      </c>
      <c r="Y784" s="76" t="s">
        <v>30658</v>
      </c>
      <c r="Z784" s="76" t="s">
        <v>30818</v>
      </c>
      <c r="AA784" s="76" t="s">
        <v>36094</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c r="JA784" s="75" t="s">
        <v>9236</v>
      </c>
      <c r="JB784" s="75"/>
      <c r="JC784" s="75"/>
      <c r="JD784" s="75"/>
      <c r="JE784" s="75"/>
      <c r="JF784" s="75"/>
      <c r="JG784" s="75"/>
      <c r="JH784" s="75"/>
      <c r="JI784" s="75"/>
      <c r="JJ784" s="75"/>
      <c r="JK784" s="75" t="s">
        <v>38315</v>
      </c>
      <c r="JL784" s="75"/>
      <c r="JM784" s="75"/>
      <c r="JN784" s="75"/>
      <c r="JO784" s="75"/>
      <c r="JP784" s="75"/>
      <c r="JQ784" s="75"/>
      <c r="JR784" s="75"/>
      <c r="JS784" s="75" t="s">
        <v>3673</v>
      </c>
      <c r="JT784" s="75"/>
      <c r="JU784" s="75"/>
      <c r="JV784" s="75"/>
      <c r="JW784" s="75" t="s">
        <v>3673</v>
      </c>
      <c r="JX784" s="75"/>
      <c r="JY784" s="79" t="str">
        <f t="shared" si="36"/>
        <v/>
      </c>
      <c r="JZ784" s="75"/>
      <c r="KA784" s="75"/>
      <c r="KB784" s="82" t="str">
        <f t="shared" si="37"/>
        <v>R-AC-3
R-AC-4
R-AM-1
R-AM-2
R-BC-1
R-BC-2
R-BC-4
R-BC-5
R-EX-1
R-EX-2
R-EX-3
R-EX-4
R-EX-5
R-EX-7
R-GV-1
R-GV-2
R-GV-3
R-GV-4
R-GV-5
R-IR-1
R-IR-4
R-SA-1</v>
      </c>
      <c r="KC784" s="75"/>
      <c r="KD784" s="75"/>
      <c r="KE784" s="75" t="s">
        <v>6366</v>
      </c>
      <c r="KF784" s="75" t="s">
        <v>6363</v>
      </c>
      <c r="KG784" s="75" t="s">
        <v>6361</v>
      </c>
      <c r="KH784" s="75" t="s">
        <v>6359</v>
      </c>
      <c r="KI784" s="75"/>
      <c r="KJ784" s="75" t="s">
        <v>6357</v>
      </c>
      <c r="KK784" s="75" t="s">
        <v>6355</v>
      </c>
      <c r="KL784" s="75"/>
      <c r="KM784" s="75" t="s">
        <v>6351</v>
      </c>
      <c r="KN784" s="75" t="s">
        <v>6348</v>
      </c>
      <c r="KO784" s="75" t="s">
        <v>6346</v>
      </c>
      <c r="KP784" s="75" t="s">
        <v>6344</v>
      </c>
      <c r="KQ784" s="75" t="s">
        <v>6342</v>
      </c>
      <c r="KR784" s="75" t="s">
        <v>6340</v>
      </c>
      <c r="KS784" s="75" t="s">
        <v>6338</v>
      </c>
      <c r="KT784" s="75"/>
      <c r="KU784" s="75" t="s">
        <v>6333</v>
      </c>
      <c r="KV784" s="75" t="s">
        <v>6331</v>
      </c>
      <c r="KW784" s="75" t="s">
        <v>6379</v>
      </c>
      <c r="KX784" s="75" t="s">
        <v>6330</v>
      </c>
      <c r="KY784" s="75" t="s">
        <v>6329</v>
      </c>
      <c r="KZ784" s="75" t="s">
        <v>6328</v>
      </c>
      <c r="LA784" s="75"/>
      <c r="LB784" s="75"/>
      <c r="LC784" s="75"/>
      <c r="LD784" s="75" t="s">
        <v>6323</v>
      </c>
      <c r="LE784" s="75"/>
      <c r="LF784" s="75"/>
      <c r="LG784" s="75" t="s">
        <v>6317</v>
      </c>
      <c r="LH784" s="75" t="s">
        <v>6315</v>
      </c>
      <c r="LI784" s="75"/>
      <c r="LJ784" s="75"/>
      <c r="LK784" s="75"/>
      <c r="LL784" s="75"/>
      <c r="LM784" s="75"/>
      <c r="LN784" s="75"/>
      <c r="LO784" s="75"/>
      <c r="LP784" s="79" t="str">
        <f t="shared" si="38"/>
        <v>NT-2
NT-3
NT-4
NT-5
NT-6
NT-7
NT-8
NT-11
NT-12
NT-13
NT-14
MT-1
MT-2
MT-3
MT-4
MT-5
MT-6
MT-7
MT-8
MT-9
MT-10
MT-11
MT-12
MT-13
MT-14
MT-15</v>
      </c>
      <c r="LQ784" s="75"/>
      <c r="LR784" s="75" t="s">
        <v>6541</v>
      </c>
      <c r="LS784" s="75" t="s">
        <v>6544</v>
      </c>
      <c r="LT784" s="75" t="s">
        <v>6547</v>
      </c>
      <c r="LU784" s="75" t="s">
        <v>6550</v>
      </c>
      <c r="LV784" s="75" t="s">
        <v>6553</v>
      </c>
      <c r="LW784" s="75" t="s">
        <v>6556</v>
      </c>
      <c r="LX784" s="75" t="s">
        <v>6558</v>
      </c>
      <c r="LY784" s="75"/>
      <c r="LZ784" s="75"/>
      <c r="MA784" s="75" t="s">
        <v>6567</v>
      </c>
      <c r="MB784" s="75" t="s">
        <v>6570</v>
      </c>
      <c r="MC784" s="75" t="s">
        <v>6573</v>
      </c>
      <c r="MD784" s="75" t="s">
        <v>6576</v>
      </c>
      <c r="ME784" s="75" t="s">
        <v>6580</v>
      </c>
      <c r="MF784" s="75" t="s">
        <v>6583</v>
      </c>
      <c r="MG784" s="75" t="s">
        <v>6586</v>
      </c>
      <c r="MH784" s="75" t="s">
        <v>6589</v>
      </c>
      <c r="MI784" s="75" t="s">
        <v>6591</v>
      </c>
      <c r="MJ784" s="75" t="s">
        <v>6594</v>
      </c>
      <c r="MK784" s="75" t="s">
        <v>6596</v>
      </c>
      <c r="ML784" s="75" t="s">
        <v>8146</v>
      </c>
      <c r="MM784" s="75" t="s">
        <v>8574</v>
      </c>
      <c r="MN784" s="75" t="s">
        <v>8577</v>
      </c>
      <c r="MO784" s="75" t="s">
        <v>8732</v>
      </c>
      <c r="MP784" s="75" t="s">
        <v>12204</v>
      </c>
      <c r="MQ784" s="75" t="s">
        <v>22881</v>
      </c>
      <c r="MR784" s="75" t="s">
        <v>25771</v>
      </c>
      <c r="MS784" s="75" t="s">
        <v>25772</v>
      </c>
      <c r="MT784" s="75"/>
      <c r="MU784" s="75"/>
      <c r="MV784" s="75"/>
      <c r="MW784" s="75"/>
      <c r="MX784" s="75"/>
      <c r="MY784" s="75"/>
      <c r="MZ784" s="75"/>
      <c r="NA784" s="75"/>
      <c r="NB784" s="76"/>
    </row>
    <row r="785" spans="1:366" s="22" customFormat="1" ht="64.5" customHeight="1" x14ac:dyDescent="0.25">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34651</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c r="IR785" s="75" t="s">
        <v>1272</v>
      </c>
      <c r="IS785" s="75"/>
      <c r="IT785" s="75"/>
      <c r="IU785" s="75"/>
      <c r="IV785" s="75" t="s">
        <v>7457</v>
      </c>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c r="JS785" s="75" t="s">
        <v>3673</v>
      </c>
      <c r="JT785" s="75"/>
      <c r="JU785" s="75"/>
      <c r="JV785" s="75" t="s">
        <v>28254</v>
      </c>
      <c r="JW785" s="75" t="s">
        <v>3673</v>
      </c>
      <c r="JX785" s="75"/>
      <c r="JY785" s="79" t="str">
        <f t="shared" si="36"/>
        <v/>
      </c>
      <c r="JZ785" s="75"/>
      <c r="KA785" s="75"/>
      <c r="KB785" s="82" t="str">
        <f t="shared" si="37"/>
        <v>R-AC-3
R-AC-4
R-AM-3
R-BC-2
R-BC-4
R-BC-5
R-EX-1
R-EX-2
R-EX-3
R-EX-4
R-EX-5
R-EX-7
R-GV-1
R-GV-2
R-GV-3
R-GV-4
R-GV-5
R-IR-3
R-IR-4</v>
      </c>
      <c r="KC785" s="75"/>
      <c r="KD785" s="75"/>
      <c r="KE785" s="75" t="s">
        <v>6366</v>
      </c>
      <c r="KF785" s="75" t="s">
        <v>6363</v>
      </c>
      <c r="KG785" s="75"/>
      <c r="KH785" s="75"/>
      <c r="KI785" s="75" t="s">
        <v>22883</v>
      </c>
      <c r="KJ785" s="75"/>
      <c r="KK785" s="75" t="s">
        <v>6355</v>
      </c>
      <c r="KL785" s="75"/>
      <c r="KM785" s="75" t="s">
        <v>6351</v>
      </c>
      <c r="KN785" s="75" t="s">
        <v>6348</v>
      </c>
      <c r="KO785" s="75" t="s">
        <v>6346</v>
      </c>
      <c r="KP785" s="75" t="s">
        <v>6344</v>
      </c>
      <c r="KQ785" s="75" t="s">
        <v>6342</v>
      </c>
      <c r="KR785" s="75" t="s">
        <v>6340</v>
      </c>
      <c r="KS785" s="75" t="s">
        <v>6338</v>
      </c>
      <c r="KT785" s="75"/>
      <c r="KU785" s="75" t="s">
        <v>6333</v>
      </c>
      <c r="KV785" s="75" t="s">
        <v>6331</v>
      </c>
      <c r="KW785" s="75" t="s">
        <v>6379</v>
      </c>
      <c r="KX785" s="75" t="s">
        <v>6330</v>
      </c>
      <c r="KY785" s="75" t="s">
        <v>6329</v>
      </c>
      <c r="KZ785" s="75" t="s">
        <v>6328</v>
      </c>
      <c r="LA785" s="75"/>
      <c r="LB785" s="75"/>
      <c r="LC785" s="75"/>
      <c r="LD785" s="75"/>
      <c r="LE785" s="75"/>
      <c r="LF785" s="75" t="s">
        <v>6319</v>
      </c>
      <c r="LG785" s="75" t="s">
        <v>6317</v>
      </c>
      <c r="LH785" s="75"/>
      <c r="LI785" s="75"/>
      <c r="LJ785" s="75"/>
      <c r="LK785" s="75"/>
      <c r="LL785" s="75"/>
      <c r="LM785" s="75"/>
      <c r="LN785" s="75"/>
      <c r="LO785" s="75"/>
      <c r="LP785" s="79" t="str">
        <f t="shared" si="38"/>
        <v>NT-2
NT-3
NT-4
NT-5
NT-6
NT-7
NT-8
NT-9
NT-10
NT-11
NT-12
NT-13
NT-14
MT-1
MT-2
MT-3
MT-4
MT-5
MT-6
MT-7
MT-8
MT-9
MT-10
MT-11
MT-12
MT-13
MT-14
MT-15</v>
      </c>
      <c r="LQ785" s="75"/>
      <c r="LR785" s="75" t="s">
        <v>6541</v>
      </c>
      <c r="LS785" s="75" t="s">
        <v>6544</v>
      </c>
      <c r="LT785" s="75" t="s">
        <v>6547</v>
      </c>
      <c r="LU785" s="75" t="s">
        <v>6550</v>
      </c>
      <c r="LV785" s="75" t="s">
        <v>6553</v>
      </c>
      <c r="LW785" s="75" t="s">
        <v>6556</v>
      </c>
      <c r="LX785" s="75" t="s">
        <v>6558</v>
      </c>
      <c r="LY785" s="75" t="s">
        <v>6561</v>
      </c>
      <c r="LZ785" s="75" t="s">
        <v>6564</v>
      </c>
      <c r="MA785" s="75" t="s">
        <v>6567</v>
      </c>
      <c r="MB785" s="75" t="s">
        <v>6570</v>
      </c>
      <c r="MC785" s="75" t="s">
        <v>6573</v>
      </c>
      <c r="MD785" s="75" t="s">
        <v>6576</v>
      </c>
      <c r="ME785" s="75" t="s">
        <v>6580</v>
      </c>
      <c r="MF785" s="75" t="s">
        <v>6583</v>
      </c>
      <c r="MG785" s="75" t="s">
        <v>6586</v>
      </c>
      <c r="MH785" s="75" t="s">
        <v>6589</v>
      </c>
      <c r="MI785" s="75" t="s">
        <v>6591</v>
      </c>
      <c r="MJ785" s="75" t="s">
        <v>6594</v>
      </c>
      <c r="MK785" s="75" t="s">
        <v>6596</v>
      </c>
      <c r="ML785" s="75" t="s">
        <v>8146</v>
      </c>
      <c r="MM785" s="75" t="s">
        <v>8574</v>
      </c>
      <c r="MN785" s="75" t="s">
        <v>8577</v>
      </c>
      <c r="MO785" s="75" t="s">
        <v>8732</v>
      </c>
      <c r="MP785" s="75" t="s">
        <v>12204</v>
      </c>
      <c r="MQ785" s="75" t="s">
        <v>22881</v>
      </c>
      <c r="MR785" s="75" t="s">
        <v>25771</v>
      </c>
      <c r="MS785" s="75" t="s">
        <v>25772</v>
      </c>
      <c r="MT785" s="75"/>
      <c r="MU785" s="75"/>
      <c r="MV785" s="75"/>
      <c r="MW785" s="75"/>
      <c r="MX785" s="75"/>
      <c r="MY785" s="75"/>
      <c r="MZ785" s="75"/>
      <c r="NA785" s="75"/>
      <c r="NB785" s="76"/>
    </row>
    <row r="786" spans="1:366" s="22" customFormat="1" ht="64.5" customHeight="1" x14ac:dyDescent="0.25">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34652</v>
      </c>
      <c r="X786" s="76" t="s">
        <v>25321</v>
      </c>
      <c r="Y786" s="76" t="s">
        <v>23820</v>
      </c>
      <c r="Z786" s="76" t="s">
        <v>30818</v>
      </c>
      <c r="AA786" s="76" t="s">
        <v>36095</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c r="IV786" s="75" t="s">
        <v>7452</v>
      </c>
      <c r="IW786" s="75"/>
      <c r="IX786" s="75"/>
      <c r="IY786" s="75"/>
      <c r="IZ786" s="75"/>
      <c r="JA786" s="75" t="s">
        <v>9236</v>
      </c>
      <c r="JB786" s="75"/>
      <c r="JC786" s="75"/>
      <c r="JD786" s="75"/>
      <c r="JE786" s="75"/>
      <c r="JF786" s="75"/>
      <c r="JG786" s="75"/>
      <c r="JH786" s="75"/>
      <c r="JI786" s="75"/>
      <c r="JJ786" s="75"/>
      <c r="JK786" s="75" t="s">
        <v>38370</v>
      </c>
      <c r="JL786" s="75"/>
      <c r="JM786" s="75"/>
      <c r="JN786" s="75"/>
      <c r="JO786" s="75"/>
      <c r="JP786" s="75"/>
      <c r="JQ786" s="75"/>
      <c r="JR786" s="75"/>
      <c r="JS786" s="75" t="s">
        <v>3673</v>
      </c>
      <c r="JT786" s="75"/>
      <c r="JU786" s="75"/>
      <c r="JV786" s="75" t="s">
        <v>30424</v>
      </c>
      <c r="JW786" s="75"/>
      <c r="JX786" s="75" t="s">
        <v>27237</v>
      </c>
      <c r="JY786" s="79" t="str">
        <f t="shared" si="36"/>
        <v/>
      </c>
      <c r="JZ786" s="75"/>
      <c r="KA786" s="75"/>
      <c r="KB786" s="82" t="str">
        <f t="shared" si="37"/>
        <v>R-AC-1
R-AC-2
R-AC-3
R-AC-4
R-AM-1
R-AM-2
R-AM-3
R-BC-1
R-BC-2
R-BC-3
R-BC-4
R-BC-5
R-EX-1
R-EX-2
R-EX-3
R-EX-4
R-EX-5
R-EX-6
R-EX-7
R-GV-1
R-GV-2
R-GV-3
R-GV-4
R-GV-5
R-GV-6
R-GV-7
R-GV-8
R-IR-1
R-IR-2
R-IR-3
R-IR-4
R-SA-1
R-SA-2</v>
      </c>
      <c r="KC786" s="75" t="s">
        <v>6370</v>
      </c>
      <c r="KD786" s="75" t="s">
        <v>6368</v>
      </c>
      <c r="KE786" s="75" t="s">
        <v>6366</v>
      </c>
      <c r="KF786" s="75" t="s">
        <v>6363</v>
      </c>
      <c r="KG786" s="75" t="s">
        <v>6361</v>
      </c>
      <c r="KH786" s="75" t="s">
        <v>6359</v>
      </c>
      <c r="KI786" s="75" t="s">
        <v>22883</v>
      </c>
      <c r="KJ786" s="75" t="s">
        <v>6357</v>
      </c>
      <c r="KK786" s="75" t="s">
        <v>6355</v>
      </c>
      <c r="KL786" s="75" t="s">
        <v>6353</v>
      </c>
      <c r="KM786" s="75" t="s">
        <v>6351</v>
      </c>
      <c r="KN786" s="75" t="s">
        <v>6348</v>
      </c>
      <c r="KO786" s="75" t="s">
        <v>6346</v>
      </c>
      <c r="KP786" s="75" t="s">
        <v>6344</v>
      </c>
      <c r="KQ786" s="75" t="s">
        <v>6342</v>
      </c>
      <c r="KR786" s="75" t="s">
        <v>6340</v>
      </c>
      <c r="KS786" s="75" t="s">
        <v>6338</v>
      </c>
      <c r="KT786" s="75" t="s">
        <v>6336</v>
      </c>
      <c r="KU786" s="75" t="s">
        <v>6333</v>
      </c>
      <c r="KV786" s="75" t="s">
        <v>6331</v>
      </c>
      <c r="KW786" s="75" t="s">
        <v>6379</v>
      </c>
      <c r="KX786" s="75" t="s">
        <v>6330</v>
      </c>
      <c r="KY786" s="75" t="s">
        <v>6329</v>
      </c>
      <c r="KZ786" s="75" t="s">
        <v>6328</v>
      </c>
      <c r="LA786" s="75" t="s">
        <v>6327</v>
      </c>
      <c r="LB786" s="75" t="s">
        <v>6326</v>
      </c>
      <c r="LC786" s="75" t="s">
        <v>6325</v>
      </c>
      <c r="LD786" s="75" t="s">
        <v>6323</v>
      </c>
      <c r="LE786" s="75" t="s">
        <v>6321</v>
      </c>
      <c r="LF786" s="75" t="s">
        <v>6319</v>
      </c>
      <c r="LG786" s="75" t="s">
        <v>6317</v>
      </c>
      <c r="LH786" s="75" t="s">
        <v>6315</v>
      </c>
      <c r="LI786" s="75" t="s">
        <v>6312</v>
      </c>
      <c r="LJ786" s="75" t="s">
        <v>31345</v>
      </c>
      <c r="LK786" s="75" t="s">
        <v>31348</v>
      </c>
      <c r="LL786" s="75" t="s">
        <v>32354</v>
      </c>
      <c r="LM786" s="75" t="s">
        <v>32361</v>
      </c>
      <c r="LN786" s="75" t="s">
        <v>32375</v>
      </c>
      <c r="LO786" s="75" t="s">
        <v>32376</v>
      </c>
      <c r="LP786" s="79" t="str">
        <f t="shared" si="38"/>
        <v>NT-2
NT-3
NT-4
NT-5
NT-6
NT-7
NT-8
NT-11
NT-12
NT-13
NT-14
MT-1
MT-2
MT-3
MT-4
MT-5
MT-6
MT-7
MT-8
MT-9
MT-10
MT-11
MT-12
MT-13
MT-14
MT-15</v>
      </c>
      <c r="LQ786" s="75"/>
      <c r="LR786" s="75" t="s">
        <v>6541</v>
      </c>
      <c r="LS786" s="75" t="s">
        <v>6544</v>
      </c>
      <c r="LT786" s="75" t="s">
        <v>6547</v>
      </c>
      <c r="LU786" s="75" t="s">
        <v>6550</v>
      </c>
      <c r="LV786" s="75" t="s">
        <v>6553</v>
      </c>
      <c r="LW786" s="75" t="s">
        <v>6556</v>
      </c>
      <c r="LX786" s="75" t="s">
        <v>6558</v>
      </c>
      <c r="LY786" s="75"/>
      <c r="LZ786" s="75"/>
      <c r="MA786" s="75" t="s">
        <v>6567</v>
      </c>
      <c r="MB786" s="75" t="s">
        <v>6570</v>
      </c>
      <c r="MC786" s="75" t="s">
        <v>6573</v>
      </c>
      <c r="MD786" s="75" t="s">
        <v>6576</v>
      </c>
      <c r="ME786" s="75" t="s">
        <v>6580</v>
      </c>
      <c r="MF786" s="75" t="s">
        <v>6583</v>
      </c>
      <c r="MG786" s="75" t="s">
        <v>6586</v>
      </c>
      <c r="MH786" s="75" t="s">
        <v>6589</v>
      </c>
      <c r="MI786" s="75" t="s">
        <v>6591</v>
      </c>
      <c r="MJ786" s="75" t="s">
        <v>6594</v>
      </c>
      <c r="MK786" s="75" t="s">
        <v>6596</v>
      </c>
      <c r="ML786" s="75" t="s">
        <v>8146</v>
      </c>
      <c r="MM786" s="75" t="s">
        <v>8574</v>
      </c>
      <c r="MN786" s="75" t="s">
        <v>8577</v>
      </c>
      <c r="MO786" s="75" t="s">
        <v>8732</v>
      </c>
      <c r="MP786" s="75" t="s">
        <v>12204</v>
      </c>
      <c r="MQ786" s="75" t="s">
        <v>22881</v>
      </c>
      <c r="MR786" s="75" t="s">
        <v>25771</v>
      </c>
      <c r="MS786" s="75" t="s">
        <v>25772</v>
      </c>
      <c r="MT786" s="75"/>
      <c r="MU786" s="75"/>
      <c r="MV786" s="75"/>
      <c r="MW786" s="75"/>
      <c r="MX786" s="75"/>
      <c r="MY786" s="75"/>
      <c r="MZ786" s="75"/>
      <c r="NA786" s="75"/>
      <c r="NB786" s="76"/>
    </row>
    <row r="787" spans="1:366" s="22" customFormat="1" ht="64.5" customHeight="1" x14ac:dyDescent="0.25">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34653</v>
      </c>
      <c r="X787" s="76" t="s">
        <v>25321</v>
      </c>
      <c r="Y787" s="76" t="s">
        <v>23824</v>
      </c>
      <c r="Z787" s="76" t="s">
        <v>30818</v>
      </c>
      <c r="AA787" s="76" t="s">
        <v>36096</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c r="JA787" s="75" t="s">
        <v>9236</v>
      </c>
      <c r="JB787" s="75"/>
      <c r="JC787" s="75"/>
      <c r="JD787" s="75"/>
      <c r="JE787" s="75"/>
      <c r="JF787" s="75"/>
      <c r="JG787" s="75"/>
      <c r="JH787" s="75"/>
      <c r="JI787" s="75"/>
      <c r="JJ787" s="75"/>
      <c r="JK787" s="75" t="s">
        <v>38492</v>
      </c>
      <c r="JL787" s="75"/>
      <c r="JM787" s="75"/>
      <c r="JN787" s="75"/>
      <c r="JO787" s="75"/>
      <c r="JP787" s="75"/>
      <c r="JQ787" s="75"/>
      <c r="JR787" s="75"/>
      <c r="JS787" s="75" t="s">
        <v>3673</v>
      </c>
      <c r="JT787" s="75"/>
      <c r="JU787" s="75"/>
      <c r="JV787" s="75" t="s">
        <v>30424</v>
      </c>
      <c r="JW787" s="75"/>
      <c r="JX787" s="75" t="s">
        <v>27237</v>
      </c>
      <c r="JY787" s="79" t="str">
        <f t="shared" si="36"/>
        <v/>
      </c>
      <c r="JZ787" s="75"/>
      <c r="KA787" s="75"/>
      <c r="KB787" s="82" t="str">
        <f t="shared" si="37"/>
        <v>R-AC-1
R-AC-2
R-AC-3
R-AC-4
R-AM-1
R-AM-2
R-AM-3
R-BC-1
R-BC-2
R-BC-3
R-BC-4
R-BC-5
R-EX-1
R-EX-2
R-EX-3
R-EX-4
R-EX-5
R-EX-6
R-EX-7
R-GV-1
R-GV-2
R-GV-3
R-GV-4
R-GV-5
R-GV-6
R-GV-7
R-GV-8
R-IR-1
R-IR-2
R-IR-3
R-IR-4
R-SA-1
R-SA-2</v>
      </c>
      <c r="KC787" s="75" t="s">
        <v>6370</v>
      </c>
      <c r="KD787" s="75" t="s">
        <v>6368</v>
      </c>
      <c r="KE787" s="75" t="s">
        <v>6366</v>
      </c>
      <c r="KF787" s="75" t="s">
        <v>6363</v>
      </c>
      <c r="KG787" s="75" t="s">
        <v>6361</v>
      </c>
      <c r="KH787" s="75" t="s">
        <v>6359</v>
      </c>
      <c r="KI787" s="75" t="s">
        <v>22883</v>
      </c>
      <c r="KJ787" s="75" t="s">
        <v>6357</v>
      </c>
      <c r="KK787" s="75" t="s">
        <v>6355</v>
      </c>
      <c r="KL787" s="75" t="s">
        <v>6353</v>
      </c>
      <c r="KM787" s="75" t="s">
        <v>6351</v>
      </c>
      <c r="KN787" s="75" t="s">
        <v>6348</v>
      </c>
      <c r="KO787" s="75" t="s">
        <v>6346</v>
      </c>
      <c r="KP787" s="75" t="s">
        <v>6344</v>
      </c>
      <c r="KQ787" s="75" t="s">
        <v>6342</v>
      </c>
      <c r="KR787" s="75" t="s">
        <v>6340</v>
      </c>
      <c r="KS787" s="75" t="s">
        <v>6338</v>
      </c>
      <c r="KT787" s="75" t="s">
        <v>6336</v>
      </c>
      <c r="KU787" s="75" t="s">
        <v>6333</v>
      </c>
      <c r="KV787" s="75" t="s">
        <v>6331</v>
      </c>
      <c r="KW787" s="75" t="s">
        <v>6379</v>
      </c>
      <c r="KX787" s="75" t="s">
        <v>6330</v>
      </c>
      <c r="KY787" s="75" t="s">
        <v>6329</v>
      </c>
      <c r="KZ787" s="75" t="s">
        <v>6328</v>
      </c>
      <c r="LA787" s="75" t="s">
        <v>6327</v>
      </c>
      <c r="LB787" s="75" t="s">
        <v>6326</v>
      </c>
      <c r="LC787" s="75" t="s">
        <v>6325</v>
      </c>
      <c r="LD787" s="75" t="s">
        <v>6323</v>
      </c>
      <c r="LE787" s="75" t="s">
        <v>6321</v>
      </c>
      <c r="LF787" s="75" t="s">
        <v>6319</v>
      </c>
      <c r="LG787" s="75" t="s">
        <v>6317</v>
      </c>
      <c r="LH787" s="75" t="s">
        <v>6315</v>
      </c>
      <c r="LI787" s="75" t="s">
        <v>6312</v>
      </c>
      <c r="LJ787" s="75" t="s">
        <v>31345</v>
      </c>
      <c r="LK787" s="75" t="s">
        <v>31348</v>
      </c>
      <c r="LL787" s="75" t="s">
        <v>32354</v>
      </c>
      <c r="LM787" s="75" t="s">
        <v>32361</v>
      </c>
      <c r="LN787" s="75" t="s">
        <v>32375</v>
      </c>
      <c r="LO787" s="75" t="s">
        <v>32376</v>
      </c>
      <c r="LP787" s="79" t="str">
        <f t="shared" si="38"/>
        <v>NT-2
NT-3
NT-4
NT-5
NT-6
NT-7
NT-8
NT-11
NT-12
NT-13
NT-14
MT-1
MT-2
MT-3
MT-4
MT-5
MT-6
MT-7
MT-8
MT-9
MT-10
MT-11
MT-12
MT-13
MT-14
MT-15</v>
      </c>
      <c r="LQ787" s="75"/>
      <c r="LR787" s="75" t="s">
        <v>6541</v>
      </c>
      <c r="LS787" s="75" t="s">
        <v>6544</v>
      </c>
      <c r="LT787" s="75" t="s">
        <v>6547</v>
      </c>
      <c r="LU787" s="75" t="s">
        <v>6550</v>
      </c>
      <c r="LV787" s="75" t="s">
        <v>6553</v>
      </c>
      <c r="LW787" s="75" t="s">
        <v>6556</v>
      </c>
      <c r="LX787" s="75" t="s">
        <v>6558</v>
      </c>
      <c r="LY787" s="75"/>
      <c r="LZ787" s="75"/>
      <c r="MA787" s="75" t="s">
        <v>6567</v>
      </c>
      <c r="MB787" s="75" t="s">
        <v>6570</v>
      </c>
      <c r="MC787" s="75" t="s">
        <v>6573</v>
      </c>
      <c r="MD787" s="75" t="s">
        <v>6576</v>
      </c>
      <c r="ME787" s="75" t="s">
        <v>6580</v>
      </c>
      <c r="MF787" s="75" t="s">
        <v>6583</v>
      </c>
      <c r="MG787" s="75" t="s">
        <v>6586</v>
      </c>
      <c r="MH787" s="75" t="s">
        <v>6589</v>
      </c>
      <c r="MI787" s="75" t="s">
        <v>6591</v>
      </c>
      <c r="MJ787" s="75" t="s">
        <v>6594</v>
      </c>
      <c r="MK787" s="75" t="s">
        <v>6596</v>
      </c>
      <c r="ML787" s="75" t="s">
        <v>8146</v>
      </c>
      <c r="MM787" s="75" t="s">
        <v>8574</v>
      </c>
      <c r="MN787" s="75" t="s">
        <v>8577</v>
      </c>
      <c r="MO787" s="75" t="s">
        <v>8732</v>
      </c>
      <c r="MP787" s="75" t="s">
        <v>12204</v>
      </c>
      <c r="MQ787" s="75" t="s">
        <v>22881</v>
      </c>
      <c r="MR787" s="75" t="s">
        <v>25771</v>
      </c>
      <c r="MS787" s="75" t="s">
        <v>25772</v>
      </c>
      <c r="MT787" s="75"/>
      <c r="MU787" s="75"/>
      <c r="MV787" s="75"/>
      <c r="MW787" s="75"/>
      <c r="MX787" s="75"/>
      <c r="MY787" s="75"/>
      <c r="MZ787" s="75"/>
      <c r="NA787" s="75"/>
      <c r="NB787" s="76"/>
    </row>
    <row r="788" spans="1:366" s="22" customFormat="1" ht="64.5" customHeight="1" x14ac:dyDescent="0.25">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34654</v>
      </c>
      <c r="X788" s="76" t="s">
        <v>25321</v>
      </c>
      <c r="Y788" s="76" t="s">
        <v>23826</v>
      </c>
      <c r="Z788" s="76" t="s">
        <v>30818</v>
      </c>
      <c r="AA788" s="76" t="s">
        <v>36097</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5"/>
      <c r="JY788" s="79" t="str">
        <f t="shared" si="36"/>
        <v/>
      </c>
      <c r="JZ788" s="75"/>
      <c r="KA788" s="75"/>
      <c r="KB788" s="82" t="str">
        <f t="shared" si="37"/>
        <v>R-AM-3
R-BC-2
R-EX-1
R-EX-2
R-EX-3
R-EX-4
R-EX-5
R-GV-4
R-GV-5
R-IR-4</v>
      </c>
      <c r="KC788" s="75"/>
      <c r="KD788" s="75"/>
      <c r="KE788" s="75"/>
      <c r="KF788" s="75"/>
      <c r="KG788" s="75"/>
      <c r="KH788" s="75"/>
      <c r="KI788" s="75" t="s">
        <v>22883</v>
      </c>
      <c r="KJ788" s="75"/>
      <c r="KK788" s="75" t="s">
        <v>6355</v>
      </c>
      <c r="KL788" s="75"/>
      <c r="KM788" s="75"/>
      <c r="KN788" s="75"/>
      <c r="KO788" s="75" t="s">
        <v>6346</v>
      </c>
      <c r="KP788" s="75" t="s">
        <v>6344</v>
      </c>
      <c r="KQ788" s="75" t="s">
        <v>6342</v>
      </c>
      <c r="KR788" s="75" t="s">
        <v>6340</v>
      </c>
      <c r="KS788" s="75" t="s">
        <v>6338</v>
      </c>
      <c r="KT788" s="75"/>
      <c r="KU788" s="75"/>
      <c r="KV788" s="75"/>
      <c r="KW788" s="75"/>
      <c r="KX788" s="75"/>
      <c r="KY788" s="75" t="s">
        <v>6329</v>
      </c>
      <c r="KZ788" s="75" t="s">
        <v>6328</v>
      </c>
      <c r="LA788" s="75"/>
      <c r="LB788" s="75"/>
      <c r="LC788" s="75"/>
      <c r="LD788" s="75"/>
      <c r="LE788" s="75"/>
      <c r="LF788" s="75"/>
      <c r="LG788" s="75" t="s">
        <v>6317</v>
      </c>
      <c r="LH788" s="75"/>
      <c r="LI788" s="75"/>
      <c r="LJ788" s="75"/>
      <c r="LK788" s="75"/>
      <c r="LL788" s="75"/>
      <c r="LM788" s="75"/>
      <c r="LN788" s="75"/>
      <c r="LO788" s="75"/>
      <c r="LP788" s="79" t="str">
        <f t="shared" si="38"/>
        <v>NT-7
MT-1
MT-2
MT-7
MT-8
MT-9
MT-10
MT-11
MT-12
MT-13
MT-14
MT-15</v>
      </c>
      <c r="LQ788" s="75"/>
      <c r="LR788" s="75"/>
      <c r="LS788" s="75"/>
      <c r="LT788" s="75"/>
      <c r="LU788" s="75"/>
      <c r="LV788" s="75"/>
      <c r="LW788" s="75" t="s">
        <v>6556</v>
      </c>
      <c r="LX788" s="75"/>
      <c r="LY788" s="75"/>
      <c r="LZ788" s="75"/>
      <c r="MA788" s="75"/>
      <c r="MB788" s="75"/>
      <c r="MC788" s="75"/>
      <c r="MD788" s="75"/>
      <c r="ME788" s="75" t="s">
        <v>6580</v>
      </c>
      <c r="MF788" s="75" t="s">
        <v>6583</v>
      </c>
      <c r="MG788" s="75"/>
      <c r="MH788" s="75"/>
      <c r="MI788" s="75"/>
      <c r="MJ788" s="75"/>
      <c r="MK788" s="75" t="s">
        <v>6596</v>
      </c>
      <c r="ML788" s="75" t="s">
        <v>8146</v>
      </c>
      <c r="MM788" s="75" t="s">
        <v>8574</v>
      </c>
      <c r="MN788" s="75" t="s">
        <v>8577</v>
      </c>
      <c r="MO788" s="75" t="s">
        <v>8732</v>
      </c>
      <c r="MP788" s="75" t="s">
        <v>12204</v>
      </c>
      <c r="MQ788" s="75" t="s">
        <v>22881</v>
      </c>
      <c r="MR788" s="75" t="s">
        <v>25771</v>
      </c>
      <c r="MS788" s="75" t="s">
        <v>25772</v>
      </c>
      <c r="MT788" s="75"/>
      <c r="MU788" s="75"/>
      <c r="MV788" s="75"/>
      <c r="MW788" s="75"/>
      <c r="MX788" s="75"/>
      <c r="MY788" s="75"/>
      <c r="MZ788" s="75"/>
      <c r="NA788" s="75"/>
      <c r="NB788" s="76"/>
    </row>
    <row r="789" spans="1:366" s="22" customFormat="1" ht="64.5" customHeight="1" x14ac:dyDescent="0.25">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34655</v>
      </c>
      <c r="X789" s="76" t="s">
        <v>34656</v>
      </c>
      <c r="Y789" s="76" t="s">
        <v>23828</v>
      </c>
      <c r="Z789" s="76" t="s">
        <v>36968</v>
      </c>
      <c r="AA789" s="76" t="s">
        <v>36098</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c r="JV789" s="75" t="s">
        <v>28235</v>
      </c>
      <c r="JW789" s="75"/>
      <c r="JX789" s="75" t="s">
        <v>27240</v>
      </c>
      <c r="JY789" s="79" t="str">
        <f t="shared" si="36"/>
        <v/>
      </c>
      <c r="JZ789" s="75"/>
      <c r="KA789" s="75"/>
      <c r="KB789" s="82" t="str">
        <f t="shared" si="37"/>
        <v>R-AC-1
R-AC-2
R-AC-3
R-AC-4
R-AM-1
R-AM-2
R-AM-3
R-BC-1
R-BC-2
R-BC-3
R-BC-4
R-BC-5
R-EX-1
R-EX-6
R-EX-7
R-GV-1
R-GV-4</v>
      </c>
      <c r="KC789" s="75" t="s">
        <v>6370</v>
      </c>
      <c r="KD789" s="75" t="s">
        <v>6368</v>
      </c>
      <c r="KE789" s="75" t="s">
        <v>6366</v>
      </c>
      <c r="KF789" s="75" t="s">
        <v>6363</v>
      </c>
      <c r="KG789" s="75" t="s">
        <v>6361</v>
      </c>
      <c r="KH789" s="75" t="s">
        <v>6359</v>
      </c>
      <c r="KI789" s="75" t="s">
        <v>22883</v>
      </c>
      <c r="KJ789" s="75" t="s">
        <v>6357</v>
      </c>
      <c r="KK789" s="75" t="s">
        <v>6355</v>
      </c>
      <c r="KL789" s="75" t="s">
        <v>6353</v>
      </c>
      <c r="KM789" s="75" t="s">
        <v>6351</v>
      </c>
      <c r="KN789" s="75" t="s">
        <v>6348</v>
      </c>
      <c r="KO789" s="75" t="s">
        <v>6346</v>
      </c>
      <c r="KP789" s="75"/>
      <c r="KQ789" s="75"/>
      <c r="KR789" s="75"/>
      <c r="KS789" s="75"/>
      <c r="KT789" s="75" t="s">
        <v>6336</v>
      </c>
      <c r="KU789" s="75" t="s">
        <v>6333</v>
      </c>
      <c r="KV789" s="75" t="s">
        <v>6331</v>
      </c>
      <c r="KW789" s="75"/>
      <c r="KX789" s="75"/>
      <c r="KY789" s="75" t="s">
        <v>6329</v>
      </c>
      <c r="KZ789" s="75"/>
      <c r="LA789" s="75"/>
      <c r="LB789" s="75"/>
      <c r="LC789" s="75"/>
      <c r="LD789" s="75"/>
      <c r="LE789" s="75"/>
      <c r="LF789" s="75"/>
      <c r="LG789" s="75"/>
      <c r="LH789" s="75"/>
      <c r="LI789" s="75"/>
      <c r="LJ789" s="75"/>
      <c r="LK789" s="75"/>
      <c r="LL789" s="75"/>
      <c r="LM789" s="75"/>
      <c r="LN789" s="75"/>
      <c r="LO789" s="75"/>
      <c r="LP789" s="79" t="str">
        <f t="shared" si="38"/>
        <v>MT-8
MT-9
MT-10
MT-11
MT-12
MT-13
MT-14
MT-15</v>
      </c>
      <c r="LQ789" s="75"/>
      <c r="LR789" s="75"/>
      <c r="LS789" s="75"/>
      <c r="LT789" s="75"/>
      <c r="LU789" s="75"/>
      <c r="LV789" s="75"/>
      <c r="LW789" s="75"/>
      <c r="LX789" s="75"/>
      <c r="LY789" s="75"/>
      <c r="LZ789" s="75"/>
      <c r="MA789" s="75"/>
      <c r="MB789" s="75"/>
      <c r="MC789" s="75"/>
      <c r="MD789" s="75"/>
      <c r="ME789" s="75"/>
      <c r="MF789" s="75"/>
      <c r="MG789" s="75"/>
      <c r="MH789" s="75"/>
      <c r="MI789" s="75"/>
      <c r="MJ789" s="75"/>
      <c r="MK789" s="75"/>
      <c r="ML789" s="75" t="s">
        <v>8146</v>
      </c>
      <c r="MM789" s="75" t="s">
        <v>8574</v>
      </c>
      <c r="MN789" s="75" t="s">
        <v>8577</v>
      </c>
      <c r="MO789" s="75" t="s">
        <v>8732</v>
      </c>
      <c r="MP789" s="75" t="s">
        <v>12204</v>
      </c>
      <c r="MQ789" s="75" t="s">
        <v>22881</v>
      </c>
      <c r="MR789" s="75" t="s">
        <v>25771</v>
      </c>
      <c r="MS789" s="75" t="s">
        <v>25772</v>
      </c>
      <c r="MT789" s="75"/>
      <c r="MU789" s="75"/>
      <c r="MV789" s="75"/>
      <c r="MW789" s="75"/>
      <c r="MX789" s="75"/>
      <c r="MY789" s="75"/>
      <c r="MZ789" s="75"/>
      <c r="NA789" s="75"/>
      <c r="NB789" s="76"/>
    </row>
    <row r="790" spans="1:366" s="22" customFormat="1" ht="64.5" customHeight="1" x14ac:dyDescent="0.25">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34657</v>
      </c>
      <c r="X790" s="76" t="s">
        <v>34658</v>
      </c>
      <c r="Y790" s="76" t="s">
        <v>23820</v>
      </c>
      <c r="Z790" s="76" t="s">
        <v>36969</v>
      </c>
      <c r="AA790" s="76" t="s">
        <v>36099</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c r="JV790" s="75" t="s">
        <v>28249</v>
      </c>
      <c r="JW790" s="75"/>
      <c r="JX790" s="75"/>
      <c r="JY790" s="79" t="str">
        <f t="shared" si="36"/>
        <v/>
      </c>
      <c r="JZ790" s="75"/>
      <c r="KA790" s="75"/>
      <c r="KB790" s="82" t="str">
        <f t="shared" si="37"/>
        <v>R-AC-1
R-AC-2
R-AC-3
R-AC-4
R-AM-1
R-AM-2
R-AM-3
R-BC-1
R-BC-2
R-BC-3
R-BC-4
R-BC-5
R-EX-1
R-EX-2
R-EX-3
R-EX-4
R-EX-5
R-EX-6
R-EX-7
R-GV-1
R-GV-2
R-GV-3
R-GV-4
R-GV-5
R-GV-6
R-GV-7
R-GV-8
R-IR-1
R-IR-2
R-IR-3
R-IR-4
R-SA-1</v>
      </c>
      <c r="KC790" s="75" t="s">
        <v>6370</v>
      </c>
      <c r="KD790" s="75" t="s">
        <v>6368</v>
      </c>
      <c r="KE790" s="75" t="s">
        <v>6366</v>
      </c>
      <c r="KF790" s="75" t="s">
        <v>6363</v>
      </c>
      <c r="KG790" s="75" t="s">
        <v>6361</v>
      </c>
      <c r="KH790" s="75" t="s">
        <v>6359</v>
      </c>
      <c r="KI790" s="75" t="s">
        <v>22883</v>
      </c>
      <c r="KJ790" s="75" t="s">
        <v>6357</v>
      </c>
      <c r="KK790" s="75" t="s">
        <v>6355</v>
      </c>
      <c r="KL790" s="75" t="s">
        <v>6353</v>
      </c>
      <c r="KM790" s="75" t="s">
        <v>6351</v>
      </c>
      <c r="KN790" s="75" t="s">
        <v>6348</v>
      </c>
      <c r="KO790" s="75" t="s">
        <v>6346</v>
      </c>
      <c r="KP790" s="75" t="s">
        <v>6344</v>
      </c>
      <c r="KQ790" s="75" t="s">
        <v>6342</v>
      </c>
      <c r="KR790" s="75" t="s">
        <v>6340</v>
      </c>
      <c r="KS790" s="75" t="s">
        <v>6338</v>
      </c>
      <c r="KT790" s="75" t="s">
        <v>6336</v>
      </c>
      <c r="KU790" s="75" t="s">
        <v>6333</v>
      </c>
      <c r="KV790" s="75" t="s">
        <v>6331</v>
      </c>
      <c r="KW790" s="75" t="s">
        <v>6379</v>
      </c>
      <c r="KX790" s="75" t="s">
        <v>6330</v>
      </c>
      <c r="KY790" s="75" t="s">
        <v>6329</v>
      </c>
      <c r="KZ790" s="75" t="s">
        <v>6328</v>
      </c>
      <c r="LA790" s="75" t="s">
        <v>6327</v>
      </c>
      <c r="LB790" s="75" t="s">
        <v>6326</v>
      </c>
      <c r="LC790" s="75" t="s">
        <v>6325</v>
      </c>
      <c r="LD790" s="75" t="s">
        <v>6323</v>
      </c>
      <c r="LE790" s="75" t="s">
        <v>6321</v>
      </c>
      <c r="LF790" s="75" t="s">
        <v>6319</v>
      </c>
      <c r="LG790" s="75" t="s">
        <v>6317</v>
      </c>
      <c r="LH790" s="75" t="s">
        <v>6315</v>
      </c>
      <c r="LI790" s="75"/>
      <c r="LJ790" s="75" t="s">
        <v>31345</v>
      </c>
      <c r="LK790" s="75" t="s">
        <v>31348</v>
      </c>
      <c r="LL790" s="75" t="s">
        <v>32354</v>
      </c>
      <c r="LM790" s="75" t="s">
        <v>32361</v>
      </c>
      <c r="LN790" s="75" t="s">
        <v>32375</v>
      </c>
      <c r="LO790" s="75" t="s">
        <v>32376</v>
      </c>
      <c r="LP790" s="79" t="str">
        <f t="shared" si="38"/>
        <v>MT-1
MT-2
MT-7
MT-8
MT-9
MT-10
MT-11
MT-12
MT-13
MT-14
MT-15</v>
      </c>
      <c r="LQ790" s="75"/>
      <c r="LR790" s="75"/>
      <c r="LS790" s="75"/>
      <c r="LT790" s="75"/>
      <c r="LU790" s="75"/>
      <c r="LV790" s="75"/>
      <c r="LW790" s="75"/>
      <c r="LX790" s="75"/>
      <c r="LY790" s="75"/>
      <c r="LZ790" s="75"/>
      <c r="MA790" s="75"/>
      <c r="MB790" s="75"/>
      <c r="MC790" s="75"/>
      <c r="MD790" s="75"/>
      <c r="ME790" s="75" t="s">
        <v>6580</v>
      </c>
      <c r="MF790" s="75" t="s">
        <v>6583</v>
      </c>
      <c r="MG790" s="75"/>
      <c r="MH790" s="75"/>
      <c r="MI790" s="75"/>
      <c r="MJ790" s="75"/>
      <c r="MK790" s="75" t="s">
        <v>6596</v>
      </c>
      <c r="ML790" s="75" t="s">
        <v>8146</v>
      </c>
      <c r="MM790" s="75" t="s">
        <v>8574</v>
      </c>
      <c r="MN790" s="75" t="s">
        <v>8577</v>
      </c>
      <c r="MO790" s="75" t="s">
        <v>8732</v>
      </c>
      <c r="MP790" s="75" t="s">
        <v>12204</v>
      </c>
      <c r="MQ790" s="75" t="s">
        <v>22881</v>
      </c>
      <c r="MR790" s="75" t="s">
        <v>25771</v>
      </c>
      <c r="MS790" s="75" t="s">
        <v>25772</v>
      </c>
      <c r="MT790" s="75"/>
      <c r="MU790" s="75"/>
      <c r="MV790" s="75"/>
      <c r="MW790" s="75"/>
      <c r="MX790" s="75"/>
      <c r="MY790" s="75"/>
      <c r="MZ790" s="75"/>
      <c r="NA790" s="75"/>
      <c r="NB790" s="76"/>
    </row>
    <row r="791" spans="1:366" s="22" customFormat="1" ht="64.5" customHeight="1" x14ac:dyDescent="0.25">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34659</v>
      </c>
      <c r="X791" s="76" t="s">
        <v>34660</v>
      </c>
      <c r="Y791" s="76" t="s">
        <v>23820</v>
      </c>
      <c r="Z791" s="76" t="s">
        <v>36970</v>
      </c>
      <c r="AA791" s="76" t="s">
        <v>36100</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c r="JK791" s="75" t="s">
        <v>38371</v>
      </c>
      <c r="JL791" s="75"/>
      <c r="JM791" s="75"/>
      <c r="JN791" s="75"/>
      <c r="JO791" s="75"/>
      <c r="JP791" s="75"/>
      <c r="JQ791" s="75"/>
      <c r="JR791" s="75"/>
      <c r="JS791" s="75"/>
      <c r="JT791" s="75"/>
      <c r="JU791" s="75"/>
      <c r="JV791" s="75" t="s">
        <v>30338</v>
      </c>
      <c r="JW791" s="75"/>
      <c r="JX791" s="75"/>
      <c r="JY791" s="79" t="str">
        <f t="shared" si="36"/>
        <v/>
      </c>
      <c r="JZ791" s="75"/>
      <c r="KA791" s="75"/>
      <c r="KB791" s="82" t="str">
        <f t="shared" si="37"/>
        <v>R-AC-1
R-AC-2
R-AC-3
R-AC-4
R-AM-1
R-AM-2
R-AM-3
R-BC-1
R-BC-2
R-BC-3
R-BC-4
R-BC-5
R-EX-1
R-EX-2
R-EX-3
R-EX-4
R-EX-5
R-EX-6
R-EX-7
R-GV-1
R-GV-2
R-GV-3
R-GV-4
R-GV-5
R-GV-6
R-GV-7
R-GV-8
R-IR-1
R-IR-2
R-IR-3
R-IR-4
R-SA-1</v>
      </c>
      <c r="KC791" s="75" t="s">
        <v>6370</v>
      </c>
      <c r="KD791" s="75" t="s">
        <v>6368</v>
      </c>
      <c r="KE791" s="75" t="s">
        <v>6366</v>
      </c>
      <c r="KF791" s="75" t="s">
        <v>6363</v>
      </c>
      <c r="KG791" s="75" t="s">
        <v>6361</v>
      </c>
      <c r="KH791" s="75" t="s">
        <v>6359</v>
      </c>
      <c r="KI791" s="75" t="s">
        <v>22883</v>
      </c>
      <c r="KJ791" s="75" t="s">
        <v>6357</v>
      </c>
      <c r="KK791" s="75" t="s">
        <v>6355</v>
      </c>
      <c r="KL791" s="75" t="s">
        <v>6353</v>
      </c>
      <c r="KM791" s="75" t="s">
        <v>6351</v>
      </c>
      <c r="KN791" s="75" t="s">
        <v>6348</v>
      </c>
      <c r="KO791" s="75" t="s">
        <v>6346</v>
      </c>
      <c r="KP791" s="75" t="s">
        <v>6344</v>
      </c>
      <c r="KQ791" s="75" t="s">
        <v>6342</v>
      </c>
      <c r="KR791" s="75" t="s">
        <v>6340</v>
      </c>
      <c r="KS791" s="75" t="s">
        <v>6338</v>
      </c>
      <c r="KT791" s="75" t="s">
        <v>6336</v>
      </c>
      <c r="KU791" s="75" t="s">
        <v>6333</v>
      </c>
      <c r="KV791" s="75" t="s">
        <v>6331</v>
      </c>
      <c r="KW791" s="75" t="s">
        <v>6379</v>
      </c>
      <c r="KX791" s="75" t="s">
        <v>6330</v>
      </c>
      <c r="KY791" s="75" t="s">
        <v>6329</v>
      </c>
      <c r="KZ791" s="75" t="s">
        <v>6328</v>
      </c>
      <c r="LA791" s="75" t="s">
        <v>6327</v>
      </c>
      <c r="LB791" s="75" t="s">
        <v>6326</v>
      </c>
      <c r="LC791" s="75" t="s">
        <v>6325</v>
      </c>
      <c r="LD791" s="75" t="s">
        <v>6323</v>
      </c>
      <c r="LE791" s="75" t="s">
        <v>6321</v>
      </c>
      <c r="LF791" s="75" t="s">
        <v>6319</v>
      </c>
      <c r="LG791" s="75" t="s">
        <v>6317</v>
      </c>
      <c r="LH791" s="75" t="s">
        <v>6315</v>
      </c>
      <c r="LI791" s="75"/>
      <c r="LJ791" s="75" t="s">
        <v>31345</v>
      </c>
      <c r="LK791" s="75" t="s">
        <v>31348</v>
      </c>
      <c r="LL791" s="75" t="s">
        <v>32354</v>
      </c>
      <c r="LM791" s="75" t="s">
        <v>32361</v>
      </c>
      <c r="LN791" s="75" t="s">
        <v>32375</v>
      </c>
      <c r="LO791" s="75" t="s">
        <v>32376</v>
      </c>
      <c r="LP791" s="79" t="str">
        <f t="shared" si="38"/>
        <v>MT-8
MT-9
MT-12
MT-13
MT-14
MT-15</v>
      </c>
      <c r="LQ791" s="75"/>
      <c r="LR791" s="75"/>
      <c r="LS791" s="75"/>
      <c r="LT791" s="75"/>
      <c r="LU791" s="75"/>
      <c r="LV791" s="75"/>
      <c r="LW791" s="75"/>
      <c r="LX791" s="75"/>
      <c r="LY791" s="75"/>
      <c r="LZ791" s="75"/>
      <c r="MA791" s="75"/>
      <c r="MB791" s="75"/>
      <c r="MC791" s="75"/>
      <c r="MD791" s="75"/>
      <c r="ME791" s="75"/>
      <c r="MF791" s="75"/>
      <c r="MG791" s="75"/>
      <c r="MH791" s="75"/>
      <c r="MI791" s="75"/>
      <c r="MJ791" s="75"/>
      <c r="MK791" s="75"/>
      <c r="ML791" s="75" t="s">
        <v>8146</v>
      </c>
      <c r="MM791" s="75" t="s">
        <v>8574</v>
      </c>
      <c r="MN791" s="75"/>
      <c r="MO791" s="75"/>
      <c r="MP791" s="75" t="s">
        <v>12204</v>
      </c>
      <c r="MQ791" s="75" t="s">
        <v>22881</v>
      </c>
      <c r="MR791" s="75" t="s">
        <v>25771</v>
      </c>
      <c r="MS791" s="75" t="s">
        <v>25772</v>
      </c>
      <c r="MT791" s="75"/>
      <c r="MU791" s="75"/>
      <c r="MV791" s="75"/>
      <c r="MW791" s="75"/>
      <c r="MX791" s="75"/>
      <c r="MY791" s="75"/>
      <c r="MZ791" s="75"/>
      <c r="NA791" s="75"/>
      <c r="NB791" s="76"/>
    </row>
    <row r="792" spans="1:366" s="22" customFormat="1" ht="64.5" customHeight="1" x14ac:dyDescent="0.25">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36101</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33976</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38668</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37944</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c r="IR792" s="75" t="s">
        <v>9227</v>
      </c>
      <c r="IS792" s="75"/>
      <c r="IT792" s="75" t="s">
        <v>32695</v>
      </c>
      <c r="IU792" s="75" t="s">
        <v>38229</v>
      </c>
      <c r="IV792" s="75" t="s">
        <v>7440</v>
      </c>
      <c r="IW792" s="75"/>
      <c r="IX792" s="75"/>
      <c r="IY792" s="75"/>
      <c r="IZ792" s="75" t="s">
        <v>1483</v>
      </c>
      <c r="JA792" s="75" t="s">
        <v>9206</v>
      </c>
      <c r="JB792" s="75"/>
      <c r="JC792" s="75"/>
      <c r="JD792" s="75"/>
      <c r="JE792" s="75"/>
      <c r="JF792" s="75"/>
      <c r="JG792" s="75" t="s">
        <v>7901</v>
      </c>
      <c r="JH792" s="75"/>
      <c r="JI792" s="75" t="s">
        <v>8373</v>
      </c>
      <c r="JJ792" s="75"/>
      <c r="JK792" s="75" t="s">
        <v>38372</v>
      </c>
      <c r="JL792" s="75"/>
      <c r="JM792" s="75"/>
      <c r="JN792" s="75"/>
      <c r="JO792" s="75"/>
      <c r="JP792" s="75"/>
      <c r="JQ792" s="75"/>
      <c r="JR792" s="75"/>
      <c r="JS792" s="75" t="s">
        <v>3673</v>
      </c>
      <c r="JT792" s="75" t="s">
        <v>25582</v>
      </c>
      <c r="JU792" s="75" t="s">
        <v>3673</v>
      </c>
      <c r="JV792" s="75" t="s">
        <v>30341</v>
      </c>
      <c r="JW792" s="75" t="s">
        <v>3673</v>
      </c>
      <c r="JX792" s="75" t="s">
        <v>27912</v>
      </c>
      <c r="JY792" s="79" t="str">
        <f t="shared" si="36"/>
        <v/>
      </c>
      <c r="JZ792" s="75"/>
      <c r="KA792" s="75"/>
      <c r="KB792" s="82" t="str">
        <f t="shared" si="37"/>
        <v>R-AC-1
R-AC-2
R-AC-3
R-AC-4
R-AM-1
R-AM-2
R-AM-3
R-BC-1
R-BC-2
R-BC-3
R-BC-4
R-BC-5
R-EX-1
R-EX-2
R-EX-3
R-EX-4
R-EX-5
R-EX-6
R-EX-7
R-GV-1
R-GV-2
R-GV-3
R-GV-4
R-GV-5
R-GV-6
R-GV-7
R-GV-8
R-IR-1
R-IR-2
R-IR-3
R-IR-4
R-SA-1</v>
      </c>
      <c r="KC792" s="75" t="s">
        <v>6370</v>
      </c>
      <c r="KD792" s="75" t="s">
        <v>6368</v>
      </c>
      <c r="KE792" s="75" t="s">
        <v>6366</v>
      </c>
      <c r="KF792" s="75" t="s">
        <v>6363</v>
      </c>
      <c r="KG792" s="75" t="s">
        <v>6361</v>
      </c>
      <c r="KH792" s="75" t="s">
        <v>6359</v>
      </c>
      <c r="KI792" s="75" t="s">
        <v>22883</v>
      </c>
      <c r="KJ792" s="75" t="s">
        <v>6357</v>
      </c>
      <c r="KK792" s="75" t="s">
        <v>6355</v>
      </c>
      <c r="KL792" s="75" t="s">
        <v>6353</v>
      </c>
      <c r="KM792" s="75" t="s">
        <v>6351</v>
      </c>
      <c r="KN792" s="75" t="s">
        <v>6348</v>
      </c>
      <c r="KO792" s="75" t="s">
        <v>6346</v>
      </c>
      <c r="KP792" s="75" t="s">
        <v>6344</v>
      </c>
      <c r="KQ792" s="75" t="s">
        <v>6342</v>
      </c>
      <c r="KR792" s="75" t="s">
        <v>6340</v>
      </c>
      <c r="KS792" s="75" t="s">
        <v>6338</v>
      </c>
      <c r="KT792" s="75" t="s">
        <v>6336</v>
      </c>
      <c r="KU792" s="75" t="s">
        <v>6333</v>
      </c>
      <c r="KV792" s="75" t="s">
        <v>6331</v>
      </c>
      <c r="KW792" s="75" t="s">
        <v>6379</v>
      </c>
      <c r="KX792" s="75" t="s">
        <v>6330</v>
      </c>
      <c r="KY792" s="75" t="s">
        <v>6329</v>
      </c>
      <c r="KZ792" s="75" t="s">
        <v>6328</v>
      </c>
      <c r="LA792" s="75" t="s">
        <v>6327</v>
      </c>
      <c r="LB792" s="75" t="s">
        <v>6326</v>
      </c>
      <c r="LC792" s="75" t="s">
        <v>6325</v>
      </c>
      <c r="LD792" s="75" t="s">
        <v>6323</v>
      </c>
      <c r="LE792" s="75" t="s">
        <v>6321</v>
      </c>
      <c r="LF792" s="75" t="s">
        <v>6319</v>
      </c>
      <c r="LG792" s="75" t="s">
        <v>6317</v>
      </c>
      <c r="LH792" s="75" t="s">
        <v>6315</v>
      </c>
      <c r="LI792" s="75"/>
      <c r="LJ792" s="75" t="s">
        <v>31345</v>
      </c>
      <c r="LK792" s="75" t="s">
        <v>31348</v>
      </c>
      <c r="LL792" s="75" t="s">
        <v>32354</v>
      </c>
      <c r="LM792" s="75" t="s">
        <v>32361</v>
      </c>
      <c r="LN792" s="75" t="s">
        <v>32375</v>
      </c>
      <c r="LO792" s="75" t="s">
        <v>32376</v>
      </c>
      <c r="LP792" s="79" t="str">
        <f t="shared" si="38"/>
        <v>NT-2
NT-3
NT-4
NT-5
NT-6
NT-7
NT-8
NT-9
NT-10
NT-11
NT-12
NT-13
NT-14
MT-1
MT-2
MT-3
MT-4
MT-5
MT-6
MT-7
MT-8
MT-9
MT-10
MT-11
MT-12
MT-13
MT-14
MT-15
MT-16</v>
      </c>
      <c r="LQ792" s="75"/>
      <c r="LR792" s="75" t="s">
        <v>6541</v>
      </c>
      <c r="LS792" s="75" t="s">
        <v>6544</v>
      </c>
      <c r="LT792" s="75" t="s">
        <v>6547</v>
      </c>
      <c r="LU792" s="75" t="s">
        <v>6550</v>
      </c>
      <c r="LV792" s="75" t="s">
        <v>6553</v>
      </c>
      <c r="LW792" s="75" t="s">
        <v>6556</v>
      </c>
      <c r="LX792" s="75" t="s">
        <v>6558</v>
      </c>
      <c r="LY792" s="75" t="s">
        <v>6561</v>
      </c>
      <c r="LZ792" s="75" t="s">
        <v>6564</v>
      </c>
      <c r="MA792" s="75" t="s">
        <v>6567</v>
      </c>
      <c r="MB792" s="75" t="s">
        <v>6570</v>
      </c>
      <c r="MC792" s="75" t="s">
        <v>6573</v>
      </c>
      <c r="MD792" s="75" t="s">
        <v>6576</v>
      </c>
      <c r="ME792" s="75" t="s">
        <v>6580</v>
      </c>
      <c r="MF792" s="75" t="s">
        <v>6583</v>
      </c>
      <c r="MG792" s="75" t="s">
        <v>6586</v>
      </c>
      <c r="MH792" s="75" t="s">
        <v>6589</v>
      </c>
      <c r="MI792" s="75" t="s">
        <v>6591</v>
      </c>
      <c r="MJ792" s="75" t="s">
        <v>6594</v>
      </c>
      <c r="MK792" s="75" t="s">
        <v>6596</v>
      </c>
      <c r="ML792" s="75" t="s">
        <v>8146</v>
      </c>
      <c r="MM792" s="75" t="s">
        <v>8574</v>
      </c>
      <c r="MN792" s="75" t="s">
        <v>8577</v>
      </c>
      <c r="MO792" s="75" t="s">
        <v>8732</v>
      </c>
      <c r="MP792" s="75" t="s">
        <v>12204</v>
      </c>
      <c r="MQ792" s="75" t="s">
        <v>22881</v>
      </c>
      <c r="MR792" s="75" t="s">
        <v>25771</v>
      </c>
      <c r="MS792" s="75" t="s">
        <v>25772</v>
      </c>
      <c r="MT792" s="75" t="s">
        <v>25775</v>
      </c>
      <c r="MU792" s="75" t="s">
        <v>31353</v>
      </c>
      <c r="MV792" s="75" t="s">
        <v>31354</v>
      </c>
      <c r="MW792" s="75" t="s">
        <v>31355</v>
      </c>
      <c r="MX792" s="75" t="s">
        <v>31356</v>
      </c>
      <c r="MY792" s="75" t="s">
        <v>31357</v>
      </c>
      <c r="MZ792" s="75" t="s">
        <v>32377</v>
      </c>
      <c r="NA792" s="75" t="s">
        <v>32378</v>
      </c>
      <c r="NB792" s="76"/>
    </row>
    <row r="793" spans="1:366" s="22" customFormat="1" ht="64.5" customHeight="1" x14ac:dyDescent="0.25">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34661</v>
      </c>
      <c r="X793" s="76" t="s">
        <v>34662</v>
      </c>
      <c r="Y793" s="76" t="s">
        <v>27496</v>
      </c>
      <c r="Z793" s="76" t="s">
        <v>36971</v>
      </c>
      <c r="AA793" s="76" t="s">
        <v>36102</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c r="IV793" s="75" t="s">
        <v>10924</v>
      </c>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c r="JV793" s="75" t="s">
        <v>28286</v>
      </c>
      <c r="JW793" s="75"/>
      <c r="JX793" s="75" t="s">
        <v>27911</v>
      </c>
      <c r="JY793" s="79" t="str">
        <f t="shared" si="36"/>
        <v/>
      </c>
      <c r="JZ793" s="75"/>
      <c r="KA793" s="75"/>
      <c r="KB793" s="82" t="str">
        <f t="shared" si="37"/>
        <v>R-AC-1
R-AC-2
R-AC-3
R-AC-4
R-AM-1
R-AM-2
R-BC-1
R-BC-2
R-BC-3
R-BC-4
R-BC-5
R-EX-1
R-EX-2
R-EX-3
R-EX-4
R-EX-5
R-EX-6
R-EX-7
R-GV-1
R-GV-2
R-GV-3
R-GV-4
R-GV-5
R-GV-6
R-GV-7
R-GV-8
R-IR-1
R-IR-2
R-IR-3
R-IR-4
R-SA-1</v>
      </c>
      <c r="KC793" s="75" t="s">
        <v>6370</v>
      </c>
      <c r="KD793" s="75" t="s">
        <v>6368</v>
      </c>
      <c r="KE793" s="75" t="s">
        <v>6366</v>
      </c>
      <c r="KF793" s="75" t="s">
        <v>6363</v>
      </c>
      <c r="KG793" s="75" t="s">
        <v>6361</v>
      </c>
      <c r="KH793" s="75" t="s">
        <v>6359</v>
      </c>
      <c r="KI793" s="75"/>
      <c r="KJ793" s="75" t="s">
        <v>6357</v>
      </c>
      <c r="KK793" s="75" t="s">
        <v>6355</v>
      </c>
      <c r="KL793" s="75" t="s">
        <v>6353</v>
      </c>
      <c r="KM793" s="75" t="s">
        <v>6351</v>
      </c>
      <c r="KN793" s="75" t="s">
        <v>6348</v>
      </c>
      <c r="KO793" s="75" t="s">
        <v>6346</v>
      </c>
      <c r="KP793" s="75" t="s">
        <v>6344</v>
      </c>
      <c r="KQ793" s="75" t="s">
        <v>6342</v>
      </c>
      <c r="KR793" s="75" t="s">
        <v>6340</v>
      </c>
      <c r="KS793" s="75" t="s">
        <v>6338</v>
      </c>
      <c r="KT793" s="75" t="s">
        <v>6336</v>
      </c>
      <c r="KU793" s="75" t="s">
        <v>6333</v>
      </c>
      <c r="KV793" s="75" t="s">
        <v>6331</v>
      </c>
      <c r="KW793" s="75" t="s">
        <v>6379</v>
      </c>
      <c r="KX793" s="75" t="s">
        <v>6330</v>
      </c>
      <c r="KY793" s="75" t="s">
        <v>6329</v>
      </c>
      <c r="KZ793" s="75" t="s">
        <v>6328</v>
      </c>
      <c r="LA793" s="75" t="s">
        <v>6327</v>
      </c>
      <c r="LB793" s="75" t="s">
        <v>6326</v>
      </c>
      <c r="LC793" s="75" t="s">
        <v>6325</v>
      </c>
      <c r="LD793" s="75" t="s">
        <v>6323</v>
      </c>
      <c r="LE793" s="75" t="s">
        <v>6321</v>
      </c>
      <c r="LF793" s="75" t="s">
        <v>6319</v>
      </c>
      <c r="LG793" s="75" t="s">
        <v>6317</v>
      </c>
      <c r="LH793" s="75" t="s">
        <v>6315</v>
      </c>
      <c r="LI793" s="75"/>
      <c r="LJ793" s="75" t="s">
        <v>31345</v>
      </c>
      <c r="LK793" s="75" t="s">
        <v>31348</v>
      </c>
      <c r="LL793" s="75" t="s">
        <v>32354</v>
      </c>
      <c r="LM793" s="75" t="s">
        <v>32361</v>
      </c>
      <c r="LN793" s="75" t="s">
        <v>32375</v>
      </c>
      <c r="LO793" s="75" t="s">
        <v>32376</v>
      </c>
      <c r="LP793" s="79" t="str">
        <f t="shared" si="38"/>
        <v>NT-7
MT-1
MT-2
MT-7
MT-8
MT-9
MT-10
MT-11
MT-12
MT-13
MT-14
MT-15</v>
      </c>
      <c r="LQ793" s="75"/>
      <c r="LR793" s="75"/>
      <c r="LS793" s="75"/>
      <c r="LT793" s="75"/>
      <c r="LU793" s="75"/>
      <c r="LV793" s="75"/>
      <c r="LW793" s="75" t="s">
        <v>6556</v>
      </c>
      <c r="LX793" s="75"/>
      <c r="LY793" s="75"/>
      <c r="LZ793" s="75"/>
      <c r="MA793" s="75"/>
      <c r="MB793" s="75"/>
      <c r="MC793" s="75"/>
      <c r="MD793" s="75"/>
      <c r="ME793" s="75" t="s">
        <v>6580</v>
      </c>
      <c r="MF793" s="75" t="s">
        <v>6583</v>
      </c>
      <c r="MG793" s="75"/>
      <c r="MH793" s="75"/>
      <c r="MI793" s="75"/>
      <c r="MJ793" s="75"/>
      <c r="MK793" s="75" t="s">
        <v>6596</v>
      </c>
      <c r="ML793" s="75" t="s">
        <v>8146</v>
      </c>
      <c r="MM793" s="75" t="s">
        <v>8574</v>
      </c>
      <c r="MN793" s="75" t="s">
        <v>8577</v>
      </c>
      <c r="MO793" s="75" t="s">
        <v>8732</v>
      </c>
      <c r="MP793" s="75" t="s">
        <v>12204</v>
      </c>
      <c r="MQ793" s="75" t="s">
        <v>22881</v>
      </c>
      <c r="MR793" s="75" t="s">
        <v>25771</v>
      </c>
      <c r="MS793" s="75" t="s">
        <v>25772</v>
      </c>
      <c r="MT793" s="75"/>
      <c r="MU793" s="75"/>
      <c r="MV793" s="75"/>
      <c r="MW793" s="75"/>
      <c r="MX793" s="75"/>
      <c r="MY793" s="75"/>
      <c r="MZ793" s="75"/>
      <c r="NA793" s="75"/>
      <c r="NB793" s="76"/>
    </row>
    <row r="794" spans="1:366" s="22" customFormat="1" ht="64.5" customHeight="1" x14ac:dyDescent="0.25">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36103</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c r="IR794" s="75" t="s">
        <v>7795</v>
      </c>
      <c r="IS794" s="75"/>
      <c r="IT794" s="75"/>
      <c r="IU794" s="75"/>
      <c r="IV794" s="75"/>
      <c r="IW794" s="75"/>
      <c r="IX794" s="75"/>
      <c r="IY794" s="75"/>
      <c r="IZ794" s="75" t="s">
        <v>1483</v>
      </c>
      <c r="JA794" s="75"/>
      <c r="JB794" s="75"/>
      <c r="JC794" s="75"/>
      <c r="JD794" s="75"/>
      <c r="JE794" s="75"/>
      <c r="JF794" s="75"/>
      <c r="JG794" s="75"/>
      <c r="JH794" s="75"/>
      <c r="JI794" s="75" t="s">
        <v>8374</v>
      </c>
      <c r="JJ794" s="75" t="s">
        <v>3049</v>
      </c>
      <c r="JK794" s="75" t="s">
        <v>38373</v>
      </c>
      <c r="JL794" s="75"/>
      <c r="JM794" s="75"/>
      <c r="JN794" s="75"/>
      <c r="JO794" s="75"/>
      <c r="JP794" s="75"/>
      <c r="JQ794" s="75"/>
      <c r="JR794" s="75"/>
      <c r="JS794" s="75" t="s">
        <v>3673</v>
      </c>
      <c r="JT794" s="75"/>
      <c r="JU794" s="75"/>
      <c r="JV794" s="75" t="s">
        <v>30498</v>
      </c>
      <c r="JW794" s="75" t="s">
        <v>3673</v>
      </c>
      <c r="JX794" s="75"/>
      <c r="JY794" s="79" t="str">
        <f t="shared" si="36"/>
        <v/>
      </c>
      <c r="JZ794" s="75"/>
      <c r="KA794" s="75"/>
      <c r="KB794" s="82" t="str">
        <f t="shared" si="37"/>
        <v>R-AC-3
R-AC-4
R-AM-1
R-AM-3
R-BC-1
R-BC-2
R-BC-4
R-BC-5
R-EX-1
R-EX-2
R-EX-3
R-EX-4
R-EX-5
R-GV-1
R-GV-2
R-GV-4
R-GV-5
R-GV-6
R-GV-7
R-IR-4</v>
      </c>
      <c r="KC794" s="75"/>
      <c r="KD794" s="75"/>
      <c r="KE794" s="75" t="s">
        <v>6366</v>
      </c>
      <c r="KF794" s="75" t="s">
        <v>6363</v>
      </c>
      <c r="KG794" s="75" t="s">
        <v>6361</v>
      </c>
      <c r="KH794" s="75"/>
      <c r="KI794" s="75" t="s">
        <v>22883</v>
      </c>
      <c r="KJ794" s="75" t="s">
        <v>6357</v>
      </c>
      <c r="KK794" s="75" t="s">
        <v>6355</v>
      </c>
      <c r="KL794" s="75"/>
      <c r="KM794" s="75" t="s">
        <v>6351</v>
      </c>
      <c r="KN794" s="75" t="s">
        <v>6348</v>
      </c>
      <c r="KO794" s="75" t="s">
        <v>6346</v>
      </c>
      <c r="KP794" s="75" t="s">
        <v>6344</v>
      </c>
      <c r="KQ794" s="75" t="s">
        <v>6342</v>
      </c>
      <c r="KR794" s="75" t="s">
        <v>6340</v>
      </c>
      <c r="KS794" s="75" t="s">
        <v>6338</v>
      </c>
      <c r="KT794" s="75"/>
      <c r="KU794" s="75"/>
      <c r="KV794" s="75" t="s">
        <v>6331</v>
      </c>
      <c r="KW794" s="75" t="s">
        <v>6379</v>
      </c>
      <c r="KX794" s="75"/>
      <c r="KY794" s="75" t="s">
        <v>6329</v>
      </c>
      <c r="KZ794" s="75" t="s">
        <v>6328</v>
      </c>
      <c r="LA794" s="75" t="s">
        <v>6327</v>
      </c>
      <c r="LB794" s="75" t="s">
        <v>6326</v>
      </c>
      <c r="LC794" s="75"/>
      <c r="LD794" s="75"/>
      <c r="LE794" s="75"/>
      <c r="LF794" s="75"/>
      <c r="LG794" s="75" t="s">
        <v>6317</v>
      </c>
      <c r="LH794" s="75"/>
      <c r="LI794" s="75"/>
      <c r="LJ794" s="75" t="s">
        <v>31345</v>
      </c>
      <c r="LK794" s="75" t="s">
        <v>31348</v>
      </c>
      <c r="LL794" s="75" t="s">
        <v>32354</v>
      </c>
      <c r="LM794" s="75" t="s">
        <v>32361</v>
      </c>
      <c r="LN794" s="75" t="s">
        <v>32375</v>
      </c>
      <c r="LO794" s="75" t="s">
        <v>32376</v>
      </c>
      <c r="LP794" s="79" t="str">
        <f t="shared" si="38"/>
        <v>NT-2
NT-3
NT-4
NT-5
NT-6
NT-7
NT-8
NT-9
NT-10
NT-11
NT-12
NT-13
NT-14
MT-1
MT-2
MT-3
MT-4
MT-5
MT-6
MT-7
MT-8
MT-9
MT-10
MT-11
MT-12
MT-13
MT-14
MT-15</v>
      </c>
      <c r="LQ794" s="75"/>
      <c r="LR794" s="75" t="s">
        <v>6541</v>
      </c>
      <c r="LS794" s="75" t="s">
        <v>6544</v>
      </c>
      <c r="LT794" s="75" t="s">
        <v>6547</v>
      </c>
      <c r="LU794" s="75" t="s">
        <v>6550</v>
      </c>
      <c r="LV794" s="75" t="s">
        <v>6553</v>
      </c>
      <c r="LW794" s="75" t="s">
        <v>6556</v>
      </c>
      <c r="LX794" s="75" t="s">
        <v>6558</v>
      </c>
      <c r="LY794" s="75" t="s">
        <v>6561</v>
      </c>
      <c r="LZ794" s="75" t="s">
        <v>6564</v>
      </c>
      <c r="MA794" s="75" t="s">
        <v>6567</v>
      </c>
      <c r="MB794" s="75" t="s">
        <v>6570</v>
      </c>
      <c r="MC794" s="75" t="s">
        <v>6573</v>
      </c>
      <c r="MD794" s="75" t="s">
        <v>6576</v>
      </c>
      <c r="ME794" s="75" t="s">
        <v>6580</v>
      </c>
      <c r="MF794" s="75" t="s">
        <v>6583</v>
      </c>
      <c r="MG794" s="75" t="s">
        <v>6586</v>
      </c>
      <c r="MH794" s="75" t="s">
        <v>6589</v>
      </c>
      <c r="MI794" s="75" t="s">
        <v>6591</v>
      </c>
      <c r="MJ794" s="75" t="s">
        <v>6594</v>
      </c>
      <c r="MK794" s="75" t="s">
        <v>6596</v>
      </c>
      <c r="ML794" s="75" t="s">
        <v>8146</v>
      </c>
      <c r="MM794" s="75" t="s">
        <v>8574</v>
      </c>
      <c r="MN794" s="75" t="s">
        <v>8577</v>
      </c>
      <c r="MO794" s="75" t="s">
        <v>8732</v>
      </c>
      <c r="MP794" s="75" t="s">
        <v>12204</v>
      </c>
      <c r="MQ794" s="75" t="s">
        <v>22881</v>
      </c>
      <c r="MR794" s="75" t="s">
        <v>25771</v>
      </c>
      <c r="MS794" s="75" t="s">
        <v>25772</v>
      </c>
      <c r="MT794" s="75"/>
      <c r="MU794" s="75"/>
      <c r="MV794" s="75"/>
      <c r="MW794" s="75"/>
      <c r="MX794" s="75"/>
      <c r="MY794" s="75"/>
      <c r="MZ794" s="75"/>
      <c r="NA794" s="75"/>
      <c r="NB794" s="76"/>
    </row>
    <row r="795" spans="1:366" s="22" customFormat="1" ht="64.5" customHeight="1" x14ac:dyDescent="0.25">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36104</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c r="IT795" s="75" t="s">
        <v>32696</v>
      </c>
      <c r="IU795" s="75"/>
      <c r="IV795" s="75" t="s">
        <v>7435</v>
      </c>
      <c r="IW795" s="75"/>
      <c r="IX795" s="75"/>
      <c r="IY795" s="75"/>
      <c r="IZ795" s="75"/>
      <c r="JA795" s="75" t="s">
        <v>9205</v>
      </c>
      <c r="JB795" s="75"/>
      <c r="JC795" s="75"/>
      <c r="JD795" s="75"/>
      <c r="JE795" s="75"/>
      <c r="JF795" s="75"/>
      <c r="JG795" s="75" t="s">
        <v>7902</v>
      </c>
      <c r="JH795" s="75"/>
      <c r="JI795" s="75" t="s">
        <v>8369</v>
      </c>
      <c r="JJ795" s="75"/>
      <c r="JK795" s="75"/>
      <c r="JL795" s="75"/>
      <c r="JM795" s="75"/>
      <c r="JN795" s="75"/>
      <c r="JO795" s="75"/>
      <c r="JP795" s="75"/>
      <c r="JQ795" s="75"/>
      <c r="JR795" s="75"/>
      <c r="JS795" s="75"/>
      <c r="JT795" s="75"/>
      <c r="JU795" s="75"/>
      <c r="JV795" s="75" t="s">
        <v>28218</v>
      </c>
      <c r="JW795" s="75" t="s">
        <v>3673</v>
      </c>
      <c r="JX795" s="75"/>
      <c r="JY795" s="79" t="str">
        <f t="shared" si="36"/>
        <v/>
      </c>
      <c r="JZ795" s="75"/>
      <c r="KA795" s="75"/>
      <c r="KB795" s="82" t="str">
        <f t="shared" si="37"/>
        <v>R-AM-3
R-BC-1
R-BC-3
R-EX-3
R-EX-4
R-GV-1
R-GV-2</v>
      </c>
      <c r="KC795" s="75"/>
      <c r="KD795" s="75"/>
      <c r="KE795" s="75"/>
      <c r="KF795" s="75"/>
      <c r="KG795" s="75"/>
      <c r="KH795" s="75"/>
      <c r="KI795" s="75" t="s">
        <v>22883</v>
      </c>
      <c r="KJ795" s="75" t="s">
        <v>6357</v>
      </c>
      <c r="KK795" s="75"/>
      <c r="KL795" s="75" t="s">
        <v>6353</v>
      </c>
      <c r="KM795" s="75"/>
      <c r="KN795" s="75"/>
      <c r="KO795" s="75"/>
      <c r="KP795" s="75"/>
      <c r="KQ795" s="75" t="s">
        <v>6342</v>
      </c>
      <c r="KR795" s="75" t="s">
        <v>6340</v>
      </c>
      <c r="KS795" s="75"/>
      <c r="KT795" s="75"/>
      <c r="KU795" s="75"/>
      <c r="KV795" s="75" t="s">
        <v>6331</v>
      </c>
      <c r="KW795" s="75" t="s">
        <v>6379</v>
      </c>
      <c r="KX795" s="75"/>
      <c r="KY795" s="75"/>
      <c r="KZ795" s="75"/>
      <c r="LA795" s="75"/>
      <c r="LB795" s="75"/>
      <c r="LC795" s="75"/>
      <c r="LD795" s="75"/>
      <c r="LE795" s="75"/>
      <c r="LF795" s="75"/>
      <c r="LG795" s="75"/>
      <c r="LH795" s="75"/>
      <c r="LI795" s="75"/>
      <c r="LJ795" s="75"/>
      <c r="LK795" s="75"/>
      <c r="LL795" s="75"/>
      <c r="LM795" s="75"/>
      <c r="LN795" s="75"/>
      <c r="LO795" s="75"/>
      <c r="LP795" s="79" t="str">
        <f t="shared" si="38"/>
        <v>NT-7
MT-1
MT-2
MT-7
MT-8
MT-9
MT-10
MT-11
MT-12
MT-13
MT-14</v>
      </c>
      <c r="LQ795" s="75"/>
      <c r="LR795" s="75"/>
      <c r="LS795" s="75"/>
      <c r="LT795" s="75"/>
      <c r="LU795" s="75"/>
      <c r="LV795" s="75"/>
      <c r="LW795" s="75" t="s">
        <v>6556</v>
      </c>
      <c r="LX795" s="75"/>
      <c r="LY795" s="75"/>
      <c r="LZ795" s="75"/>
      <c r="MA795" s="75"/>
      <c r="MB795" s="75"/>
      <c r="MC795" s="75"/>
      <c r="MD795" s="75"/>
      <c r="ME795" s="75" t="s">
        <v>6580</v>
      </c>
      <c r="MF795" s="75" t="s">
        <v>6583</v>
      </c>
      <c r="MG795" s="75"/>
      <c r="MH795" s="75"/>
      <c r="MI795" s="75"/>
      <c r="MJ795" s="75"/>
      <c r="MK795" s="75" t="s">
        <v>6596</v>
      </c>
      <c r="ML795" s="75" t="s">
        <v>8146</v>
      </c>
      <c r="MM795" s="75" t="s">
        <v>8574</v>
      </c>
      <c r="MN795" s="75" t="s">
        <v>8577</v>
      </c>
      <c r="MO795" s="75" t="s">
        <v>8732</v>
      </c>
      <c r="MP795" s="75" t="s">
        <v>12204</v>
      </c>
      <c r="MQ795" s="75" t="s">
        <v>22881</v>
      </c>
      <c r="MR795" s="75" t="s">
        <v>25771</v>
      </c>
      <c r="MS795" s="75"/>
      <c r="MT795" s="75"/>
      <c r="MU795" s="75"/>
      <c r="MV795" s="75"/>
      <c r="MW795" s="75"/>
      <c r="MX795" s="75"/>
      <c r="MY795" s="75"/>
      <c r="MZ795" s="75"/>
      <c r="NA795" s="75"/>
      <c r="NB795" s="76"/>
    </row>
    <row r="796" spans="1:366" s="22" customFormat="1" ht="64.5" customHeight="1" x14ac:dyDescent="0.25">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34663</v>
      </c>
      <c r="X796" s="76" t="s">
        <v>30661</v>
      </c>
      <c r="Y796" s="76" t="s">
        <v>27496</v>
      </c>
      <c r="Z796" s="76" t="s">
        <v>30820</v>
      </c>
      <c r="AA796" s="76" t="s">
        <v>36105</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c r="IV796" s="75" t="s">
        <v>7429</v>
      </c>
      <c r="IW796" s="75"/>
      <c r="IX796" s="75"/>
      <c r="IY796" s="75"/>
      <c r="IZ796" s="75"/>
      <c r="JA796" s="75"/>
      <c r="JB796" s="75"/>
      <c r="JC796" s="75"/>
      <c r="JD796" s="75"/>
      <c r="JE796" s="75"/>
      <c r="JF796" s="75"/>
      <c r="JG796" s="75"/>
      <c r="JH796" s="75"/>
      <c r="JI796" s="75"/>
      <c r="JJ796" s="75"/>
      <c r="JK796" s="75" t="s">
        <v>38374</v>
      </c>
      <c r="JL796" s="75"/>
      <c r="JM796" s="75"/>
      <c r="JN796" s="75"/>
      <c r="JO796" s="75"/>
      <c r="JP796" s="75"/>
      <c r="JQ796" s="75"/>
      <c r="JR796" s="75"/>
      <c r="JS796" s="75" t="s">
        <v>3673</v>
      </c>
      <c r="JT796" s="75" t="s">
        <v>25582</v>
      </c>
      <c r="JU796" s="75"/>
      <c r="JV796" s="75" t="s">
        <v>28232</v>
      </c>
      <c r="JW796" s="75"/>
      <c r="JX796" s="75"/>
      <c r="JY796" s="79" t="str">
        <f t="shared" si="36"/>
        <v/>
      </c>
      <c r="JZ796" s="75"/>
      <c r="KA796" s="75"/>
      <c r="KB796" s="82" t="str">
        <f t="shared" si="37"/>
        <v>R-AC-1
R-AC-3
R-AC-4
R-AM-2
R-AM-3
R-BC-1
R-BC-2
R-BC-3
R-BC-4
R-EX-1
R-EX-2
R-EX-3
R-EX-4
R-EX-5
R-EX-7
R-GV-1
R-GV-2
R-GV-4
R-GV-5
R-GV-6
R-GV-7
R-GV-8
R-IR-1
R-IR-2
R-IR-4
R-SA-1</v>
      </c>
      <c r="KC796" s="75" t="s">
        <v>6370</v>
      </c>
      <c r="KD796" s="75"/>
      <c r="KE796" s="75" t="s">
        <v>6366</v>
      </c>
      <c r="KF796" s="75" t="s">
        <v>6363</v>
      </c>
      <c r="KG796" s="75"/>
      <c r="KH796" s="75" t="s">
        <v>6359</v>
      </c>
      <c r="KI796" s="75" t="s">
        <v>22883</v>
      </c>
      <c r="KJ796" s="75" t="s">
        <v>6357</v>
      </c>
      <c r="KK796" s="75" t="s">
        <v>6355</v>
      </c>
      <c r="KL796" s="75" t="s">
        <v>6353</v>
      </c>
      <c r="KM796" s="75" t="s">
        <v>6351</v>
      </c>
      <c r="KN796" s="75"/>
      <c r="KO796" s="75" t="s">
        <v>6346</v>
      </c>
      <c r="KP796" s="75" t="s">
        <v>6344</v>
      </c>
      <c r="KQ796" s="75" t="s">
        <v>6342</v>
      </c>
      <c r="KR796" s="75" t="s">
        <v>6340</v>
      </c>
      <c r="KS796" s="75" t="s">
        <v>6338</v>
      </c>
      <c r="KT796" s="75"/>
      <c r="KU796" s="75" t="s">
        <v>6333</v>
      </c>
      <c r="KV796" s="75" t="s">
        <v>6331</v>
      </c>
      <c r="KW796" s="75" t="s">
        <v>6379</v>
      </c>
      <c r="KX796" s="75"/>
      <c r="KY796" s="75" t="s">
        <v>6329</v>
      </c>
      <c r="KZ796" s="75" t="s">
        <v>6328</v>
      </c>
      <c r="LA796" s="75" t="s">
        <v>6327</v>
      </c>
      <c r="LB796" s="75" t="s">
        <v>6326</v>
      </c>
      <c r="LC796" s="75" t="s">
        <v>6325</v>
      </c>
      <c r="LD796" s="75" t="s">
        <v>6323</v>
      </c>
      <c r="LE796" s="75" t="s">
        <v>6321</v>
      </c>
      <c r="LF796" s="75"/>
      <c r="LG796" s="75" t="s">
        <v>6317</v>
      </c>
      <c r="LH796" s="75" t="s">
        <v>6315</v>
      </c>
      <c r="LI796" s="75"/>
      <c r="LJ796" s="75" t="s">
        <v>31345</v>
      </c>
      <c r="LK796" s="75" t="s">
        <v>31348</v>
      </c>
      <c r="LL796" s="75" t="s">
        <v>32354</v>
      </c>
      <c r="LM796" s="75" t="s">
        <v>32361</v>
      </c>
      <c r="LN796" s="75" t="s">
        <v>32375</v>
      </c>
      <c r="LO796" s="75" t="s">
        <v>32376</v>
      </c>
      <c r="LP796" s="79" t="str">
        <f t="shared" si="38"/>
        <v>NT-2
NT-3
NT-4
NT-5
NT-6
NT-7
NT-8
NT-9
NT-10
NT-11
NT-12
NT-13
NT-14
MT-1
MT-2
MT-3
MT-4
MT-5
MT-6
MT-7
MT-8
MT-9
MT-10
MT-11
MT-12
MT-13
MT-14
MT-15</v>
      </c>
      <c r="LQ796" s="75"/>
      <c r="LR796" s="75" t="s">
        <v>6541</v>
      </c>
      <c r="LS796" s="75" t="s">
        <v>6544</v>
      </c>
      <c r="LT796" s="75" t="s">
        <v>6547</v>
      </c>
      <c r="LU796" s="75" t="s">
        <v>6550</v>
      </c>
      <c r="LV796" s="75" t="s">
        <v>6553</v>
      </c>
      <c r="LW796" s="75" t="s">
        <v>6556</v>
      </c>
      <c r="LX796" s="75" t="s">
        <v>6558</v>
      </c>
      <c r="LY796" s="75" t="s">
        <v>6561</v>
      </c>
      <c r="LZ796" s="75" t="s">
        <v>6564</v>
      </c>
      <c r="MA796" s="75" t="s">
        <v>6567</v>
      </c>
      <c r="MB796" s="75" t="s">
        <v>6570</v>
      </c>
      <c r="MC796" s="75" t="s">
        <v>6573</v>
      </c>
      <c r="MD796" s="75" t="s">
        <v>6576</v>
      </c>
      <c r="ME796" s="75" t="s">
        <v>6580</v>
      </c>
      <c r="MF796" s="75" t="s">
        <v>6583</v>
      </c>
      <c r="MG796" s="75" t="s">
        <v>6586</v>
      </c>
      <c r="MH796" s="75" t="s">
        <v>6589</v>
      </c>
      <c r="MI796" s="75" t="s">
        <v>6591</v>
      </c>
      <c r="MJ796" s="75" t="s">
        <v>6594</v>
      </c>
      <c r="MK796" s="75" t="s">
        <v>6596</v>
      </c>
      <c r="ML796" s="75" t="s">
        <v>8146</v>
      </c>
      <c r="MM796" s="75" t="s">
        <v>8574</v>
      </c>
      <c r="MN796" s="75" t="s">
        <v>8577</v>
      </c>
      <c r="MO796" s="75" t="s">
        <v>8732</v>
      </c>
      <c r="MP796" s="75" t="s">
        <v>12204</v>
      </c>
      <c r="MQ796" s="75" t="s">
        <v>22881</v>
      </c>
      <c r="MR796" s="75" t="s">
        <v>25771</v>
      </c>
      <c r="MS796" s="75" t="s">
        <v>25772</v>
      </c>
      <c r="MT796" s="75"/>
      <c r="MU796" s="75"/>
      <c r="MV796" s="75"/>
      <c r="MW796" s="75"/>
      <c r="MX796" s="75"/>
      <c r="MY796" s="75"/>
      <c r="MZ796" s="75"/>
      <c r="NA796" s="75"/>
      <c r="NB796" s="76"/>
    </row>
    <row r="797" spans="1:366" s="22" customFormat="1" ht="64.5" customHeight="1" x14ac:dyDescent="0.25">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34664</v>
      </c>
      <c r="X797" s="76" t="s">
        <v>30659</v>
      </c>
      <c r="Y797" s="76" t="s">
        <v>27496</v>
      </c>
      <c r="Z797" s="76" t="s">
        <v>36972</v>
      </c>
      <c r="AA797" s="76" t="s">
        <v>36106</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c r="IV797" s="75" t="s">
        <v>7443</v>
      </c>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c r="JV797" s="75" t="s">
        <v>28221</v>
      </c>
      <c r="JW797" s="75"/>
      <c r="JX797" s="75" t="s">
        <v>27240</v>
      </c>
      <c r="JY797" s="79" t="str">
        <f t="shared" si="36"/>
        <v/>
      </c>
      <c r="JZ797" s="75"/>
      <c r="KA797" s="75"/>
      <c r="KB797" s="82" t="str">
        <f t="shared" si="37"/>
        <v>R-AC-1
R-AC-2
R-AC-3
R-AC-4
R-AM-1
R-AM-2
R-AM-3
R-BC-1
R-BC-2
R-BC-3
R-BC-4
R-BC-5
R-EX-1
R-EX-2
R-EX-3
R-EX-4
R-EX-5
R-EX-6
R-EX-7
R-GV-1
R-GV-2
R-GV-3
R-GV-4
R-GV-5
R-GV-6
R-GV-7
R-GV-8
R-IR-1
R-IR-2
R-IR-3
R-IR-4
R-SA-1</v>
      </c>
      <c r="KC797" s="75" t="s">
        <v>6370</v>
      </c>
      <c r="KD797" s="75" t="s">
        <v>6368</v>
      </c>
      <c r="KE797" s="75" t="s">
        <v>6366</v>
      </c>
      <c r="KF797" s="75" t="s">
        <v>6363</v>
      </c>
      <c r="KG797" s="75" t="s">
        <v>6361</v>
      </c>
      <c r="KH797" s="75" t="s">
        <v>6359</v>
      </c>
      <c r="KI797" s="75" t="s">
        <v>22883</v>
      </c>
      <c r="KJ797" s="75" t="s">
        <v>6357</v>
      </c>
      <c r="KK797" s="75" t="s">
        <v>6355</v>
      </c>
      <c r="KL797" s="75" t="s">
        <v>6353</v>
      </c>
      <c r="KM797" s="75" t="s">
        <v>6351</v>
      </c>
      <c r="KN797" s="75" t="s">
        <v>6348</v>
      </c>
      <c r="KO797" s="75" t="s">
        <v>6346</v>
      </c>
      <c r="KP797" s="75" t="s">
        <v>6344</v>
      </c>
      <c r="KQ797" s="75" t="s">
        <v>6342</v>
      </c>
      <c r="KR797" s="75" t="s">
        <v>6340</v>
      </c>
      <c r="KS797" s="75" t="s">
        <v>6338</v>
      </c>
      <c r="KT797" s="75" t="s">
        <v>6336</v>
      </c>
      <c r="KU797" s="75" t="s">
        <v>6333</v>
      </c>
      <c r="KV797" s="75" t="s">
        <v>6331</v>
      </c>
      <c r="KW797" s="75" t="s">
        <v>6379</v>
      </c>
      <c r="KX797" s="75" t="s">
        <v>6330</v>
      </c>
      <c r="KY797" s="75" t="s">
        <v>6329</v>
      </c>
      <c r="KZ797" s="75" t="s">
        <v>6328</v>
      </c>
      <c r="LA797" s="75" t="s">
        <v>6327</v>
      </c>
      <c r="LB797" s="75" t="s">
        <v>6326</v>
      </c>
      <c r="LC797" s="75" t="s">
        <v>6325</v>
      </c>
      <c r="LD797" s="75" t="s">
        <v>6323</v>
      </c>
      <c r="LE797" s="75" t="s">
        <v>6321</v>
      </c>
      <c r="LF797" s="75" t="s">
        <v>6319</v>
      </c>
      <c r="LG797" s="75" t="s">
        <v>6317</v>
      </c>
      <c r="LH797" s="75" t="s">
        <v>6315</v>
      </c>
      <c r="LI797" s="75"/>
      <c r="LJ797" s="75" t="s">
        <v>31345</v>
      </c>
      <c r="LK797" s="75" t="s">
        <v>31348</v>
      </c>
      <c r="LL797" s="75" t="s">
        <v>32354</v>
      </c>
      <c r="LM797" s="75" t="s">
        <v>32361</v>
      </c>
      <c r="LN797" s="75" t="s">
        <v>32375</v>
      </c>
      <c r="LO797" s="75" t="s">
        <v>32376</v>
      </c>
      <c r="LP797" s="79" t="str">
        <f t="shared" si="38"/>
        <v>NT-2
NT-3
NT-4
NT-5
NT-6
NT-7
NT-8
NT-9
NT-10
NT-11
NT-12
NT-13
NT-14
MT-1
MT-2
MT-3
MT-4
MT-5
MT-6
MT-7
MT-8
MT-9
MT-10
MT-11
MT-12
MT-13
MT-14
MT-15</v>
      </c>
      <c r="LQ797" s="75"/>
      <c r="LR797" s="75" t="s">
        <v>6541</v>
      </c>
      <c r="LS797" s="75" t="s">
        <v>6544</v>
      </c>
      <c r="LT797" s="75" t="s">
        <v>6547</v>
      </c>
      <c r="LU797" s="75" t="s">
        <v>6550</v>
      </c>
      <c r="LV797" s="75" t="s">
        <v>6553</v>
      </c>
      <c r="LW797" s="75" t="s">
        <v>6556</v>
      </c>
      <c r="LX797" s="75" t="s">
        <v>6558</v>
      </c>
      <c r="LY797" s="75" t="s">
        <v>6561</v>
      </c>
      <c r="LZ797" s="75" t="s">
        <v>6564</v>
      </c>
      <c r="MA797" s="75" t="s">
        <v>6567</v>
      </c>
      <c r="MB797" s="75" t="s">
        <v>6570</v>
      </c>
      <c r="MC797" s="75" t="s">
        <v>6573</v>
      </c>
      <c r="MD797" s="75" t="s">
        <v>6576</v>
      </c>
      <c r="ME797" s="75" t="s">
        <v>6580</v>
      </c>
      <c r="MF797" s="75" t="s">
        <v>6583</v>
      </c>
      <c r="MG797" s="75" t="s">
        <v>6586</v>
      </c>
      <c r="MH797" s="75" t="s">
        <v>6589</v>
      </c>
      <c r="MI797" s="75" t="s">
        <v>6591</v>
      </c>
      <c r="MJ797" s="75" t="s">
        <v>6594</v>
      </c>
      <c r="MK797" s="75" t="s">
        <v>6596</v>
      </c>
      <c r="ML797" s="75" t="s">
        <v>8146</v>
      </c>
      <c r="MM797" s="75" t="s">
        <v>8574</v>
      </c>
      <c r="MN797" s="75" t="s">
        <v>8577</v>
      </c>
      <c r="MO797" s="75" t="s">
        <v>8732</v>
      </c>
      <c r="MP797" s="75" t="s">
        <v>12204</v>
      </c>
      <c r="MQ797" s="75" t="s">
        <v>22881</v>
      </c>
      <c r="MR797" s="75" t="s">
        <v>25771</v>
      </c>
      <c r="MS797" s="75" t="s">
        <v>25772</v>
      </c>
      <c r="MT797" s="75"/>
      <c r="MU797" s="75"/>
      <c r="MV797" s="75"/>
      <c r="MW797" s="75"/>
      <c r="MX797" s="75"/>
      <c r="MY797" s="75"/>
      <c r="MZ797" s="75"/>
      <c r="NA797" s="75"/>
      <c r="NB797" s="76"/>
    </row>
    <row r="798" spans="1:366" s="22" customFormat="1" ht="64.5" customHeight="1" x14ac:dyDescent="0.25">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36973</v>
      </c>
      <c r="AA798" s="76" t="s">
        <v>36107</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37945</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38136</v>
      </c>
      <c r="IA798" s="75"/>
      <c r="IB798" s="75"/>
      <c r="IC798" s="75"/>
      <c r="ID798" s="75"/>
      <c r="IE798" s="75"/>
      <c r="IF798" s="75" t="s">
        <v>32922</v>
      </c>
      <c r="IG798" s="75"/>
      <c r="IH798" s="75"/>
      <c r="II798" s="75"/>
      <c r="IJ798" s="75"/>
      <c r="IK798" s="75"/>
      <c r="IL798" s="75"/>
      <c r="IM798" s="75"/>
      <c r="IN798" s="75"/>
      <c r="IO798" s="75"/>
      <c r="IP798" s="75"/>
      <c r="IQ798" s="75"/>
      <c r="IR798" s="75" t="s">
        <v>9227</v>
      </c>
      <c r="IS798" s="75"/>
      <c r="IT798" s="75"/>
      <c r="IU798" s="75"/>
      <c r="IV798" s="75" t="s">
        <v>7444</v>
      </c>
      <c r="IW798" s="75"/>
      <c r="IX798" s="75"/>
      <c r="IY798" s="75"/>
      <c r="IZ798" s="75" t="s">
        <v>1483</v>
      </c>
      <c r="JA798" s="75" t="s">
        <v>9204</v>
      </c>
      <c r="JB798" s="75"/>
      <c r="JC798" s="75"/>
      <c r="JD798" s="75"/>
      <c r="JE798" s="75"/>
      <c r="JF798" s="75"/>
      <c r="JG798" s="75"/>
      <c r="JH798" s="75"/>
      <c r="JI798" s="75"/>
      <c r="JJ798" s="75"/>
      <c r="JK798" s="75" t="s">
        <v>38443</v>
      </c>
      <c r="JL798" s="75"/>
      <c r="JM798" s="75"/>
      <c r="JN798" s="75"/>
      <c r="JO798" s="75"/>
      <c r="JP798" s="75"/>
      <c r="JQ798" s="75"/>
      <c r="JR798" s="75"/>
      <c r="JS798" s="75" t="s">
        <v>3673</v>
      </c>
      <c r="JT798" s="75" t="s">
        <v>25582</v>
      </c>
      <c r="JU798" s="75"/>
      <c r="JV798" s="75" t="s">
        <v>30499</v>
      </c>
      <c r="JW798" s="75" t="s">
        <v>3673</v>
      </c>
      <c r="JX798" s="75"/>
      <c r="JY798" s="79" t="str">
        <f t="shared" si="36"/>
        <v/>
      </c>
      <c r="JZ798" s="75"/>
      <c r="KA798" s="75"/>
      <c r="KB798" s="82" t="str">
        <f t="shared" si="37"/>
        <v>R-AC-1
R-AC-2
R-AC-3
R-AC-4
R-AM-1
R-AM-2
R-AM-3
R-BC-1
R-BC-2
R-BC-3
R-BC-4
R-BC-5
R-EX-1
R-EX-2
R-EX-3
R-EX-4
R-EX-5
R-EX-6
R-EX-7
R-GV-1
R-GV-2
R-GV-3
R-GV-4
R-GV-5
R-GV-6
R-GV-7
R-GV-8
R-IR-1
R-IR-2
R-IR-3
R-IR-4
R-SA-1</v>
      </c>
      <c r="KC798" s="75" t="s">
        <v>6370</v>
      </c>
      <c r="KD798" s="75" t="s">
        <v>6368</v>
      </c>
      <c r="KE798" s="75" t="s">
        <v>6366</v>
      </c>
      <c r="KF798" s="75" t="s">
        <v>6363</v>
      </c>
      <c r="KG798" s="75" t="s">
        <v>6361</v>
      </c>
      <c r="KH798" s="75" t="s">
        <v>6359</v>
      </c>
      <c r="KI798" s="75" t="s">
        <v>22883</v>
      </c>
      <c r="KJ798" s="75" t="s">
        <v>6357</v>
      </c>
      <c r="KK798" s="75" t="s">
        <v>6355</v>
      </c>
      <c r="KL798" s="75" t="s">
        <v>6353</v>
      </c>
      <c r="KM798" s="75" t="s">
        <v>6351</v>
      </c>
      <c r="KN798" s="75" t="s">
        <v>6348</v>
      </c>
      <c r="KO798" s="75" t="s">
        <v>6346</v>
      </c>
      <c r="KP798" s="75" t="s">
        <v>6344</v>
      </c>
      <c r="KQ798" s="75" t="s">
        <v>6342</v>
      </c>
      <c r="KR798" s="75" t="s">
        <v>6340</v>
      </c>
      <c r="KS798" s="75" t="s">
        <v>6338</v>
      </c>
      <c r="KT798" s="75" t="s">
        <v>6336</v>
      </c>
      <c r="KU798" s="75" t="s">
        <v>6333</v>
      </c>
      <c r="KV798" s="75" t="s">
        <v>6331</v>
      </c>
      <c r="KW798" s="75" t="s">
        <v>6379</v>
      </c>
      <c r="KX798" s="75" t="s">
        <v>6330</v>
      </c>
      <c r="KY798" s="75" t="s">
        <v>6329</v>
      </c>
      <c r="KZ798" s="75" t="s">
        <v>6328</v>
      </c>
      <c r="LA798" s="75" t="s">
        <v>6327</v>
      </c>
      <c r="LB798" s="75" t="s">
        <v>6326</v>
      </c>
      <c r="LC798" s="75" t="s">
        <v>6325</v>
      </c>
      <c r="LD798" s="75" t="s">
        <v>6323</v>
      </c>
      <c r="LE798" s="75" t="s">
        <v>6321</v>
      </c>
      <c r="LF798" s="75" t="s">
        <v>6319</v>
      </c>
      <c r="LG798" s="75" t="s">
        <v>6317</v>
      </c>
      <c r="LH798" s="75" t="s">
        <v>6315</v>
      </c>
      <c r="LI798" s="75"/>
      <c r="LJ798" s="75" t="s">
        <v>31345</v>
      </c>
      <c r="LK798" s="75" t="s">
        <v>31348</v>
      </c>
      <c r="LL798" s="75" t="s">
        <v>32354</v>
      </c>
      <c r="LM798" s="75" t="s">
        <v>32361</v>
      </c>
      <c r="LN798" s="75" t="s">
        <v>32375</v>
      </c>
      <c r="LO798" s="75" t="s">
        <v>32376</v>
      </c>
      <c r="LP798" s="79" t="str">
        <f t="shared" si="38"/>
        <v>NT-2
NT-3
NT-4
NT-5
NT-6
NT-7
NT-8
NT-9
NT-10
NT-11
NT-12
NT-13
NT-14
MT-1
MT-2
MT-3
MT-4
MT-5
MT-6
MT-7
MT-8
MT-9
MT-10
MT-11
MT-12
MT-13
MT-14
MT-15</v>
      </c>
      <c r="LQ798" s="75"/>
      <c r="LR798" s="75" t="s">
        <v>6541</v>
      </c>
      <c r="LS798" s="75" t="s">
        <v>6544</v>
      </c>
      <c r="LT798" s="75" t="s">
        <v>6547</v>
      </c>
      <c r="LU798" s="75" t="s">
        <v>6550</v>
      </c>
      <c r="LV798" s="75" t="s">
        <v>6553</v>
      </c>
      <c r="LW798" s="75" t="s">
        <v>6556</v>
      </c>
      <c r="LX798" s="75" t="s">
        <v>6558</v>
      </c>
      <c r="LY798" s="75" t="s">
        <v>6561</v>
      </c>
      <c r="LZ798" s="75" t="s">
        <v>6564</v>
      </c>
      <c r="MA798" s="75" t="s">
        <v>6567</v>
      </c>
      <c r="MB798" s="75" t="s">
        <v>6570</v>
      </c>
      <c r="MC798" s="75" t="s">
        <v>6573</v>
      </c>
      <c r="MD798" s="75" t="s">
        <v>6576</v>
      </c>
      <c r="ME798" s="75" t="s">
        <v>6580</v>
      </c>
      <c r="MF798" s="75" t="s">
        <v>6583</v>
      </c>
      <c r="MG798" s="75" t="s">
        <v>6586</v>
      </c>
      <c r="MH798" s="75" t="s">
        <v>6589</v>
      </c>
      <c r="MI798" s="75" t="s">
        <v>6591</v>
      </c>
      <c r="MJ798" s="75" t="s">
        <v>6594</v>
      </c>
      <c r="MK798" s="75" t="s">
        <v>6596</v>
      </c>
      <c r="ML798" s="75" t="s">
        <v>8146</v>
      </c>
      <c r="MM798" s="75" t="s">
        <v>8574</v>
      </c>
      <c r="MN798" s="75" t="s">
        <v>8577</v>
      </c>
      <c r="MO798" s="75" t="s">
        <v>8732</v>
      </c>
      <c r="MP798" s="75" t="s">
        <v>12204</v>
      </c>
      <c r="MQ798" s="75" t="s">
        <v>22881</v>
      </c>
      <c r="MR798" s="75" t="s">
        <v>25771</v>
      </c>
      <c r="MS798" s="75" t="s">
        <v>25772</v>
      </c>
      <c r="MT798" s="75"/>
      <c r="MU798" s="75"/>
      <c r="MV798" s="75"/>
      <c r="MW798" s="75"/>
      <c r="MX798" s="75"/>
      <c r="MY798" s="75"/>
      <c r="MZ798" s="75"/>
      <c r="NA798" s="75"/>
      <c r="NB798" s="76"/>
    </row>
    <row r="799" spans="1:366" s="22" customFormat="1" ht="64.5" customHeight="1" x14ac:dyDescent="0.25">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34665</v>
      </c>
      <c r="X799" s="76" t="s">
        <v>30659</v>
      </c>
      <c r="Y799" s="76" t="s">
        <v>27496</v>
      </c>
      <c r="Z799" s="76" t="s">
        <v>30820</v>
      </c>
      <c r="AA799" s="76" t="s">
        <v>36108</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c r="JS799" s="75" t="s">
        <v>3673</v>
      </c>
      <c r="JT799" s="75"/>
      <c r="JU799" s="75"/>
      <c r="JV799" s="75" t="s">
        <v>28324</v>
      </c>
      <c r="JW799" s="75" t="s">
        <v>3673</v>
      </c>
      <c r="JX799" s="75"/>
      <c r="JY799" s="79" t="str">
        <f t="shared" si="36"/>
        <v/>
      </c>
      <c r="JZ799" s="75"/>
      <c r="KA799" s="75"/>
      <c r="KB799" s="82" t="str">
        <f t="shared" si="37"/>
        <v>R-AC-1
R-AC-2
R-AC-3
R-AC-4
R-AM-1
R-AM-2
R-AM-3
R-BC-1
R-BC-2
R-BC-3
R-BC-4
R-BC-5
R-EX-1
R-EX-2
R-EX-3
R-EX-4
R-EX-5
R-EX-6
R-EX-7
R-GV-1
R-GV-2
R-GV-3
R-GV-4
R-GV-5
R-GV-6
R-GV-7
R-GV-8
R-IR-1
R-IR-2
R-IR-3
R-IR-4
R-SA-1</v>
      </c>
      <c r="KC799" s="75" t="s">
        <v>6370</v>
      </c>
      <c r="KD799" s="75" t="s">
        <v>6368</v>
      </c>
      <c r="KE799" s="75" t="s">
        <v>6366</v>
      </c>
      <c r="KF799" s="75" t="s">
        <v>6363</v>
      </c>
      <c r="KG799" s="75" t="s">
        <v>6361</v>
      </c>
      <c r="KH799" s="75" t="s">
        <v>6359</v>
      </c>
      <c r="KI799" s="75" t="s">
        <v>22883</v>
      </c>
      <c r="KJ799" s="75" t="s">
        <v>6357</v>
      </c>
      <c r="KK799" s="75" t="s">
        <v>6355</v>
      </c>
      <c r="KL799" s="75" t="s">
        <v>6353</v>
      </c>
      <c r="KM799" s="75" t="s">
        <v>6351</v>
      </c>
      <c r="KN799" s="75" t="s">
        <v>6348</v>
      </c>
      <c r="KO799" s="75" t="s">
        <v>6346</v>
      </c>
      <c r="KP799" s="75" t="s">
        <v>6344</v>
      </c>
      <c r="KQ799" s="75" t="s">
        <v>6342</v>
      </c>
      <c r="KR799" s="75" t="s">
        <v>6340</v>
      </c>
      <c r="KS799" s="75" t="s">
        <v>6338</v>
      </c>
      <c r="KT799" s="75" t="s">
        <v>6336</v>
      </c>
      <c r="KU799" s="75" t="s">
        <v>6333</v>
      </c>
      <c r="KV799" s="75" t="s">
        <v>6331</v>
      </c>
      <c r="KW799" s="75" t="s">
        <v>6379</v>
      </c>
      <c r="KX799" s="75" t="s">
        <v>6330</v>
      </c>
      <c r="KY799" s="75" t="s">
        <v>6329</v>
      </c>
      <c r="KZ799" s="75" t="s">
        <v>6328</v>
      </c>
      <c r="LA799" s="75" t="s">
        <v>6327</v>
      </c>
      <c r="LB799" s="75" t="s">
        <v>6326</v>
      </c>
      <c r="LC799" s="75" t="s">
        <v>6325</v>
      </c>
      <c r="LD799" s="75" t="s">
        <v>6323</v>
      </c>
      <c r="LE799" s="75" t="s">
        <v>6321</v>
      </c>
      <c r="LF799" s="75" t="s">
        <v>6319</v>
      </c>
      <c r="LG799" s="75" t="s">
        <v>6317</v>
      </c>
      <c r="LH799" s="75" t="s">
        <v>6315</v>
      </c>
      <c r="LI799" s="75"/>
      <c r="LJ799" s="75" t="s">
        <v>31345</v>
      </c>
      <c r="LK799" s="75" t="s">
        <v>31348</v>
      </c>
      <c r="LL799" s="75" t="s">
        <v>32354</v>
      </c>
      <c r="LM799" s="75" t="s">
        <v>32361</v>
      </c>
      <c r="LN799" s="75" t="s">
        <v>32375</v>
      </c>
      <c r="LO799" s="75" t="s">
        <v>32376</v>
      </c>
      <c r="LP799" s="79" t="str">
        <f t="shared" si="38"/>
        <v>NT-2
NT-3
NT-4
NT-5
NT-6
NT-7
NT-8
NT-9
NT-10
NT-11
NT-12
NT-13
NT-14
MT-1
MT-2
MT-3
MT-4
MT-5
MT-6
MT-7
MT-8
MT-9
MT-10
MT-11
MT-12
MT-13
MT-14
MT-15</v>
      </c>
      <c r="LQ799" s="75"/>
      <c r="LR799" s="75" t="s">
        <v>6541</v>
      </c>
      <c r="LS799" s="75" t="s">
        <v>6544</v>
      </c>
      <c r="LT799" s="75" t="s">
        <v>6547</v>
      </c>
      <c r="LU799" s="75" t="s">
        <v>6550</v>
      </c>
      <c r="LV799" s="75" t="s">
        <v>6553</v>
      </c>
      <c r="LW799" s="75" t="s">
        <v>6556</v>
      </c>
      <c r="LX799" s="75" t="s">
        <v>6558</v>
      </c>
      <c r="LY799" s="75" t="s">
        <v>6561</v>
      </c>
      <c r="LZ799" s="75" t="s">
        <v>6564</v>
      </c>
      <c r="MA799" s="75" t="s">
        <v>6567</v>
      </c>
      <c r="MB799" s="75" t="s">
        <v>6570</v>
      </c>
      <c r="MC799" s="75" t="s">
        <v>6573</v>
      </c>
      <c r="MD799" s="75" t="s">
        <v>6576</v>
      </c>
      <c r="ME799" s="75" t="s">
        <v>6580</v>
      </c>
      <c r="MF799" s="75" t="s">
        <v>6583</v>
      </c>
      <c r="MG799" s="75" t="s">
        <v>6586</v>
      </c>
      <c r="MH799" s="75" t="s">
        <v>6589</v>
      </c>
      <c r="MI799" s="75" t="s">
        <v>6591</v>
      </c>
      <c r="MJ799" s="75" t="s">
        <v>6594</v>
      </c>
      <c r="MK799" s="75" t="s">
        <v>6596</v>
      </c>
      <c r="ML799" s="75" t="s">
        <v>8146</v>
      </c>
      <c r="MM799" s="75" t="s">
        <v>8574</v>
      </c>
      <c r="MN799" s="75" t="s">
        <v>8577</v>
      </c>
      <c r="MO799" s="75" t="s">
        <v>8732</v>
      </c>
      <c r="MP799" s="75" t="s">
        <v>12204</v>
      </c>
      <c r="MQ799" s="75" t="s">
        <v>22881</v>
      </c>
      <c r="MR799" s="75" t="s">
        <v>25771</v>
      </c>
      <c r="MS799" s="75" t="s">
        <v>25772</v>
      </c>
      <c r="MT799" s="75"/>
      <c r="MU799" s="75"/>
      <c r="MV799" s="75"/>
      <c r="MW799" s="75"/>
      <c r="MX799" s="75"/>
      <c r="MY799" s="75"/>
      <c r="MZ799" s="75"/>
      <c r="NA799" s="75"/>
      <c r="NB799" s="76"/>
    </row>
    <row r="800" spans="1:366" s="22" customFormat="1" ht="64.5" customHeight="1" x14ac:dyDescent="0.25">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36109</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c r="JV800" s="75" t="s">
        <v>28223</v>
      </c>
      <c r="JW800" s="75" t="s">
        <v>3673</v>
      </c>
      <c r="JX800" s="75"/>
      <c r="JY800" s="79" t="str">
        <f t="shared" si="36"/>
        <v/>
      </c>
      <c r="JZ800" s="75"/>
      <c r="KA800" s="75"/>
      <c r="KB800" s="82" t="str">
        <f t="shared" si="37"/>
        <v>R-AC-4
R-AM-2
R-AM-3
R-BC-1
R-BC-2
R-BC-3
R-BC-4
R-BC-5
R-EX-1
R-EX-2
R-EX-3
R-EX-4
R-EX-5
R-EX-6
R-EX-7
R-GV-1
R-GV-2
R-GV-4
R-GV-5
R-IR-1
R-IR-2
R-IR-4
R-SA-1</v>
      </c>
      <c r="KC800" s="75"/>
      <c r="KD800" s="75"/>
      <c r="KE800" s="75"/>
      <c r="KF800" s="75" t="s">
        <v>6363</v>
      </c>
      <c r="KG800" s="75"/>
      <c r="KH800" s="75" t="s">
        <v>6359</v>
      </c>
      <c r="KI800" s="75" t="s">
        <v>22883</v>
      </c>
      <c r="KJ800" s="75" t="s">
        <v>6357</v>
      </c>
      <c r="KK800" s="75" t="s">
        <v>6355</v>
      </c>
      <c r="KL800" s="75" t="s">
        <v>6353</v>
      </c>
      <c r="KM800" s="75" t="s">
        <v>6351</v>
      </c>
      <c r="KN800" s="75" t="s">
        <v>6348</v>
      </c>
      <c r="KO800" s="75" t="s">
        <v>6346</v>
      </c>
      <c r="KP800" s="75" t="s">
        <v>6344</v>
      </c>
      <c r="KQ800" s="75" t="s">
        <v>6342</v>
      </c>
      <c r="KR800" s="75" t="s">
        <v>6340</v>
      </c>
      <c r="KS800" s="75" t="s">
        <v>6338</v>
      </c>
      <c r="KT800" s="75" t="s">
        <v>6336</v>
      </c>
      <c r="KU800" s="75" t="s">
        <v>6333</v>
      </c>
      <c r="KV800" s="75" t="s">
        <v>6331</v>
      </c>
      <c r="KW800" s="75" t="s">
        <v>6379</v>
      </c>
      <c r="KX800" s="75"/>
      <c r="KY800" s="75" t="s">
        <v>6329</v>
      </c>
      <c r="KZ800" s="75" t="s">
        <v>6328</v>
      </c>
      <c r="LA800" s="75"/>
      <c r="LB800" s="75"/>
      <c r="LC800" s="75"/>
      <c r="LD800" s="75" t="s">
        <v>6323</v>
      </c>
      <c r="LE800" s="75" t="s">
        <v>6321</v>
      </c>
      <c r="LF800" s="75"/>
      <c r="LG800" s="75" t="s">
        <v>6317</v>
      </c>
      <c r="LH800" s="75" t="s">
        <v>6315</v>
      </c>
      <c r="LI800" s="75"/>
      <c r="LJ800" s="75"/>
      <c r="LK800" s="75"/>
      <c r="LL800" s="75"/>
      <c r="LM800" s="75"/>
      <c r="LN800" s="75"/>
      <c r="LO800" s="75"/>
      <c r="LP800" s="79" t="str">
        <f t="shared" si="38"/>
        <v>NT-2
NT-3
NT-4
NT-5
NT-6
NT-7
NT-8
NT-9
NT-10
NT-11
NT-12
NT-13
NT-14
MT-1
MT-2
MT-3
MT-4
MT-5
MT-6
MT-7
MT-8
MT-9
MT-10
MT-11
MT-12
MT-13
MT-14
MT-15</v>
      </c>
      <c r="LQ800" s="75"/>
      <c r="LR800" s="75" t="s">
        <v>6541</v>
      </c>
      <c r="LS800" s="75" t="s">
        <v>6544</v>
      </c>
      <c r="LT800" s="75" t="s">
        <v>6547</v>
      </c>
      <c r="LU800" s="75" t="s">
        <v>6550</v>
      </c>
      <c r="LV800" s="75" t="s">
        <v>6553</v>
      </c>
      <c r="LW800" s="75" t="s">
        <v>6556</v>
      </c>
      <c r="LX800" s="75" t="s">
        <v>6558</v>
      </c>
      <c r="LY800" s="75" t="s">
        <v>6561</v>
      </c>
      <c r="LZ800" s="75" t="s">
        <v>6564</v>
      </c>
      <c r="MA800" s="75" t="s">
        <v>6567</v>
      </c>
      <c r="MB800" s="75" t="s">
        <v>6570</v>
      </c>
      <c r="MC800" s="75" t="s">
        <v>6573</v>
      </c>
      <c r="MD800" s="75" t="s">
        <v>6576</v>
      </c>
      <c r="ME800" s="75" t="s">
        <v>6580</v>
      </c>
      <c r="MF800" s="75" t="s">
        <v>6583</v>
      </c>
      <c r="MG800" s="75" t="s">
        <v>6586</v>
      </c>
      <c r="MH800" s="75" t="s">
        <v>6589</v>
      </c>
      <c r="MI800" s="75" t="s">
        <v>6591</v>
      </c>
      <c r="MJ800" s="75" t="s">
        <v>6594</v>
      </c>
      <c r="MK800" s="75" t="s">
        <v>6596</v>
      </c>
      <c r="ML800" s="75" t="s">
        <v>8146</v>
      </c>
      <c r="MM800" s="75" t="s">
        <v>8574</v>
      </c>
      <c r="MN800" s="75" t="s">
        <v>8577</v>
      </c>
      <c r="MO800" s="75" t="s">
        <v>8732</v>
      </c>
      <c r="MP800" s="75" t="s">
        <v>12204</v>
      </c>
      <c r="MQ800" s="75" t="s">
        <v>22881</v>
      </c>
      <c r="MR800" s="75" t="s">
        <v>25771</v>
      </c>
      <c r="MS800" s="75" t="s">
        <v>25772</v>
      </c>
      <c r="MT800" s="75"/>
      <c r="MU800" s="75"/>
      <c r="MV800" s="75"/>
      <c r="MW800" s="75"/>
      <c r="MX800" s="75"/>
      <c r="MY800" s="75"/>
      <c r="MZ800" s="75"/>
      <c r="NA800" s="75"/>
      <c r="NB800" s="76"/>
    </row>
    <row r="801" spans="1:366" s="22" customFormat="1" ht="64.5" customHeight="1" x14ac:dyDescent="0.25">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36974</v>
      </c>
      <c r="AA801" s="76" t="s">
        <v>36110</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c r="JW801" s="75" t="s">
        <v>3673</v>
      </c>
      <c r="JX801" s="75"/>
      <c r="JY801" s="79" t="str">
        <f t="shared" si="36"/>
        <v/>
      </c>
      <c r="JZ801" s="75"/>
      <c r="KA801" s="75"/>
      <c r="KB801" s="82" t="str">
        <f t="shared" si="37"/>
        <v>R-AM-3
R-BC-2
R-BC-4
R-EX-4
R-EX-7
R-GV-1
R-GV-2
R-GV-4
R-GV-5</v>
      </c>
      <c r="KC801" s="75"/>
      <c r="KD801" s="75"/>
      <c r="KE801" s="75"/>
      <c r="KF801" s="75"/>
      <c r="KG801" s="75"/>
      <c r="KH801" s="75"/>
      <c r="KI801" s="75" t="s">
        <v>22883</v>
      </c>
      <c r="KJ801" s="75"/>
      <c r="KK801" s="75" t="s">
        <v>6355</v>
      </c>
      <c r="KL801" s="75"/>
      <c r="KM801" s="75" t="s">
        <v>6351</v>
      </c>
      <c r="KN801" s="75"/>
      <c r="KO801" s="75"/>
      <c r="KP801" s="75"/>
      <c r="KQ801" s="75"/>
      <c r="KR801" s="75" t="s">
        <v>6340</v>
      </c>
      <c r="KS801" s="75"/>
      <c r="KT801" s="75"/>
      <c r="KU801" s="75" t="s">
        <v>6333</v>
      </c>
      <c r="KV801" s="75" t="s">
        <v>6331</v>
      </c>
      <c r="KW801" s="75" t="s">
        <v>6379</v>
      </c>
      <c r="KX801" s="75"/>
      <c r="KY801" s="75" t="s">
        <v>6329</v>
      </c>
      <c r="KZ801" s="75" t="s">
        <v>6328</v>
      </c>
      <c r="LA801" s="75"/>
      <c r="LB801" s="75"/>
      <c r="LC801" s="75"/>
      <c r="LD801" s="75"/>
      <c r="LE801" s="75"/>
      <c r="LF801" s="75"/>
      <c r="LG801" s="75"/>
      <c r="LH801" s="75"/>
      <c r="LI801" s="75"/>
      <c r="LJ801" s="75"/>
      <c r="LK801" s="75"/>
      <c r="LL801" s="75"/>
      <c r="LM801" s="75"/>
      <c r="LN801" s="75"/>
      <c r="LO801" s="75"/>
      <c r="LP801" s="79" t="str">
        <f t="shared" si="38"/>
        <v>NT-7
MT-1
MT-2
MT-7
MT-8
MT-9
MT-10
MT-11
MT-12
MT-13
MT-14
MT-15</v>
      </c>
      <c r="LQ801" s="75"/>
      <c r="LR801" s="75"/>
      <c r="LS801" s="75"/>
      <c r="LT801" s="75"/>
      <c r="LU801" s="75"/>
      <c r="LV801" s="75"/>
      <c r="LW801" s="75" t="s">
        <v>6556</v>
      </c>
      <c r="LX801" s="75"/>
      <c r="LY801" s="75"/>
      <c r="LZ801" s="75"/>
      <c r="MA801" s="75"/>
      <c r="MB801" s="75"/>
      <c r="MC801" s="75"/>
      <c r="MD801" s="75"/>
      <c r="ME801" s="75" t="s">
        <v>6580</v>
      </c>
      <c r="MF801" s="75" t="s">
        <v>6583</v>
      </c>
      <c r="MG801" s="75"/>
      <c r="MH801" s="75"/>
      <c r="MI801" s="75"/>
      <c r="MJ801" s="75"/>
      <c r="MK801" s="75" t="s">
        <v>6596</v>
      </c>
      <c r="ML801" s="75" t="s">
        <v>8146</v>
      </c>
      <c r="MM801" s="75" t="s">
        <v>8574</v>
      </c>
      <c r="MN801" s="75" t="s">
        <v>8577</v>
      </c>
      <c r="MO801" s="75" t="s">
        <v>8732</v>
      </c>
      <c r="MP801" s="75" t="s">
        <v>12204</v>
      </c>
      <c r="MQ801" s="75" t="s">
        <v>22881</v>
      </c>
      <c r="MR801" s="75" t="s">
        <v>25771</v>
      </c>
      <c r="MS801" s="75" t="s">
        <v>25772</v>
      </c>
      <c r="MT801" s="75"/>
      <c r="MU801" s="75"/>
      <c r="MV801" s="75"/>
      <c r="MW801" s="75"/>
      <c r="MX801" s="75"/>
      <c r="MY801" s="75"/>
      <c r="MZ801" s="75"/>
      <c r="NA801" s="75"/>
      <c r="NB801" s="76"/>
    </row>
    <row r="802" spans="1:366" s="22" customFormat="1" ht="64.5" customHeight="1" x14ac:dyDescent="0.25">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34666</v>
      </c>
      <c r="X802" s="76" t="s">
        <v>30659</v>
      </c>
      <c r="Y802" s="76" t="s">
        <v>27496</v>
      </c>
      <c r="Z802" s="76" t="s">
        <v>36975</v>
      </c>
      <c r="AA802" s="76" t="s">
        <v>36111</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38137</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5"/>
      <c r="JY802" s="79" t="str">
        <f t="shared" si="36"/>
        <v/>
      </c>
      <c r="JZ802" s="75"/>
      <c r="KA802" s="75"/>
      <c r="KB802" s="82" t="str">
        <f t="shared" si="37"/>
        <v>R-AC-4
R-AM-1
R-AM-2
R-AM-3
R-BC-2
R-BC-4
R-BC-5
R-EX-1
R-EX-2
R-EX-3
R-EX-4
R-EX-5
R-GV-1
R-GV-2
R-GV-4
R-GV-5
R-IR-4</v>
      </c>
      <c r="KC802" s="75"/>
      <c r="KD802" s="75"/>
      <c r="KE802" s="75"/>
      <c r="KF802" s="75" t="s">
        <v>6363</v>
      </c>
      <c r="KG802" s="75" t="s">
        <v>6361</v>
      </c>
      <c r="KH802" s="75" t="s">
        <v>6359</v>
      </c>
      <c r="KI802" s="75" t="s">
        <v>22883</v>
      </c>
      <c r="KJ802" s="75"/>
      <c r="KK802" s="75" t="s">
        <v>6355</v>
      </c>
      <c r="KL802" s="75"/>
      <c r="KM802" s="75" t="s">
        <v>6351</v>
      </c>
      <c r="KN802" s="75" t="s">
        <v>6348</v>
      </c>
      <c r="KO802" s="75" t="s">
        <v>6346</v>
      </c>
      <c r="KP802" s="75" t="s">
        <v>6344</v>
      </c>
      <c r="KQ802" s="75" t="s">
        <v>6342</v>
      </c>
      <c r="KR802" s="75" t="s">
        <v>6340</v>
      </c>
      <c r="KS802" s="75" t="s">
        <v>6338</v>
      </c>
      <c r="KT802" s="75"/>
      <c r="KU802" s="75"/>
      <c r="KV802" s="75" t="s">
        <v>6331</v>
      </c>
      <c r="KW802" s="75" t="s">
        <v>6379</v>
      </c>
      <c r="KX802" s="75"/>
      <c r="KY802" s="75" t="s">
        <v>6329</v>
      </c>
      <c r="KZ802" s="75" t="s">
        <v>6328</v>
      </c>
      <c r="LA802" s="75"/>
      <c r="LB802" s="75"/>
      <c r="LC802" s="75"/>
      <c r="LD802" s="75"/>
      <c r="LE802" s="75"/>
      <c r="LF802" s="75"/>
      <c r="LG802" s="75" t="s">
        <v>6317</v>
      </c>
      <c r="LH802" s="75"/>
      <c r="LI802" s="75"/>
      <c r="LJ802" s="75"/>
      <c r="LK802" s="75"/>
      <c r="LL802" s="75"/>
      <c r="LM802" s="75"/>
      <c r="LN802" s="75"/>
      <c r="LO802" s="75"/>
      <c r="LP802" s="79" t="str">
        <f t="shared" si="38"/>
        <v>NT-7
MT-1
MT-2
MT-7
MT-8
MT-9
MT-10
MT-11
MT-12
MT-13
MT-14
MT-15</v>
      </c>
      <c r="LQ802" s="75"/>
      <c r="LR802" s="75"/>
      <c r="LS802" s="75"/>
      <c r="LT802" s="75"/>
      <c r="LU802" s="75"/>
      <c r="LV802" s="75"/>
      <c r="LW802" s="75" t="s">
        <v>6556</v>
      </c>
      <c r="LX802" s="75"/>
      <c r="LY802" s="75"/>
      <c r="LZ802" s="75"/>
      <c r="MA802" s="75"/>
      <c r="MB802" s="75"/>
      <c r="MC802" s="75"/>
      <c r="MD802" s="75"/>
      <c r="ME802" s="75" t="s">
        <v>6580</v>
      </c>
      <c r="MF802" s="75" t="s">
        <v>6583</v>
      </c>
      <c r="MG802" s="75"/>
      <c r="MH802" s="75"/>
      <c r="MI802" s="75"/>
      <c r="MJ802" s="75"/>
      <c r="MK802" s="75" t="s">
        <v>6596</v>
      </c>
      <c r="ML802" s="75" t="s">
        <v>8146</v>
      </c>
      <c r="MM802" s="75" t="s">
        <v>8574</v>
      </c>
      <c r="MN802" s="75" t="s">
        <v>8577</v>
      </c>
      <c r="MO802" s="75" t="s">
        <v>8732</v>
      </c>
      <c r="MP802" s="75" t="s">
        <v>12204</v>
      </c>
      <c r="MQ802" s="75" t="s">
        <v>22881</v>
      </c>
      <c r="MR802" s="75" t="s">
        <v>25771</v>
      </c>
      <c r="MS802" s="75" t="s">
        <v>25772</v>
      </c>
      <c r="MT802" s="75"/>
      <c r="MU802" s="75"/>
      <c r="MV802" s="75"/>
      <c r="MW802" s="75"/>
      <c r="MX802" s="75"/>
      <c r="MY802" s="75"/>
      <c r="MZ802" s="75"/>
      <c r="NA802" s="75"/>
      <c r="NB802" s="76"/>
    </row>
    <row r="803" spans="1:366" s="22" customFormat="1" ht="64.5" customHeight="1" x14ac:dyDescent="0.25">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34667</v>
      </c>
      <c r="X803" s="76" t="s">
        <v>30663</v>
      </c>
      <c r="Y803" s="76" t="s">
        <v>27496</v>
      </c>
      <c r="Z803" s="76" t="s">
        <v>36976</v>
      </c>
      <c r="AA803" s="76" t="s">
        <v>36112</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c r="JV803" s="75" t="s">
        <v>28279</v>
      </c>
      <c r="JW803" s="75"/>
      <c r="JX803" s="75"/>
      <c r="JY803" s="79" t="str">
        <f t="shared" si="36"/>
        <v/>
      </c>
      <c r="JZ803" s="75"/>
      <c r="KA803" s="75"/>
      <c r="KB803" s="82" t="str">
        <f t="shared" si="37"/>
        <v>R-AM-3
R-BC-2
R-BC-4
R-BC-5
R-EX-1
R-EX-2
R-EX-3
R-EX-4
R-EX-5
R-GV-1
R-GV-2
R-GV-4
R-GV-5
R-IR-2
R-IR-4
R-SA-1</v>
      </c>
      <c r="KC803" s="75"/>
      <c r="KD803" s="75"/>
      <c r="KE803" s="75"/>
      <c r="KF803" s="75"/>
      <c r="KG803" s="75"/>
      <c r="KH803" s="75"/>
      <c r="KI803" s="75" t="s">
        <v>22883</v>
      </c>
      <c r="KJ803" s="75"/>
      <c r="KK803" s="75" t="s">
        <v>6355</v>
      </c>
      <c r="KL803" s="75"/>
      <c r="KM803" s="75" t="s">
        <v>6351</v>
      </c>
      <c r="KN803" s="75" t="s">
        <v>6348</v>
      </c>
      <c r="KO803" s="75" t="s">
        <v>6346</v>
      </c>
      <c r="KP803" s="75" t="s">
        <v>6344</v>
      </c>
      <c r="KQ803" s="75" t="s">
        <v>6342</v>
      </c>
      <c r="KR803" s="75" t="s">
        <v>6340</v>
      </c>
      <c r="KS803" s="75" t="s">
        <v>6338</v>
      </c>
      <c r="KT803" s="75"/>
      <c r="KU803" s="75"/>
      <c r="KV803" s="75" t="s">
        <v>6331</v>
      </c>
      <c r="KW803" s="75" t="s">
        <v>6379</v>
      </c>
      <c r="KX803" s="75"/>
      <c r="KY803" s="75" t="s">
        <v>6329</v>
      </c>
      <c r="KZ803" s="75" t="s">
        <v>6328</v>
      </c>
      <c r="LA803" s="75"/>
      <c r="LB803" s="75"/>
      <c r="LC803" s="75"/>
      <c r="LD803" s="75"/>
      <c r="LE803" s="75" t="s">
        <v>6321</v>
      </c>
      <c r="LF803" s="75"/>
      <c r="LG803" s="75" t="s">
        <v>6317</v>
      </c>
      <c r="LH803" s="75" t="s">
        <v>6315</v>
      </c>
      <c r="LI803" s="75"/>
      <c r="LJ803" s="75"/>
      <c r="LK803" s="75"/>
      <c r="LL803" s="75"/>
      <c r="LM803" s="75"/>
      <c r="LN803" s="75"/>
      <c r="LO803" s="75"/>
      <c r="LP803" s="79" t="str">
        <f t="shared" si="38"/>
        <v>NT-7
MT-1
MT-2
MT-3
MT-4
MT-5
MT-6
MT-7
MT-8
MT-9
MT-10
MT-11
MT-12
MT-13
MT-14</v>
      </c>
      <c r="LQ803" s="75"/>
      <c r="LR803" s="75"/>
      <c r="LS803" s="75"/>
      <c r="LT803" s="75"/>
      <c r="LU803" s="75"/>
      <c r="LV803" s="75"/>
      <c r="LW803" s="75" t="s">
        <v>6556</v>
      </c>
      <c r="LX803" s="75"/>
      <c r="LY803" s="75"/>
      <c r="LZ803" s="75"/>
      <c r="MA803" s="75"/>
      <c r="MB803" s="75"/>
      <c r="MC803" s="75"/>
      <c r="MD803" s="75"/>
      <c r="ME803" s="75" t="s">
        <v>6580</v>
      </c>
      <c r="MF803" s="75" t="s">
        <v>6583</v>
      </c>
      <c r="MG803" s="75" t="s">
        <v>6586</v>
      </c>
      <c r="MH803" s="75" t="s">
        <v>6589</v>
      </c>
      <c r="MI803" s="75" t="s">
        <v>6591</v>
      </c>
      <c r="MJ803" s="75" t="s">
        <v>6594</v>
      </c>
      <c r="MK803" s="75" t="s">
        <v>6596</v>
      </c>
      <c r="ML803" s="75" t="s">
        <v>8146</v>
      </c>
      <c r="MM803" s="75" t="s">
        <v>8574</v>
      </c>
      <c r="MN803" s="75" t="s">
        <v>8577</v>
      </c>
      <c r="MO803" s="75" t="s">
        <v>8732</v>
      </c>
      <c r="MP803" s="75" t="s">
        <v>12204</v>
      </c>
      <c r="MQ803" s="75" t="s">
        <v>22881</v>
      </c>
      <c r="MR803" s="75" t="s">
        <v>25771</v>
      </c>
      <c r="MS803" s="75"/>
      <c r="MT803" s="75"/>
      <c r="MU803" s="75"/>
      <c r="MV803" s="75"/>
      <c r="MW803" s="75"/>
      <c r="MX803" s="75"/>
      <c r="MY803" s="75"/>
      <c r="MZ803" s="75"/>
      <c r="NA803" s="75"/>
      <c r="NB803" s="76"/>
    </row>
    <row r="804" spans="1:366" s="22" customFormat="1" ht="64.5" customHeight="1" x14ac:dyDescent="0.25">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34668</v>
      </c>
      <c r="X804" s="76" t="s">
        <v>34669</v>
      </c>
      <c r="Y804" s="76" t="s">
        <v>27496</v>
      </c>
      <c r="Z804" s="76" t="s">
        <v>36977</v>
      </c>
      <c r="AA804" s="76" t="s">
        <v>36113</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c r="JW804" s="75" t="s">
        <v>3673</v>
      </c>
      <c r="JX804" s="75"/>
      <c r="JY804" s="79" t="str">
        <f t="shared" si="36"/>
        <v/>
      </c>
      <c r="JZ804" s="75"/>
      <c r="KA804" s="75"/>
      <c r="KB804" s="82" t="str">
        <f t="shared" si="37"/>
        <v>R-AC-3
R-AC-4
R-AM-1
R-AM-2
R-AM-3
R-BC-1
R-BC-2
R-BC-3
R-BC-4
R-EX-1
R-EX-2
R-EX-3
R-EX-4
R-EX-5
R-EX-7
R-GV-1
R-IR-4</v>
      </c>
      <c r="KC804" s="75"/>
      <c r="KD804" s="75"/>
      <c r="KE804" s="75" t="s">
        <v>6366</v>
      </c>
      <c r="KF804" s="75" t="s">
        <v>6363</v>
      </c>
      <c r="KG804" s="75" t="s">
        <v>6361</v>
      </c>
      <c r="KH804" s="75" t="s">
        <v>6359</v>
      </c>
      <c r="KI804" s="75" t="s">
        <v>22883</v>
      </c>
      <c r="KJ804" s="75" t="s">
        <v>6357</v>
      </c>
      <c r="KK804" s="75" t="s">
        <v>6355</v>
      </c>
      <c r="KL804" s="75" t="s">
        <v>6353</v>
      </c>
      <c r="KM804" s="75" t="s">
        <v>6351</v>
      </c>
      <c r="KN804" s="75"/>
      <c r="KO804" s="75" t="s">
        <v>6346</v>
      </c>
      <c r="KP804" s="75" t="s">
        <v>6344</v>
      </c>
      <c r="KQ804" s="75" t="s">
        <v>6342</v>
      </c>
      <c r="KR804" s="75" t="s">
        <v>6340</v>
      </c>
      <c r="KS804" s="75" t="s">
        <v>6338</v>
      </c>
      <c r="KT804" s="75"/>
      <c r="KU804" s="75" t="s">
        <v>6333</v>
      </c>
      <c r="KV804" s="75" t="s">
        <v>6331</v>
      </c>
      <c r="KW804" s="75"/>
      <c r="KX804" s="75"/>
      <c r="KY804" s="75"/>
      <c r="KZ804" s="75"/>
      <c r="LA804" s="75"/>
      <c r="LB804" s="75"/>
      <c r="LC804" s="75"/>
      <c r="LD804" s="75"/>
      <c r="LE804" s="75"/>
      <c r="LF804" s="75"/>
      <c r="LG804" s="75" t="s">
        <v>6317</v>
      </c>
      <c r="LH804" s="75"/>
      <c r="LI804" s="75"/>
      <c r="LJ804" s="75"/>
      <c r="LK804" s="75"/>
      <c r="LL804" s="75"/>
      <c r="LM804" s="75"/>
      <c r="LN804" s="75"/>
      <c r="LO804" s="75"/>
      <c r="LP804" s="79" t="str">
        <f t="shared" si="38"/>
        <v>NT-7
MT-1
MT-2
MT-7
MT-8
MT-9
MT-10
MT-11
MT-12
MT-13
MT-14</v>
      </c>
      <c r="LQ804" s="75"/>
      <c r="LR804" s="75"/>
      <c r="LS804" s="75"/>
      <c r="LT804" s="75"/>
      <c r="LU804" s="75"/>
      <c r="LV804" s="75"/>
      <c r="LW804" s="75" t="s">
        <v>6556</v>
      </c>
      <c r="LX804" s="75"/>
      <c r="LY804" s="75"/>
      <c r="LZ804" s="75"/>
      <c r="MA804" s="75"/>
      <c r="MB804" s="75"/>
      <c r="MC804" s="75"/>
      <c r="MD804" s="75"/>
      <c r="ME804" s="75" t="s">
        <v>6580</v>
      </c>
      <c r="MF804" s="75" t="s">
        <v>6583</v>
      </c>
      <c r="MG804" s="75"/>
      <c r="MH804" s="75"/>
      <c r="MI804" s="75"/>
      <c r="MJ804" s="75"/>
      <c r="MK804" s="75" t="s">
        <v>6596</v>
      </c>
      <c r="ML804" s="75" t="s">
        <v>8146</v>
      </c>
      <c r="MM804" s="75" t="s">
        <v>8574</v>
      </c>
      <c r="MN804" s="75" t="s">
        <v>8577</v>
      </c>
      <c r="MO804" s="75" t="s">
        <v>8732</v>
      </c>
      <c r="MP804" s="75" t="s">
        <v>12204</v>
      </c>
      <c r="MQ804" s="75" t="s">
        <v>22881</v>
      </c>
      <c r="MR804" s="75" t="s">
        <v>25771</v>
      </c>
      <c r="MS804" s="75"/>
      <c r="MT804" s="75"/>
      <c r="MU804" s="75"/>
      <c r="MV804" s="75"/>
      <c r="MW804" s="75"/>
      <c r="MX804" s="75"/>
      <c r="MY804" s="75"/>
      <c r="MZ804" s="75"/>
      <c r="NA804" s="75"/>
      <c r="NB804" s="76"/>
    </row>
    <row r="805" spans="1:366" s="22" customFormat="1" ht="64.5" customHeight="1" x14ac:dyDescent="0.25">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34670</v>
      </c>
      <c r="X805" s="76" t="s">
        <v>30659</v>
      </c>
      <c r="Y805" s="76" t="s">
        <v>27496</v>
      </c>
      <c r="Z805" s="76" t="s">
        <v>36978</v>
      </c>
      <c r="AA805" s="76" t="s">
        <v>36114</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c r="IT805" s="75" t="s">
        <v>32697</v>
      </c>
      <c r="IU805" s="75" t="s">
        <v>38230</v>
      </c>
      <c r="IV805" s="75"/>
      <c r="IW805" s="75"/>
      <c r="IX805" s="75"/>
      <c r="IY805" s="75"/>
      <c r="IZ805" s="75"/>
      <c r="JA805" s="75" t="s">
        <v>6169</v>
      </c>
      <c r="JB805" s="75"/>
      <c r="JC805" s="75"/>
      <c r="JD805" s="75"/>
      <c r="JE805" s="75"/>
      <c r="JF805" s="75"/>
      <c r="JG805" s="75"/>
      <c r="JH805" s="75"/>
      <c r="JI805" s="75"/>
      <c r="JJ805" s="75"/>
      <c r="JK805" s="75"/>
      <c r="JL805" s="75"/>
      <c r="JM805" s="75"/>
      <c r="JN805" s="75"/>
      <c r="JO805" s="75"/>
      <c r="JP805" s="75"/>
      <c r="JQ805" s="75"/>
      <c r="JR805" s="75"/>
      <c r="JS805" s="75"/>
      <c r="JT805" s="75"/>
      <c r="JU805" s="75"/>
      <c r="JV805" s="75"/>
      <c r="JW805" s="75" t="s">
        <v>3673</v>
      </c>
      <c r="JX805" s="75"/>
      <c r="JY805" s="79" t="str">
        <f t="shared" si="36"/>
        <v/>
      </c>
      <c r="JZ805" s="75"/>
      <c r="KA805" s="75"/>
      <c r="KB805" s="82" t="str">
        <f t="shared" si="37"/>
        <v>R-AC-1
R-AC-2
R-AC-3
R-AC-4
R-AM-1
R-AM-2
R-AM-3
R-BC-1
R-BC-2
R-BC-3
R-BC-4
R-BC-5
R-EX-1
R-EX-2
R-EX-3
R-EX-4
R-EX-5
R-EX-6
R-EX-7
R-GV-1
R-GV-2
R-GV-3
R-GV-4
R-GV-5
R-GV-6
R-GV-7
R-GV-8
R-IR-1
R-IR-2
R-IR-3
R-IR-4
R-SA-1</v>
      </c>
      <c r="KC805" s="75" t="s">
        <v>6370</v>
      </c>
      <c r="KD805" s="75" t="s">
        <v>6368</v>
      </c>
      <c r="KE805" s="75" t="s">
        <v>6366</v>
      </c>
      <c r="KF805" s="75" t="s">
        <v>6363</v>
      </c>
      <c r="KG805" s="75" t="s">
        <v>6361</v>
      </c>
      <c r="KH805" s="75" t="s">
        <v>6359</v>
      </c>
      <c r="KI805" s="75" t="s">
        <v>22883</v>
      </c>
      <c r="KJ805" s="75" t="s">
        <v>6357</v>
      </c>
      <c r="KK805" s="75" t="s">
        <v>6355</v>
      </c>
      <c r="KL805" s="75" t="s">
        <v>6353</v>
      </c>
      <c r="KM805" s="75" t="s">
        <v>6351</v>
      </c>
      <c r="KN805" s="75" t="s">
        <v>6348</v>
      </c>
      <c r="KO805" s="75" t="s">
        <v>6346</v>
      </c>
      <c r="KP805" s="75" t="s">
        <v>6344</v>
      </c>
      <c r="KQ805" s="75" t="s">
        <v>6342</v>
      </c>
      <c r="KR805" s="75" t="s">
        <v>6340</v>
      </c>
      <c r="KS805" s="75" t="s">
        <v>6338</v>
      </c>
      <c r="KT805" s="75" t="s">
        <v>6336</v>
      </c>
      <c r="KU805" s="75" t="s">
        <v>6333</v>
      </c>
      <c r="KV805" s="75" t="s">
        <v>6331</v>
      </c>
      <c r="KW805" s="75" t="s">
        <v>6379</v>
      </c>
      <c r="KX805" s="75" t="s">
        <v>6330</v>
      </c>
      <c r="KY805" s="75" t="s">
        <v>6329</v>
      </c>
      <c r="KZ805" s="75" t="s">
        <v>6328</v>
      </c>
      <c r="LA805" s="75" t="s">
        <v>6327</v>
      </c>
      <c r="LB805" s="75" t="s">
        <v>6326</v>
      </c>
      <c r="LC805" s="75" t="s">
        <v>6325</v>
      </c>
      <c r="LD805" s="75" t="s">
        <v>6323</v>
      </c>
      <c r="LE805" s="75" t="s">
        <v>6321</v>
      </c>
      <c r="LF805" s="75" t="s">
        <v>6319</v>
      </c>
      <c r="LG805" s="75" t="s">
        <v>6317</v>
      </c>
      <c r="LH805" s="75" t="s">
        <v>6315</v>
      </c>
      <c r="LI805" s="75"/>
      <c r="LJ805" s="75" t="s">
        <v>31345</v>
      </c>
      <c r="LK805" s="75" t="s">
        <v>31348</v>
      </c>
      <c r="LL805" s="75" t="s">
        <v>32354</v>
      </c>
      <c r="LM805" s="75" t="s">
        <v>32361</v>
      </c>
      <c r="LN805" s="75" t="s">
        <v>32375</v>
      </c>
      <c r="LO805" s="75" t="s">
        <v>32376</v>
      </c>
      <c r="LP805" s="79" t="str">
        <f t="shared" si="38"/>
        <v>NT-7
MT-1
MT-2
MT-7
MT-8
MT-9
MT-10
MT-11
MT-12
MT-13
MT-14
MT-15</v>
      </c>
      <c r="LQ805" s="75"/>
      <c r="LR805" s="75"/>
      <c r="LS805" s="75"/>
      <c r="LT805" s="75"/>
      <c r="LU805" s="75"/>
      <c r="LV805" s="75"/>
      <c r="LW805" s="75" t="s">
        <v>6556</v>
      </c>
      <c r="LX805" s="75"/>
      <c r="LY805" s="75"/>
      <c r="LZ805" s="75"/>
      <c r="MA805" s="75"/>
      <c r="MB805" s="75"/>
      <c r="MC805" s="75"/>
      <c r="MD805" s="75"/>
      <c r="ME805" s="75" t="s">
        <v>6580</v>
      </c>
      <c r="MF805" s="75" t="s">
        <v>6583</v>
      </c>
      <c r="MG805" s="75"/>
      <c r="MH805" s="75"/>
      <c r="MI805" s="75"/>
      <c r="MJ805" s="75"/>
      <c r="MK805" s="75" t="s">
        <v>6596</v>
      </c>
      <c r="ML805" s="75" t="s">
        <v>8146</v>
      </c>
      <c r="MM805" s="75" t="s">
        <v>8574</v>
      </c>
      <c r="MN805" s="75" t="s">
        <v>8577</v>
      </c>
      <c r="MO805" s="75" t="s">
        <v>8732</v>
      </c>
      <c r="MP805" s="75" t="s">
        <v>12204</v>
      </c>
      <c r="MQ805" s="75" t="s">
        <v>22881</v>
      </c>
      <c r="MR805" s="75" t="s">
        <v>25771</v>
      </c>
      <c r="MS805" s="75" t="s">
        <v>25772</v>
      </c>
      <c r="MT805" s="75"/>
      <c r="MU805" s="75"/>
      <c r="MV805" s="75"/>
      <c r="MW805" s="75"/>
      <c r="MX805" s="75"/>
      <c r="MY805" s="75"/>
      <c r="MZ805" s="75"/>
      <c r="NA805" s="75"/>
      <c r="NB805" s="76"/>
    </row>
    <row r="806" spans="1:366" s="22" customFormat="1" ht="64.5" customHeight="1" x14ac:dyDescent="0.25">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34671</v>
      </c>
      <c r="X806" s="76" t="s">
        <v>30664</v>
      </c>
      <c r="Y806" s="76" t="s">
        <v>27496</v>
      </c>
      <c r="Z806" s="76" t="s">
        <v>36979</v>
      </c>
      <c r="AA806" s="76" t="s">
        <v>36115</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c r="IV806" s="75" t="s">
        <v>7375</v>
      </c>
      <c r="IW806" s="75"/>
      <c r="IX806" s="75"/>
      <c r="IY806" s="75"/>
      <c r="IZ806" s="75"/>
      <c r="JA806" s="75"/>
      <c r="JB806" s="75"/>
      <c r="JC806" s="75"/>
      <c r="JD806" s="75"/>
      <c r="JE806" s="75"/>
      <c r="JF806" s="75"/>
      <c r="JG806" s="75"/>
      <c r="JH806" s="75"/>
      <c r="JI806" s="75"/>
      <c r="JJ806" s="75"/>
      <c r="JK806" s="75" t="s">
        <v>38373</v>
      </c>
      <c r="JL806" s="75"/>
      <c r="JM806" s="75"/>
      <c r="JN806" s="75"/>
      <c r="JO806" s="75"/>
      <c r="JP806" s="75"/>
      <c r="JQ806" s="75"/>
      <c r="JR806" s="75"/>
      <c r="JS806" s="75"/>
      <c r="JT806" s="75"/>
      <c r="JU806" s="75"/>
      <c r="JV806" s="75"/>
      <c r="JW806" s="75" t="s">
        <v>3673</v>
      </c>
      <c r="JX806" s="75"/>
      <c r="JY806" s="79" t="str">
        <f t="shared" si="36"/>
        <v/>
      </c>
      <c r="JZ806" s="75"/>
      <c r="KA806" s="75"/>
      <c r="KB806" s="82" t="str">
        <f t="shared" si="37"/>
        <v>R-AC-1
R-AC-2
R-AC-3
R-AC-4
R-AM-1
R-AM-2
R-AM-3
R-BC-1
R-BC-2
R-BC-3
R-BC-4
R-BC-5
R-EX-1
R-EX-2
R-EX-3
R-EX-4
R-EX-5
R-EX-6
R-EX-7
R-GV-1
R-GV-2
R-GV-3
R-GV-4
R-GV-5
R-GV-6
R-GV-7
R-GV-8
R-IR-1
R-IR-2
R-IR-3
R-IR-4
R-SA-1</v>
      </c>
      <c r="KC806" s="75" t="s">
        <v>6370</v>
      </c>
      <c r="KD806" s="75" t="s">
        <v>6368</v>
      </c>
      <c r="KE806" s="75" t="s">
        <v>6366</v>
      </c>
      <c r="KF806" s="75" t="s">
        <v>6363</v>
      </c>
      <c r="KG806" s="75" t="s">
        <v>6361</v>
      </c>
      <c r="KH806" s="75" t="s">
        <v>6359</v>
      </c>
      <c r="KI806" s="75" t="s">
        <v>22883</v>
      </c>
      <c r="KJ806" s="75" t="s">
        <v>6357</v>
      </c>
      <c r="KK806" s="75" t="s">
        <v>6355</v>
      </c>
      <c r="KL806" s="75" t="s">
        <v>6353</v>
      </c>
      <c r="KM806" s="75" t="s">
        <v>6351</v>
      </c>
      <c r="KN806" s="75" t="s">
        <v>6348</v>
      </c>
      <c r="KO806" s="75" t="s">
        <v>6346</v>
      </c>
      <c r="KP806" s="75" t="s">
        <v>6344</v>
      </c>
      <c r="KQ806" s="75" t="s">
        <v>6342</v>
      </c>
      <c r="KR806" s="75" t="s">
        <v>6340</v>
      </c>
      <c r="KS806" s="75" t="s">
        <v>6338</v>
      </c>
      <c r="KT806" s="75" t="s">
        <v>6336</v>
      </c>
      <c r="KU806" s="75" t="s">
        <v>6333</v>
      </c>
      <c r="KV806" s="75" t="s">
        <v>6331</v>
      </c>
      <c r="KW806" s="75" t="s">
        <v>6379</v>
      </c>
      <c r="KX806" s="75" t="s">
        <v>6330</v>
      </c>
      <c r="KY806" s="75" t="s">
        <v>6329</v>
      </c>
      <c r="KZ806" s="75" t="s">
        <v>6328</v>
      </c>
      <c r="LA806" s="75" t="s">
        <v>6327</v>
      </c>
      <c r="LB806" s="75" t="s">
        <v>6326</v>
      </c>
      <c r="LC806" s="75" t="s">
        <v>6325</v>
      </c>
      <c r="LD806" s="75" t="s">
        <v>6323</v>
      </c>
      <c r="LE806" s="75" t="s">
        <v>6321</v>
      </c>
      <c r="LF806" s="75" t="s">
        <v>6319</v>
      </c>
      <c r="LG806" s="75" t="s">
        <v>6317</v>
      </c>
      <c r="LH806" s="75" t="s">
        <v>6315</v>
      </c>
      <c r="LI806" s="75"/>
      <c r="LJ806" s="75" t="s">
        <v>31345</v>
      </c>
      <c r="LK806" s="75" t="s">
        <v>31348</v>
      </c>
      <c r="LL806" s="75" t="s">
        <v>32354</v>
      </c>
      <c r="LM806" s="75" t="s">
        <v>32361</v>
      </c>
      <c r="LN806" s="75" t="s">
        <v>32375</v>
      </c>
      <c r="LO806" s="75" t="s">
        <v>32376</v>
      </c>
      <c r="LP806" s="79" t="str">
        <f t="shared" si="38"/>
        <v>NT-7
MT-1
MT-2
MT-7
MT-8
MT-9
MT-10
MT-11
MT-12
MT-13
MT-14
MT-15</v>
      </c>
      <c r="LQ806" s="75"/>
      <c r="LR806" s="75"/>
      <c r="LS806" s="75"/>
      <c r="LT806" s="75"/>
      <c r="LU806" s="75"/>
      <c r="LV806" s="75"/>
      <c r="LW806" s="75" t="s">
        <v>6556</v>
      </c>
      <c r="LX806" s="75"/>
      <c r="LY806" s="75"/>
      <c r="LZ806" s="75"/>
      <c r="MA806" s="75"/>
      <c r="MB806" s="75"/>
      <c r="MC806" s="75"/>
      <c r="MD806" s="75"/>
      <c r="ME806" s="75" t="s">
        <v>6580</v>
      </c>
      <c r="MF806" s="75" t="s">
        <v>6583</v>
      </c>
      <c r="MG806" s="75"/>
      <c r="MH806" s="75"/>
      <c r="MI806" s="75"/>
      <c r="MJ806" s="75"/>
      <c r="MK806" s="75" t="s">
        <v>6596</v>
      </c>
      <c r="ML806" s="75" t="s">
        <v>8146</v>
      </c>
      <c r="MM806" s="75" t="s">
        <v>8574</v>
      </c>
      <c r="MN806" s="75" t="s">
        <v>8577</v>
      </c>
      <c r="MO806" s="75" t="s">
        <v>8732</v>
      </c>
      <c r="MP806" s="75" t="s">
        <v>12204</v>
      </c>
      <c r="MQ806" s="75" t="s">
        <v>22881</v>
      </c>
      <c r="MR806" s="75" t="s">
        <v>25771</v>
      </c>
      <c r="MS806" s="75" t="s">
        <v>25772</v>
      </c>
      <c r="MT806" s="75"/>
      <c r="MU806" s="75"/>
      <c r="MV806" s="75"/>
      <c r="MW806" s="75"/>
      <c r="MX806" s="75"/>
      <c r="MY806" s="75"/>
      <c r="MZ806" s="75"/>
      <c r="NA806" s="75"/>
      <c r="NB806" s="76"/>
    </row>
    <row r="807" spans="1:366" s="22" customFormat="1" ht="64.5" customHeight="1" x14ac:dyDescent="0.25">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38138</v>
      </c>
      <c r="IA807" s="75"/>
      <c r="IB807" s="75"/>
      <c r="IC807" s="75"/>
      <c r="ID807" s="75"/>
      <c r="IE807" s="75"/>
      <c r="IF807" s="75" t="s">
        <v>32925</v>
      </c>
      <c r="IG807" s="75"/>
      <c r="IH807" s="75"/>
      <c r="II807" s="75"/>
      <c r="IJ807" s="75"/>
      <c r="IK807" s="75"/>
      <c r="IL807" s="75"/>
      <c r="IM807" s="75"/>
      <c r="IN807" s="75"/>
      <c r="IO807" s="75"/>
      <c r="IP807" s="75"/>
      <c r="IQ807" s="75"/>
      <c r="IR807" s="75" t="s">
        <v>11095</v>
      </c>
      <c r="IS807" s="75"/>
      <c r="IT807" s="75"/>
      <c r="IU807" s="75"/>
      <c r="IV807" s="75" t="s">
        <v>7427</v>
      </c>
      <c r="IW807" s="75"/>
      <c r="IX807" s="75"/>
      <c r="IY807" s="75"/>
      <c r="IZ807" s="75"/>
      <c r="JA807" s="75"/>
      <c r="JB807" s="75"/>
      <c r="JC807" s="75"/>
      <c r="JD807" s="75"/>
      <c r="JE807" s="75"/>
      <c r="JF807" s="75"/>
      <c r="JG807" s="75"/>
      <c r="JH807" s="75"/>
      <c r="JI807" s="75"/>
      <c r="JJ807" s="75"/>
      <c r="JK807" s="75" t="s">
        <v>38444</v>
      </c>
      <c r="JL807" s="75"/>
      <c r="JM807" s="75"/>
      <c r="JN807" s="75"/>
      <c r="JO807" s="75"/>
      <c r="JP807" s="75"/>
      <c r="JQ807" s="75"/>
      <c r="JR807" s="75"/>
      <c r="JS807" s="75" t="s">
        <v>3673</v>
      </c>
      <c r="JT807" s="75" t="s">
        <v>11676</v>
      </c>
      <c r="JU807" s="75"/>
      <c r="JV807" s="75" t="s">
        <v>30500</v>
      </c>
      <c r="JW807" s="75" t="s">
        <v>3673</v>
      </c>
      <c r="JX807" s="75" t="s">
        <v>27240</v>
      </c>
      <c r="JY807" s="79" t="str">
        <f t="shared" si="36"/>
        <v/>
      </c>
      <c r="JZ807" s="75"/>
      <c r="KA807" s="75"/>
      <c r="KB807" s="82" t="str">
        <f t="shared" si="37"/>
        <v>R-AC-1
R-AC-2
R-AC-3
R-AC-4
R-AM-1
R-AM-2
R-AM-3
R-BC-1
R-BC-2
R-BC-3
R-BC-4
R-BC-5
R-EX-1
R-EX-2
R-EX-3
R-EX-4
R-EX-5
R-EX-6
R-EX-7
R-GV-1
R-GV-2
R-GV-3
R-GV-4
R-GV-5
R-GV-6
R-GV-7
R-GV-8
R-IR-1
R-IR-2
R-IR-3
R-IR-4
R-SA-1</v>
      </c>
      <c r="KC807" s="75" t="s">
        <v>6370</v>
      </c>
      <c r="KD807" s="75" t="s">
        <v>6368</v>
      </c>
      <c r="KE807" s="75" t="s">
        <v>6366</v>
      </c>
      <c r="KF807" s="75" t="s">
        <v>6363</v>
      </c>
      <c r="KG807" s="75" t="s">
        <v>6361</v>
      </c>
      <c r="KH807" s="75" t="s">
        <v>6359</v>
      </c>
      <c r="KI807" s="75" t="s">
        <v>22883</v>
      </c>
      <c r="KJ807" s="75" t="s">
        <v>6357</v>
      </c>
      <c r="KK807" s="75" t="s">
        <v>6355</v>
      </c>
      <c r="KL807" s="75" t="s">
        <v>6353</v>
      </c>
      <c r="KM807" s="75" t="s">
        <v>6351</v>
      </c>
      <c r="KN807" s="75" t="s">
        <v>6348</v>
      </c>
      <c r="KO807" s="75" t="s">
        <v>6346</v>
      </c>
      <c r="KP807" s="75" t="s">
        <v>6344</v>
      </c>
      <c r="KQ807" s="75" t="s">
        <v>6342</v>
      </c>
      <c r="KR807" s="75" t="s">
        <v>6340</v>
      </c>
      <c r="KS807" s="75" t="s">
        <v>6338</v>
      </c>
      <c r="KT807" s="75" t="s">
        <v>6336</v>
      </c>
      <c r="KU807" s="75" t="s">
        <v>6333</v>
      </c>
      <c r="KV807" s="75" t="s">
        <v>6331</v>
      </c>
      <c r="KW807" s="75" t="s">
        <v>6379</v>
      </c>
      <c r="KX807" s="75" t="s">
        <v>6330</v>
      </c>
      <c r="KY807" s="75" t="s">
        <v>6329</v>
      </c>
      <c r="KZ807" s="75" t="s">
        <v>6328</v>
      </c>
      <c r="LA807" s="75" t="s">
        <v>6327</v>
      </c>
      <c r="LB807" s="75" t="s">
        <v>6326</v>
      </c>
      <c r="LC807" s="75" t="s">
        <v>6325</v>
      </c>
      <c r="LD807" s="75" t="s">
        <v>6323</v>
      </c>
      <c r="LE807" s="75" t="s">
        <v>6321</v>
      </c>
      <c r="LF807" s="75" t="s">
        <v>6319</v>
      </c>
      <c r="LG807" s="75" t="s">
        <v>6317</v>
      </c>
      <c r="LH807" s="75" t="s">
        <v>6315</v>
      </c>
      <c r="LI807" s="75"/>
      <c r="LJ807" s="75" t="s">
        <v>31345</v>
      </c>
      <c r="LK807" s="75" t="s">
        <v>31348</v>
      </c>
      <c r="LL807" s="75" t="s">
        <v>32354</v>
      </c>
      <c r="LM807" s="75" t="s">
        <v>32361</v>
      </c>
      <c r="LN807" s="75" t="s">
        <v>32375</v>
      </c>
      <c r="LO807" s="75" t="s">
        <v>32376</v>
      </c>
      <c r="LP807" s="79" t="str">
        <f t="shared" si="38"/>
        <v>NT-7
MT-1
MT-2
MT-7
MT-8
MT-9
MT-10
MT-11
MT-12
MT-13
MT-14
MT-15</v>
      </c>
      <c r="LQ807" s="75"/>
      <c r="LR807" s="75"/>
      <c r="LS807" s="75"/>
      <c r="LT807" s="75"/>
      <c r="LU807" s="75"/>
      <c r="LV807" s="75"/>
      <c r="LW807" s="75" t="s">
        <v>6556</v>
      </c>
      <c r="LX807" s="75"/>
      <c r="LY807" s="75"/>
      <c r="LZ807" s="75"/>
      <c r="MA807" s="75"/>
      <c r="MB807" s="75"/>
      <c r="MC807" s="75"/>
      <c r="MD807" s="75"/>
      <c r="ME807" s="75" t="s">
        <v>6580</v>
      </c>
      <c r="MF807" s="75" t="s">
        <v>6583</v>
      </c>
      <c r="MG807" s="75"/>
      <c r="MH807" s="75"/>
      <c r="MI807" s="75"/>
      <c r="MJ807" s="75"/>
      <c r="MK807" s="75" t="s">
        <v>6596</v>
      </c>
      <c r="ML807" s="75" t="s">
        <v>8146</v>
      </c>
      <c r="MM807" s="75" t="s">
        <v>8574</v>
      </c>
      <c r="MN807" s="75" t="s">
        <v>8577</v>
      </c>
      <c r="MO807" s="75" t="s">
        <v>8732</v>
      </c>
      <c r="MP807" s="75" t="s">
        <v>12204</v>
      </c>
      <c r="MQ807" s="75" t="s">
        <v>22881</v>
      </c>
      <c r="MR807" s="75" t="s">
        <v>25771</v>
      </c>
      <c r="MS807" s="75" t="s">
        <v>25772</v>
      </c>
      <c r="MT807" s="75"/>
      <c r="MU807" s="75"/>
      <c r="MV807" s="75"/>
      <c r="MW807" s="75"/>
      <c r="MX807" s="75"/>
      <c r="MY807" s="75"/>
      <c r="MZ807" s="75"/>
      <c r="NA807" s="75"/>
      <c r="NB807" s="76"/>
    </row>
    <row r="808" spans="1:366" s="22" customFormat="1" ht="64.5" customHeight="1" x14ac:dyDescent="0.25">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38139</v>
      </c>
      <c r="IA808" s="75"/>
      <c r="IB808" s="75"/>
      <c r="IC808" s="75"/>
      <c r="ID808" s="75"/>
      <c r="IE808" s="75"/>
      <c r="IF808" s="75"/>
      <c r="IG808" s="75"/>
      <c r="IH808" s="75"/>
      <c r="II808" s="75"/>
      <c r="IJ808" s="75"/>
      <c r="IK808" s="75"/>
      <c r="IL808" s="75"/>
      <c r="IM808" s="75"/>
      <c r="IN808" s="75"/>
      <c r="IO808" s="75"/>
      <c r="IP808" s="75"/>
      <c r="IQ808" s="75"/>
      <c r="IR808" s="75" t="s">
        <v>7168</v>
      </c>
      <c r="IS808" s="75"/>
      <c r="IT808" s="75"/>
      <c r="IU808" s="75"/>
      <c r="IV808" s="75" t="s">
        <v>7427</v>
      </c>
      <c r="IW808" s="75"/>
      <c r="IX808" s="75"/>
      <c r="IY808" s="75"/>
      <c r="IZ808" s="75"/>
      <c r="JA808" s="75"/>
      <c r="JB808" s="75"/>
      <c r="JC808" s="75"/>
      <c r="JD808" s="75"/>
      <c r="JE808" s="75"/>
      <c r="JF808" s="75"/>
      <c r="JG808" s="75"/>
      <c r="JH808" s="75"/>
      <c r="JI808" s="75"/>
      <c r="JJ808" s="75"/>
      <c r="JK808" s="75" t="s">
        <v>38287</v>
      </c>
      <c r="JL808" s="75"/>
      <c r="JM808" s="75"/>
      <c r="JN808" s="75"/>
      <c r="JO808" s="75"/>
      <c r="JP808" s="75"/>
      <c r="JQ808" s="75"/>
      <c r="JR808" s="75"/>
      <c r="JS808" s="75" t="s">
        <v>3673</v>
      </c>
      <c r="JT808" s="75"/>
      <c r="JU808" s="75"/>
      <c r="JV808" s="75" t="s">
        <v>30500</v>
      </c>
      <c r="JW808" s="75" t="s">
        <v>3673</v>
      </c>
      <c r="JX808" s="75" t="s">
        <v>27240</v>
      </c>
      <c r="JY808" s="79" t="str">
        <f t="shared" si="36"/>
        <v/>
      </c>
      <c r="JZ808" s="75"/>
      <c r="KA808" s="75"/>
      <c r="KB808" s="82" t="str">
        <f t="shared" si="37"/>
        <v>R-AC-1
R-AC-2
R-AC-3
R-AC-4
R-AM-1
R-AM-2
R-AM-3
R-BC-1
R-BC-2
R-BC-3
R-BC-4
R-BC-5
R-EX-1
R-EX-2
R-EX-3
R-EX-4
R-EX-5
R-EX-6
R-EX-7
R-GV-1
R-GV-2
R-GV-3
R-GV-4
R-GV-5
R-GV-6
R-GV-7
R-GV-8
R-IR-1
R-IR-2
R-IR-3
R-IR-4
R-SA-1</v>
      </c>
      <c r="KC808" s="75" t="s">
        <v>6370</v>
      </c>
      <c r="KD808" s="75" t="s">
        <v>6368</v>
      </c>
      <c r="KE808" s="75" t="s">
        <v>6366</v>
      </c>
      <c r="KF808" s="75" t="s">
        <v>6363</v>
      </c>
      <c r="KG808" s="75" t="s">
        <v>6361</v>
      </c>
      <c r="KH808" s="75" t="s">
        <v>6359</v>
      </c>
      <c r="KI808" s="75" t="s">
        <v>22883</v>
      </c>
      <c r="KJ808" s="75" t="s">
        <v>6357</v>
      </c>
      <c r="KK808" s="75" t="s">
        <v>6355</v>
      </c>
      <c r="KL808" s="75" t="s">
        <v>6353</v>
      </c>
      <c r="KM808" s="75" t="s">
        <v>6351</v>
      </c>
      <c r="KN808" s="75" t="s">
        <v>6348</v>
      </c>
      <c r="KO808" s="75" t="s">
        <v>6346</v>
      </c>
      <c r="KP808" s="75" t="s">
        <v>6344</v>
      </c>
      <c r="KQ808" s="75" t="s">
        <v>6342</v>
      </c>
      <c r="KR808" s="75" t="s">
        <v>6340</v>
      </c>
      <c r="KS808" s="75" t="s">
        <v>6338</v>
      </c>
      <c r="KT808" s="75" t="s">
        <v>6336</v>
      </c>
      <c r="KU808" s="75" t="s">
        <v>6333</v>
      </c>
      <c r="KV808" s="75" t="s">
        <v>6331</v>
      </c>
      <c r="KW808" s="75" t="s">
        <v>6379</v>
      </c>
      <c r="KX808" s="75" t="s">
        <v>6330</v>
      </c>
      <c r="KY808" s="75" t="s">
        <v>6329</v>
      </c>
      <c r="KZ808" s="75" t="s">
        <v>6328</v>
      </c>
      <c r="LA808" s="75" t="s">
        <v>6327</v>
      </c>
      <c r="LB808" s="75" t="s">
        <v>6326</v>
      </c>
      <c r="LC808" s="75" t="s">
        <v>6325</v>
      </c>
      <c r="LD808" s="75" t="s">
        <v>6323</v>
      </c>
      <c r="LE808" s="75" t="s">
        <v>6321</v>
      </c>
      <c r="LF808" s="75" t="s">
        <v>6319</v>
      </c>
      <c r="LG808" s="75" t="s">
        <v>6317</v>
      </c>
      <c r="LH808" s="75" t="s">
        <v>6315</v>
      </c>
      <c r="LI808" s="75"/>
      <c r="LJ808" s="75" t="s">
        <v>31345</v>
      </c>
      <c r="LK808" s="75" t="s">
        <v>31348</v>
      </c>
      <c r="LL808" s="75" t="s">
        <v>32354</v>
      </c>
      <c r="LM808" s="75" t="s">
        <v>32361</v>
      </c>
      <c r="LN808" s="75" t="s">
        <v>32375</v>
      </c>
      <c r="LO808" s="75" t="s">
        <v>32376</v>
      </c>
      <c r="LP808" s="79" t="str">
        <f t="shared" si="38"/>
        <v>NT-7
MT-1
MT-2
MT-7
MT-8
MT-9
MT-10
MT-11
MT-12
MT-13
MT-14
MT-15</v>
      </c>
      <c r="LQ808" s="75"/>
      <c r="LR808" s="75"/>
      <c r="LS808" s="75"/>
      <c r="LT808" s="75"/>
      <c r="LU808" s="75"/>
      <c r="LV808" s="75"/>
      <c r="LW808" s="75" t="s">
        <v>6556</v>
      </c>
      <c r="LX808" s="75"/>
      <c r="LY808" s="75"/>
      <c r="LZ808" s="75"/>
      <c r="MA808" s="75"/>
      <c r="MB808" s="75"/>
      <c r="MC808" s="75"/>
      <c r="MD808" s="75"/>
      <c r="ME808" s="75" t="s">
        <v>6580</v>
      </c>
      <c r="MF808" s="75" t="s">
        <v>6583</v>
      </c>
      <c r="MG808" s="75"/>
      <c r="MH808" s="75"/>
      <c r="MI808" s="75"/>
      <c r="MJ808" s="75"/>
      <c r="MK808" s="75" t="s">
        <v>6596</v>
      </c>
      <c r="ML808" s="75" t="s">
        <v>8146</v>
      </c>
      <c r="MM808" s="75" t="s">
        <v>8574</v>
      </c>
      <c r="MN808" s="75" t="s">
        <v>8577</v>
      </c>
      <c r="MO808" s="75" t="s">
        <v>8732</v>
      </c>
      <c r="MP808" s="75" t="s">
        <v>12204</v>
      </c>
      <c r="MQ808" s="75" t="s">
        <v>22881</v>
      </c>
      <c r="MR808" s="75" t="s">
        <v>25771</v>
      </c>
      <c r="MS808" s="75" t="s">
        <v>25772</v>
      </c>
      <c r="MT808" s="75"/>
      <c r="MU808" s="75"/>
      <c r="MV808" s="75"/>
      <c r="MW808" s="75"/>
      <c r="MX808" s="75"/>
      <c r="MY808" s="75"/>
      <c r="MZ808" s="75"/>
      <c r="NA808" s="75"/>
      <c r="NB808" s="76"/>
    </row>
    <row r="809" spans="1:366" s="22" customFormat="1" ht="64.5" customHeight="1" x14ac:dyDescent="0.25">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34672</v>
      </c>
      <c r="X809" s="76" t="s">
        <v>30659</v>
      </c>
      <c r="Y809" s="76" t="s">
        <v>27496</v>
      </c>
      <c r="Z809" s="76" t="s">
        <v>36980</v>
      </c>
      <c r="AA809" s="76" t="s">
        <v>36116</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c r="JW809" s="75" t="s">
        <v>3673</v>
      </c>
      <c r="JX809" s="75"/>
      <c r="JY809" s="79" t="str">
        <f t="shared" si="36"/>
        <v/>
      </c>
      <c r="JZ809" s="75"/>
      <c r="KA809" s="75"/>
      <c r="KB809" s="82" t="str">
        <f t="shared" si="37"/>
        <v>R-AM-3
R-BC-2
R-BC-4
R-BC-5
R-EX-1
R-EX-2
R-EX-3
R-EX-4
R-EX-5
R-GV-1
R-GV-2
R-GV-4
R-GV-5
R-IR-2
R-IR-4
R-SA-1</v>
      </c>
      <c r="KC809" s="75"/>
      <c r="KD809" s="75"/>
      <c r="KE809" s="75"/>
      <c r="KF809" s="75"/>
      <c r="KG809" s="75"/>
      <c r="KH809" s="75"/>
      <c r="KI809" s="75" t="s">
        <v>22883</v>
      </c>
      <c r="KJ809" s="75"/>
      <c r="KK809" s="75" t="s">
        <v>6355</v>
      </c>
      <c r="KL809" s="75"/>
      <c r="KM809" s="75" t="s">
        <v>6351</v>
      </c>
      <c r="KN809" s="75" t="s">
        <v>6348</v>
      </c>
      <c r="KO809" s="75" t="s">
        <v>6346</v>
      </c>
      <c r="KP809" s="75" t="s">
        <v>6344</v>
      </c>
      <c r="KQ809" s="75" t="s">
        <v>6342</v>
      </c>
      <c r="KR809" s="75" t="s">
        <v>6340</v>
      </c>
      <c r="KS809" s="75" t="s">
        <v>6338</v>
      </c>
      <c r="KT809" s="75"/>
      <c r="KU809" s="75"/>
      <c r="KV809" s="75" t="s">
        <v>6331</v>
      </c>
      <c r="KW809" s="75" t="s">
        <v>6379</v>
      </c>
      <c r="KX809" s="75"/>
      <c r="KY809" s="75" t="s">
        <v>6329</v>
      </c>
      <c r="KZ809" s="75" t="s">
        <v>6328</v>
      </c>
      <c r="LA809" s="75"/>
      <c r="LB809" s="75"/>
      <c r="LC809" s="75"/>
      <c r="LD809" s="75"/>
      <c r="LE809" s="75" t="s">
        <v>6321</v>
      </c>
      <c r="LF809" s="75"/>
      <c r="LG809" s="75" t="s">
        <v>6317</v>
      </c>
      <c r="LH809" s="75" t="s">
        <v>6315</v>
      </c>
      <c r="LI809" s="75"/>
      <c r="LJ809" s="75"/>
      <c r="LK809" s="75"/>
      <c r="LL809" s="75"/>
      <c r="LM809" s="75"/>
      <c r="LN809" s="75"/>
      <c r="LO809" s="75"/>
      <c r="LP809" s="79" t="str">
        <f t="shared" si="38"/>
        <v>NT-7
MT-1
MT-2
MT-7
MT-8
MT-9
MT-10
MT-11
MT-12
MT-13
MT-14
MT-15</v>
      </c>
      <c r="LQ809" s="75"/>
      <c r="LR809" s="75"/>
      <c r="LS809" s="75"/>
      <c r="LT809" s="75"/>
      <c r="LU809" s="75"/>
      <c r="LV809" s="75"/>
      <c r="LW809" s="75" t="s">
        <v>6556</v>
      </c>
      <c r="LX809" s="75"/>
      <c r="LY809" s="75"/>
      <c r="LZ809" s="75"/>
      <c r="MA809" s="75"/>
      <c r="MB809" s="75"/>
      <c r="MC809" s="75"/>
      <c r="MD809" s="75"/>
      <c r="ME809" s="75" t="s">
        <v>6580</v>
      </c>
      <c r="MF809" s="75" t="s">
        <v>6583</v>
      </c>
      <c r="MG809" s="75"/>
      <c r="MH809" s="75"/>
      <c r="MI809" s="75"/>
      <c r="MJ809" s="75"/>
      <c r="MK809" s="75" t="s">
        <v>6596</v>
      </c>
      <c r="ML809" s="75" t="s">
        <v>8146</v>
      </c>
      <c r="MM809" s="75" t="s">
        <v>8574</v>
      </c>
      <c r="MN809" s="75" t="s">
        <v>8577</v>
      </c>
      <c r="MO809" s="75" t="s">
        <v>8732</v>
      </c>
      <c r="MP809" s="75" t="s">
        <v>12204</v>
      </c>
      <c r="MQ809" s="75" t="s">
        <v>22881</v>
      </c>
      <c r="MR809" s="75" t="s">
        <v>25771</v>
      </c>
      <c r="MS809" s="75" t="s">
        <v>25772</v>
      </c>
      <c r="MT809" s="75"/>
      <c r="MU809" s="75"/>
      <c r="MV809" s="75"/>
      <c r="MW809" s="75"/>
      <c r="MX809" s="75"/>
      <c r="MY809" s="75"/>
      <c r="MZ809" s="75"/>
      <c r="NA809" s="75"/>
      <c r="NB809" s="76"/>
    </row>
    <row r="810" spans="1:366" s="22" customFormat="1" ht="64.5" customHeight="1" x14ac:dyDescent="0.25">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36117</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c r="JS810" s="75" t="s">
        <v>3673</v>
      </c>
      <c r="JT810" s="75"/>
      <c r="JU810" s="75"/>
      <c r="JV810" s="75"/>
      <c r="JW810" s="75" t="s">
        <v>3673</v>
      </c>
      <c r="JX810" s="75"/>
      <c r="JY810" s="79" t="str">
        <f t="shared" si="36"/>
        <v/>
      </c>
      <c r="JZ810" s="75"/>
      <c r="KA810" s="75"/>
      <c r="KB810" s="82" t="str">
        <f t="shared" si="37"/>
        <v>R-AM-3
R-BC-2
R-BC-4
R-BC-5
R-EX-1
R-EX-2
R-EX-3
R-EX-4
R-EX-5
R-GV-1
R-GV-2
R-GV-4
R-GV-5
R-IR-2
R-IR-4
R-SA-1</v>
      </c>
      <c r="KC810" s="75"/>
      <c r="KD810" s="75"/>
      <c r="KE810" s="75"/>
      <c r="KF810" s="75"/>
      <c r="KG810" s="75"/>
      <c r="KH810" s="75"/>
      <c r="KI810" s="75" t="s">
        <v>22883</v>
      </c>
      <c r="KJ810" s="75"/>
      <c r="KK810" s="75" t="s">
        <v>6355</v>
      </c>
      <c r="KL810" s="75"/>
      <c r="KM810" s="75" t="s">
        <v>6351</v>
      </c>
      <c r="KN810" s="75" t="s">
        <v>6348</v>
      </c>
      <c r="KO810" s="75" t="s">
        <v>6346</v>
      </c>
      <c r="KP810" s="75" t="s">
        <v>6344</v>
      </c>
      <c r="KQ810" s="75" t="s">
        <v>6342</v>
      </c>
      <c r="KR810" s="75" t="s">
        <v>6340</v>
      </c>
      <c r="KS810" s="75" t="s">
        <v>6338</v>
      </c>
      <c r="KT810" s="75"/>
      <c r="KU810" s="75"/>
      <c r="KV810" s="75" t="s">
        <v>6331</v>
      </c>
      <c r="KW810" s="75" t="s">
        <v>6379</v>
      </c>
      <c r="KX810" s="75"/>
      <c r="KY810" s="75" t="s">
        <v>6329</v>
      </c>
      <c r="KZ810" s="75" t="s">
        <v>6328</v>
      </c>
      <c r="LA810" s="75"/>
      <c r="LB810" s="75"/>
      <c r="LC810" s="75"/>
      <c r="LD810" s="75"/>
      <c r="LE810" s="75" t="s">
        <v>6321</v>
      </c>
      <c r="LF810" s="75"/>
      <c r="LG810" s="75" t="s">
        <v>6317</v>
      </c>
      <c r="LH810" s="75" t="s">
        <v>6315</v>
      </c>
      <c r="LI810" s="75"/>
      <c r="LJ810" s="75"/>
      <c r="LK810" s="75"/>
      <c r="LL810" s="75"/>
      <c r="LM810" s="75"/>
      <c r="LN810" s="75"/>
      <c r="LO810" s="75"/>
      <c r="LP810" s="79" t="str">
        <f t="shared" si="38"/>
        <v>NT-7
MT-1
MT-2
MT-7
MT-8
MT-9
MT-10
MT-11
MT-12
MT-13
MT-14
MT-15</v>
      </c>
      <c r="LQ810" s="75"/>
      <c r="LR810" s="75"/>
      <c r="LS810" s="75"/>
      <c r="LT810" s="75"/>
      <c r="LU810" s="75"/>
      <c r="LV810" s="75"/>
      <c r="LW810" s="75" t="s">
        <v>6556</v>
      </c>
      <c r="LX810" s="75"/>
      <c r="LY810" s="75"/>
      <c r="LZ810" s="75"/>
      <c r="MA810" s="75"/>
      <c r="MB810" s="75"/>
      <c r="MC810" s="75"/>
      <c r="MD810" s="75"/>
      <c r="ME810" s="75" t="s">
        <v>6580</v>
      </c>
      <c r="MF810" s="75" t="s">
        <v>6583</v>
      </c>
      <c r="MG810" s="75"/>
      <c r="MH810" s="75"/>
      <c r="MI810" s="75"/>
      <c r="MJ810" s="75"/>
      <c r="MK810" s="75" t="s">
        <v>6596</v>
      </c>
      <c r="ML810" s="75" t="s">
        <v>8146</v>
      </c>
      <c r="MM810" s="75" t="s">
        <v>8574</v>
      </c>
      <c r="MN810" s="75" t="s">
        <v>8577</v>
      </c>
      <c r="MO810" s="75" t="s">
        <v>8732</v>
      </c>
      <c r="MP810" s="75" t="s">
        <v>12204</v>
      </c>
      <c r="MQ810" s="75" t="s">
        <v>22881</v>
      </c>
      <c r="MR810" s="75" t="s">
        <v>25771</v>
      </c>
      <c r="MS810" s="75" t="s">
        <v>25772</v>
      </c>
      <c r="MT810" s="75"/>
      <c r="MU810" s="75"/>
      <c r="MV810" s="75"/>
      <c r="MW810" s="75"/>
      <c r="MX810" s="75"/>
      <c r="MY810" s="75"/>
      <c r="MZ810" s="75"/>
      <c r="NA810" s="75"/>
      <c r="NB810" s="76"/>
    </row>
    <row r="811" spans="1:366" s="22" customFormat="1" ht="64.5" customHeight="1" x14ac:dyDescent="0.25">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34673</v>
      </c>
      <c r="X811" s="76" t="s">
        <v>30659</v>
      </c>
      <c r="Y811" s="76" t="s">
        <v>27496</v>
      </c>
      <c r="Z811" s="76" t="s">
        <v>30820</v>
      </c>
      <c r="AA811" s="76" t="s">
        <v>36118</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c r="JS811" s="75" t="s">
        <v>3673</v>
      </c>
      <c r="JT811" s="75"/>
      <c r="JU811" s="75"/>
      <c r="JV811" s="75"/>
      <c r="JW811" s="75" t="s">
        <v>3673</v>
      </c>
      <c r="JX811" s="75"/>
      <c r="JY811" s="79" t="str">
        <f t="shared" si="36"/>
        <v/>
      </c>
      <c r="JZ811" s="75"/>
      <c r="KA811" s="75"/>
      <c r="KB811" s="82" t="str">
        <f t="shared" si="37"/>
        <v>R-AM-3
R-BC-2
R-BC-4
R-BC-5
R-EX-1
R-EX-2
R-EX-3
R-EX-4
R-EX-5
R-GV-1
R-GV-2
R-GV-4
R-GV-5
R-IR-2
R-IR-4
R-SA-1</v>
      </c>
      <c r="KC811" s="75"/>
      <c r="KD811" s="75"/>
      <c r="KE811" s="75"/>
      <c r="KF811" s="75"/>
      <c r="KG811" s="75"/>
      <c r="KH811" s="75"/>
      <c r="KI811" s="75" t="s">
        <v>22883</v>
      </c>
      <c r="KJ811" s="75"/>
      <c r="KK811" s="75" t="s">
        <v>6355</v>
      </c>
      <c r="KL811" s="75"/>
      <c r="KM811" s="75" t="s">
        <v>6351</v>
      </c>
      <c r="KN811" s="75" t="s">
        <v>6348</v>
      </c>
      <c r="KO811" s="75" t="s">
        <v>6346</v>
      </c>
      <c r="KP811" s="75" t="s">
        <v>6344</v>
      </c>
      <c r="KQ811" s="75" t="s">
        <v>6342</v>
      </c>
      <c r="KR811" s="75" t="s">
        <v>6340</v>
      </c>
      <c r="KS811" s="75" t="s">
        <v>6338</v>
      </c>
      <c r="KT811" s="75"/>
      <c r="KU811" s="75"/>
      <c r="KV811" s="75" t="s">
        <v>6331</v>
      </c>
      <c r="KW811" s="75" t="s">
        <v>6379</v>
      </c>
      <c r="KX811" s="75"/>
      <c r="KY811" s="75" t="s">
        <v>6329</v>
      </c>
      <c r="KZ811" s="75" t="s">
        <v>6328</v>
      </c>
      <c r="LA811" s="75"/>
      <c r="LB811" s="75"/>
      <c r="LC811" s="75"/>
      <c r="LD811" s="75"/>
      <c r="LE811" s="75" t="s">
        <v>6321</v>
      </c>
      <c r="LF811" s="75"/>
      <c r="LG811" s="75" t="s">
        <v>6317</v>
      </c>
      <c r="LH811" s="75" t="s">
        <v>6315</v>
      </c>
      <c r="LI811" s="75"/>
      <c r="LJ811" s="75"/>
      <c r="LK811" s="75"/>
      <c r="LL811" s="75"/>
      <c r="LM811" s="75"/>
      <c r="LN811" s="75"/>
      <c r="LO811" s="75"/>
      <c r="LP811" s="79" t="str">
        <f t="shared" si="38"/>
        <v>NT-7
MT-1
MT-2
MT-7
MT-8
MT-9
MT-10
MT-11
MT-12
MT-13
MT-14
MT-15</v>
      </c>
      <c r="LQ811" s="75"/>
      <c r="LR811" s="75"/>
      <c r="LS811" s="75"/>
      <c r="LT811" s="75"/>
      <c r="LU811" s="75"/>
      <c r="LV811" s="75"/>
      <c r="LW811" s="75" t="s">
        <v>6556</v>
      </c>
      <c r="LX811" s="75"/>
      <c r="LY811" s="75"/>
      <c r="LZ811" s="75"/>
      <c r="MA811" s="75"/>
      <c r="MB811" s="75"/>
      <c r="MC811" s="75"/>
      <c r="MD811" s="75"/>
      <c r="ME811" s="75" t="s">
        <v>6580</v>
      </c>
      <c r="MF811" s="75" t="s">
        <v>6583</v>
      </c>
      <c r="MG811" s="75"/>
      <c r="MH811" s="75"/>
      <c r="MI811" s="75"/>
      <c r="MJ811" s="75"/>
      <c r="MK811" s="75" t="s">
        <v>6596</v>
      </c>
      <c r="ML811" s="75" t="s">
        <v>8146</v>
      </c>
      <c r="MM811" s="75" t="s">
        <v>8574</v>
      </c>
      <c r="MN811" s="75" t="s">
        <v>8577</v>
      </c>
      <c r="MO811" s="75" t="s">
        <v>8732</v>
      </c>
      <c r="MP811" s="75" t="s">
        <v>12204</v>
      </c>
      <c r="MQ811" s="75" t="s">
        <v>22881</v>
      </c>
      <c r="MR811" s="75" t="s">
        <v>25771</v>
      </c>
      <c r="MS811" s="75" t="s">
        <v>25772</v>
      </c>
      <c r="MT811" s="75"/>
      <c r="MU811" s="75"/>
      <c r="MV811" s="75"/>
      <c r="MW811" s="75"/>
      <c r="MX811" s="75"/>
      <c r="MY811" s="75"/>
      <c r="MZ811" s="75"/>
      <c r="NA811" s="75"/>
      <c r="NB811" s="76"/>
    </row>
    <row r="812" spans="1:366" s="22" customFormat="1" ht="64.5" customHeight="1" x14ac:dyDescent="0.25">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34674</v>
      </c>
      <c r="X812" s="76" t="s">
        <v>30667</v>
      </c>
      <c r="Y812" s="76" t="s">
        <v>27496</v>
      </c>
      <c r="Z812" s="76" t="s">
        <v>30820</v>
      </c>
      <c r="AA812" s="76" t="s">
        <v>36119</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5"/>
      <c r="JY812" s="79" t="str">
        <f t="shared" si="36"/>
        <v/>
      </c>
      <c r="JZ812" s="75"/>
      <c r="KA812" s="75"/>
      <c r="KB812" s="82" t="str">
        <f t="shared" si="37"/>
        <v>R-AM-3
R-BC-2
R-BC-4
R-BC-5
R-EX-1
R-EX-2
R-EX-3
R-EX-4
R-EX-5
R-GV-1
R-GV-2
R-GV-4
R-GV-5
R-IR-2
R-IR-4
R-SA-1</v>
      </c>
      <c r="KC812" s="75"/>
      <c r="KD812" s="75"/>
      <c r="KE812" s="75"/>
      <c r="KF812" s="75"/>
      <c r="KG812" s="75"/>
      <c r="KH812" s="75"/>
      <c r="KI812" s="75" t="s">
        <v>22883</v>
      </c>
      <c r="KJ812" s="75"/>
      <c r="KK812" s="75" t="s">
        <v>6355</v>
      </c>
      <c r="KL812" s="75"/>
      <c r="KM812" s="75" t="s">
        <v>6351</v>
      </c>
      <c r="KN812" s="75" t="s">
        <v>6348</v>
      </c>
      <c r="KO812" s="75" t="s">
        <v>6346</v>
      </c>
      <c r="KP812" s="75" t="s">
        <v>6344</v>
      </c>
      <c r="KQ812" s="75" t="s">
        <v>6342</v>
      </c>
      <c r="KR812" s="75" t="s">
        <v>6340</v>
      </c>
      <c r="KS812" s="75" t="s">
        <v>6338</v>
      </c>
      <c r="KT812" s="75"/>
      <c r="KU812" s="75"/>
      <c r="KV812" s="75" t="s">
        <v>6331</v>
      </c>
      <c r="KW812" s="75" t="s">
        <v>6379</v>
      </c>
      <c r="KX812" s="75"/>
      <c r="KY812" s="75" t="s">
        <v>6329</v>
      </c>
      <c r="KZ812" s="75" t="s">
        <v>6328</v>
      </c>
      <c r="LA812" s="75"/>
      <c r="LB812" s="75"/>
      <c r="LC812" s="75"/>
      <c r="LD812" s="75"/>
      <c r="LE812" s="75" t="s">
        <v>6321</v>
      </c>
      <c r="LF812" s="75"/>
      <c r="LG812" s="75" t="s">
        <v>6317</v>
      </c>
      <c r="LH812" s="75" t="s">
        <v>6315</v>
      </c>
      <c r="LI812" s="75"/>
      <c r="LJ812" s="75"/>
      <c r="LK812" s="75"/>
      <c r="LL812" s="75"/>
      <c r="LM812" s="75"/>
      <c r="LN812" s="75"/>
      <c r="LO812" s="75"/>
      <c r="LP812" s="79" t="str">
        <f t="shared" si="38"/>
        <v>NT-7
MT-1
MT-2
MT-7
MT-8
MT-9
MT-10
MT-11
MT-12
MT-13
MT-14
MT-15</v>
      </c>
      <c r="LQ812" s="75"/>
      <c r="LR812" s="75"/>
      <c r="LS812" s="75"/>
      <c r="LT812" s="75"/>
      <c r="LU812" s="75"/>
      <c r="LV812" s="75"/>
      <c r="LW812" s="75" t="s">
        <v>6556</v>
      </c>
      <c r="LX812" s="75"/>
      <c r="LY812" s="75"/>
      <c r="LZ812" s="75"/>
      <c r="MA812" s="75"/>
      <c r="MB812" s="75"/>
      <c r="MC812" s="75"/>
      <c r="MD812" s="75"/>
      <c r="ME812" s="75" t="s">
        <v>6580</v>
      </c>
      <c r="MF812" s="75" t="s">
        <v>6583</v>
      </c>
      <c r="MG812" s="75"/>
      <c r="MH812" s="75"/>
      <c r="MI812" s="75"/>
      <c r="MJ812" s="75"/>
      <c r="MK812" s="75" t="s">
        <v>6596</v>
      </c>
      <c r="ML812" s="75" t="s">
        <v>8146</v>
      </c>
      <c r="MM812" s="75" t="s">
        <v>8574</v>
      </c>
      <c r="MN812" s="75" t="s">
        <v>8577</v>
      </c>
      <c r="MO812" s="75" t="s">
        <v>8732</v>
      </c>
      <c r="MP812" s="75" t="s">
        <v>12204</v>
      </c>
      <c r="MQ812" s="75" t="s">
        <v>22881</v>
      </c>
      <c r="MR812" s="75" t="s">
        <v>25771</v>
      </c>
      <c r="MS812" s="75" t="s">
        <v>25772</v>
      </c>
      <c r="MT812" s="75"/>
      <c r="MU812" s="75"/>
      <c r="MV812" s="75"/>
      <c r="MW812" s="75"/>
      <c r="MX812" s="75"/>
      <c r="MY812" s="75"/>
      <c r="MZ812" s="75"/>
      <c r="NA812" s="75"/>
      <c r="NB812" s="76"/>
    </row>
    <row r="813" spans="1:366" s="22" customFormat="1" ht="64.5" customHeight="1" x14ac:dyDescent="0.25">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36120</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c r="JA813" s="75" t="s">
        <v>9203</v>
      </c>
      <c r="JB813" s="75"/>
      <c r="JC813" s="75"/>
      <c r="JD813" s="75"/>
      <c r="JE813" s="75"/>
      <c r="JF813" s="75"/>
      <c r="JG813" s="75"/>
      <c r="JH813" s="75"/>
      <c r="JI813" s="75"/>
      <c r="JJ813" s="75"/>
      <c r="JK813" s="75"/>
      <c r="JL813" s="75"/>
      <c r="JM813" s="75"/>
      <c r="JN813" s="75"/>
      <c r="JO813" s="75"/>
      <c r="JP813" s="75"/>
      <c r="JQ813" s="75"/>
      <c r="JR813" s="75"/>
      <c r="JS813" s="75"/>
      <c r="JT813" s="75"/>
      <c r="JU813" s="75"/>
      <c r="JV813" s="75"/>
      <c r="JW813" s="75" t="s">
        <v>3673</v>
      </c>
      <c r="JX813" s="75"/>
      <c r="JY813" s="79" t="str">
        <f t="shared" si="36"/>
        <v/>
      </c>
      <c r="JZ813" s="75"/>
      <c r="KA813" s="75"/>
      <c r="KB813" s="82" t="str">
        <f t="shared" si="37"/>
        <v>R-AC-1
R-AC-2
R-AC-3
R-AC-4
R-AM-2
R-BC-1
R-BC-2
R-BC-4
R-BC-5
R-EX-1
R-EX-2
R-EX-3
R-EX-4
R-EX-5
R-EX-6
R-EX-7
R-GV-1
R-GV-2
R-GV-3
R-GV-4
R-GV-5
R-GV-6
R-GV-7
R-GV-8
R-IR-1
R-IR-2
R-IR-4
R-SA-1</v>
      </c>
      <c r="KC813" s="75" t="s">
        <v>6370</v>
      </c>
      <c r="KD813" s="75" t="s">
        <v>6368</v>
      </c>
      <c r="KE813" s="75" t="s">
        <v>6366</v>
      </c>
      <c r="KF813" s="75" t="s">
        <v>6363</v>
      </c>
      <c r="KG813" s="75"/>
      <c r="KH813" s="75" t="s">
        <v>6359</v>
      </c>
      <c r="KI813" s="75"/>
      <c r="KJ813" s="75" t="s">
        <v>6357</v>
      </c>
      <c r="KK813" s="75" t="s">
        <v>6355</v>
      </c>
      <c r="KL813" s="75"/>
      <c r="KM813" s="75" t="s">
        <v>6351</v>
      </c>
      <c r="KN813" s="75" t="s">
        <v>6348</v>
      </c>
      <c r="KO813" s="75" t="s">
        <v>6346</v>
      </c>
      <c r="KP813" s="75" t="s">
        <v>6344</v>
      </c>
      <c r="KQ813" s="75" t="s">
        <v>6342</v>
      </c>
      <c r="KR813" s="75" t="s">
        <v>6340</v>
      </c>
      <c r="KS813" s="75" t="s">
        <v>6338</v>
      </c>
      <c r="KT813" s="75" t="s">
        <v>6336</v>
      </c>
      <c r="KU813" s="75" t="s">
        <v>6333</v>
      </c>
      <c r="KV813" s="75" t="s">
        <v>6331</v>
      </c>
      <c r="KW813" s="75" t="s">
        <v>6379</v>
      </c>
      <c r="KX813" s="75" t="s">
        <v>6330</v>
      </c>
      <c r="KY813" s="75" t="s">
        <v>6329</v>
      </c>
      <c r="KZ813" s="75" t="s">
        <v>6328</v>
      </c>
      <c r="LA813" s="75" t="s">
        <v>6327</v>
      </c>
      <c r="LB813" s="75" t="s">
        <v>6326</v>
      </c>
      <c r="LC813" s="75" t="s">
        <v>6325</v>
      </c>
      <c r="LD813" s="75" t="s">
        <v>6323</v>
      </c>
      <c r="LE813" s="75" t="s">
        <v>6321</v>
      </c>
      <c r="LF813" s="75"/>
      <c r="LG813" s="75" t="s">
        <v>6317</v>
      </c>
      <c r="LH813" s="75" t="s">
        <v>6315</v>
      </c>
      <c r="LI813" s="75"/>
      <c r="LJ813" s="75" t="s">
        <v>31345</v>
      </c>
      <c r="LK813" s="75" t="s">
        <v>31348</v>
      </c>
      <c r="LL813" s="75" t="s">
        <v>32354</v>
      </c>
      <c r="LM813" s="75" t="s">
        <v>32361</v>
      </c>
      <c r="LN813" s="75" t="s">
        <v>32375</v>
      </c>
      <c r="LO813" s="75" t="s">
        <v>32376</v>
      </c>
      <c r="LP813" s="79" t="str">
        <f t="shared" si="38"/>
        <v>NT-1
NT-2
NT-3
NT-4
NT-5
NT-6
NT-7
NT-8
NT-9
NT-10
NT-11
NT-12
NT-13
NT-14
MT-1
MT-2
MT-3
MT-4
MT-5
MT-6
MT-7
MT-8
MT-9
MT-10
MT-11
MT-12
MT-13
MT-14
MT-15</v>
      </c>
      <c r="LQ813" s="75" t="s">
        <v>6538</v>
      </c>
      <c r="LR813" s="75" t="s">
        <v>6541</v>
      </c>
      <c r="LS813" s="75" t="s">
        <v>6544</v>
      </c>
      <c r="LT813" s="75" t="s">
        <v>6547</v>
      </c>
      <c r="LU813" s="75" t="s">
        <v>6550</v>
      </c>
      <c r="LV813" s="75" t="s">
        <v>6553</v>
      </c>
      <c r="LW813" s="75" t="s">
        <v>6556</v>
      </c>
      <c r="LX813" s="75" t="s">
        <v>6558</v>
      </c>
      <c r="LY813" s="75" t="s">
        <v>6561</v>
      </c>
      <c r="LZ813" s="75" t="s">
        <v>6564</v>
      </c>
      <c r="MA813" s="75" t="s">
        <v>6567</v>
      </c>
      <c r="MB813" s="75" t="s">
        <v>6570</v>
      </c>
      <c r="MC813" s="75" t="s">
        <v>6573</v>
      </c>
      <c r="MD813" s="75" t="s">
        <v>6576</v>
      </c>
      <c r="ME813" s="75" t="s">
        <v>6580</v>
      </c>
      <c r="MF813" s="75" t="s">
        <v>6583</v>
      </c>
      <c r="MG813" s="75" t="s">
        <v>6586</v>
      </c>
      <c r="MH813" s="75" t="s">
        <v>6589</v>
      </c>
      <c r="MI813" s="75" t="s">
        <v>6591</v>
      </c>
      <c r="MJ813" s="75" t="s">
        <v>6594</v>
      </c>
      <c r="MK813" s="75" t="s">
        <v>6596</v>
      </c>
      <c r="ML813" s="75" t="s">
        <v>8146</v>
      </c>
      <c r="MM813" s="75" t="s">
        <v>8574</v>
      </c>
      <c r="MN813" s="75" t="s">
        <v>8577</v>
      </c>
      <c r="MO813" s="75" t="s">
        <v>8732</v>
      </c>
      <c r="MP813" s="75" t="s">
        <v>12204</v>
      </c>
      <c r="MQ813" s="75" t="s">
        <v>22881</v>
      </c>
      <c r="MR813" s="75" t="s">
        <v>25771</v>
      </c>
      <c r="MS813" s="75" t="s">
        <v>25772</v>
      </c>
      <c r="MT813" s="75"/>
      <c r="MU813" s="75"/>
      <c r="MV813" s="75"/>
      <c r="MW813" s="75"/>
      <c r="MX813" s="75"/>
      <c r="MY813" s="75"/>
      <c r="MZ813" s="75"/>
      <c r="NA813" s="75"/>
      <c r="NB813" s="76"/>
    </row>
    <row r="814" spans="1:366" s="22" customFormat="1" ht="64.5" customHeight="1" x14ac:dyDescent="0.25">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34675</v>
      </c>
      <c r="X814" s="76" t="s">
        <v>30659</v>
      </c>
      <c r="Y814" s="76" t="s">
        <v>27496</v>
      </c>
      <c r="Z814" s="76" t="s">
        <v>36981</v>
      </c>
      <c r="AA814" s="76" t="s">
        <v>36121</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c r="JV814" s="75" t="s">
        <v>28221</v>
      </c>
      <c r="JW814" s="75" t="s">
        <v>3673</v>
      </c>
      <c r="JX814" s="75" t="s">
        <v>27240</v>
      </c>
      <c r="JY814" s="79" t="str">
        <f t="shared" si="36"/>
        <v/>
      </c>
      <c r="JZ814" s="75"/>
      <c r="KA814" s="75"/>
      <c r="KB814" s="82" t="str">
        <f t="shared" si="37"/>
        <v>R-AM-3
R-BC-2
R-BC-3
R-EX-1
R-EX-2
R-EX-3
R-EX-4
R-EX-5
R-EX-7
R-GV-1
R-GV-2
R-GV-4
R-GV-5
R-GV-6
R-GV-7
R-GV-8</v>
      </c>
      <c r="KC814" s="75"/>
      <c r="KD814" s="75"/>
      <c r="KE814" s="75"/>
      <c r="KF814" s="75"/>
      <c r="KG814" s="75"/>
      <c r="KH814" s="75"/>
      <c r="KI814" s="75" t="s">
        <v>22883</v>
      </c>
      <c r="KJ814" s="75"/>
      <c r="KK814" s="75" t="s">
        <v>6355</v>
      </c>
      <c r="KL814" s="75" t="s">
        <v>6353</v>
      </c>
      <c r="KM814" s="75"/>
      <c r="KN814" s="75"/>
      <c r="KO814" s="75" t="s">
        <v>6346</v>
      </c>
      <c r="KP814" s="75" t="s">
        <v>6344</v>
      </c>
      <c r="KQ814" s="75" t="s">
        <v>6342</v>
      </c>
      <c r="KR814" s="75" t="s">
        <v>6340</v>
      </c>
      <c r="KS814" s="75" t="s">
        <v>6338</v>
      </c>
      <c r="KT814" s="75"/>
      <c r="KU814" s="75" t="s">
        <v>6333</v>
      </c>
      <c r="KV814" s="75" t="s">
        <v>6331</v>
      </c>
      <c r="KW814" s="75" t="s">
        <v>6379</v>
      </c>
      <c r="KX814" s="75"/>
      <c r="KY814" s="75" t="s">
        <v>6329</v>
      </c>
      <c r="KZ814" s="75" t="s">
        <v>6328</v>
      </c>
      <c r="LA814" s="75" t="s">
        <v>6327</v>
      </c>
      <c r="LB814" s="75" t="s">
        <v>6326</v>
      </c>
      <c r="LC814" s="75" t="s">
        <v>6325</v>
      </c>
      <c r="LD814" s="75"/>
      <c r="LE814" s="75"/>
      <c r="LF814" s="75"/>
      <c r="LG814" s="75"/>
      <c r="LH814" s="75"/>
      <c r="LI814" s="75"/>
      <c r="LJ814" s="75" t="s">
        <v>31345</v>
      </c>
      <c r="LK814" s="75" t="s">
        <v>31348</v>
      </c>
      <c r="LL814" s="75" t="s">
        <v>32354</v>
      </c>
      <c r="LM814" s="75" t="s">
        <v>32361</v>
      </c>
      <c r="LN814" s="75" t="s">
        <v>32375</v>
      </c>
      <c r="LO814" s="75" t="s">
        <v>32376</v>
      </c>
      <c r="LP814" s="79" t="str">
        <f t="shared" si="38"/>
        <v>NT-7
MT-1
MT-2
MT-7
MT-8
MT-9
MT-10
MT-11
MT-12
MT-13
MT-14</v>
      </c>
      <c r="LQ814" s="75"/>
      <c r="LR814" s="75"/>
      <c r="LS814" s="75"/>
      <c r="LT814" s="75"/>
      <c r="LU814" s="75"/>
      <c r="LV814" s="75"/>
      <c r="LW814" s="75" t="s">
        <v>6556</v>
      </c>
      <c r="LX814" s="75"/>
      <c r="LY814" s="75"/>
      <c r="LZ814" s="75"/>
      <c r="MA814" s="75"/>
      <c r="MB814" s="75"/>
      <c r="MC814" s="75"/>
      <c r="MD814" s="75"/>
      <c r="ME814" s="75" t="s">
        <v>6580</v>
      </c>
      <c r="MF814" s="75" t="s">
        <v>6583</v>
      </c>
      <c r="MG814" s="75"/>
      <c r="MH814" s="75"/>
      <c r="MI814" s="75"/>
      <c r="MJ814" s="75"/>
      <c r="MK814" s="75" t="s">
        <v>6596</v>
      </c>
      <c r="ML814" s="75" t="s">
        <v>8146</v>
      </c>
      <c r="MM814" s="75" t="s">
        <v>8574</v>
      </c>
      <c r="MN814" s="75" t="s">
        <v>8577</v>
      </c>
      <c r="MO814" s="75" t="s">
        <v>8732</v>
      </c>
      <c r="MP814" s="75" t="s">
        <v>12204</v>
      </c>
      <c r="MQ814" s="75" t="s">
        <v>22881</v>
      </c>
      <c r="MR814" s="75" t="s">
        <v>25771</v>
      </c>
      <c r="MS814" s="75"/>
      <c r="MT814" s="75"/>
      <c r="MU814" s="75"/>
      <c r="MV814" s="75"/>
      <c r="MW814" s="75"/>
      <c r="MX814" s="75"/>
      <c r="MY814" s="75"/>
      <c r="MZ814" s="75"/>
      <c r="NA814" s="75"/>
      <c r="NB814" s="76"/>
    </row>
    <row r="815" spans="1:366" s="22" customFormat="1" ht="64.5" customHeight="1" x14ac:dyDescent="0.25">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34676</v>
      </c>
      <c r="X815" s="76" t="s">
        <v>34677</v>
      </c>
      <c r="Y815" s="76" t="s">
        <v>27496</v>
      </c>
      <c r="Z815" s="76" t="s">
        <v>36982</v>
      </c>
      <c r="AA815" s="76" t="s">
        <v>36122</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c r="JW815" s="75" t="s">
        <v>3673</v>
      </c>
      <c r="JX815" s="75"/>
      <c r="JY815" s="79" t="str">
        <f t="shared" si="36"/>
        <v/>
      </c>
      <c r="JZ815" s="75"/>
      <c r="KA815" s="75"/>
      <c r="KB815" s="82" t="str">
        <f t="shared" si="37"/>
        <v>R-AM-3
R-BC-2
R-BC-4
R-BC-5
R-EX-1
R-EX-2
R-EX-3
R-EX-4
R-EX-5
R-GV-1
R-GV-2
R-GV-4
R-GV-5
R-IR-2
R-IR-4
R-SA-1</v>
      </c>
      <c r="KC815" s="75"/>
      <c r="KD815" s="75"/>
      <c r="KE815" s="75"/>
      <c r="KF815" s="75"/>
      <c r="KG815" s="75"/>
      <c r="KH815" s="75"/>
      <c r="KI815" s="75" t="s">
        <v>22883</v>
      </c>
      <c r="KJ815" s="75"/>
      <c r="KK815" s="75" t="s">
        <v>6355</v>
      </c>
      <c r="KL815" s="75"/>
      <c r="KM815" s="75" t="s">
        <v>6351</v>
      </c>
      <c r="KN815" s="75" t="s">
        <v>6348</v>
      </c>
      <c r="KO815" s="75" t="s">
        <v>6346</v>
      </c>
      <c r="KP815" s="75" t="s">
        <v>6344</v>
      </c>
      <c r="KQ815" s="75" t="s">
        <v>6342</v>
      </c>
      <c r="KR815" s="75" t="s">
        <v>6340</v>
      </c>
      <c r="KS815" s="75" t="s">
        <v>6338</v>
      </c>
      <c r="KT815" s="75"/>
      <c r="KU815" s="75"/>
      <c r="KV815" s="75" t="s">
        <v>6331</v>
      </c>
      <c r="KW815" s="75" t="s">
        <v>6379</v>
      </c>
      <c r="KX815" s="75"/>
      <c r="KY815" s="75" t="s">
        <v>6329</v>
      </c>
      <c r="KZ815" s="75" t="s">
        <v>6328</v>
      </c>
      <c r="LA815" s="75"/>
      <c r="LB815" s="75"/>
      <c r="LC815" s="75"/>
      <c r="LD815" s="75"/>
      <c r="LE815" s="75" t="s">
        <v>6321</v>
      </c>
      <c r="LF815" s="75"/>
      <c r="LG815" s="75" t="s">
        <v>6317</v>
      </c>
      <c r="LH815" s="75" t="s">
        <v>6315</v>
      </c>
      <c r="LI815" s="75"/>
      <c r="LJ815" s="75"/>
      <c r="LK815" s="75"/>
      <c r="LL815" s="75"/>
      <c r="LM815" s="75"/>
      <c r="LN815" s="75"/>
      <c r="LO815" s="75"/>
      <c r="LP815" s="79" t="str">
        <f t="shared" si="38"/>
        <v>NT-7
MT-1
MT-2
MT-7
MT-8
MT-9
MT-10
MT-11
MT-12
MT-13
MT-14</v>
      </c>
      <c r="LQ815" s="75"/>
      <c r="LR815" s="75"/>
      <c r="LS815" s="75"/>
      <c r="LT815" s="75"/>
      <c r="LU815" s="75"/>
      <c r="LV815" s="75"/>
      <c r="LW815" s="75" t="s">
        <v>6556</v>
      </c>
      <c r="LX815" s="75"/>
      <c r="LY815" s="75"/>
      <c r="LZ815" s="75"/>
      <c r="MA815" s="75"/>
      <c r="MB815" s="75"/>
      <c r="MC815" s="75"/>
      <c r="MD815" s="75"/>
      <c r="ME815" s="75" t="s">
        <v>6580</v>
      </c>
      <c r="MF815" s="75" t="s">
        <v>6583</v>
      </c>
      <c r="MG815" s="75"/>
      <c r="MH815" s="75"/>
      <c r="MI815" s="75"/>
      <c r="MJ815" s="75"/>
      <c r="MK815" s="75" t="s">
        <v>6596</v>
      </c>
      <c r="ML815" s="75" t="s">
        <v>8146</v>
      </c>
      <c r="MM815" s="75" t="s">
        <v>8574</v>
      </c>
      <c r="MN815" s="75" t="s">
        <v>8577</v>
      </c>
      <c r="MO815" s="75" t="s">
        <v>8732</v>
      </c>
      <c r="MP815" s="75" t="s">
        <v>12204</v>
      </c>
      <c r="MQ815" s="75" t="s">
        <v>22881</v>
      </c>
      <c r="MR815" s="75" t="s">
        <v>25771</v>
      </c>
      <c r="MS815" s="75"/>
      <c r="MT815" s="75"/>
      <c r="MU815" s="75"/>
      <c r="MV815" s="75"/>
      <c r="MW815" s="75"/>
      <c r="MX815" s="75"/>
      <c r="MY815" s="75"/>
      <c r="MZ815" s="75"/>
      <c r="NA815" s="75"/>
      <c r="NB815" s="76"/>
    </row>
    <row r="816" spans="1:366" s="22" customFormat="1" ht="64.5" customHeight="1" x14ac:dyDescent="0.25">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34678</v>
      </c>
      <c r="X816" s="76" t="s">
        <v>34679</v>
      </c>
      <c r="Y816" s="76" t="s">
        <v>27496</v>
      </c>
      <c r="Z816" s="76" t="s">
        <v>36983</v>
      </c>
      <c r="AA816" s="76" t="s">
        <v>36123</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c r="JW816" s="75" t="s">
        <v>3673</v>
      </c>
      <c r="JX816" s="75"/>
      <c r="JY816" s="79" t="str">
        <f t="shared" si="36"/>
        <v/>
      </c>
      <c r="JZ816" s="75"/>
      <c r="KA816" s="75"/>
      <c r="KB816" s="82" t="str">
        <f t="shared" si="37"/>
        <v>R-AM-3
R-BC-2
R-BC-4
R-BC-5
R-EX-1
R-EX-2
R-EX-3
R-EX-4
R-EX-5
R-GV-1
R-GV-2
R-GV-4
R-GV-5
R-IR-2
R-IR-4
R-SA-1</v>
      </c>
      <c r="KC816" s="75"/>
      <c r="KD816" s="75"/>
      <c r="KE816" s="75"/>
      <c r="KF816" s="75"/>
      <c r="KG816" s="75"/>
      <c r="KH816" s="75"/>
      <c r="KI816" s="75" t="s">
        <v>22883</v>
      </c>
      <c r="KJ816" s="75"/>
      <c r="KK816" s="75" t="s">
        <v>6355</v>
      </c>
      <c r="KL816" s="75"/>
      <c r="KM816" s="75" t="s">
        <v>6351</v>
      </c>
      <c r="KN816" s="75" t="s">
        <v>6348</v>
      </c>
      <c r="KO816" s="75" t="s">
        <v>6346</v>
      </c>
      <c r="KP816" s="75" t="s">
        <v>6344</v>
      </c>
      <c r="KQ816" s="75" t="s">
        <v>6342</v>
      </c>
      <c r="KR816" s="75" t="s">
        <v>6340</v>
      </c>
      <c r="KS816" s="75" t="s">
        <v>6338</v>
      </c>
      <c r="KT816" s="75"/>
      <c r="KU816" s="75"/>
      <c r="KV816" s="75" t="s">
        <v>6331</v>
      </c>
      <c r="KW816" s="75" t="s">
        <v>6379</v>
      </c>
      <c r="KX816" s="75"/>
      <c r="KY816" s="75" t="s">
        <v>6329</v>
      </c>
      <c r="KZ816" s="75" t="s">
        <v>6328</v>
      </c>
      <c r="LA816" s="75"/>
      <c r="LB816" s="75"/>
      <c r="LC816" s="75"/>
      <c r="LD816" s="75"/>
      <c r="LE816" s="75" t="s">
        <v>6321</v>
      </c>
      <c r="LF816" s="75"/>
      <c r="LG816" s="75" t="s">
        <v>6317</v>
      </c>
      <c r="LH816" s="75" t="s">
        <v>6315</v>
      </c>
      <c r="LI816" s="75"/>
      <c r="LJ816" s="75"/>
      <c r="LK816" s="75"/>
      <c r="LL816" s="75"/>
      <c r="LM816" s="75"/>
      <c r="LN816" s="75"/>
      <c r="LO816" s="75"/>
      <c r="LP816" s="79" t="str">
        <f t="shared" si="38"/>
        <v>NT-7
MT-1
MT-2
MT-7
MT-8
MT-9
MT-10
MT-11
MT-12
MT-13
MT-14</v>
      </c>
      <c r="LQ816" s="75"/>
      <c r="LR816" s="75"/>
      <c r="LS816" s="75"/>
      <c r="LT816" s="75"/>
      <c r="LU816" s="75"/>
      <c r="LV816" s="75"/>
      <c r="LW816" s="75" t="s">
        <v>6556</v>
      </c>
      <c r="LX816" s="75"/>
      <c r="LY816" s="75"/>
      <c r="LZ816" s="75"/>
      <c r="MA816" s="75"/>
      <c r="MB816" s="75"/>
      <c r="MC816" s="75"/>
      <c r="MD816" s="75"/>
      <c r="ME816" s="75" t="s">
        <v>6580</v>
      </c>
      <c r="MF816" s="75" t="s">
        <v>6583</v>
      </c>
      <c r="MG816" s="75"/>
      <c r="MH816" s="75"/>
      <c r="MI816" s="75"/>
      <c r="MJ816" s="75"/>
      <c r="MK816" s="75" t="s">
        <v>6596</v>
      </c>
      <c r="ML816" s="75" t="s">
        <v>8146</v>
      </c>
      <c r="MM816" s="75" t="s">
        <v>8574</v>
      </c>
      <c r="MN816" s="75" t="s">
        <v>8577</v>
      </c>
      <c r="MO816" s="75" t="s">
        <v>8732</v>
      </c>
      <c r="MP816" s="75" t="s">
        <v>12204</v>
      </c>
      <c r="MQ816" s="75" t="s">
        <v>22881</v>
      </c>
      <c r="MR816" s="75" t="s">
        <v>25771</v>
      </c>
      <c r="MS816" s="75"/>
      <c r="MT816" s="75"/>
      <c r="MU816" s="75"/>
      <c r="MV816" s="75"/>
      <c r="MW816" s="75"/>
      <c r="MX816" s="75"/>
      <c r="MY816" s="75"/>
      <c r="MZ816" s="75"/>
      <c r="NA816" s="75"/>
      <c r="NB816" s="76"/>
    </row>
    <row r="817" spans="1:366" s="22" customFormat="1" ht="64.5" customHeight="1" x14ac:dyDescent="0.25">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34680</v>
      </c>
      <c r="X817" s="76" t="s">
        <v>34681</v>
      </c>
      <c r="Y817" s="76" t="s">
        <v>27496</v>
      </c>
      <c r="Z817" s="76" t="s">
        <v>30820</v>
      </c>
      <c r="AA817" s="76" t="s">
        <v>36124</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c r="JW817" s="75" t="s">
        <v>3673</v>
      </c>
      <c r="JX817" s="75"/>
      <c r="JY817" s="79" t="str">
        <f t="shared" si="36"/>
        <v/>
      </c>
      <c r="JZ817" s="75"/>
      <c r="KA817" s="75"/>
      <c r="KB817" s="82" t="str">
        <f t="shared" si="37"/>
        <v>R-AM-3
R-BC-2
R-BC-3
R-EX-1
R-EX-2
R-EX-3
R-EX-4
R-EX-5
R-EX-7
R-GV-1
R-GV-2
R-GV-4
R-GV-5
R-GV-6
R-GV-7
R-GV-8
R-SA-1</v>
      </c>
      <c r="KC817" s="75"/>
      <c r="KD817" s="75"/>
      <c r="KE817" s="75"/>
      <c r="KF817" s="75"/>
      <c r="KG817" s="75"/>
      <c r="KH817" s="75"/>
      <c r="KI817" s="75" t="s">
        <v>22883</v>
      </c>
      <c r="KJ817" s="75"/>
      <c r="KK817" s="75" t="s">
        <v>6355</v>
      </c>
      <c r="KL817" s="75" t="s">
        <v>6353</v>
      </c>
      <c r="KM817" s="75"/>
      <c r="KN817" s="75"/>
      <c r="KO817" s="75" t="s">
        <v>6346</v>
      </c>
      <c r="KP817" s="75" t="s">
        <v>6344</v>
      </c>
      <c r="KQ817" s="75" t="s">
        <v>6342</v>
      </c>
      <c r="KR817" s="75" t="s">
        <v>6340</v>
      </c>
      <c r="KS817" s="75" t="s">
        <v>6338</v>
      </c>
      <c r="KT817" s="75"/>
      <c r="KU817" s="75" t="s">
        <v>6333</v>
      </c>
      <c r="KV817" s="75" t="s">
        <v>6331</v>
      </c>
      <c r="KW817" s="75" t="s">
        <v>6379</v>
      </c>
      <c r="KX817" s="75"/>
      <c r="KY817" s="75" t="s">
        <v>6329</v>
      </c>
      <c r="KZ817" s="75" t="s">
        <v>6328</v>
      </c>
      <c r="LA817" s="75" t="s">
        <v>6327</v>
      </c>
      <c r="LB817" s="75" t="s">
        <v>6326</v>
      </c>
      <c r="LC817" s="75" t="s">
        <v>6325</v>
      </c>
      <c r="LD817" s="75"/>
      <c r="LE817" s="75"/>
      <c r="LF817" s="75"/>
      <c r="LG817" s="75"/>
      <c r="LH817" s="75" t="s">
        <v>6315</v>
      </c>
      <c r="LI817" s="75"/>
      <c r="LJ817" s="75" t="s">
        <v>31345</v>
      </c>
      <c r="LK817" s="75" t="s">
        <v>31348</v>
      </c>
      <c r="LL817" s="75" t="s">
        <v>32354</v>
      </c>
      <c r="LM817" s="75" t="s">
        <v>32361</v>
      </c>
      <c r="LN817" s="75" t="s">
        <v>32375</v>
      </c>
      <c r="LO817" s="75" t="s">
        <v>32376</v>
      </c>
      <c r="LP817" s="79" t="str">
        <f t="shared" si="38"/>
        <v>NT-7
MT-1
MT-2
MT-7
MT-8
MT-9
MT-10
MT-11
MT-12
MT-13
MT-14</v>
      </c>
      <c r="LQ817" s="75"/>
      <c r="LR817" s="75"/>
      <c r="LS817" s="75"/>
      <c r="LT817" s="75"/>
      <c r="LU817" s="75"/>
      <c r="LV817" s="75"/>
      <c r="LW817" s="75" t="s">
        <v>6556</v>
      </c>
      <c r="LX817" s="75"/>
      <c r="LY817" s="75"/>
      <c r="LZ817" s="75"/>
      <c r="MA817" s="75"/>
      <c r="MB817" s="75"/>
      <c r="MC817" s="75"/>
      <c r="MD817" s="75"/>
      <c r="ME817" s="75" t="s">
        <v>6580</v>
      </c>
      <c r="MF817" s="75" t="s">
        <v>6583</v>
      </c>
      <c r="MG817" s="75"/>
      <c r="MH817" s="75"/>
      <c r="MI817" s="75"/>
      <c r="MJ817" s="75"/>
      <c r="MK817" s="75" t="s">
        <v>6596</v>
      </c>
      <c r="ML817" s="75" t="s">
        <v>8146</v>
      </c>
      <c r="MM817" s="75" t="s">
        <v>8574</v>
      </c>
      <c r="MN817" s="75" t="s">
        <v>8577</v>
      </c>
      <c r="MO817" s="75" t="s">
        <v>8732</v>
      </c>
      <c r="MP817" s="75" t="s">
        <v>12204</v>
      </c>
      <c r="MQ817" s="75" t="s">
        <v>22881</v>
      </c>
      <c r="MR817" s="75" t="s">
        <v>25771</v>
      </c>
      <c r="MS817" s="75"/>
      <c r="MT817" s="75"/>
      <c r="MU817" s="75"/>
      <c r="MV817" s="75"/>
      <c r="MW817" s="75"/>
      <c r="MX817" s="75"/>
      <c r="MY817" s="75"/>
      <c r="MZ817" s="75"/>
      <c r="NA817" s="75"/>
      <c r="NB817" s="76"/>
    </row>
    <row r="818" spans="1:366" s="22" customFormat="1" ht="64.5" customHeight="1" x14ac:dyDescent="0.25">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34682</v>
      </c>
      <c r="X818" s="76" t="s">
        <v>34683</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c r="JW818" s="75" t="s">
        <v>3673</v>
      </c>
      <c r="JX818" s="75"/>
      <c r="JY818" s="79" t="str">
        <f t="shared" si="36"/>
        <v/>
      </c>
      <c r="JZ818" s="75"/>
      <c r="KA818" s="75"/>
      <c r="KB818" s="82" t="str">
        <f t="shared" si="37"/>
        <v>R-AM-3
R-BC-2
R-BC-3
R-EX-1
R-EX-2
R-EX-3
R-EX-4
R-EX-5
R-EX-7
R-GV-1
R-GV-2
R-GV-4
R-GV-5
R-GV-6
R-GV-7
R-GV-8
R-SA-1</v>
      </c>
      <c r="KC818" s="75"/>
      <c r="KD818" s="75"/>
      <c r="KE818" s="75"/>
      <c r="KF818" s="75"/>
      <c r="KG818" s="75"/>
      <c r="KH818" s="75"/>
      <c r="KI818" s="75" t="s">
        <v>22883</v>
      </c>
      <c r="KJ818" s="75"/>
      <c r="KK818" s="75" t="s">
        <v>6355</v>
      </c>
      <c r="KL818" s="75" t="s">
        <v>6353</v>
      </c>
      <c r="KM818" s="75"/>
      <c r="KN818" s="75"/>
      <c r="KO818" s="75" t="s">
        <v>6346</v>
      </c>
      <c r="KP818" s="75" t="s">
        <v>6344</v>
      </c>
      <c r="KQ818" s="75" t="s">
        <v>6342</v>
      </c>
      <c r="KR818" s="75" t="s">
        <v>6340</v>
      </c>
      <c r="KS818" s="75" t="s">
        <v>6338</v>
      </c>
      <c r="KT818" s="75"/>
      <c r="KU818" s="75" t="s">
        <v>6333</v>
      </c>
      <c r="KV818" s="75" t="s">
        <v>6331</v>
      </c>
      <c r="KW818" s="75" t="s">
        <v>6379</v>
      </c>
      <c r="KX818" s="75"/>
      <c r="KY818" s="75" t="s">
        <v>6329</v>
      </c>
      <c r="KZ818" s="75" t="s">
        <v>6328</v>
      </c>
      <c r="LA818" s="75" t="s">
        <v>6327</v>
      </c>
      <c r="LB818" s="75" t="s">
        <v>6326</v>
      </c>
      <c r="LC818" s="75" t="s">
        <v>6325</v>
      </c>
      <c r="LD818" s="75"/>
      <c r="LE818" s="75"/>
      <c r="LF818" s="75"/>
      <c r="LG818" s="75"/>
      <c r="LH818" s="75" t="s">
        <v>6315</v>
      </c>
      <c r="LI818" s="75"/>
      <c r="LJ818" s="75" t="s">
        <v>31345</v>
      </c>
      <c r="LK818" s="75" t="s">
        <v>31348</v>
      </c>
      <c r="LL818" s="75" t="s">
        <v>32354</v>
      </c>
      <c r="LM818" s="75" t="s">
        <v>32361</v>
      </c>
      <c r="LN818" s="75" t="s">
        <v>32375</v>
      </c>
      <c r="LO818" s="75" t="s">
        <v>32376</v>
      </c>
      <c r="LP818" s="79" t="str">
        <f t="shared" si="38"/>
        <v>NT-7
MT-1
MT-2
MT-7
MT-8
MT-9
MT-10
MT-11
MT-12
MT-13
MT-14</v>
      </c>
      <c r="LQ818" s="75"/>
      <c r="LR818" s="75"/>
      <c r="LS818" s="75"/>
      <c r="LT818" s="75"/>
      <c r="LU818" s="75"/>
      <c r="LV818" s="75"/>
      <c r="LW818" s="75" t="s">
        <v>6556</v>
      </c>
      <c r="LX818" s="75"/>
      <c r="LY818" s="75"/>
      <c r="LZ818" s="75"/>
      <c r="MA818" s="75"/>
      <c r="MB818" s="75"/>
      <c r="MC818" s="75"/>
      <c r="MD818" s="75"/>
      <c r="ME818" s="75" t="s">
        <v>6580</v>
      </c>
      <c r="MF818" s="75" t="s">
        <v>6583</v>
      </c>
      <c r="MG818" s="75"/>
      <c r="MH818" s="75"/>
      <c r="MI818" s="75"/>
      <c r="MJ818" s="75"/>
      <c r="MK818" s="75" t="s">
        <v>6596</v>
      </c>
      <c r="ML818" s="75" t="s">
        <v>8146</v>
      </c>
      <c r="MM818" s="75" t="s">
        <v>8574</v>
      </c>
      <c r="MN818" s="75" t="s">
        <v>8577</v>
      </c>
      <c r="MO818" s="75" t="s">
        <v>8732</v>
      </c>
      <c r="MP818" s="75" t="s">
        <v>12204</v>
      </c>
      <c r="MQ818" s="75" t="s">
        <v>22881</v>
      </c>
      <c r="MR818" s="75" t="s">
        <v>25771</v>
      </c>
      <c r="MS818" s="75"/>
      <c r="MT818" s="75"/>
      <c r="MU818" s="75"/>
      <c r="MV818" s="75"/>
      <c r="MW818" s="75"/>
      <c r="MX818" s="75"/>
      <c r="MY818" s="75"/>
      <c r="MZ818" s="75"/>
      <c r="NA818" s="75"/>
      <c r="NB818" s="76"/>
    </row>
    <row r="819" spans="1:366" s="22" customFormat="1" ht="64.5" customHeight="1" x14ac:dyDescent="0.25">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34684</v>
      </c>
      <c r="X819" s="76" t="s">
        <v>34685</v>
      </c>
      <c r="Y819" s="76" t="s">
        <v>27496</v>
      </c>
      <c r="Z819" s="76" t="s">
        <v>36984</v>
      </c>
      <c r="AA819" s="76" t="s">
        <v>36125</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c r="JV819" s="75" t="s">
        <v>28221</v>
      </c>
      <c r="JW819" s="75"/>
      <c r="JX819" s="75" t="s">
        <v>27240</v>
      </c>
      <c r="JY819" s="79" t="str">
        <f t="shared" si="36"/>
        <v/>
      </c>
      <c r="JZ819" s="75"/>
      <c r="KA819" s="75"/>
      <c r="KB819" s="82" t="str">
        <f t="shared" si="37"/>
        <v>R-AC-1
R-AC-2
R-AC-3
R-AC-4
R-AM-3
R-BC-1
R-BC-2
R-BC-3
R-BC-4
R-BC-5
R-IR-1
R-IR-2
R-IR-3
R-IR-4</v>
      </c>
      <c r="KC819" s="75" t="s">
        <v>6370</v>
      </c>
      <c r="KD819" s="75" t="s">
        <v>6368</v>
      </c>
      <c r="KE819" s="75" t="s">
        <v>6366</v>
      </c>
      <c r="KF819" s="75" t="s">
        <v>6363</v>
      </c>
      <c r="KG819" s="75"/>
      <c r="KH819" s="75"/>
      <c r="KI819" s="75" t="s">
        <v>22883</v>
      </c>
      <c r="KJ819" s="75" t="s">
        <v>6357</v>
      </c>
      <c r="KK819" s="75" t="s">
        <v>6355</v>
      </c>
      <c r="KL819" s="75" t="s">
        <v>6353</v>
      </c>
      <c r="KM819" s="75" t="s">
        <v>6351</v>
      </c>
      <c r="KN819" s="75" t="s">
        <v>6348</v>
      </c>
      <c r="KO819" s="75"/>
      <c r="KP819" s="75"/>
      <c r="KQ819" s="75"/>
      <c r="KR819" s="75"/>
      <c r="KS819" s="75"/>
      <c r="KT819" s="75"/>
      <c r="KU819" s="75"/>
      <c r="KV819" s="75"/>
      <c r="KW819" s="75"/>
      <c r="KX819" s="75"/>
      <c r="KY819" s="75"/>
      <c r="KZ819" s="75"/>
      <c r="LA819" s="75"/>
      <c r="LB819" s="75"/>
      <c r="LC819" s="75"/>
      <c r="LD819" s="75" t="s">
        <v>6323</v>
      </c>
      <c r="LE819" s="75" t="s">
        <v>6321</v>
      </c>
      <c r="LF819" s="75" t="s">
        <v>6319</v>
      </c>
      <c r="LG819" s="75" t="s">
        <v>6317</v>
      </c>
      <c r="LH819" s="75"/>
      <c r="LI819" s="75"/>
      <c r="LJ819" s="75"/>
      <c r="LK819" s="75"/>
      <c r="LL819" s="75"/>
      <c r="LM819" s="75"/>
      <c r="LN819" s="75"/>
      <c r="LO819" s="75"/>
      <c r="LP819" s="79" t="str">
        <f t="shared" si="38"/>
        <v>MT-8
MT-9
MT-10
MT-12
MT-13
MT-14</v>
      </c>
      <c r="LQ819" s="75"/>
      <c r="LR819" s="75"/>
      <c r="LS819" s="75"/>
      <c r="LT819" s="75"/>
      <c r="LU819" s="75"/>
      <c r="LV819" s="75"/>
      <c r="LW819" s="75"/>
      <c r="LX819" s="75"/>
      <c r="LY819" s="75"/>
      <c r="LZ819" s="75"/>
      <c r="MA819" s="75"/>
      <c r="MB819" s="75"/>
      <c r="MC819" s="75"/>
      <c r="MD819" s="75"/>
      <c r="ME819" s="75"/>
      <c r="MF819" s="75"/>
      <c r="MG819" s="75"/>
      <c r="MH819" s="75"/>
      <c r="MI819" s="75"/>
      <c r="MJ819" s="75"/>
      <c r="MK819" s="75"/>
      <c r="ML819" s="75" t="s">
        <v>8146</v>
      </c>
      <c r="MM819" s="75" t="s">
        <v>8574</v>
      </c>
      <c r="MN819" s="75" t="s">
        <v>8577</v>
      </c>
      <c r="MO819" s="75"/>
      <c r="MP819" s="75" t="s">
        <v>12204</v>
      </c>
      <c r="MQ819" s="75" t="s">
        <v>22881</v>
      </c>
      <c r="MR819" s="75" t="s">
        <v>25771</v>
      </c>
      <c r="MS819" s="75"/>
      <c r="MT819" s="75"/>
      <c r="MU819" s="75"/>
      <c r="MV819" s="75"/>
      <c r="MW819" s="75"/>
      <c r="MX819" s="75"/>
      <c r="MY819" s="75"/>
      <c r="MZ819" s="75"/>
      <c r="NA819" s="75"/>
      <c r="NB819" s="76"/>
    </row>
    <row r="820" spans="1:366" s="22" customFormat="1" ht="64.5" customHeight="1" x14ac:dyDescent="0.25">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34686</v>
      </c>
      <c r="X820" s="76" t="s">
        <v>34687</v>
      </c>
      <c r="Y820" s="76" t="s">
        <v>27496</v>
      </c>
      <c r="Z820" s="76" t="s">
        <v>36985</v>
      </c>
      <c r="AA820" s="76" t="s">
        <v>36126</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5"/>
      <c r="JY820" s="79" t="str">
        <f t="shared" si="36"/>
        <v/>
      </c>
      <c r="JZ820" s="75"/>
      <c r="KA820" s="75"/>
      <c r="KB820" s="82" t="str">
        <f t="shared" si="37"/>
        <v>R-AC-1
R-AC-2
R-AC-3
R-AC-4
R-AM-3
R-BC-1
R-BC-2
R-BC-3
R-BC-4
R-BC-5
R-IR-1
R-IR-2
R-IR-3
R-IR-4</v>
      </c>
      <c r="KC820" s="75" t="s">
        <v>6370</v>
      </c>
      <c r="KD820" s="75" t="s">
        <v>6368</v>
      </c>
      <c r="KE820" s="75" t="s">
        <v>6366</v>
      </c>
      <c r="KF820" s="75" t="s">
        <v>6363</v>
      </c>
      <c r="KG820" s="75"/>
      <c r="KH820" s="75"/>
      <c r="KI820" s="75" t="s">
        <v>22883</v>
      </c>
      <c r="KJ820" s="75" t="s">
        <v>6357</v>
      </c>
      <c r="KK820" s="75" t="s">
        <v>6355</v>
      </c>
      <c r="KL820" s="75" t="s">
        <v>6353</v>
      </c>
      <c r="KM820" s="75" t="s">
        <v>6351</v>
      </c>
      <c r="KN820" s="75" t="s">
        <v>6348</v>
      </c>
      <c r="KO820" s="75"/>
      <c r="KP820" s="75"/>
      <c r="KQ820" s="75"/>
      <c r="KR820" s="75"/>
      <c r="KS820" s="75"/>
      <c r="KT820" s="75"/>
      <c r="KU820" s="75"/>
      <c r="KV820" s="75"/>
      <c r="KW820" s="75"/>
      <c r="KX820" s="75"/>
      <c r="KY820" s="75"/>
      <c r="KZ820" s="75"/>
      <c r="LA820" s="75"/>
      <c r="LB820" s="75"/>
      <c r="LC820" s="75"/>
      <c r="LD820" s="75" t="s">
        <v>6323</v>
      </c>
      <c r="LE820" s="75" t="s">
        <v>6321</v>
      </c>
      <c r="LF820" s="75" t="s">
        <v>6319</v>
      </c>
      <c r="LG820" s="75" t="s">
        <v>6317</v>
      </c>
      <c r="LH820" s="75"/>
      <c r="LI820" s="75"/>
      <c r="LJ820" s="75"/>
      <c r="LK820" s="75"/>
      <c r="LL820" s="75"/>
      <c r="LM820" s="75"/>
      <c r="LN820" s="75"/>
      <c r="LO820" s="75"/>
      <c r="LP820" s="79" t="str">
        <f t="shared" si="38"/>
        <v>MT-8
MT-9
MT-10
MT-12
MT-13
MT-14</v>
      </c>
      <c r="LQ820" s="75"/>
      <c r="LR820" s="75"/>
      <c r="LS820" s="75"/>
      <c r="LT820" s="75"/>
      <c r="LU820" s="75"/>
      <c r="LV820" s="75"/>
      <c r="LW820" s="75"/>
      <c r="LX820" s="75"/>
      <c r="LY820" s="75"/>
      <c r="LZ820" s="75"/>
      <c r="MA820" s="75"/>
      <c r="MB820" s="75"/>
      <c r="MC820" s="75"/>
      <c r="MD820" s="75"/>
      <c r="ME820" s="75"/>
      <c r="MF820" s="75"/>
      <c r="MG820" s="75"/>
      <c r="MH820" s="75"/>
      <c r="MI820" s="75"/>
      <c r="MJ820" s="75"/>
      <c r="MK820" s="75"/>
      <c r="ML820" s="75" t="s">
        <v>8146</v>
      </c>
      <c r="MM820" s="75" t="s">
        <v>8574</v>
      </c>
      <c r="MN820" s="75" t="s">
        <v>8577</v>
      </c>
      <c r="MO820" s="75"/>
      <c r="MP820" s="75" t="s">
        <v>12204</v>
      </c>
      <c r="MQ820" s="75" t="s">
        <v>22881</v>
      </c>
      <c r="MR820" s="75" t="s">
        <v>25771</v>
      </c>
      <c r="MS820" s="75"/>
      <c r="MT820" s="75"/>
      <c r="MU820" s="75"/>
      <c r="MV820" s="75"/>
      <c r="MW820" s="75"/>
      <c r="MX820" s="75"/>
      <c r="MY820" s="75"/>
      <c r="MZ820" s="75"/>
      <c r="NA820" s="75"/>
      <c r="NB820" s="76"/>
    </row>
    <row r="821" spans="1:366" s="22" customFormat="1" ht="64.5" customHeight="1" x14ac:dyDescent="0.25">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34688</v>
      </c>
      <c r="X821" s="76" t="s">
        <v>34689</v>
      </c>
      <c r="Y821" s="76" t="s">
        <v>27496</v>
      </c>
      <c r="Z821" s="76" t="s">
        <v>36986</v>
      </c>
      <c r="AA821" s="76" t="s">
        <v>36127</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5"/>
      <c r="JY821" s="79" t="str">
        <f t="shared" si="36"/>
        <v/>
      </c>
      <c r="JZ821" s="75"/>
      <c r="KA821" s="75"/>
      <c r="KB821" s="82" t="str">
        <f t="shared" si="37"/>
        <v>R-AM-3
R-BC-2
R-BC-3
R-EX-1
R-EX-2
R-EX-3
R-EX-4
R-EX-5
R-EX-7
R-GV-1
R-GV-2
R-GV-4
R-GV-5
R-GV-6
R-GV-7
R-GV-8</v>
      </c>
      <c r="KC821" s="75"/>
      <c r="KD821" s="75"/>
      <c r="KE821" s="75"/>
      <c r="KF821" s="75"/>
      <c r="KG821" s="75"/>
      <c r="KH821" s="75"/>
      <c r="KI821" s="75" t="s">
        <v>22883</v>
      </c>
      <c r="KJ821" s="75"/>
      <c r="KK821" s="75" t="s">
        <v>6355</v>
      </c>
      <c r="KL821" s="75" t="s">
        <v>6353</v>
      </c>
      <c r="KM821" s="75"/>
      <c r="KN821" s="75"/>
      <c r="KO821" s="75" t="s">
        <v>6346</v>
      </c>
      <c r="KP821" s="75" t="s">
        <v>6344</v>
      </c>
      <c r="KQ821" s="75" t="s">
        <v>6342</v>
      </c>
      <c r="KR821" s="75" t="s">
        <v>6340</v>
      </c>
      <c r="KS821" s="75" t="s">
        <v>6338</v>
      </c>
      <c r="KT821" s="75"/>
      <c r="KU821" s="75" t="s">
        <v>6333</v>
      </c>
      <c r="KV821" s="75" t="s">
        <v>6331</v>
      </c>
      <c r="KW821" s="75" t="s">
        <v>6379</v>
      </c>
      <c r="KX821" s="75"/>
      <c r="KY821" s="75" t="s">
        <v>6329</v>
      </c>
      <c r="KZ821" s="75" t="s">
        <v>6328</v>
      </c>
      <c r="LA821" s="75" t="s">
        <v>6327</v>
      </c>
      <c r="LB821" s="75" t="s">
        <v>6326</v>
      </c>
      <c r="LC821" s="75" t="s">
        <v>6325</v>
      </c>
      <c r="LD821" s="75"/>
      <c r="LE821" s="75"/>
      <c r="LF821" s="75"/>
      <c r="LG821" s="75"/>
      <c r="LH821" s="75"/>
      <c r="LI821" s="75"/>
      <c r="LJ821" s="75" t="s">
        <v>31345</v>
      </c>
      <c r="LK821" s="75" t="s">
        <v>31348</v>
      </c>
      <c r="LL821" s="75" t="s">
        <v>32354</v>
      </c>
      <c r="LM821" s="75" t="s">
        <v>32361</v>
      </c>
      <c r="LN821" s="75" t="s">
        <v>32375</v>
      </c>
      <c r="LO821" s="75" t="s">
        <v>32376</v>
      </c>
      <c r="LP821" s="79" t="str">
        <f t="shared" si="38"/>
        <v>NT-7
MT-1
MT-2
MT-7
MT-8
MT-9
MT-10
MT-11
MT-12
MT-13
MT-14</v>
      </c>
      <c r="LQ821" s="75"/>
      <c r="LR821" s="75"/>
      <c r="LS821" s="75"/>
      <c r="LT821" s="75"/>
      <c r="LU821" s="75"/>
      <c r="LV821" s="75"/>
      <c r="LW821" s="75" t="s">
        <v>6556</v>
      </c>
      <c r="LX821" s="75"/>
      <c r="LY821" s="75"/>
      <c r="LZ821" s="75"/>
      <c r="MA821" s="75"/>
      <c r="MB821" s="75"/>
      <c r="MC821" s="75"/>
      <c r="MD821" s="75"/>
      <c r="ME821" s="75" t="s">
        <v>6580</v>
      </c>
      <c r="MF821" s="75" t="s">
        <v>6583</v>
      </c>
      <c r="MG821" s="75"/>
      <c r="MH821" s="75"/>
      <c r="MI821" s="75"/>
      <c r="MJ821" s="75"/>
      <c r="MK821" s="75" t="s">
        <v>6596</v>
      </c>
      <c r="ML821" s="75" t="s">
        <v>8146</v>
      </c>
      <c r="MM821" s="75" t="s">
        <v>8574</v>
      </c>
      <c r="MN821" s="75" t="s">
        <v>8577</v>
      </c>
      <c r="MO821" s="75" t="s">
        <v>8732</v>
      </c>
      <c r="MP821" s="75" t="s">
        <v>12204</v>
      </c>
      <c r="MQ821" s="75" t="s">
        <v>22881</v>
      </c>
      <c r="MR821" s="75" t="s">
        <v>25771</v>
      </c>
      <c r="MS821" s="75"/>
      <c r="MT821" s="75"/>
      <c r="MU821" s="75"/>
      <c r="MV821" s="75"/>
      <c r="MW821" s="75"/>
      <c r="MX821" s="75"/>
      <c r="MY821" s="75"/>
      <c r="MZ821" s="75"/>
      <c r="NA821" s="75"/>
      <c r="NB821" s="76"/>
    </row>
    <row r="822" spans="1:366" s="22" customFormat="1" ht="64.5" customHeight="1" x14ac:dyDescent="0.25">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34690</v>
      </c>
      <c r="X822" s="76" t="s">
        <v>30659</v>
      </c>
      <c r="Y822" s="76" t="s">
        <v>27496</v>
      </c>
      <c r="Z822" s="76" t="s">
        <v>36987</v>
      </c>
      <c r="AA822" s="76" t="s">
        <v>36128</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c r="JK822" s="75" t="s">
        <v>38445</v>
      </c>
      <c r="JL822" s="75"/>
      <c r="JM822" s="75"/>
      <c r="JN822" s="75"/>
      <c r="JO822" s="75"/>
      <c r="JP822" s="75"/>
      <c r="JQ822" s="75"/>
      <c r="JR822" s="75"/>
      <c r="JS822" s="75"/>
      <c r="JT822" s="75"/>
      <c r="JU822" s="75"/>
      <c r="JV822" s="75" t="s">
        <v>30428</v>
      </c>
      <c r="JW822" s="75" t="s">
        <v>3673</v>
      </c>
      <c r="JX822" s="75"/>
      <c r="JY822" s="79" t="str">
        <f t="shared" si="36"/>
        <v/>
      </c>
      <c r="JZ822" s="75"/>
      <c r="KA822" s="75"/>
      <c r="KB822" s="82" t="str">
        <f t="shared" si="37"/>
        <v>R-AC-4
R-AM-2
R-AM-3
R-BC-2
R-BC-3
R-BC-4
R-BC-5
R-EX-1
R-EX-2
R-EX-3
R-EX-4
R-EX-5
R-EX-7
R-GV-1
R-GV-2
R-GV-4
R-GV-5
R-GV-6
R-GV-7
R-GV-8
R-SA-1</v>
      </c>
      <c r="KC822" s="75"/>
      <c r="KD822" s="75"/>
      <c r="KE822" s="75"/>
      <c r="KF822" s="75" t="s">
        <v>6363</v>
      </c>
      <c r="KG822" s="75"/>
      <c r="KH822" s="75" t="s">
        <v>6359</v>
      </c>
      <c r="KI822" s="75" t="s">
        <v>22883</v>
      </c>
      <c r="KJ822" s="75"/>
      <c r="KK822" s="75" t="s">
        <v>6355</v>
      </c>
      <c r="KL822" s="75" t="s">
        <v>6353</v>
      </c>
      <c r="KM822" s="75" t="s">
        <v>6351</v>
      </c>
      <c r="KN822" s="75" t="s">
        <v>6348</v>
      </c>
      <c r="KO822" s="75" t="s">
        <v>6346</v>
      </c>
      <c r="KP822" s="75" t="s">
        <v>6344</v>
      </c>
      <c r="KQ822" s="75" t="s">
        <v>6342</v>
      </c>
      <c r="KR822" s="75" t="s">
        <v>6340</v>
      </c>
      <c r="KS822" s="75" t="s">
        <v>6338</v>
      </c>
      <c r="KT822" s="75"/>
      <c r="KU822" s="75" t="s">
        <v>6333</v>
      </c>
      <c r="KV822" s="75" t="s">
        <v>6331</v>
      </c>
      <c r="KW822" s="75" t="s">
        <v>6379</v>
      </c>
      <c r="KX822" s="75"/>
      <c r="KY822" s="75" t="s">
        <v>6329</v>
      </c>
      <c r="KZ822" s="75" t="s">
        <v>6328</v>
      </c>
      <c r="LA822" s="75" t="s">
        <v>6327</v>
      </c>
      <c r="LB822" s="75" t="s">
        <v>6326</v>
      </c>
      <c r="LC822" s="75" t="s">
        <v>6325</v>
      </c>
      <c r="LD822" s="75"/>
      <c r="LE822" s="75"/>
      <c r="LF822" s="75"/>
      <c r="LG822" s="75"/>
      <c r="LH822" s="75" t="s">
        <v>6315</v>
      </c>
      <c r="LI822" s="75"/>
      <c r="LJ822" s="75" t="s">
        <v>31345</v>
      </c>
      <c r="LK822" s="75" t="s">
        <v>31348</v>
      </c>
      <c r="LL822" s="75" t="s">
        <v>32354</v>
      </c>
      <c r="LM822" s="75" t="s">
        <v>32361</v>
      </c>
      <c r="LN822" s="75" t="s">
        <v>32375</v>
      </c>
      <c r="LO822" s="75" t="s">
        <v>32376</v>
      </c>
      <c r="LP822" s="79" t="str">
        <f t="shared" si="38"/>
        <v>NT-2
NT-3
NT-4
NT-5
NT-6
NT-7
NT-8
NT-9
NT-10
NT-11
NT-12
NT-13
NT-14
MT-1
MT-2
MT-3
MT-4
MT-5
MT-6
MT-7
MT-8
MT-9
MT-10
MT-11
MT-12
MT-13
MT-14
MT-15</v>
      </c>
      <c r="LQ822" s="75"/>
      <c r="LR822" s="75" t="s">
        <v>6541</v>
      </c>
      <c r="LS822" s="75" t="s">
        <v>6544</v>
      </c>
      <c r="LT822" s="75" t="s">
        <v>6547</v>
      </c>
      <c r="LU822" s="75" t="s">
        <v>6550</v>
      </c>
      <c r="LV822" s="75" t="s">
        <v>6553</v>
      </c>
      <c r="LW822" s="75" t="s">
        <v>6556</v>
      </c>
      <c r="LX822" s="75" t="s">
        <v>6558</v>
      </c>
      <c r="LY822" s="75" t="s">
        <v>6561</v>
      </c>
      <c r="LZ822" s="75" t="s">
        <v>6564</v>
      </c>
      <c r="MA822" s="75" t="s">
        <v>6567</v>
      </c>
      <c r="MB822" s="75" t="s">
        <v>6570</v>
      </c>
      <c r="MC822" s="75" t="s">
        <v>6573</v>
      </c>
      <c r="MD822" s="75" t="s">
        <v>6576</v>
      </c>
      <c r="ME822" s="75" t="s">
        <v>6580</v>
      </c>
      <c r="MF822" s="75" t="s">
        <v>6583</v>
      </c>
      <c r="MG822" s="75" t="s">
        <v>6586</v>
      </c>
      <c r="MH822" s="75" t="s">
        <v>6589</v>
      </c>
      <c r="MI822" s="75" t="s">
        <v>6591</v>
      </c>
      <c r="MJ822" s="75" t="s">
        <v>6594</v>
      </c>
      <c r="MK822" s="75" t="s">
        <v>6596</v>
      </c>
      <c r="ML822" s="75" t="s">
        <v>8146</v>
      </c>
      <c r="MM822" s="75" t="s">
        <v>8574</v>
      </c>
      <c r="MN822" s="75" t="s">
        <v>8577</v>
      </c>
      <c r="MO822" s="75" t="s">
        <v>8732</v>
      </c>
      <c r="MP822" s="75" t="s">
        <v>12204</v>
      </c>
      <c r="MQ822" s="75" t="s">
        <v>22881</v>
      </c>
      <c r="MR822" s="75" t="s">
        <v>25771</v>
      </c>
      <c r="MS822" s="75" t="s">
        <v>25772</v>
      </c>
      <c r="MT822" s="75"/>
      <c r="MU822" s="75"/>
      <c r="MV822" s="75"/>
      <c r="MW822" s="75"/>
      <c r="MX822" s="75"/>
      <c r="MY822" s="75"/>
      <c r="MZ822" s="75"/>
      <c r="NA822" s="75"/>
      <c r="NB822" s="76"/>
    </row>
    <row r="823" spans="1:366" s="22" customFormat="1" ht="64.5" customHeight="1" x14ac:dyDescent="0.25">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36129</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c r="IV823" s="75" t="s">
        <v>7377</v>
      </c>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c r="JS823" s="75" t="s">
        <v>3673</v>
      </c>
      <c r="JT823" s="75" t="s">
        <v>25582</v>
      </c>
      <c r="JU823" s="75"/>
      <c r="JV823" s="75" t="s">
        <v>28279</v>
      </c>
      <c r="JW823" s="75" t="s">
        <v>3673</v>
      </c>
      <c r="JX823" s="75"/>
      <c r="JY823" s="79" t="str">
        <f t="shared" si="36"/>
        <v/>
      </c>
      <c r="JZ823" s="75"/>
      <c r="KA823" s="75"/>
      <c r="KB823" s="82" t="str">
        <f t="shared" si="37"/>
        <v>R-AC-1
R-AC-4
R-AM-2
R-AM-3
R-BC-2
R-BC-3
R-BC-4
R-BC-5
R-EX-1
R-EX-2
R-EX-3
R-EX-4
R-EX-5
R-EX-7
R-GV-1
R-GV-2
R-GV-4
R-GV-5
R-GV-6
R-GV-7
R-GV-8
R-SA-1</v>
      </c>
      <c r="KC823" s="75" t="s">
        <v>6370</v>
      </c>
      <c r="KD823" s="75"/>
      <c r="KE823" s="75"/>
      <c r="KF823" s="75" t="s">
        <v>6363</v>
      </c>
      <c r="KG823" s="75"/>
      <c r="KH823" s="75" t="s">
        <v>6359</v>
      </c>
      <c r="KI823" s="75" t="s">
        <v>22883</v>
      </c>
      <c r="KJ823" s="75"/>
      <c r="KK823" s="75" t="s">
        <v>6355</v>
      </c>
      <c r="KL823" s="75" t="s">
        <v>6353</v>
      </c>
      <c r="KM823" s="75" t="s">
        <v>6351</v>
      </c>
      <c r="KN823" s="75" t="s">
        <v>6348</v>
      </c>
      <c r="KO823" s="75" t="s">
        <v>6346</v>
      </c>
      <c r="KP823" s="75" t="s">
        <v>6344</v>
      </c>
      <c r="KQ823" s="75" t="s">
        <v>6342</v>
      </c>
      <c r="KR823" s="75" t="s">
        <v>6340</v>
      </c>
      <c r="KS823" s="75" t="s">
        <v>6338</v>
      </c>
      <c r="KT823" s="75"/>
      <c r="KU823" s="75" t="s">
        <v>6333</v>
      </c>
      <c r="KV823" s="75" t="s">
        <v>6331</v>
      </c>
      <c r="KW823" s="75" t="s">
        <v>6379</v>
      </c>
      <c r="KX823" s="75"/>
      <c r="KY823" s="75" t="s">
        <v>6329</v>
      </c>
      <c r="KZ823" s="75" t="s">
        <v>6328</v>
      </c>
      <c r="LA823" s="75" t="s">
        <v>6327</v>
      </c>
      <c r="LB823" s="75" t="s">
        <v>6326</v>
      </c>
      <c r="LC823" s="75" t="s">
        <v>6325</v>
      </c>
      <c r="LD823" s="75"/>
      <c r="LE823" s="75"/>
      <c r="LF823" s="75"/>
      <c r="LG823" s="75"/>
      <c r="LH823" s="75" t="s">
        <v>6315</v>
      </c>
      <c r="LI823" s="75"/>
      <c r="LJ823" s="75" t="s">
        <v>31345</v>
      </c>
      <c r="LK823" s="75" t="s">
        <v>31348</v>
      </c>
      <c r="LL823" s="75" t="s">
        <v>32354</v>
      </c>
      <c r="LM823" s="75" t="s">
        <v>32361</v>
      </c>
      <c r="LN823" s="75" t="s">
        <v>32375</v>
      </c>
      <c r="LO823" s="75" t="s">
        <v>32376</v>
      </c>
      <c r="LP823" s="79" t="str">
        <f t="shared" si="38"/>
        <v>NT-2
NT-3
NT-4
NT-5
NT-6
NT-7
NT-8
NT-9
NT-10
NT-11
NT-12
NT-13
NT-14
MT-1
MT-2
MT-3
MT-4
MT-5
MT-6
MT-7
MT-8
MT-9
MT-10
MT-11
MT-12
MT-13
MT-14
MT-15</v>
      </c>
      <c r="LQ823" s="75"/>
      <c r="LR823" s="75" t="s">
        <v>6541</v>
      </c>
      <c r="LS823" s="75" t="s">
        <v>6544</v>
      </c>
      <c r="LT823" s="75" t="s">
        <v>6547</v>
      </c>
      <c r="LU823" s="75" t="s">
        <v>6550</v>
      </c>
      <c r="LV823" s="75" t="s">
        <v>6553</v>
      </c>
      <c r="LW823" s="75" t="s">
        <v>6556</v>
      </c>
      <c r="LX823" s="75" t="s">
        <v>6558</v>
      </c>
      <c r="LY823" s="75" t="s">
        <v>6561</v>
      </c>
      <c r="LZ823" s="75" t="s">
        <v>6564</v>
      </c>
      <c r="MA823" s="75" t="s">
        <v>6567</v>
      </c>
      <c r="MB823" s="75" t="s">
        <v>6570</v>
      </c>
      <c r="MC823" s="75" t="s">
        <v>6573</v>
      </c>
      <c r="MD823" s="75" t="s">
        <v>6576</v>
      </c>
      <c r="ME823" s="75" t="s">
        <v>6580</v>
      </c>
      <c r="MF823" s="75" t="s">
        <v>6583</v>
      </c>
      <c r="MG823" s="75" t="s">
        <v>6586</v>
      </c>
      <c r="MH823" s="75" t="s">
        <v>6589</v>
      </c>
      <c r="MI823" s="75" t="s">
        <v>6591</v>
      </c>
      <c r="MJ823" s="75" t="s">
        <v>6594</v>
      </c>
      <c r="MK823" s="75" t="s">
        <v>6596</v>
      </c>
      <c r="ML823" s="75" t="s">
        <v>8146</v>
      </c>
      <c r="MM823" s="75" t="s">
        <v>8574</v>
      </c>
      <c r="MN823" s="75" t="s">
        <v>8577</v>
      </c>
      <c r="MO823" s="75" t="s">
        <v>8732</v>
      </c>
      <c r="MP823" s="75" t="s">
        <v>12204</v>
      </c>
      <c r="MQ823" s="75" t="s">
        <v>22881</v>
      </c>
      <c r="MR823" s="75" t="s">
        <v>25771</v>
      </c>
      <c r="MS823" s="75" t="s">
        <v>25772</v>
      </c>
      <c r="MT823" s="75"/>
      <c r="MU823" s="75"/>
      <c r="MV823" s="75"/>
      <c r="MW823" s="75"/>
      <c r="MX823" s="75"/>
      <c r="MY823" s="75"/>
      <c r="MZ823" s="75"/>
      <c r="NA823" s="75"/>
      <c r="NB823" s="76"/>
    </row>
    <row r="824" spans="1:366" s="22" customFormat="1" ht="64.5" customHeight="1" x14ac:dyDescent="0.25">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36130</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c r="JK824" s="75" t="s">
        <v>38446</v>
      </c>
      <c r="JL824" s="75"/>
      <c r="JM824" s="75"/>
      <c r="JN824" s="75"/>
      <c r="JO824" s="75"/>
      <c r="JP824" s="75"/>
      <c r="JQ824" s="75"/>
      <c r="JR824" s="75"/>
      <c r="JS824" s="75"/>
      <c r="JT824" s="75"/>
      <c r="JU824" s="75"/>
      <c r="JV824" s="75" t="s">
        <v>30421</v>
      </c>
      <c r="JW824" s="75" t="s">
        <v>3673</v>
      </c>
      <c r="JX824" s="75"/>
      <c r="JY824" s="79" t="str">
        <f t="shared" si="36"/>
        <v/>
      </c>
      <c r="JZ824" s="75"/>
      <c r="KA824" s="75"/>
      <c r="KB824" s="82" t="str">
        <f t="shared" si="37"/>
        <v>R-AC-1
R-AC-4
R-AM-2
R-AM-3
R-BC-2
R-BC-3
R-BC-4
R-BC-5
R-EX-1
R-EX-2
R-EX-3
R-EX-4
R-EX-5
R-EX-7
R-GV-1
R-GV-2
R-GV-4
R-GV-5
R-GV-6
R-GV-7
R-GV-8
R-SA-1</v>
      </c>
      <c r="KC824" s="75" t="s">
        <v>6370</v>
      </c>
      <c r="KD824" s="75"/>
      <c r="KE824" s="75"/>
      <c r="KF824" s="75" t="s">
        <v>6363</v>
      </c>
      <c r="KG824" s="75"/>
      <c r="KH824" s="75" t="s">
        <v>6359</v>
      </c>
      <c r="KI824" s="75" t="s">
        <v>22883</v>
      </c>
      <c r="KJ824" s="75"/>
      <c r="KK824" s="75" t="s">
        <v>6355</v>
      </c>
      <c r="KL824" s="75" t="s">
        <v>6353</v>
      </c>
      <c r="KM824" s="75" t="s">
        <v>6351</v>
      </c>
      <c r="KN824" s="75" t="s">
        <v>6348</v>
      </c>
      <c r="KO824" s="75" t="s">
        <v>6346</v>
      </c>
      <c r="KP824" s="75" t="s">
        <v>6344</v>
      </c>
      <c r="KQ824" s="75" t="s">
        <v>6342</v>
      </c>
      <c r="KR824" s="75" t="s">
        <v>6340</v>
      </c>
      <c r="KS824" s="75" t="s">
        <v>6338</v>
      </c>
      <c r="KT824" s="75"/>
      <c r="KU824" s="75" t="s">
        <v>6333</v>
      </c>
      <c r="KV824" s="75" t="s">
        <v>6331</v>
      </c>
      <c r="KW824" s="75" t="s">
        <v>6379</v>
      </c>
      <c r="KX824" s="75"/>
      <c r="KY824" s="75" t="s">
        <v>6329</v>
      </c>
      <c r="KZ824" s="75" t="s">
        <v>6328</v>
      </c>
      <c r="LA824" s="75" t="s">
        <v>6327</v>
      </c>
      <c r="LB824" s="75" t="s">
        <v>6326</v>
      </c>
      <c r="LC824" s="75" t="s">
        <v>6325</v>
      </c>
      <c r="LD824" s="75"/>
      <c r="LE824" s="75"/>
      <c r="LF824" s="75"/>
      <c r="LG824" s="75"/>
      <c r="LH824" s="75" t="s">
        <v>6315</v>
      </c>
      <c r="LI824" s="75"/>
      <c r="LJ824" s="75" t="s">
        <v>31345</v>
      </c>
      <c r="LK824" s="75" t="s">
        <v>31348</v>
      </c>
      <c r="LL824" s="75" t="s">
        <v>32354</v>
      </c>
      <c r="LM824" s="75" t="s">
        <v>32361</v>
      </c>
      <c r="LN824" s="75" t="s">
        <v>32375</v>
      </c>
      <c r="LO824" s="75" t="s">
        <v>32376</v>
      </c>
      <c r="LP824" s="79" t="str">
        <f t="shared" si="38"/>
        <v>NT-2
NT-3
NT-4
NT-5
NT-6
NT-7
NT-8
NT-9
NT-10
NT-11
NT-12
NT-13
NT-14
MT-1
MT-2
MT-3
MT-4
MT-5
MT-6
MT-7
MT-8
MT-9
MT-10
MT-11
MT-12
MT-13
MT-14
MT-15</v>
      </c>
      <c r="LQ824" s="75"/>
      <c r="LR824" s="75" t="s">
        <v>6541</v>
      </c>
      <c r="LS824" s="75" t="s">
        <v>6544</v>
      </c>
      <c r="LT824" s="75" t="s">
        <v>6547</v>
      </c>
      <c r="LU824" s="75" t="s">
        <v>6550</v>
      </c>
      <c r="LV824" s="75" t="s">
        <v>6553</v>
      </c>
      <c r="LW824" s="75" t="s">
        <v>6556</v>
      </c>
      <c r="LX824" s="75" t="s">
        <v>6558</v>
      </c>
      <c r="LY824" s="75" t="s">
        <v>6561</v>
      </c>
      <c r="LZ824" s="75" t="s">
        <v>6564</v>
      </c>
      <c r="MA824" s="75" t="s">
        <v>6567</v>
      </c>
      <c r="MB824" s="75" t="s">
        <v>6570</v>
      </c>
      <c r="MC824" s="75" t="s">
        <v>6573</v>
      </c>
      <c r="MD824" s="75" t="s">
        <v>6576</v>
      </c>
      <c r="ME824" s="75" t="s">
        <v>6580</v>
      </c>
      <c r="MF824" s="75" t="s">
        <v>6583</v>
      </c>
      <c r="MG824" s="75" t="s">
        <v>6586</v>
      </c>
      <c r="MH824" s="75" t="s">
        <v>6589</v>
      </c>
      <c r="MI824" s="75" t="s">
        <v>6591</v>
      </c>
      <c r="MJ824" s="75" t="s">
        <v>6594</v>
      </c>
      <c r="MK824" s="75" t="s">
        <v>6596</v>
      </c>
      <c r="ML824" s="75" t="s">
        <v>8146</v>
      </c>
      <c r="MM824" s="75" t="s">
        <v>8574</v>
      </c>
      <c r="MN824" s="75" t="s">
        <v>8577</v>
      </c>
      <c r="MO824" s="75" t="s">
        <v>8732</v>
      </c>
      <c r="MP824" s="75" t="s">
        <v>12204</v>
      </c>
      <c r="MQ824" s="75" t="s">
        <v>22881</v>
      </c>
      <c r="MR824" s="75" t="s">
        <v>25771</v>
      </c>
      <c r="MS824" s="75" t="s">
        <v>25772</v>
      </c>
      <c r="MT824" s="75"/>
      <c r="MU824" s="75"/>
      <c r="MV824" s="75"/>
      <c r="MW824" s="75"/>
      <c r="MX824" s="75"/>
      <c r="MY824" s="75"/>
      <c r="MZ824" s="75"/>
      <c r="NA824" s="75"/>
      <c r="NB824" s="76"/>
    </row>
    <row r="825" spans="1:366" s="22" customFormat="1" ht="64.5" customHeight="1" x14ac:dyDescent="0.25">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36131</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33972</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37946</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38140</v>
      </c>
      <c r="IA825" s="75"/>
      <c r="IB825" s="75"/>
      <c r="IC825" s="75"/>
      <c r="ID825" s="75"/>
      <c r="IE825" s="75"/>
      <c r="IF825" s="75" t="s">
        <v>32926</v>
      </c>
      <c r="IG825" s="75"/>
      <c r="IH825" s="75"/>
      <c r="II825" s="75"/>
      <c r="IJ825" s="75"/>
      <c r="IK825" s="75"/>
      <c r="IL825" s="75"/>
      <c r="IM825" s="75"/>
      <c r="IN825" s="75"/>
      <c r="IO825" s="75"/>
      <c r="IP825" s="75"/>
      <c r="IQ825" s="75"/>
      <c r="IR825" s="75" t="s">
        <v>10292</v>
      </c>
      <c r="IS825" s="75"/>
      <c r="IT825" s="75" t="s">
        <v>32698</v>
      </c>
      <c r="IU825" s="75" t="s">
        <v>38230</v>
      </c>
      <c r="IV825" s="75"/>
      <c r="IW825" s="75"/>
      <c r="IX825" s="75"/>
      <c r="IY825" s="75"/>
      <c r="IZ825" s="75"/>
      <c r="JA825" s="75" t="s">
        <v>6169</v>
      </c>
      <c r="JB825" s="75"/>
      <c r="JC825" s="75"/>
      <c r="JD825" s="75"/>
      <c r="JE825" s="75"/>
      <c r="JF825" s="75"/>
      <c r="JG825" s="75"/>
      <c r="JH825" s="75"/>
      <c r="JI825" s="75"/>
      <c r="JJ825" s="75" t="s">
        <v>9046</v>
      </c>
      <c r="JK825" s="75" t="s">
        <v>38373</v>
      </c>
      <c r="JL825" s="75"/>
      <c r="JM825" s="75"/>
      <c r="JN825" s="75"/>
      <c r="JO825" s="75"/>
      <c r="JP825" s="75"/>
      <c r="JQ825" s="75"/>
      <c r="JR825" s="75"/>
      <c r="JS825" s="75" t="s">
        <v>3673</v>
      </c>
      <c r="JT825" s="75" t="s">
        <v>25582</v>
      </c>
      <c r="JU825" s="75"/>
      <c r="JV825" s="75" t="s">
        <v>30501</v>
      </c>
      <c r="JW825" s="75" t="s">
        <v>3673</v>
      </c>
      <c r="JX825" s="75" t="s">
        <v>27903</v>
      </c>
      <c r="JY825" s="79" t="str">
        <f t="shared" si="36"/>
        <v/>
      </c>
      <c r="JZ825" s="75"/>
      <c r="KA825" s="75"/>
      <c r="KB825" s="82" t="str">
        <f t="shared" si="37"/>
        <v>R-AC-1
R-AC-2
R-AC-3
R-AC-4
R-AM-1
R-AM-2
R-AM-3
R-BC-1
R-BC-2
R-BC-3
R-BC-4
R-BC-5
R-EX-1
R-EX-2
R-EX-3
R-EX-4
R-EX-5
R-EX-6
R-EX-7
R-GV-1
R-GV-2
R-GV-3
R-GV-4
R-GV-5
R-GV-6
R-GV-7
R-GV-8
R-IR-1
R-IR-2
R-IR-3
R-IR-4
R-SA-1</v>
      </c>
      <c r="KC825" s="75" t="s">
        <v>6370</v>
      </c>
      <c r="KD825" s="75" t="s">
        <v>6368</v>
      </c>
      <c r="KE825" s="75" t="s">
        <v>6366</v>
      </c>
      <c r="KF825" s="75" t="s">
        <v>6363</v>
      </c>
      <c r="KG825" s="75" t="s">
        <v>6361</v>
      </c>
      <c r="KH825" s="75" t="s">
        <v>6359</v>
      </c>
      <c r="KI825" s="75" t="s">
        <v>22883</v>
      </c>
      <c r="KJ825" s="75" t="s">
        <v>6357</v>
      </c>
      <c r="KK825" s="75" t="s">
        <v>6355</v>
      </c>
      <c r="KL825" s="75" t="s">
        <v>6353</v>
      </c>
      <c r="KM825" s="75" t="s">
        <v>6351</v>
      </c>
      <c r="KN825" s="75" t="s">
        <v>6348</v>
      </c>
      <c r="KO825" s="75" t="s">
        <v>6346</v>
      </c>
      <c r="KP825" s="75" t="s">
        <v>6344</v>
      </c>
      <c r="KQ825" s="75" t="s">
        <v>6342</v>
      </c>
      <c r="KR825" s="75" t="s">
        <v>6340</v>
      </c>
      <c r="KS825" s="75" t="s">
        <v>6338</v>
      </c>
      <c r="KT825" s="75" t="s">
        <v>6336</v>
      </c>
      <c r="KU825" s="75" t="s">
        <v>6333</v>
      </c>
      <c r="KV825" s="75" t="s">
        <v>6331</v>
      </c>
      <c r="KW825" s="75" t="s">
        <v>6379</v>
      </c>
      <c r="KX825" s="75" t="s">
        <v>6330</v>
      </c>
      <c r="KY825" s="75" t="s">
        <v>6329</v>
      </c>
      <c r="KZ825" s="75" t="s">
        <v>6328</v>
      </c>
      <c r="LA825" s="75" t="s">
        <v>6327</v>
      </c>
      <c r="LB825" s="75" t="s">
        <v>6326</v>
      </c>
      <c r="LC825" s="75" t="s">
        <v>6325</v>
      </c>
      <c r="LD825" s="75" t="s">
        <v>6323</v>
      </c>
      <c r="LE825" s="75" t="s">
        <v>6321</v>
      </c>
      <c r="LF825" s="75" t="s">
        <v>6319</v>
      </c>
      <c r="LG825" s="75" t="s">
        <v>6317</v>
      </c>
      <c r="LH825" s="75" t="s">
        <v>6315</v>
      </c>
      <c r="LI825" s="75"/>
      <c r="LJ825" s="75" t="s">
        <v>31345</v>
      </c>
      <c r="LK825" s="75" t="s">
        <v>31348</v>
      </c>
      <c r="LL825" s="75" t="s">
        <v>32354</v>
      </c>
      <c r="LM825" s="75" t="s">
        <v>32361</v>
      </c>
      <c r="LN825" s="75" t="s">
        <v>32375</v>
      </c>
      <c r="LO825" s="75" t="s">
        <v>32376</v>
      </c>
      <c r="LP825" s="79" t="str">
        <f t="shared" si="38"/>
        <v>NT-2
NT-3
NT-4
NT-5
NT-6
NT-7
NT-8
NT-9
NT-10
NT-11
NT-12
NT-13
NT-14
MT-1
MT-2
MT-3
MT-4
MT-5
MT-6
MT-7
MT-8
MT-9
MT-10
MT-11
MT-12
MT-13
MT-14
MT-15</v>
      </c>
      <c r="LQ825" s="75"/>
      <c r="LR825" s="75" t="s">
        <v>6541</v>
      </c>
      <c r="LS825" s="75" t="s">
        <v>6544</v>
      </c>
      <c r="LT825" s="75" t="s">
        <v>6547</v>
      </c>
      <c r="LU825" s="75" t="s">
        <v>6550</v>
      </c>
      <c r="LV825" s="75" t="s">
        <v>6553</v>
      </c>
      <c r="LW825" s="75" t="s">
        <v>6556</v>
      </c>
      <c r="LX825" s="75" t="s">
        <v>6558</v>
      </c>
      <c r="LY825" s="75" t="s">
        <v>6561</v>
      </c>
      <c r="LZ825" s="75" t="s">
        <v>6564</v>
      </c>
      <c r="MA825" s="75" t="s">
        <v>6567</v>
      </c>
      <c r="MB825" s="75" t="s">
        <v>6570</v>
      </c>
      <c r="MC825" s="75" t="s">
        <v>6573</v>
      </c>
      <c r="MD825" s="75" t="s">
        <v>6576</v>
      </c>
      <c r="ME825" s="75" t="s">
        <v>6580</v>
      </c>
      <c r="MF825" s="75" t="s">
        <v>6583</v>
      </c>
      <c r="MG825" s="75" t="s">
        <v>6586</v>
      </c>
      <c r="MH825" s="75" t="s">
        <v>6589</v>
      </c>
      <c r="MI825" s="75" t="s">
        <v>6591</v>
      </c>
      <c r="MJ825" s="75" t="s">
        <v>6594</v>
      </c>
      <c r="MK825" s="75" t="s">
        <v>6596</v>
      </c>
      <c r="ML825" s="75" t="s">
        <v>8146</v>
      </c>
      <c r="MM825" s="75" t="s">
        <v>8574</v>
      </c>
      <c r="MN825" s="75" t="s">
        <v>8577</v>
      </c>
      <c r="MO825" s="75" t="s">
        <v>8732</v>
      </c>
      <c r="MP825" s="75" t="s">
        <v>12204</v>
      </c>
      <c r="MQ825" s="75" t="s">
        <v>22881</v>
      </c>
      <c r="MR825" s="75" t="s">
        <v>25771</v>
      </c>
      <c r="MS825" s="75" t="s">
        <v>25772</v>
      </c>
      <c r="MT825" s="75"/>
      <c r="MU825" s="75"/>
      <c r="MV825" s="75"/>
      <c r="MW825" s="75"/>
      <c r="MX825" s="75"/>
      <c r="MY825" s="75"/>
      <c r="MZ825" s="75"/>
      <c r="NA825" s="75"/>
      <c r="NB825" s="76"/>
    </row>
    <row r="826" spans="1:366" s="22" customFormat="1" ht="64.5" customHeight="1" x14ac:dyDescent="0.25">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34691</v>
      </c>
      <c r="X826" s="76" t="s">
        <v>30659</v>
      </c>
      <c r="Y826" s="76" t="s">
        <v>27496</v>
      </c>
      <c r="Z826" s="76" t="s">
        <v>30820</v>
      </c>
      <c r="AA826" s="76" t="s">
        <v>36132</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33972</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c r="IR826" s="75" t="s">
        <v>10293</v>
      </c>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c r="JS826" s="75" t="s">
        <v>3673</v>
      </c>
      <c r="JT826" s="75"/>
      <c r="JU826" s="75"/>
      <c r="JV826" s="75" t="s">
        <v>28302</v>
      </c>
      <c r="JW826" s="75" t="s">
        <v>3673</v>
      </c>
      <c r="JX826" s="75"/>
      <c r="JY826" s="79" t="str">
        <f t="shared" si="36"/>
        <v/>
      </c>
      <c r="JZ826" s="75"/>
      <c r="KA826" s="75"/>
      <c r="KB826" s="82" t="str">
        <f t="shared" si="37"/>
        <v>R-AC-1
R-AC-2
R-AC-3
R-AC-4
R-AM-1
R-AM-2
R-AM-3
R-BC-1
R-BC-2
R-BC-3
R-BC-4
R-BC-5
R-EX-1
R-EX-2
R-EX-3
R-EX-4
R-EX-5
R-EX-6
R-EX-7
R-GV-1
R-GV-2
R-GV-3
R-GV-4
R-GV-5
R-GV-6
R-GV-7
R-GV-8
R-IR-1
R-IR-2
R-IR-3
R-IR-4
R-SA-1</v>
      </c>
      <c r="KC826" s="75" t="s">
        <v>6370</v>
      </c>
      <c r="KD826" s="75" t="s">
        <v>6368</v>
      </c>
      <c r="KE826" s="75" t="s">
        <v>6366</v>
      </c>
      <c r="KF826" s="75" t="s">
        <v>6363</v>
      </c>
      <c r="KG826" s="75" t="s">
        <v>6361</v>
      </c>
      <c r="KH826" s="75" t="s">
        <v>6359</v>
      </c>
      <c r="KI826" s="75" t="s">
        <v>22883</v>
      </c>
      <c r="KJ826" s="75" t="s">
        <v>6357</v>
      </c>
      <c r="KK826" s="75" t="s">
        <v>6355</v>
      </c>
      <c r="KL826" s="75" t="s">
        <v>6353</v>
      </c>
      <c r="KM826" s="75" t="s">
        <v>6351</v>
      </c>
      <c r="KN826" s="75" t="s">
        <v>6348</v>
      </c>
      <c r="KO826" s="75" t="s">
        <v>6346</v>
      </c>
      <c r="KP826" s="75" t="s">
        <v>6344</v>
      </c>
      <c r="KQ826" s="75" t="s">
        <v>6342</v>
      </c>
      <c r="KR826" s="75" t="s">
        <v>6340</v>
      </c>
      <c r="KS826" s="75" t="s">
        <v>6338</v>
      </c>
      <c r="KT826" s="75" t="s">
        <v>6336</v>
      </c>
      <c r="KU826" s="75" t="s">
        <v>6333</v>
      </c>
      <c r="KV826" s="75" t="s">
        <v>6331</v>
      </c>
      <c r="KW826" s="75" t="s">
        <v>6379</v>
      </c>
      <c r="KX826" s="75" t="s">
        <v>6330</v>
      </c>
      <c r="KY826" s="75" t="s">
        <v>6329</v>
      </c>
      <c r="KZ826" s="75" t="s">
        <v>6328</v>
      </c>
      <c r="LA826" s="75" t="s">
        <v>6327</v>
      </c>
      <c r="LB826" s="75" t="s">
        <v>6326</v>
      </c>
      <c r="LC826" s="75" t="s">
        <v>6325</v>
      </c>
      <c r="LD826" s="75" t="s">
        <v>6323</v>
      </c>
      <c r="LE826" s="75" t="s">
        <v>6321</v>
      </c>
      <c r="LF826" s="75" t="s">
        <v>6319</v>
      </c>
      <c r="LG826" s="75" t="s">
        <v>6317</v>
      </c>
      <c r="LH826" s="75" t="s">
        <v>6315</v>
      </c>
      <c r="LI826" s="75"/>
      <c r="LJ826" s="75" t="s">
        <v>31345</v>
      </c>
      <c r="LK826" s="75" t="s">
        <v>31348</v>
      </c>
      <c r="LL826" s="75" t="s">
        <v>32354</v>
      </c>
      <c r="LM826" s="75" t="s">
        <v>32361</v>
      </c>
      <c r="LN826" s="75" t="s">
        <v>32375</v>
      </c>
      <c r="LO826" s="75" t="s">
        <v>32376</v>
      </c>
      <c r="LP826" s="79" t="str">
        <f t="shared" si="38"/>
        <v>NT-2
NT-3
NT-4
NT-5
NT-6
NT-7
NT-8
NT-9
NT-10
NT-11
NT-12
NT-13
NT-14
MT-1
MT-2
MT-3
MT-4
MT-5
MT-6
MT-7
MT-8
MT-9
MT-10
MT-11
MT-12
MT-13
MT-14
MT-15</v>
      </c>
      <c r="LQ826" s="75"/>
      <c r="LR826" s="75" t="s">
        <v>6541</v>
      </c>
      <c r="LS826" s="75" t="s">
        <v>6544</v>
      </c>
      <c r="LT826" s="75" t="s">
        <v>6547</v>
      </c>
      <c r="LU826" s="75" t="s">
        <v>6550</v>
      </c>
      <c r="LV826" s="75" t="s">
        <v>6553</v>
      </c>
      <c r="LW826" s="75" t="s">
        <v>6556</v>
      </c>
      <c r="LX826" s="75" t="s">
        <v>6558</v>
      </c>
      <c r="LY826" s="75" t="s">
        <v>6561</v>
      </c>
      <c r="LZ826" s="75" t="s">
        <v>6564</v>
      </c>
      <c r="MA826" s="75" t="s">
        <v>6567</v>
      </c>
      <c r="MB826" s="75" t="s">
        <v>6570</v>
      </c>
      <c r="MC826" s="75" t="s">
        <v>6573</v>
      </c>
      <c r="MD826" s="75" t="s">
        <v>6576</v>
      </c>
      <c r="ME826" s="75" t="s">
        <v>6580</v>
      </c>
      <c r="MF826" s="75" t="s">
        <v>6583</v>
      </c>
      <c r="MG826" s="75" t="s">
        <v>6586</v>
      </c>
      <c r="MH826" s="75" t="s">
        <v>6589</v>
      </c>
      <c r="MI826" s="75" t="s">
        <v>6591</v>
      </c>
      <c r="MJ826" s="75" t="s">
        <v>6594</v>
      </c>
      <c r="MK826" s="75" t="s">
        <v>6596</v>
      </c>
      <c r="ML826" s="75" t="s">
        <v>8146</v>
      </c>
      <c r="MM826" s="75" t="s">
        <v>8574</v>
      </c>
      <c r="MN826" s="75" t="s">
        <v>8577</v>
      </c>
      <c r="MO826" s="75" t="s">
        <v>8732</v>
      </c>
      <c r="MP826" s="75" t="s">
        <v>12204</v>
      </c>
      <c r="MQ826" s="75" t="s">
        <v>22881</v>
      </c>
      <c r="MR826" s="75" t="s">
        <v>25771</v>
      </c>
      <c r="MS826" s="75" t="s">
        <v>25772</v>
      </c>
      <c r="MT826" s="75"/>
      <c r="MU826" s="75"/>
      <c r="MV826" s="75"/>
      <c r="MW826" s="75"/>
      <c r="MX826" s="75"/>
      <c r="MY826" s="75"/>
      <c r="MZ826" s="75"/>
      <c r="NA826" s="75"/>
      <c r="NB826" s="76"/>
    </row>
    <row r="827" spans="1:366" s="22" customFormat="1" ht="64.5" customHeight="1" x14ac:dyDescent="0.25">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36133</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33972</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c r="IV827" s="75" t="s">
        <v>7470</v>
      </c>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c r="JS827" s="75" t="s">
        <v>3673</v>
      </c>
      <c r="JT827" s="75"/>
      <c r="JU827" s="75"/>
      <c r="JV827" s="75" t="s">
        <v>28232</v>
      </c>
      <c r="JW827" s="75"/>
      <c r="JX827" s="75"/>
      <c r="JY827" s="79" t="str">
        <f t="shared" si="36"/>
        <v/>
      </c>
      <c r="JZ827" s="75"/>
      <c r="KA827" s="75"/>
      <c r="KB827" s="82" t="str">
        <f t="shared" si="37"/>
        <v>R-AC-1
R-AC-2
R-AC-3
R-AC-4
R-AM-1
R-AM-2
R-AM-3
R-BC-1
R-BC-2
R-BC-3
R-BC-4
R-BC-5
R-EX-1
R-EX-2
R-EX-3
R-EX-4
R-EX-5
R-EX-6
R-EX-7
R-GV-1
R-GV-2
R-GV-3
R-GV-4
R-GV-5
R-GV-6
R-GV-7
R-GV-8
R-IR-1
R-IR-2
R-IR-3
R-IR-4
R-SA-1</v>
      </c>
      <c r="KC827" s="75" t="s">
        <v>6370</v>
      </c>
      <c r="KD827" s="75" t="s">
        <v>6368</v>
      </c>
      <c r="KE827" s="75" t="s">
        <v>6366</v>
      </c>
      <c r="KF827" s="75" t="s">
        <v>6363</v>
      </c>
      <c r="KG827" s="75" t="s">
        <v>6361</v>
      </c>
      <c r="KH827" s="75" t="s">
        <v>6359</v>
      </c>
      <c r="KI827" s="75" t="s">
        <v>22883</v>
      </c>
      <c r="KJ827" s="75" t="s">
        <v>6357</v>
      </c>
      <c r="KK827" s="75" t="s">
        <v>6355</v>
      </c>
      <c r="KL827" s="75" t="s">
        <v>6353</v>
      </c>
      <c r="KM827" s="75" t="s">
        <v>6351</v>
      </c>
      <c r="KN827" s="75" t="s">
        <v>6348</v>
      </c>
      <c r="KO827" s="75" t="s">
        <v>6346</v>
      </c>
      <c r="KP827" s="75" t="s">
        <v>6344</v>
      </c>
      <c r="KQ827" s="75" t="s">
        <v>6342</v>
      </c>
      <c r="KR827" s="75" t="s">
        <v>6340</v>
      </c>
      <c r="KS827" s="75" t="s">
        <v>6338</v>
      </c>
      <c r="KT827" s="75" t="s">
        <v>6336</v>
      </c>
      <c r="KU827" s="75" t="s">
        <v>6333</v>
      </c>
      <c r="KV827" s="75" t="s">
        <v>6331</v>
      </c>
      <c r="KW827" s="75" t="s">
        <v>6379</v>
      </c>
      <c r="KX827" s="75" t="s">
        <v>6330</v>
      </c>
      <c r="KY827" s="75" t="s">
        <v>6329</v>
      </c>
      <c r="KZ827" s="75" t="s">
        <v>6328</v>
      </c>
      <c r="LA827" s="75" t="s">
        <v>6327</v>
      </c>
      <c r="LB827" s="75" t="s">
        <v>6326</v>
      </c>
      <c r="LC827" s="75" t="s">
        <v>6325</v>
      </c>
      <c r="LD827" s="75" t="s">
        <v>6323</v>
      </c>
      <c r="LE827" s="75" t="s">
        <v>6321</v>
      </c>
      <c r="LF827" s="75" t="s">
        <v>6319</v>
      </c>
      <c r="LG827" s="75" t="s">
        <v>6317</v>
      </c>
      <c r="LH827" s="75" t="s">
        <v>6315</v>
      </c>
      <c r="LI827" s="75"/>
      <c r="LJ827" s="75" t="s">
        <v>31345</v>
      </c>
      <c r="LK827" s="75" t="s">
        <v>31348</v>
      </c>
      <c r="LL827" s="75" t="s">
        <v>32354</v>
      </c>
      <c r="LM827" s="75" t="s">
        <v>32361</v>
      </c>
      <c r="LN827" s="75" t="s">
        <v>32375</v>
      </c>
      <c r="LO827" s="75" t="s">
        <v>32376</v>
      </c>
      <c r="LP827" s="79" t="str">
        <f t="shared" si="38"/>
        <v>NT-7
MT-1
MT-2
MT-7
MT-8
MT-9
MT-10
MT-11
MT-12
MT-13
MT-14
MT-15</v>
      </c>
      <c r="LQ827" s="75"/>
      <c r="LR827" s="75"/>
      <c r="LS827" s="75"/>
      <c r="LT827" s="75"/>
      <c r="LU827" s="75"/>
      <c r="LV827" s="75"/>
      <c r="LW827" s="75" t="s">
        <v>6556</v>
      </c>
      <c r="LX827" s="75"/>
      <c r="LY827" s="75"/>
      <c r="LZ827" s="75"/>
      <c r="MA827" s="75"/>
      <c r="MB827" s="75"/>
      <c r="MC827" s="75"/>
      <c r="MD827" s="75"/>
      <c r="ME827" s="75" t="s">
        <v>6580</v>
      </c>
      <c r="MF827" s="75" t="s">
        <v>6583</v>
      </c>
      <c r="MG827" s="75"/>
      <c r="MH827" s="75"/>
      <c r="MI827" s="75"/>
      <c r="MJ827" s="75"/>
      <c r="MK827" s="75" t="s">
        <v>6596</v>
      </c>
      <c r="ML827" s="75" t="s">
        <v>8146</v>
      </c>
      <c r="MM827" s="75" t="s">
        <v>8574</v>
      </c>
      <c r="MN827" s="75" t="s">
        <v>8577</v>
      </c>
      <c r="MO827" s="75" t="s">
        <v>8732</v>
      </c>
      <c r="MP827" s="75" t="s">
        <v>12204</v>
      </c>
      <c r="MQ827" s="75" t="s">
        <v>22881</v>
      </c>
      <c r="MR827" s="75" t="s">
        <v>25771</v>
      </c>
      <c r="MS827" s="75" t="s">
        <v>25772</v>
      </c>
      <c r="MT827" s="75"/>
      <c r="MU827" s="75"/>
      <c r="MV827" s="75"/>
      <c r="MW827" s="75"/>
      <c r="MX827" s="75"/>
      <c r="MY827" s="75"/>
      <c r="MZ827" s="75"/>
      <c r="NA827" s="75"/>
      <c r="NB827" s="76"/>
    </row>
    <row r="828" spans="1:366" s="22" customFormat="1" ht="64.5" customHeight="1" x14ac:dyDescent="0.25">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34692</v>
      </c>
      <c r="X828" s="76" t="s">
        <v>34693</v>
      </c>
      <c r="Y828" s="76" t="s">
        <v>27496</v>
      </c>
      <c r="Z828" s="76" t="s">
        <v>36988</v>
      </c>
      <c r="AA828" s="76" t="s">
        <v>36134</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33972</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c r="IR828" s="75" t="s">
        <v>10293</v>
      </c>
      <c r="IS828" s="75"/>
      <c r="IT828" s="75" t="s">
        <v>32699</v>
      </c>
      <c r="IU828" s="75"/>
      <c r="IV828" s="75"/>
      <c r="IW828" s="75"/>
      <c r="IX828" s="75"/>
      <c r="IY828" s="75"/>
      <c r="IZ828" s="75"/>
      <c r="JA828" s="75"/>
      <c r="JB828" s="75"/>
      <c r="JC828" s="75"/>
      <c r="JD828" s="75"/>
      <c r="JE828" s="75"/>
      <c r="JF828" s="75"/>
      <c r="JG828" s="75"/>
      <c r="JH828" s="75"/>
      <c r="JI828" s="75"/>
      <c r="JJ828" s="75"/>
      <c r="JK828" s="75" t="s">
        <v>38373</v>
      </c>
      <c r="JL828" s="75"/>
      <c r="JM828" s="75"/>
      <c r="JN828" s="75"/>
      <c r="JO828" s="75"/>
      <c r="JP828" s="75"/>
      <c r="JQ828" s="75"/>
      <c r="JR828" s="75"/>
      <c r="JS828" s="75"/>
      <c r="JT828" s="75"/>
      <c r="JU828" s="75"/>
      <c r="JV828" s="75" t="s">
        <v>30338</v>
      </c>
      <c r="JW828" s="75"/>
      <c r="JX828" s="75"/>
      <c r="JY828" s="79" t="str">
        <f t="shared" si="36"/>
        <v/>
      </c>
      <c r="JZ828" s="75"/>
      <c r="KA828" s="75"/>
      <c r="KB828" s="82" t="str">
        <f t="shared" si="37"/>
        <v>R-AC-1
R-AC-2
R-AC-3
R-AC-4
R-AM-1
R-AM-2
R-AM-3
R-BC-1
R-BC-2
R-BC-3
R-BC-4
R-BC-5
R-EX-1
R-EX-2
R-EX-3
R-EX-4
R-EX-5
R-EX-6
R-EX-7
R-GV-1
R-GV-2
R-GV-3
R-GV-4
R-GV-5
R-GV-6
R-GV-7
R-IR-1
R-IR-2
R-IR-3
R-IR-4
R-SA-1</v>
      </c>
      <c r="KC828" s="75" t="s">
        <v>6370</v>
      </c>
      <c r="KD828" s="75" t="s">
        <v>6368</v>
      </c>
      <c r="KE828" s="75" t="s">
        <v>6366</v>
      </c>
      <c r="KF828" s="75" t="s">
        <v>6363</v>
      </c>
      <c r="KG828" s="75" t="s">
        <v>6361</v>
      </c>
      <c r="KH828" s="75" t="s">
        <v>6359</v>
      </c>
      <c r="KI828" s="75" t="s">
        <v>22883</v>
      </c>
      <c r="KJ828" s="75" t="s">
        <v>6357</v>
      </c>
      <c r="KK828" s="75" t="s">
        <v>6355</v>
      </c>
      <c r="KL828" s="75" t="s">
        <v>6353</v>
      </c>
      <c r="KM828" s="75" t="s">
        <v>6351</v>
      </c>
      <c r="KN828" s="75" t="s">
        <v>6348</v>
      </c>
      <c r="KO828" s="75" t="s">
        <v>6346</v>
      </c>
      <c r="KP828" s="75" t="s">
        <v>6344</v>
      </c>
      <c r="KQ828" s="75" t="s">
        <v>6342</v>
      </c>
      <c r="KR828" s="75" t="s">
        <v>6340</v>
      </c>
      <c r="KS828" s="75" t="s">
        <v>6338</v>
      </c>
      <c r="KT828" s="75" t="s">
        <v>6336</v>
      </c>
      <c r="KU828" s="75" t="s">
        <v>6333</v>
      </c>
      <c r="KV828" s="75" t="s">
        <v>6331</v>
      </c>
      <c r="KW828" s="75" t="s">
        <v>6379</v>
      </c>
      <c r="KX828" s="75" t="s">
        <v>6330</v>
      </c>
      <c r="KY828" s="75" t="s">
        <v>6329</v>
      </c>
      <c r="KZ828" s="75" t="s">
        <v>6328</v>
      </c>
      <c r="LA828" s="75" t="s">
        <v>6327</v>
      </c>
      <c r="LB828" s="75" t="s">
        <v>6326</v>
      </c>
      <c r="LC828" s="75"/>
      <c r="LD828" s="75" t="s">
        <v>6323</v>
      </c>
      <c r="LE828" s="75" t="s">
        <v>6321</v>
      </c>
      <c r="LF828" s="75" t="s">
        <v>6319</v>
      </c>
      <c r="LG828" s="75" t="s">
        <v>6317</v>
      </c>
      <c r="LH828" s="75" t="s">
        <v>6315</v>
      </c>
      <c r="LI828" s="75"/>
      <c r="LJ828" s="75" t="s">
        <v>31345</v>
      </c>
      <c r="LK828" s="75" t="s">
        <v>31348</v>
      </c>
      <c r="LL828" s="75" t="s">
        <v>32354</v>
      </c>
      <c r="LM828" s="75" t="s">
        <v>32361</v>
      </c>
      <c r="LN828" s="75" t="s">
        <v>32375</v>
      </c>
      <c r="LO828" s="75" t="s">
        <v>32376</v>
      </c>
      <c r="LP828" s="79" t="str">
        <f t="shared" si="38"/>
        <v>MT-8
MT-9
MT-10
MT-12
MT-13
MT-14
MT-15</v>
      </c>
      <c r="LQ828" s="75"/>
      <c r="LR828" s="75"/>
      <c r="LS828" s="75"/>
      <c r="LT828" s="75"/>
      <c r="LU828" s="75"/>
      <c r="LV828" s="75"/>
      <c r="LW828" s="75"/>
      <c r="LX828" s="75"/>
      <c r="LY828" s="75"/>
      <c r="LZ828" s="75"/>
      <c r="MA828" s="75"/>
      <c r="MB828" s="75"/>
      <c r="MC828" s="75"/>
      <c r="MD828" s="75"/>
      <c r="ME828" s="75"/>
      <c r="MF828" s="75"/>
      <c r="MG828" s="75"/>
      <c r="MH828" s="75"/>
      <c r="MI828" s="75"/>
      <c r="MJ828" s="75"/>
      <c r="MK828" s="75"/>
      <c r="ML828" s="75" t="s">
        <v>8146</v>
      </c>
      <c r="MM828" s="75" t="s">
        <v>8574</v>
      </c>
      <c r="MN828" s="75" t="s">
        <v>8577</v>
      </c>
      <c r="MO828" s="75"/>
      <c r="MP828" s="75" t="s">
        <v>12204</v>
      </c>
      <c r="MQ828" s="75" t="s">
        <v>22881</v>
      </c>
      <c r="MR828" s="75" t="s">
        <v>25771</v>
      </c>
      <c r="MS828" s="75" t="s">
        <v>25772</v>
      </c>
      <c r="MT828" s="75"/>
      <c r="MU828" s="75"/>
      <c r="MV828" s="75"/>
      <c r="MW828" s="75"/>
      <c r="MX828" s="75"/>
      <c r="MY828" s="75"/>
      <c r="MZ828" s="75"/>
      <c r="NA828" s="75"/>
      <c r="NB828" s="76"/>
    </row>
    <row r="829" spans="1:366" s="22" customFormat="1" ht="64.5" customHeight="1" x14ac:dyDescent="0.25">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34694</v>
      </c>
      <c r="X829" s="76" t="s">
        <v>34695</v>
      </c>
      <c r="Y829" s="76" t="s">
        <v>27496</v>
      </c>
      <c r="Z829" s="76" t="s">
        <v>36989</v>
      </c>
      <c r="AA829" s="76" t="s">
        <v>36135</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5"/>
      <c r="JY829" s="79" t="str">
        <f t="shared" si="36"/>
        <v/>
      </c>
      <c r="JZ829" s="75"/>
      <c r="KA829" s="75"/>
      <c r="KB829" s="82" t="str">
        <f t="shared" si="37"/>
        <v>R-AC-1
R-AC-2
R-AC-3
R-AC-4
R-AM-1
R-AM-2
R-AM-3
R-BC-1
R-BC-2
R-BC-3
R-BC-4
R-BC-5
R-EX-1
R-EX-2
R-EX-3
R-EX-4
R-EX-5
R-EX-6
R-EX-7
R-GV-1
R-GV-2
R-GV-3
R-GV-4
R-GV-5
R-GV-6
R-GV-7
R-IR-1
R-IR-2
R-IR-3
R-IR-4
R-SA-1</v>
      </c>
      <c r="KC829" s="75" t="s">
        <v>6370</v>
      </c>
      <c r="KD829" s="75" t="s">
        <v>6368</v>
      </c>
      <c r="KE829" s="75" t="s">
        <v>6366</v>
      </c>
      <c r="KF829" s="75" t="s">
        <v>6363</v>
      </c>
      <c r="KG829" s="75" t="s">
        <v>6361</v>
      </c>
      <c r="KH829" s="75" t="s">
        <v>6359</v>
      </c>
      <c r="KI829" s="75" t="s">
        <v>22883</v>
      </c>
      <c r="KJ829" s="75" t="s">
        <v>6357</v>
      </c>
      <c r="KK829" s="75" t="s">
        <v>6355</v>
      </c>
      <c r="KL829" s="75" t="s">
        <v>6353</v>
      </c>
      <c r="KM829" s="75" t="s">
        <v>6351</v>
      </c>
      <c r="KN829" s="75" t="s">
        <v>6348</v>
      </c>
      <c r="KO829" s="75" t="s">
        <v>6346</v>
      </c>
      <c r="KP829" s="75" t="s">
        <v>6344</v>
      </c>
      <c r="KQ829" s="75" t="s">
        <v>6342</v>
      </c>
      <c r="KR829" s="75" t="s">
        <v>6340</v>
      </c>
      <c r="KS829" s="75" t="s">
        <v>6338</v>
      </c>
      <c r="KT829" s="75" t="s">
        <v>6336</v>
      </c>
      <c r="KU829" s="75" t="s">
        <v>6333</v>
      </c>
      <c r="KV829" s="75" t="s">
        <v>6331</v>
      </c>
      <c r="KW829" s="75" t="s">
        <v>6379</v>
      </c>
      <c r="KX829" s="75" t="s">
        <v>6330</v>
      </c>
      <c r="KY829" s="75" t="s">
        <v>6329</v>
      </c>
      <c r="KZ829" s="75" t="s">
        <v>6328</v>
      </c>
      <c r="LA829" s="75" t="s">
        <v>6327</v>
      </c>
      <c r="LB829" s="75" t="s">
        <v>6326</v>
      </c>
      <c r="LC829" s="75"/>
      <c r="LD829" s="75" t="s">
        <v>6323</v>
      </c>
      <c r="LE829" s="75" t="s">
        <v>6321</v>
      </c>
      <c r="LF829" s="75" t="s">
        <v>6319</v>
      </c>
      <c r="LG829" s="75" t="s">
        <v>6317</v>
      </c>
      <c r="LH829" s="75" t="s">
        <v>6315</v>
      </c>
      <c r="LI829" s="75"/>
      <c r="LJ829" s="75" t="s">
        <v>31345</v>
      </c>
      <c r="LK829" s="75" t="s">
        <v>31348</v>
      </c>
      <c r="LL829" s="75" t="s">
        <v>32354</v>
      </c>
      <c r="LM829" s="75" t="s">
        <v>32361</v>
      </c>
      <c r="LN829" s="75" t="s">
        <v>32375</v>
      </c>
      <c r="LO829" s="75" t="s">
        <v>32376</v>
      </c>
      <c r="LP829" s="79" t="str">
        <f t="shared" si="38"/>
        <v>MT-8
MT-9
MT-10
MT-12
MT-13
MT-14
MT-15</v>
      </c>
      <c r="LQ829" s="75"/>
      <c r="LR829" s="75"/>
      <c r="LS829" s="75"/>
      <c r="LT829" s="75"/>
      <c r="LU829" s="75"/>
      <c r="LV829" s="75"/>
      <c r="LW829" s="75"/>
      <c r="LX829" s="75"/>
      <c r="LY829" s="75"/>
      <c r="LZ829" s="75"/>
      <c r="MA829" s="75"/>
      <c r="MB829" s="75"/>
      <c r="MC829" s="75"/>
      <c r="MD829" s="75"/>
      <c r="ME829" s="75"/>
      <c r="MF829" s="75"/>
      <c r="MG829" s="75"/>
      <c r="MH829" s="75"/>
      <c r="MI829" s="75"/>
      <c r="MJ829" s="75"/>
      <c r="MK829" s="75"/>
      <c r="ML829" s="75" t="s">
        <v>8146</v>
      </c>
      <c r="MM829" s="75" t="s">
        <v>8574</v>
      </c>
      <c r="MN829" s="75" t="s">
        <v>8577</v>
      </c>
      <c r="MO829" s="75"/>
      <c r="MP829" s="75" t="s">
        <v>12204</v>
      </c>
      <c r="MQ829" s="75" t="s">
        <v>22881</v>
      </c>
      <c r="MR829" s="75" t="s">
        <v>25771</v>
      </c>
      <c r="MS829" s="75" t="s">
        <v>25772</v>
      </c>
      <c r="MT829" s="75"/>
      <c r="MU829" s="75"/>
      <c r="MV829" s="75"/>
      <c r="MW829" s="75"/>
      <c r="MX829" s="75"/>
      <c r="MY829" s="75"/>
      <c r="MZ829" s="75"/>
      <c r="NA829" s="75"/>
      <c r="NB829" s="76"/>
    </row>
    <row r="830" spans="1:366" s="22" customFormat="1" ht="64.5" customHeight="1" x14ac:dyDescent="0.25">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34696</v>
      </c>
      <c r="X830" s="76" t="s">
        <v>34697</v>
      </c>
      <c r="Y830" s="76" t="s">
        <v>27496</v>
      </c>
      <c r="Z830" s="76" t="s">
        <v>36990</v>
      </c>
      <c r="AA830" s="76" t="s">
        <v>36136</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5"/>
      <c r="JY830" s="79" t="str">
        <f t="shared" si="36"/>
        <v/>
      </c>
      <c r="JZ830" s="75"/>
      <c r="KA830" s="75"/>
      <c r="KB830" s="82" t="str">
        <f t="shared" si="37"/>
        <v>R-AC-1
R-AC-2
R-AC-3
R-AC-4
R-AM-1
R-AM-2
R-AM-3
R-BC-1
R-BC-2
R-BC-3
R-BC-4
R-BC-5
R-EX-1
R-EX-2
R-EX-3
R-EX-4
R-EX-5
R-EX-6
R-EX-7
R-GV-1
R-GV-2
R-GV-3
R-GV-4
R-GV-5
R-GV-6
R-GV-7
R-IR-1
R-IR-2
R-IR-3
R-IR-4
R-SA-1</v>
      </c>
      <c r="KC830" s="75" t="s">
        <v>6370</v>
      </c>
      <c r="KD830" s="75" t="s">
        <v>6368</v>
      </c>
      <c r="KE830" s="75" t="s">
        <v>6366</v>
      </c>
      <c r="KF830" s="75" t="s">
        <v>6363</v>
      </c>
      <c r="KG830" s="75" t="s">
        <v>6361</v>
      </c>
      <c r="KH830" s="75" t="s">
        <v>6359</v>
      </c>
      <c r="KI830" s="75" t="s">
        <v>22883</v>
      </c>
      <c r="KJ830" s="75" t="s">
        <v>6357</v>
      </c>
      <c r="KK830" s="75" t="s">
        <v>6355</v>
      </c>
      <c r="KL830" s="75" t="s">
        <v>6353</v>
      </c>
      <c r="KM830" s="75" t="s">
        <v>6351</v>
      </c>
      <c r="KN830" s="75" t="s">
        <v>6348</v>
      </c>
      <c r="KO830" s="75" t="s">
        <v>6346</v>
      </c>
      <c r="KP830" s="75" t="s">
        <v>6344</v>
      </c>
      <c r="KQ830" s="75" t="s">
        <v>6342</v>
      </c>
      <c r="KR830" s="75" t="s">
        <v>6340</v>
      </c>
      <c r="KS830" s="75" t="s">
        <v>6338</v>
      </c>
      <c r="KT830" s="75" t="s">
        <v>6336</v>
      </c>
      <c r="KU830" s="75" t="s">
        <v>6333</v>
      </c>
      <c r="KV830" s="75" t="s">
        <v>6331</v>
      </c>
      <c r="KW830" s="75" t="s">
        <v>6379</v>
      </c>
      <c r="KX830" s="75" t="s">
        <v>6330</v>
      </c>
      <c r="KY830" s="75" t="s">
        <v>6329</v>
      </c>
      <c r="KZ830" s="75" t="s">
        <v>6328</v>
      </c>
      <c r="LA830" s="75" t="s">
        <v>6327</v>
      </c>
      <c r="LB830" s="75" t="s">
        <v>6326</v>
      </c>
      <c r="LC830" s="75"/>
      <c r="LD830" s="75" t="s">
        <v>6323</v>
      </c>
      <c r="LE830" s="75" t="s">
        <v>6321</v>
      </c>
      <c r="LF830" s="75" t="s">
        <v>6319</v>
      </c>
      <c r="LG830" s="75" t="s">
        <v>6317</v>
      </c>
      <c r="LH830" s="75" t="s">
        <v>6315</v>
      </c>
      <c r="LI830" s="75"/>
      <c r="LJ830" s="75" t="s">
        <v>31345</v>
      </c>
      <c r="LK830" s="75" t="s">
        <v>31348</v>
      </c>
      <c r="LL830" s="75" t="s">
        <v>32354</v>
      </c>
      <c r="LM830" s="75" t="s">
        <v>32361</v>
      </c>
      <c r="LN830" s="75" t="s">
        <v>32375</v>
      </c>
      <c r="LO830" s="75" t="s">
        <v>32376</v>
      </c>
      <c r="LP830" s="79" t="str">
        <f t="shared" si="38"/>
        <v>MT-8
MT-9
MT-10
MT-12
MT-13
MT-14
MT-15</v>
      </c>
      <c r="LQ830" s="75"/>
      <c r="LR830" s="75"/>
      <c r="LS830" s="75"/>
      <c r="LT830" s="75"/>
      <c r="LU830" s="75"/>
      <c r="LV830" s="75"/>
      <c r="LW830" s="75"/>
      <c r="LX830" s="75"/>
      <c r="LY830" s="75"/>
      <c r="LZ830" s="75"/>
      <c r="MA830" s="75"/>
      <c r="MB830" s="75"/>
      <c r="MC830" s="75"/>
      <c r="MD830" s="75"/>
      <c r="ME830" s="75"/>
      <c r="MF830" s="75"/>
      <c r="MG830" s="75"/>
      <c r="MH830" s="75"/>
      <c r="MI830" s="75"/>
      <c r="MJ830" s="75"/>
      <c r="MK830" s="75"/>
      <c r="ML830" s="75" t="s">
        <v>8146</v>
      </c>
      <c r="MM830" s="75" t="s">
        <v>8574</v>
      </c>
      <c r="MN830" s="75" t="s">
        <v>8577</v>
      </c>
      <c r="MO830" s="75"/>
      <c r="MP830" s="75" t="s">
        <v>12204</v>
      </c>
      <c r="MQ830" s="75" t="s">
        <v>22881</v>
      </c>
      <c r="MR830" s="75" t="s">
        <v>25771</v>
      </c>
      <c r="MS830" s="75" t="s">
        <v>25772</v>
      </c>
      <c r="MT830" s="75"/>
      <c r="MU830" s="75"/>
      <c r="MV830" s="75"/>
      <c r="MW830" s="75"/>
      <c r="MX830" s="75"/>
      <c r="MY830" s="75"/>
      <c r="MZ830" s="75"/>
      <c r="NA830" s="75"/>
      <c r="NB830" s="76"/>
    </row>
    <row r="831" spans="1:366" s="22" customFormat="1" ht="64.5" customHeight="1" x14ac:dyDescent="0.25">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34698</v>
      </c>
      <c r="X831" s="76" t="s">
        <v>30670</v>
      </c>
      <c r="Y831" s="76" t="s">
        <v>27496</v>
      </c>
      <c r="Z831" s="76" t="s">
        <v>36991</v>
      </c>
      <c r="AA831" s="76" t="s">
        <v>36137</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c r="JV831" s="75" t="s">
        <v>28218</v>
      </c>
      <c r="JW831" s="75"/>
      <c r="JX831" s="75" t="s">
        <v>27902</v>
      </c>
      <c r="JY831" s="79" t="str">
        <f t="shared" si="36"/>
        <v/>
      </c>
      <c r="JZ831" s="75"/>
      <c r="KA831" s="75"/>
      <c r="KB831" s="82" t="str">
        <f t="shared" si="37"/>
        <v>R-AC-1
R-AC-2
R-AC-3
R-AC-4
R-AM-1
R-AM-2
R-AM-3
R-BC-1
R-BC-2
R-BC-3
R-BC-4
R-BC-5
R-EX-1
R-EX-2
R-EX-3
R-EX-4
R-EX-5
R-EX-6
R-EX-7
R-GV-1
R-GV-2
R-GV-3
R-GV-4
R-GV-5
R-GV-6
R-GV-7
R-GV-8
R-IR-1
R-IR-2
R-IR-3
R-IR-4
R-SA-1</v>
      </c>
      <c r="KC831" s="75" t="s">
        <v>6370</v>
      </c>
      <c r="KD831" s="75" t="s">
        <v>6368</v>
      </c>
      <c r="KE831" s="75" t="s">
        <v>6366</v>
      </c>
      <c r="KF831" s="75" t="s">
        <v>6363</v>
      </c>
      <c r="KG831" s="75" t="s">
        <v>6361</v>
      </c>
      <c r="KH831" s="75" t="s">
        <v>6359</v>
      </c>
      <c r="KI831" s="75" t="s">
        <v>22883</v>
      </c>
      <c r="KJ831" s="75" t="s">
        <v>6357</v>
      </c>
      <c r="KK831" s="75" t="s">
        <v>6355</v>
      </c>
      <c r="KL831" s="75" t="s">
        <v>6353</v>
      </c>
      <c r="KM831" s="75" t="s">
        <v>6351</v>
      </c>
      <c r="KN831" s="75" t="s">
        <v>6348</v>
      </c>
      <c r="KO831" s="75" t="s">
        <v>6346</v>
      </c>
      <c r="KP831" s="75" t="s">
        <v>6344</v>
      </c>
      <c r="KQ831" s="75" t="s">
        <v>6342</v>
      </c>
      <c r="KR831" s="75" t="s">
        <v>6340</v>
      </c>
      <c r="KS831" s="75" t="s">
        <v>6338</v>
      </c>
      <c r="KT831" s="75" t="s">
        <v>6336</v>
      </c>
      <c r="KU831" s="75" t="s">
        <v>6333</v>
      </c>
      <c r="KV831" s="75" t="s">
        <v>6331</v>
      </c>
      <c r="KW831" s="75" t="s">
        <v>6379</v>
      </c>
      <c r="KX831" s="75" t="s">
        <v>6330</v>
      </c>
      <c r="KY831" s="75" t="s">
        <v>6329</v>
      </c>
      <c r="KZ831" s="75" t="s">
        <v>6328</v>
      </c>
      <c r="LA831" s="75" t="s">
        <v>6327</v>
      </c>
      <c r="LB831" s="75" t="s">
        <v>6326</v>
      </c>
      <c r="LC831" s="75" t="s">
        <v>6325</v>
      </c>
      <c r="LD831" s="75" t="s">
        <v>6323</v>
      </c>
      <c r="LE831" s="75" t="s">
        <v>6321</v>
      </c>
      <c r="LF831" s="75" t="s">
        <v>6319</v>
      </c>
      <c r="LG831" s="75" t="s">
        <v>6317</v>
      </c>
      <c r="LH831" s="75" t="s">
        <v>6315</v>
      </c>
      <c r="LI831" s="75"/>
      <c r="LJ831" s="75" t="s">
        <v>31345</v>
      </c>
      <c r="LK831" s="75" t="s">
        <v>31348</v>
      </c>
      <c r="LL831" s="75" t="s">
        <v>32354</v>
      </c>
      <c r="LM831" s="75" t="s">
        <v>32361</v>
      </c>
      <c r="LN831" s="75" t="s">
        <v>32375</v>
      </c>
      <c r="LO831" s="75" t="s">
        <v>32376</v>
      </c>
      <c r="LP831" s="79" t="str">
        <f t="shared" si="38"/>
        <v>MT-2
MT-7
MT-8
MT-9
MT-10
MT-11
MT-12
MT-13
MT-14
MT-15</v>
      </c>
      <c r="LQ831" s="75"/>
      <c r="LR831" s="75"/>
      <c r="LS831" s="75"/>
      <c r="LT831" s="75"/>
      <c r="LU831" s="75"/>
      <c r="LV831" s="75"/>
      <c r="LW831" s="75"/>
      <c r="LX831" s="75"/>
      <c r="LY831" s="75"/>
      <c r="LZ831" s="75"/>
      <c r="MA831" s="75"/>
      <c r="MB831" s="75"/>
      <c r="MC831" s="75"/>
      <c r="MD831" s="75"/>
      <c r="ME831" s="75"/>
      <c r="MF831" s="75" t="s">
        <v>6583</v>
      </c>
      <c r="MG831" s="75"/>
      <c r="MH831" s="75"/>
      <c r="MI831" s="75"/>
      <c r="MJ831" s="75"/>
      <c r="MK831" s="75" t="s">
        <v>6596</v>
      </c>
      <c r="ML831" s="75" t="s">
        <v>8146</v>
      </c>
      <c r="MM831" s="75" t="s">
        <v>8574</v>
      </c>
      <c r="MN831" s="75" t="s">
        <v>8577</v>
      </c>
      <c r="MO831" s="75" t="s">
        <v>8732</v>
      </c>
      <c r="MP831" s="75" t="s">
        <v>12204</v>
      </c>
      <c r="MQ831" s="75" t="s">
        <v>22881</v>
      </c>
      <c r="MR831" s="75" t="s">
        <v>25771</v>
      </c>
      <c r="MS831" s="75" t="s">
        <v>25772</v>
      </c>
      <c r="MT831" s="75"/>
      <c r="MU831" s="75"/>
      <c r="MV831" s="75"/>
      <c r="MW831" s="75"/>
      <c r="MX831" s="75"/>
      <c r="MY831" s="75"/>
      <c r="MZ831" s="75"/>
      <c r="NA831" s="75"/>
      <c r="NB831" s="76"/>
    </row>
    <row r="832" spans="1:366" s="22" customFormat="1" ht="64.5" customHeight="1" x14ac:dyDescent="0.25">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34699</v>
      </c>
      <c r="X832" s="76" t="s">
        <v>34700</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33977</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5"/>
      <c r="JY832" s="79" t="str">
        <f t="shared" si="36"/>
        <v/>
      </c>
      <c r="JZ832" s="75"/>
      <c r="KA832" s="75"/>
      <c r="KB832" s="82" t="str">
        <f t="shared" si="37"/>
        <v>R-AC-1
R-AC-2
R-AC-3
R-AC-4
R-AM-1
R-AM-2
R-AM-3
R-BC-1
R-BC-2
R-BC-3
R-BC-4
R-BC-5
R-EX-1
R-EX-2
R-EX-3
R-EX-4
R-EX-5
R-EX-6
R-EX-7
R-GV-1
R-GV-2
R-GV-3
R-GV-4
R-GV-5
R-GV-6
R-GV-7
R-GV-8
R-IR-1
R-IR-2
R-IR-3
R-IR-4
R-SA-1</v>
      </c>
      <c r="KC832" s="75" t="s">
        <v>6370</v>
      </c>
      <c r="KD832" s="75" t="s">
        <v>6368</v>
      </c>
      <c r="KE832" s="75" t="s">
        <v>6366</v>
      </c>
      <c r="KF832" s="75" t="s">
        <v>6363</v>
      </c>
      <c r="KG832" s="75" t="s">
        <v>6361</v>
      </c>
      <c r="KH832" s="75" t="s">
        <v>6359</v>
      </c>
      <c r="KI832" s="75" t="s">
        <v>22883</v>
      </c>
      <c r="KJ832" s="75" t="s">
        <v>6357</v>
      </c>
      <c r="KK832" s="75" t="s">
        <v>6355</v>
      </c>
      <c r="KL832" s="75" t="s">
        <v>6353</v>
      </c>
      <c r="KM832" s="75" t="s">
        <v>6351</v>
      </c>
      <c r="KN832" s="75" t="s">
        <v>6348</v>
      </c>
      <c r="KO832" s="75" t="s">
        <v>6346</v>
      </c>
      <c r="KP832" s="75" t="s">
        <v>6344</v>
      </c>
      <c r="KQ832" s="75" t="s">
        <v>6342</v>
      </c>
      <c r="KR832" s="75" t="s">
        <v>6340</v>
      </c>
      <c r="KS832" s="75" t="s">
        <v>6338</v>
      </c>
      <c r="KT832" s="75" t="s">
        <v>6336</v>
      </c>
      <c r="KU832" s="75" t="s">
        <v>6333</v>
      </c>
      <c r="KV832" s="75" t="s">
        <v>6331</v>
      </c>
      <c r="KW832" s="75" t="s">
        <v>6379</v>
      </c>
      <c r="KX832" s="75" t="s">
        <v>6330</v>
      </c>
      <c r="KY832" s="75" t="s">
        <v>6329</v>
      </c>
      <c r="KZ832" s="75" t="s">
        <v>6328</v>
      </c>
      <c r="LA832" s="75" t="s">
        <v>6327</v>
      </c>
      <c r="LB832" s="75" t="s">
        <v>6326</v>
      </c>
      <c r="LC832" s="75" t="s">
        <v>6325</v>
      </c>
      <c r="LD832" s="75" t="s">
        <v>6323</v>
      </c>
      <c r="LE832" s="75" t="s">
        <v>6321</v>
      </c>
      <c r="LF832" s="75" t="s">
        <v>6319</v>
      </c>
      <c r="LG832" s="75" t="s">
        <v>6317</v>
      </c>
      <c r="LH832" s="75" t="s">
        <v>6315</v>
      </c>
      <c r="LI832" s="75"/>
      <c r="LJ832" s="75" t="s">
        <v>31345</v>
      </c>
      <c r="LK832" s="75" t="s">
        <v>31348</v>
      </c>
      <c r="LL832" s="75" t="s">
        <v>32354</v>
      </c>
      <c r="LM832" s="75" t="s">
        <v>32361</v>
      </c>
      <c r="LN832" s="75" t="s">
        <v>32375</v>
      </c>
      <c r="LO832" s="75" t="s">
        <v>32376</v>
      </c>
      <c r="LP832" s="79" t="str">
        <f t="shared" si="38"/>
        <v>NT-2
NT-3
NT-4
NT-5
NT-6
NT-7
NT-8
NT-9
NT-10
NT-11
NT-12
NT-13
NT-14
MT-1
MT-2
MT-3
MT-4
MT-5
MT-6
MT-7
MT-8
MT-9
MT-10
MT-11
MT-12
MT-13
MT-14
MT-15</v>
      </c>
      <c r="LQ832" s="75"/>
      <c r="LR832" s="75" t="s">
        <v>6541</v>
      </c>
      <c r="LS832" s="75" t="s">
        <v>6544</v>
      </c>
      <c r="LT832" s="75" t="s">
        <v>6547</v>
      </c>
      <c r="LU832" s="75" t="s">
        <v>6550</v>
      </c>
      <c r="LV832" s="75" t="s">
        <v>6553</v>
      </c>
      <c r="LW832" s="75" t="s">
        <v>6556</v>
      </c>
      <c r="LX832" s="75" t="s">
        <v>6558</v>
      </c>
      <c r="LY832" s="75" t="s">
        <v>6561</v>
      </c>
      <c r="LZ832" s="75" t="s">
        <v>6564</v>
      </c>
      <c r="MA832" s="75" t="s">
        <v>6567</v>
      </c>
      <c r="MB832" s="75" t="s">
        <v>6570</v>
      </c>
      <c r="MC832" s="75" t="s">
        <v>6573</v>
      </c>
      <c r="MD832" s="75" t="s">
        <v>6576</v>
      </c>
      <c r="ME832" s="75" t="s">
        <v>6580</v>
      </c>
      <c r="MF832" s="75" t="s">
        <v>6583</v>
      </c>
      <c r="MG832" s="75" t="s">
        <v>6586</v>
      </c>
      <c r="MH832" s="75" t="s">
        <v>6589</v>
      </c>
      <c r="MI832" s="75" t="s">
        <v>6591</v>
      </c>
      <c r="MJ832" s="75" t="s">
        <v>6594</v>
      </c>
      <c r="MK832" s="75" t="s">
        <v>6596</v>
      </c>
      <c r="ML832" s="75" t="s">
        <v>8146</v>
      </c>
      <c r="MM832" s="75" t="s">
        <v>8574</v>
      </c>
      <c r="MN832" s="75" t="s">
        <v>8577</v>
      </c>
      <c r="MO832" s="75" t="s">
        <v>8732</v>
      </c>
      <c r="MP832" s="75" t="s">
        <v>12204</v>
      </c>
      <c r="MQ832" s="75" t="s">
        <v>22881</v>
      </c>
      <c r="MR832" s="75" t="s">
        <v>25771</v>
      </c>
      <c r="MS832" s="75" t="s">
        <v>25772</v>
      </c>
      <c r="MT832" s="75"/>
      <c r="MU832" s="75"/>
      <c r="MV832" s="75"/>
      <c r="MW832" s="75"/>
      <c r="MX832" s="75"/>
      <c r="MY832" s="75"/>
      <c r="MZ832" s="75"/>
      <c r="NA832" s="75"/>
      <c r="NB832" s="76"/>
    </row>
    <row r="833" spans="1:366" s="22" customFormat="1" ht="64.5" customHeight="1" x14ac:dyDescent="0.25">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38141</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c r="JK833" s="75" t="s">
        <v>29994</v>
      </c>
      <c r="JL833" s="75"/>
      <c r="JM833" s="75"/>
      <c r="JN833" s="75"/>
      <c r="JO833" s="75"/>
      <c r="JP833" s="75"/>
      <c r="JQ833" s="75"/>
      <c r="JR833" s="75"/>
      <c r="JS833" s="75" t="s">
        <v>3673</v>
      </c>
      <c r="JT833" s="75"/>
      <c r="JU833" s="75"/>
      <c r="JV833" s="75" t="s">
        <v>30421</v>
      </c>
      <c r="JW833" s="75"/>
      <c r="JX833" s="75"/>
      <c r="JY833" s="79" t="str">
        <f t="shared" si="36"/>
        <v/>
      </c>
      <c r="JZ833" s="75"/>
      <c r="KA833" s="75"/>
      <c r="KB833" s="82" t="str">
        <f t="shared" si="37"/>
        <v>R-AM-2
R-AM-3
R-BC-1
R-BC-2
R-BC-4
R-BC-5
R-EX-1
R-EX-2
R-EX-3
R-EX-4
R-EX-5
R-EX-7
R-GV-1
R-GV-2
R-GV-3
R-GV-4
R-GV-5
R-IR-1
R-IR-2
R-IR-4
R-SA-1</v>
      </c>
      <c r="KC833" s="75"/>
      <c r="KD833" s="75"/>
      <c r="KE833" s="75"/>
      <c r="KF833" s="75"/>
      <c r="KG833" s="75"/>
      <c r="KH833" s="75" t="s">
        <v>6359</v>
      </c>
      <c r="KI833" s="75" t="s">
        <v>22883</v>
      </c>
      <c r="KJ833" s="75" t="s">
        <v>6357</v>
      </c>
      <c r="KK833" s="75" t="s">
        <v>6355</v>
      </c>
      <c r="KL833" s="75"/>
      <c r="KM833" s="75" t="s">
        <v>6351</v>
      </c>
      <c r="KN833" s="75" t="s">
        <v>6348</v>
      </c>
      <c r="KO833" s="75" t="s">
        <v>6346</v>
      </c>
      <c r="KP833" s="75" t="s">
        <v>6344</v>
      </c>
      <c r="KQ833" s="75" t="s">
        <v>6342</v>
      </c>
      <c r="KR833" s="75" t="s">
        <v>6340</v>
      </c>
      <c r="KS833" s="75" t="s">
        <v>6338</v>
      </c>
      <c r="KT833" s="75"/>
      <c r="KU833" s="75" t="s">
        <v>6333</v>
      </c>
      <c r="KV833" s="75" t="s">
        <v>6331</v>
      </c>
      <c r="KW833" s="75" t="s">
        <v>6379</v>
      </c>
      <c r="KX833" s="75" t="s">
        <v>6330</v>
      </c>
      <c r="KY833" s="75" t="s">
        <v>6329</v>
      </c>
      <c r="KZ833" s="75" t="s">
        <v>6328</v>
      </c>
      <c r="LA833" s="75"/>
      <c r="LB833" s="75"/>
      <c r="LC833" s="75"/>
      <c r="LD833" s="75" t="s">
        <v>6323</v>
      </c>
      <c r="LE833" s="75" t="s">
        <v>6321</v>
      </c>
      <c r="LF833" s="75"/>
      <c r="LG833" s="75" t="s">
        <v>6317</v>
      </c>
      <c r="LH833" s="75" t="s">
        <v>6315</v>
      </c>
      <c r="LI833" s="75"/>
      <c r="LJ833" s="75"/>
      <c r="LK833" s="75"/>
      <c r="LL833" s="75"/>
      <c r="LM833" s="75"/>
      <c r="LN833" s="75"/>
      <c r="LO833" s="75"/>
      <c r="LP833" s="79" t="str">
        <f t="shared" si="38"/>
        <v>NT-7
MT-1
MT-2
MT-7
MT-8
MT-9
MT-10
MT-11
MT-12
MT-13
MT-14
MT-15</v>
      </c>
      <c r="LQ833" s="75"/>
      <c r="LR833" s="75"/>
      <c r="LS833" s="75"/>
      <c r="LT833" s="75"/>
      <c r="LU833" s="75"/>
      <c r="LV833" s="75"/>
      <c r="LW833" s="75" t="s">
        <v>6556</v>
      </c>
      <c r="LX833" s="75"/>
      <c r="LY833" s="75"/>
      <c r="LZ833" s="75"/>
      <c r="MA833" s="75"/>
      <c r="MB833" s="75"/>
      <c r="MC833" s="75"/>
      <c r="MD833" s="75"/>
      <c r="ME833" s="75" t="s">
        <v>6580</v>
      </c>
      <c r="MF833" s="75" t="s">
        <v>6583</v>
      </c>
      <c r="MG833" s="75"/>
      <c r="MH833" s="75"/>
      <c r="MI833" s="75"/>
      <c r="MJ833" s="75"/>
      <c r="MK833" s="75" t="s">
        <v>6596</v>
      </c>
      <c r="ML833" s="75" t="s">
        <v>8146</v>
      </c>
      <c r="MM833" s="75" t="s">
        <v>8574</v>
      </c>
      <c r="MN833" s="75" t="s">
        <v>8577</v>
      </c>
      <c r="MO833" s="75" t="s">
        <v>8732</v>
      </c>
      <c r="MP833" s="75" t="s">
        <v>12204</v>
      </c>
      <c r="MQ833" s="75" t="s">
        <v>22881</v>
      </c>
      <c r="MR833" s="75" t="s">
        <v>25771</v>
      </c>
      <c r="MS833" s="75" t="s">
        <v>25772</v>
      </c>
      <c r="MT833" s="75"/>
      <c r="MU833" s="75"/>
      <c r="MV833" s="75"/>
      <c r="MW833" s="75"/>
      <c r="MX833" s="75"/>
      <c r="MY833" s="75"/>
      <c r="MZ833" s="75"/>
      <c r="NA833" s="75"/>
      <c r="NB833" s="76"/>
    </row>
    <row r="834" spans="1:366" s="22" customFormat="1" ht="64.5" customHeight="1" x14ac:dyDescent="0.25">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36138</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38071</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c r="JA834" s="75" t="s">
        <v>9201</v>
      </c>
      <c r="JB834" s="75"/>
      <c r="JC834" s="75"/>
      <c r="JD834" s="75"/>
      <c r="JE834" s="75"/>
      <c r="JF834" s="75"/>
      <c r="JG834" s="75"/>
      <c r="JH834" s="75"/>
      <c r="JI834" s="75" t="s">
        <v>8369</v>
      </c>
      <c r="JJ834" s="75"/>
      <c r="JK834" s="75" t="s">
        <v>38413</v>
      </c>
      <c r="JL834" s="75"/>
      <c r="JM834" s="75"/>
      <c r="JN834" s="75"/>
      <c r="JO834" s="75"/>
      <c r="JP834" s="75"/>
      <c r="JQ834" s="75"/>
      <c r="JR834" s="75"/>
      <c r="JS834" s="75" t="s">
        <v>3673</v>
      </c>
      <c r="JT834" s="75"/>
      <c r="JU834" s="75"/>
      <c r="JV834" s="75" t="s">
        <v>30502</v>
      </c>
      <c r="JW834" s="75"/>
      <c r="JX834" s="75"/>
      <c r="JY834" s="79" t="str">
        <f t="shared" si="36"/>
        <v/>
      </c>
      <c r="JZ834" s="75"/>
      <c r="KA834" s="75"/>
      <c r="KB834" s="82" t="str">
        <f t="shared" si="37"/>
        <v>R-AC-3
R-AC-4
R-AM-1
R-AM-2
R-AM-3
R-BC-1
R-BC-2
R-BC-3
R-BC-4
R-EX-1
R-EX-2
R-EX-3
R-EX-4
R-EX-5
R-EX-7
R-GV-1
R-GV-2
R-GV-4
R-GV-5
R-IR-4
R-SA-1</v>
      </c>
      <c r="KC834" s="75"/>
      <c r="KD834" s="75"/>
      <c r="KE834" s="75" t="s">
        <v>6366</v>
      </c>
      <c r="KF834" s="75" t="s">
        <v>6363</v>
      </c>
      <c r="KG834" s="75" t="s">
        <v>6361</v>
      </c>
      <c r="KH834" s="75" t="s">
        <v>6359</v>
      </c>
      <c r="KI834" s="75" t="s">
        <v>22883</v>
      </c>
      <c r="KJ834" s="75" t="s">
        <v>6357</v>
      </c>
      <c r="KK834" s="75" t="s">
        <v>6355</v>
      </c>
      <c r="KL834" s="75" t="s">
        <v>6353</v>
      </c>
      <c r="KM834" s="75" t="s">
        <v>6351</v>
      </c>
      <c r="KN834" s="75"/>
      <c r="KO834" s="75" t="s">
        <v>6346</v>
      </c>
      <c r="KP834" s="75" t="s">
        <v>6344</v>
      </c>
      <c r="KQ834" s="75" t="s">
        <v>6342</v>
      </c>
      <c r="KR834" s="75" t="s">
        <v>6340</v>
      </c>
      <c r="KS834" s="75" t="s">
        <v>6338</v>
      </c>
      <c r="KT834" s="75"/>
      <c r="KU834" s="75" t="s">
        <v>6333</v>
      </c>
      <c r="KV834" s="75" t="s">
        <v>6331</v>
      </c>
      <c r="KW834" s="75" t="s">
        <v>6379</v>
      </c>
      <c r="KX834" s="75"/>
      <c r="KY834" s="75" t="s">
        <v>6329</v>
      </c>
      <c r="KZ834" s="75" t="s">
        <v>6328</v>
      </c>
      <c r="LA834" s="75"/>
      <c r="LB834" s="75"/>
      <c r="LC834" s="75"/>
      <c r="LD834" s="75"/>
      <c r="LE834" s="75"/>
      <c r="LF834" s="75"/>
      <c r="LG834" s="75" t="s">
        <v>6317</v>
      </c>
      <c r="LH834" s="75" t="s">
        <v>6315</v>
      </c>
      <c r="LI834" s="75"/>
      <c r="LJ834" s="75"/>
      <c r="LK834" s="75"/>
      <c r="LL834" s="75"/>
      <c r="LM834" s="75"/>
      <c r="LN834" s="75"/>
      <c r="LO834" s="75"/>
      <c r="LP834" s="79" t="str">
        <f t="shared" si="38"/>
        <v>NT-2
NT-3
NT-4
NT-5
NT-6
NT-7
NT-8
NT-9
NT-10
NT-11
NT-12
NT-13
NT-14
MT-1
MT-2
MT-3
MT-4
MT-5
MT-6
MT-7
MT-8
MT-9
MT-10
MT-11
MT-12
MT-13
MT-14
MT-15</v>
      </c>
      <c r="LQ834" s="75"/>
      <c r="LR834" s="75" t="s">
        <v>6541</v>
      </c>
      <c r="LS834" s="75" t="s">
        <v>6544</v>
      </c>
      <c r="LT834" s="75" t="s">
        <v>6547</v>
      </c>
      <c r="LU834" s="75" t="s">
        <v>6550</v>
      </c>
      <c r="LV834" s="75" t="s">
        <v>6553</v>
      </c>
      <c r="LW834" s="75" t="s">
        <v>6556</v>
      </c>
      <c r="LX834" s="75" t="s">
        <v>6558</v>
      </c>
      <c r="LY834" s="75" t="s">
        <v>6561</v>
      </c>
      <c r="LZ834" s="75" t="s">
        <v>6564</v>
      </c>
      <c r="MA834" s="75" t="s">
        <v>6567</v>
      </c>
      <c r="MB834" s="75" t="s">
        <v>6570</v>
      </c>
      <c r="MC834" s="75" t="s">
        <v>6573</v>
      </c>
      <c r="MD834" s="75" t="s">
        <v>6576</v>
      </c>
      <c r="ME834" s="75" t="s">
        <v>6580</v>
      </c>
      <c r="MF834" s="75" t="s">
        <v>6583</v>
      </c>
      <c r="MG834" s="75" t="s">
        <v>6586</v>
      </c>
      <c r="MH834" s="75" t="s">
        <v>6589</v>
      </c>
      <c r="MI834" s="75" t="s">
        <v>6591</v>
      </c>
      <c r="MJ834" s="75" t="s">
        <v>6594</v>
      </c>
      <c r="MK834" s="75" t="s">
        <v>6596</v>
      </c>
      <c r="ML834" s="75" t="s">
        <v>8146</v>
      </c>
      <c r="MM834" s="75" t="s">
        <v>8574</v>
      </c>
      <c r="MN834" s="75" t="s">
        <v>8577</v>
      </c>
      <c r="MO834" s="75" t="s">
        <v>8732</v>
      </c>
      <c r="MP834" s="75" t="s">
        <v>12204</v>
      </c>
      <c r="MQ834" s="75" t="s">
        <v>22881</v>
      </c>
      <c r="MR834" s="75" t="s">
        <v>25771</v>
      </c>
      <c r="MS834" s="75" t="s">
        <v>25772</v>
      </c>
      <c r="MT834" s="75"/>
      <c r="MU834" s="75"/>
      <c r="MV834" s="75"/>
      <c r="MW834" s="75"/>
      <c r="MX834" s="75"/>
      <c r="MY834" s="75"/>
      <c r="MZ834" s="75"/>
      <c r="NA834" s="75"/>
      <c r="NB834" s="76"/>
    </row>
    <row r="835" spans="1:366" s="22" customFormat="1" ht="64.5" customHeight="1" x14ac:dyDescent="0.25">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34701</v>
      </c>
      <c r="X835" s="76" t="s">
        <v>30672</v>
      </c>
      <c r="Y835" s="76" t="s">
        <v>27496</v>
      </c>
      <c r="Z835" s="76" t="s">
        <v>30820</v>
      </c>
      <c r="AA835" s="76" t="s">
        <v>36139</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c r="IR835" s="75" t="s">
        <v>7781</v>
      </c>
      <c r="IS835" s="75"/>
      <c r="IT835" s="75"/>
      <c r="IU835" s="75"/>
      <c r="IV835" s="75" t="s">
        <v>7442</v>
      </c>
      <c r="IW835" s="75"/>
      <c r="IX835" s="75"/>
      <c r="IY835" s="75"/>
      <c r="IZ835" s="75"/>
      <c r="JA835" s="75"/>
      <c r="JB835" s="75"/>
      <c r="JC835" s="75"/>
      <c r="JD835" s="75"/>
      <c r="JE835" s="75"/>
      <c r="JF835" s="75"/>
      <c r="JG835" s="75"/>
      <c r="JH835" s="75"/>
      <c r="JI835" s="75"/>
      <c r="JJ835" s="75"/>
      <c r="JK835" s="75" t="s">
        <v>38373</v>
      </c>
      <c r="JL835" s="75"/>
      <c r="JM835" s="75"/>
      <c r="JN835" s="75"/>
      <c r="JO835" s="75"/>
      <c r="JP835" s="75"/>
      <c r="JQ835" s="75"/>
      <c r="JR835" s="75"/>
      <c r="JS835" s="75" t="s">
        <v>3673</v>
      </c>
      <c r="JT835" s="75" t="s">
        <v>25582</v>
      </c>
      <c r="JU835" s="75"/>
      <c r="JV835" s="75" t="s">
        <v>30453</v>
      </c>
      <c r="JW835" s="75" t="s">
        <v>3673</v>
      </c>
      <c r="JX835" s="75"/>
      <c r="JY835" s="79" t="str">
        <f t="shared" ref="JY835:JY898" si="39">_xlfn.CONCAT(JZ835:KA835)</f>
        <v/>
      </c>
      <c r="JZ835" s="75"/>
      <c r="KA835" s="75"/>
      <c r="KB835" s="82" t="str">
        <f t="shared" ref="KB835:KB898" si="40">_xlfn.TEXTJOIN(CHAR(10),TRUE,KC835:LI835)</f>
        <v>R-AC-1
R-AC-2
R-AC-3
R-AC-4
R-AM-1
R-AM-2
R-AM-3
R-BC-1
R-BC-2
R-BC-3
R-BC-4
R-BC-5
R-EX-1
R-EX-2
R-EX-3
R-EX-4
R-EX-5
R-EX-6
R-EX-7
R-GV-1
R-GV-2
R-GV-3
R-GV-4
R-GV-5
R-GV-6
R-GV-7
R-GV-8
R-IR-1
R-IR-2
R-IR-3
R-IR-4
R-SA-1</v>
      </c>
      <c r="KC835" s="75" t="s">
        <v>6370</v>
      </c>
      <c r="KD835" s="75" t="s">
        <v>6368</v>
      </c>
      <c r="KE835" s="75" t="s">
        <v>6366</v>
      </c>
      <c r="KF835" s="75" t="s">
        <v>6363</v>
      </c>
      <c r="KG835" s="75" t="s">
        <v>6361</v>
      </c>
      <c r="KH835" s="75" t="s">
        <v>6359</v>
      </c>
      <c r="KI835" s="75" t="s">
        <v>22883</v>
      </c>
      <c r="KJ835" s="75" t="s">
        <v>6357</v>
      </c>
      <c r="KK835" s="75" t="s">
        <v>6355</v>
      </c>
      <c r="KL835" s="75" t="s">
        <v>6353</v>
      </c>
      <c r="KM835" s="75" t="s">
        <v>6351</v>
      </c>
      <c r="KN835" s="75" t="s">
        <v>6348</v>
      </c>
      <c r="KO835" s="75" t="s">
        <v>6346</v>
      </c>
      <c r="KP835" s="75" t="s">
        <v>6344</v>
      </c>
      <c r="KQ835" s="75" t="s">
        <v>6342</v>
      </c>
      <c r="KR835" s="75" t="s">
        <v>6340</v>
      </c>
      <c r="KS835" s="75" t="s">
        <v>6338</v>
      </c>
      <c r="KT835" s="75" t="s">
        <v>6336</v>
      </c>
      <c r="KU835" s="75" t="s">
        <v>6333</v>
      </c>
      <c r="KV835" s="75" t="s">
        <v>6331</v>
      </c>
      <c r="KW835" s="75" t="s">
        <v>6379</v>
      </c>
      <c r="KX835" s="75" t="s">
        <v>6330</v>
      </c>
      <c r="KY835" s="75" t="s">
        <v>6329</v>
      </c>
      <c r="KZ835" s="75" t="s">
        <v>6328</v>
      </c>
      <c r="LA835" s="75" t="s">
        <v>6327</v>
      </c>
      <c r="LB835" s="75" t="s">
        <v>6326</v>
      </c>
      <c r="LC835" s="75" t="s">
        <v>6325</v>
      </c>
      <c r="LD835" s="75" t="s">
        <v>6323</v>
      </c>
      <c r="LE835" s="75" t="s">
        <v>6321</v>
      </c>
      <c r="LF835" s="75" t="s">
        <v>6319</v>
      </c>
      <c r="LG835" s="75" t="s">
        <v>6317</v>
      </c>
      <c r="LH835" s="75" t="s">
        <v>6315</v>
      </c>
      <c r="LI835" s="75"/>
      <c r="LJ835" s="75" t="s">
        <v>31345</v>
      </c>
      <c r="LK835" s="75" t="s">
        <v>31348</v>
      </c>
      <c r="LL835" s="75" t="s">
        <v>32354</v>
      </c>
      <c r="LM835" s="75" t="s">
        <v>32361</v>
      </c>
      <c r="LN835" s="75" t="s">
        <v>32375</v>
      </c>
      <c r="LO835" s="75" t="s">
        <v>32376</v>
      </c>
      <c r="LP835" s="79" t="str">
        <f t="shared" ref="LP835:LP898" si="41">_xlfn.TEXTJOIN(CHAR(10),TRUE,LQ835:MT835)</f>
        <v>NT-7
MT-1
MT-2
MT-7
MT-8
MT-9
MT-10
MT-11
MT-12
MT-13
MT-14
MT-15</v>
      </c>
      <c r="LQ835" s="75"/>
      <c r="LR835" s="75"/>
      <c r="LS835" s="75"/>
      <c r="LT835" s="75"/>
      <c r="LU835" s="75"/>
      <c r="LV835" s="75"/>
      <c r="LW835" s="75" t="s">
        <v>6556</v>
      </c>
      <c r="LX835" s="75"/>
      <c r="LY835" s="75"/>
      <c r="LZ835" s="75"/>
      <c r="MA835" s="75"/>
      <c r="MB835" s="75"/>
      <c r="MC835" s="75"/>
      <c r="MD835" s="75"/>
      <c r="ME835" s="75" t="s">
        <v>6580</v>
      </c>
      <c r="MF835" s="75" t="s">
        <v>6583</v>
      </c>
      <c r="MG835" s="75"/>
      <c r="MH835" s="75"/>
      <c r="MI835" s="75"/>
      <c r="MJ835" s="75"/>
      <c r="MK835" s="75" t="s">
        <v>6596</v>
      </c>
      <c r="ML835" s="75" t="s">
        <v>8146</v>
      </c>
      <c r="MM835" s="75" t="s">
        <v>8574</v>
      </c>
      <c r="MN835" s="75" t="s">
        <v>8577</v>
      </c>
      <c r="MO835" s="75" t="s">
        <v>8732</v>
      </c>
      <c r="MP835" s="75" t="s">
        <v>12204</v>
      </c>
      <c r="MQ835" s="75" t="s">
        <v>22881</v>
      </c>
      <c r="MR835" s="75" t="s">
        <v>25771</v>
      </c>
      <c r="MS835" s="75" t="s">
        <v>25772</v>
      </c>
      <c r="MT835" s="75"/>
      <c r="MU835" s="75"/>
      <c r="MV835" s="75"/>
      <c r="MW835" s="75"/>
      <c r="MX835" s="75"/>
      <c r="MY835" s="75"/>
      <c r="MZ835" s="75"/>
      <c r="NA835" s="75"/>
      <c r="NB835" s="76"/>
    </row>
    <row r="836" spans="1:366" s="22" customFormat="1" ht="64.5" customHeight="1" x14ac:dyDescent="0.25">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36140</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c r="IV836" s="75" t="s">
        <v>7464</v>
      </c>
      <c r="IW836" s="75"/>
      <c r="IX836" s="75"/>
      <c r="IY836" s="75"/>
      <c r="IZ836" s="75"/>
      <c r="JA836" s="75"/>
      <c r="JB836" s="75"/>
      <c r="JC836" s="75"/>
      <c r="JD836" s="75"/>
      <c r="JE836" s="75"/>
      <c r="JF836" s="75"/>
      <c r="JG836" s="75"/>
      <c r="JH836" s="75"/>
      <c r="JI836" s="75" t="s">
        <v>8369</v>
      </c>
      <c r="JJ836" s="75"/>
      <c r="JK836" s="75"/>
      <c r="JL836" s="75"/>
      <c r="JM836" s="75"/>
      <c r="JN836" s="75"/>
      <c r="JO836" s="75"/>
      <c r="JP836" s="75"/>
      <c r="JQ836" s="75"/>
      <c r="JR836" s="75"/>
      <c r="JS836" s="75" t="s">
        <v>3673</v>
      </c>
      <c r="JT836" s="75"/>
      <c r="JU836" s="75"/>
      <c r="JV836" s="75"/>
      <c r="JW836" s="75"/>
      <c r="JX836" s="75"/>
      <c r="JY836" s="79" t="str">
        <f t="shared" si="39"/>
        <v/>
      </c>
      <c r="JZ836" s="75"/>
      <c r="KA836" s="75"/>
      <c r="KB836" s="82" t="str">
        <f t="shared" si="40"/>
        <v>R-AC-3
R-AC-4
R-AM-2
R-AM-3
R-BC-1
R-BC-2
R-BC-3
R-BC-4
R-EX-1
R-EX-2
R-EX-3
R-EX-4
R-EX-5
R-EX-7
R-GV-1
R-GV-2
R-GV-4
R-GV-5
R-IR-1
R-IR-2
R-IR-4
R-SA-1</v>
      </c>
      <c r="KC836" s="75"/>
      <c r="KD836" s="75"/>
      <c r="KE836" s="75" t="s">
        <v>6366</v>
      </c>
      <c r="KF836" s="75" t="s">
        <v>6363</v>
      </c>
      <c r="KG836" s="75"/>
      <c r="KH836" s="75" t="s">
        <v>6359</v>
      </c>
      <c r="KI836" s="75" t="s">
        <v>22883</v>
      </c>
      <c r="KJ836" s="75" t="s">
        <v>6357</v>
      </c>
      <c r="KK836" s="75" t="s">
        <v>6355</v>
      </c>
      <c r="KL836" s="75" t="s">
        <v>6353</v>
      </c>
      <c r="KM836" s="75" t="s">
        <v>6351</v>
      </c>
      <c r="KN836" s="75"/>
      <c r="KO836" s="75" t="s">
        <v>6346</v>
      </c>
      <c r="KP836" s="75" t="s">
        <v>6344</v>
      </c>
      <c r="KQ836" s="75" t="s">
        <v>6342</v>
      </c>
      <c r="KR836" s="75" t="s">
        <v>6340</v>
      </c>
      <c r="KS836" s="75" t="s">
        <v>6338</v>
      </c>
      <c r="KT836" s="75"/>
      <c r="KU836" s="75" t="s">
        <v>6333</v>
      </c>
      <c r="KV836" s="75" t="s">
        <v>6331</v>
      </c>
      <c r="KW836" s="75" t="s">
        <v>6379</v>
      </c>
      <c r="KX836" s="75"/>
      <c r="KY836" s="75" t="s">
        <v>6329</v>
      </c>
      <c r="KZ836" s="75" t="s">
        <v>6328</v>
      </c>
      <c r="LA836" s="75"/>
      <c r="LB836" s="75"/>
      <c r="LC836" s="75"/>
      <c r="LD836" s="75" t="s">
        <v>6323</v>
      </c>
      <c r="LE836" s="75" t="s">
        <v>6321</v>
      </c>
      <c r="LF836" s="75"/>
      <c r="LG836" s="75" t="s">
        <v>6317</v>
      </c>
      <c r="LH836" s="75" t="s">
        <v>6315</v>
      </c>
      <c r="LI836" s="75"/>
      <c r="LJ836" s="75"/>
      <c r="LK836" s="75"/>
      <c r="LL836" s="75"/>
      <c r="LM836" s="75"/>
      <c r="LN836" s="75"/>
      <c r="LO836" s="75"/>
      <c r="LP836" s="79" t="str">
        <f t="shared" si="41"/>
        <v>NT-2
NT-3
NT-4
NT-5
NT-6
NT-7
NT-8
NT-9
NT-10
NT-11
NT-12
NT-13
NT-14
MT-1
MT-2
MT-3
MT-4
MT-5
MT-6
MT-7
MT-8
MT-9
MT-10
MT-11
MT-12
MT-13
MT-14
MT-15</v>
      </c>
      <c r="LQ836" s="75"/>
      <c r="LR836" s="75" t="s">
        <v>6541</v>
      </c>
      <c r="LS836" s="75" t="s">
        <v>6544</v>
      </c>
      <c r="LT836" s="75" t="s">
        <v>6547</v>
      </c>
      <c r="LU836" s="75" t="s">
        <v>6550</v>
      </c>
      <c r="LV836" s="75" t="s">
        <v>6553</v>
      </c>
      <c r="LW836" s="75" t="s">
        <v>6556</v>
      </c>
      <c r="LX836" s="75" t="s">
        <v>6558</v>
      </c>
      <c r="LY836" s="75" t="s">
        <v>6561</v>
      </c>
      <c r="LZ836" s="75" t="s">
        <v>6564</v>
      </c>
      <c r="MA836" s="75" t="s">
        <v>6567</v>
      </c>
      <c r="MB836" s="75" t="s">
        <v>6570</v>
      </c>
      <c r="MC836" s="75" t="s">
        <v>6573</v>
      </c>
      <c r="MD836" s="75" t="s">
        <v>6576</v>
      </c>
      <c r="ME836" s="75" t="s">
        <v>6580</v>
      </c>
      <c r="MF836" s="75" t="s">
        <v>6583</v>
      </c>
      <c r="MG836" s="75" t="s">
        <v>6586</v>
      </c>
      <c r="MH836" s="75" t="s">
        <v>6589</v>
      </c>
      <c r="MI836" s="75" t="s">
        <v>6591</v>
      </c>
      <c r="MJ836" s="75" t="s">
        <v>6594</v>
      </c>
      <c r="MK836" s="75" t="s">
        <v>6596</v>
      </c>
      <c r="ML836" s="75" t="s">
        <v>8146</v>
      </c>
      <c r="MM836" s="75" t="s">
        <v>8574</v>
      </c>
      <c r="MN836" s="75" t="s">
        <v>8577</v>
      </c>
      <c r="MO836" s="75" t="s">
        <v>8732</v>
      </c>
      <c r="MP836" s="75" t="s">
        <v>12204</v>
      </c>
      <c r="MQ836" s="75" t="s">
        <v>22881</v>
      </c>
      <c r="MR836" s="75" t="s">
        <v>25771</v>
      </c>
      <c r="MS836" s="75" t="s">
        <v>25772</v>
      </c>
      <c r="MT836" s="75"/>
      <c r="MU836" s="75"/>
      <c r="MV836" s="75"/>
      <c r="MW836" s="75"/>
      <c r="MX836" s="75"/>
      <c r="MY836" s="75"/>
      <c r="MZ836" s="75"/>
      <c r="NA836" s="75"/>
      <c r="NB836" s="76"/>
    </row>
    <row r="837" spans="1:366" s="22" customFormat="1" ht="64.5" customHeight="1" x14ac:dyDescent="0.25">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34702</v>
      </c>
      <c r="X837" s="76" t="s">
        <v>34703</v>
      </c>
      <c r="Y837" s="76" t="s">
        <v>27496</v>
      </c>
      <c r="Z837" s="76" t="s">
        <v>36992</v>
      </c>
      <c r="AA837" s="76" t="s">
        <v>36141</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c r="JV837" s="75" t="s">
        <v>28222</v>
      </c>
      <c r="JW837" s="75"/>
      <c r="JX837" s="75" t="s">
        <v>27276</v>
      </c>
      <c r="JY837" s="79" t="str">
        <f t="shared" si="39"/>
        <v/>
      </c>
      <c r="JZ837" s="75"/>
      <c r="KA837" s="75"/>
      <c r="KB837" s="82" t="str">
        <f t="shared" si="40"/>
        <v>R-AC-1
R-AC-2
R-AC-3
R-AC-4
R-AM-1
R-AM-2
R-AM-3
R-BC-1
R-BC-2
R-BC-3
R-BC-4
R-BC-5
R-EX-1
R-EX-2
R-EX-3
R-EX-4
R-EX-5
R-EX-6
R-EX-7
R-GV-1
R-GV-2
R-GV-3
R-GV-4
R-GV-5
R-GV-6
R-GV-7
R-GV-8
R-IR-1
R-IR-2
R-IR-3
R-IR-4
R-SA-1</v>
      </c>
      <c r="KC837" s="75" t="s">
        <v>6370</v>
      </c>
      <c r="KD837" s="75" t="s">
        <v>6368</v>
      </c>
      <c r="KE837" s="75" t="s">
        <v>6366</v>
      </c>
      <c r="KF837" s="75" t="s">
        <v>6363</v>
      </c>
      <c r="KG837" s="75" t="s">
        <v>6361</v>
      </c>
      <c r="KH837" s="75" t="s">
        <v>6359</v>
      </c>
      <c r="KI837" s="75" t="s">
        <v>22883</v>
      </c>
      <c r="KJ837" s="75" t="s">
        <v>6357</v>
      </c>
      <c r="KK837" s="75" t="s">
        <v>6355</v>
      </c>
      <c r="KL837" s="75" t="s">
        <v>6353</v>
      </c>
      <c r="KM837" s="75" t="s">
        <v>6351</v>
      </c>
      <c r="KN837" s="75" t="s">
        <v>6348</v>
      </c>
      <c r="KO837" s="75" t="s">
        <v>6346</v>
      </c>
      <c r="KP837" s="75" t="s">
        <v>6344</v>
      </c>
      <c r="KQ837" s="75" t="s">
        <v>6342</v>
      </c>
      <c r="KR837" s="75" t="s">
        <v>6340</v>
      </c>
      <c r="KS837" s="75" t="s">
        <v>6338</v>
      </c>
      <c r="KT837" s="75" t="s">
        <v>6336</v>
      </c>
      <c r="KU837" s="75" t="s">
        <v>6333</v>
      </c>
      <c r="KV837" s="75" t="s">
        <v>6331</v>
      </c>
      <c r="KW837" s="75" t="s">
        <v>6379</v>
      </c>
      <c r="KX837" s="75" t="s">
        <v>6330</v>
      </c>
      <c r="KY837" s="75" t="s">
        <v>6329</v>
      </c>
      <c r="KZ837" s="75" t="s">
        <v>6328</v>
      </c>
      <c r="LA837" s="75" t="s">
        <v>6327</v>
      </c>
      <c r="LB837" s="75" t="s">
        <v>6326</v>
      </c>
      <c r="LC837" s="75" t="s">
        <v>6325</v>
      </c>
      <c r="LD837" s="75" t="s">
        <v>6323</v>
      </c>
      <c r="LE837" s="75" t="s">
        <v>6321</v>
      </c>
      <c r="LF837" s="75" t="s">
        <v>6319</v>
      </c>
      <c r="LG837" s="75" t="s">
        <v>6317</v>
      </c>
      <c r="LH837" s="75" t="s">
        <v>6315</v>
      </c>
      <c r="LI837" s="75"/>
      <c r="LJ837" s="75" t="s">
        <v>31345</v>
      </c>
      <c r="LK837" s="75" t="s">
        <v>31348</v>
      </c>
      <c r="LL837" s="75" t="s">
        <v>32354</v>
      </c>
      <c r="LM837" s="75" t="s">
        <v>32361</v>
      </c>
      <c r="LN837" s="75" t="s">
        <v>32375</v>
      </c>
      <c r="LO837" s="75" t="s">
        <v>32376</v>
      </c>
      <c r="LP837" s="79" t="str">
        <f t="shared" si="41"/>
        <v>MT-2
MT-7
MT-8
MT-9
MT-10
MT-11
MT-12
MT-13
MT-14
MT-15</v>
      </c>
      <c r="LQ837" s="75"/>
      <c r="LR837" s="75"/>
      <c r="LS837" s="75"/>
      <c r="LT837" s="75"/>
      <c r="LU837" s="75"/>
      <c r="LV837" s="75"/>
      <c r="LW837" s="75"/>
      <c r="LX837" s="75"/>
      <c r="LY837" s="75"/>
      <c r="LZ837" s="75"/>
      <c r="MA837" s="75"/>
      <c r="MB837" s="75"/>
      <c r="MC837" s="75"/>
      <c r="MD837" s="75"/>
      <c r="ME837" s="75"/>
      <c r="MF837" s="75" t="s">
        <v>6583</v>
      </c>
      <c r="MG837" s="75"/>
      <c r="MH837" s="75"/>
      <c r="MI837" s="75"/>
      <c r="MJ837" s="75"/>
      <c r="MK837" s="75" t="s">
        <v>6596</v>
      </c>
      <c r="ML837" s="75" t="s">
        <v>8146</v>
      </c>
      <c r="MM837" s="75" t="s">
        <v>8574</v>
      </c>
      <c r="MN837" s="75" t="s">
        <v>8577</v>
      </c>
      <c r="MO837" s="75" t="s">
        <v>8732</v>
      </c>
      <c r="MP837" s="75" t="s">
        <v>12204</v>
      </c>
      <c r="MQ837" s="75" t="s">
        <v>22881</v>
      </c>
      <c r="MR837" s="75" t="s">
        <v>25771</v>
      </c>
      <c r="MS837" s="75" t="s">
        <v>25772</v>
      </c>
      <c r="MT837" s="75"/>
      <c r="MU837" s="75"/>
      <c r="MV837" s="75"/>
      <c r="MW837" s="75"/>
      <c r="MX837" s="75"/>
      <c r="MY837" s="75"/>
      <c r="MZ837" s="75"/>
      <c r="NA837" s="75"/>
      <c r="NB837" s="76"/>
    </row>
    <row r="838" spans="1:366" s="22" customFormat="1" ht="64.5" customHeight="1" x14ac:dyDescent="0.25">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34704</v>
      </c>
      <c r="X838" s="76" t="s">
        <v>34705</v>
      </c>
      <c r="Y838" s="76" t="s">
        <v>27496</v>
      </c>
      <c r="Z838" s="76" t="s">
        <v>36993</v>
      </c>
      <c r="AA838" s="76" t="s">
        <v>36142</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c r="JV838" s="75" t="s">
        <v>28222</v>
      </c>
      <c r="JW838" s="75"/>
      <c r="JX838" s="75" t="s">
        <v>27276</v>
      </c>
      <c r="JY838" s="79" t="str">
        <f t="shared" si="39"/>
        <v/>
      </c>
      <c r="JZ838" s="75"/>
      <c r="KA838" s="75"/>
      <c r="KB838" s="82" t="str">
        <f t="shared" si="40"/>
        <v>R-AC-1
R-AC-2
R-AC-3
R-AC-4
R-AM-1
R-AM-2
R-AM-3
R-BC-1
R-BC-2
R-BC-3
R-BC-4
R-BC-5
R-EX-1
R-EX-2
R-EX-3
R-EX-4
R-EX-5
R-EX-6
R-EX-7
R-GV-1
R-GV-2
R-GV-3
R-GV-4
R-GV-5
R-GV-6
R-GV-7
R-GV-8
R-IR-1
R-IR-2
R-IR-3
R-IR-4
R-SA-1</v>
      </c>
      <c r="KC838" s="75" t="s">
        <v>6370</v>
      </c>
      <c r="KD838" s="75" t="s">
        <v>6368</v>
      </c>
      <c r="KE838" s="75" t="s">
        <v>6366</v>
      </c>
      <c r="KF838" s="75" t="s">
        <v>6363</v>
      </c>
      <c r="KG838" s="75" t="s">
        <v>6361</v>
      </c>
      <c r="KH838" s="75" t="s">
        <v>6359</v>
      </c>
      <c r="KI838" s="75" t="s">
        <v>22883</v>
      </c>
      <c r="KJ838" s="75" t="s">
        <v>6357</v>
      </c>
      <c r="KK838" s="75" t="s">
        <v>6355</v>
      </c>
      <c r="KL838" s="75" t="s">
        <v>6353</v>
      </c>
      <c r="KM838" s="75" t="s">
        <v>6351</v>
      </c>
      <c r="KN838" s="75" t="s">
        <v>6348</v>
      </c>
      <c r="KO838" s="75" t="s">
        <v>6346</v>
      </c>
      <c r="KP838" s="75" t="s">
        <v>6344</v>
      </c>
      <c r="KQ838" s="75" t="s">
        <v>6342</v>
      </c>
      <c r="KR838" s="75" t="s">
        <v>6340</v>
      </c>
      <c r="KS838" s="75" t="s">
        <v>6338</v>
      </c>
      <c r="KT838" s="75" t="s">
        <v>6336</v>
      </c>
      <c r="KU838" s="75" t="s">
        <v>6333</v>
      </c>
      <c r="KV838" s="75" t="s">
        <v>6331</v>
      </c>
      <c r="KW838" s="75" t="s">
        <v>6379</v>
      </c>
      <c r="KX838" s="75" t="s">
        <v>6330</v>
      </c>
      <c r="KY838" s="75" t="s">
        <v>6329</v>
      </c>
      <c r="KZ838" s="75" t="s">
        <v>6328</v>
      </c>
      <c r="LA838" s="75" t="s">
        <v>6327</v>
      </c>
      <c r="LB838" s="75" t="s">
        <v>6326</v>
      </c>
      <c r="LC838" s="75" t="s">
        <v>6325</v>
      </c>
      <c r="LD838" s="75" t="s">
        <v>6323</v>
      </c>
      <c r="LE838" s="75" t="s">
        <v>6321</v>
      </c>
      <c r="LF838" s="75" t="s">
        <v>6319</v>
      </c>
      <c r="LG838" s="75" t="s">
        <v>6317</v>
      </c>
      <c r="LH838" s="75" t="s">
        <v>6315</v>
      </c>
      <c r="LI838" s="75"/>
      <c r="LJ838" s="75" t="s">
        <v>31345</v>
      </c>
      <c r="LK838" s="75" t="s">
        <v>31348</v>
      </c>
      <c r="LL838" s="75" t="s">
        <v>32354</v>
      </c>
      <c r="LM838" s="75" t="s">
        <v>32361</v>
      </c>
      <c r="LN838" s="75" t="s">
        <v>32375</v>
      </c>
      <c r="LO838" s="75" t="s">
        <v>32376</v>
      </c>
      <c r="LP838" s="79" t="str">
        <f t="shared" si="41"/>
        <v>MT-2
MT-7
MT-8
MT-9
MT-10
MT-11
MT-12
MT-13
MT-14
MT-15</v>
      </c>
      <c r="LQ838" s="75"/>
      <c r="LR838" s="75"/>
      <c r="LS838" s="75"/>
      <c r="LT838" s="75"/>
      <c r="LU838" s="75"/>
      <c r="LV838" s="75"/>
      <c r="LW838" s="75"/>
      <c r="LX838" s="75"/>
      <c r="LY838" s="75"/>
      <c r="LZ838" s="75"/>
      <c r="MA838" s="75"/>
      <c r="MB838" s="75"/>
      <c r="MC838" s="75"/>
      <c r="MD838" s="75"/>
      <c r="ME838" s="75"/>
      <c r="MF838" s="75" t="s">
        <v>6583</v>
      </c>
      <c r="MG838" s="75"/>
      <c r="MH838" s="75"/>
      <c r="MI838" s="75"/>
      <c r="MJ838" s="75"/>
      <c r="MK838" s="75" t="s">
        <v>6596</v>
      </c>
      <c r="ML838" s="75" t="s">
        <v>8146</v>
      </c>
      <c r="MM838" s="75" t="s">
        <v>8574</v>
      </c>
      <c r="MN838" s="75" t="s">
        <v>8577</v>
      </c>
      <c r="MO838" s="75" t="s">
        <v>8732</v>
      </c>
      <c r="MP838" s="75" t="s">
        <v>12204</v>
      </c>
      <c r="MQ838" s="75" t="s">
        <v>22881</v>
      </c>
      <c r="MR838" s="75" t="s">
        <v>25771</v>
      </c>
      <c r="MS838" s="75" t="s">
        <v>25772</v>
      </c>
      <c r="MT838" s="75"/>
      <c r="MU838" s="75"/>
      <c r="MV838" s="75"/>
      <c r="MW838" s="75"/>
      <c r="MX838" s="75"/>
      <c r="MY838" s="75"/>
      <c r="MZ838" s="75"/>
      <c r="NA838" s="75"/>
      <c r="NB838" s="76"/>
    </row>
    <row r="839" spans="1:366" s="22" customFormat="1" ht="64.5" customHeight="1" x14ac:dyDescent="0.25">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36994</v>
      </c>
      <c r="AA839" s="76" t="s">
        <v>36143</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38142</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c r="JK839" s="75" t="s">
        <v>29995</v>
      </c>
      <c r="JL839" s="75"/>
      <c r="JM839" s="75"/>
      <c r="JN839" s="75"/>
      <c r="JO839" s="75"/>
      <c r="JP839" s="75"/>
      <c r="JQ839" s="75"/>
      <c r="JR839" s="75"/>
      <c r="JS839" s="75"/>
      <c r="JT839" s="75"/>
      <c r="JU839" s="75"/>
      <c r="JV839" s="75" t="s">
        <v>30421</v>
      </c>
      <c r="JW839" s="75"/>
      <c r="JX839" s="75"/>
      <c r="JY839" s="79" t="str">
        <f t="shared" si="39"/>
        <v/>
      </c>
      <c r="JZ839" s="75"/>
      <c r="KA839" s="75"/>
      <c r="KB839" s="82" t="str">
        <f t="shared" si="40"/>
        <v>R-AC-1
R-AC-2
R-AC-3
R-AC-4
R-AM-1
R-AM-2
R-AM-3
R-BC-1
R-BC-2
R-BC-3
R-BC-4
R-BC-5
R-EX-1
R-EX-2
R-EX-3
R-EX-4
R-EX-5
R-EX-7
R-GV-1
R-GV-2
R-GV-3
R-GV-4
R-GV-5
R-IR-1
R-IR-4
R-SA-1</v>
      </c>
      <c r="KC839" s="75" t="s">
        <v>6370</v>
      </c>
      <c r="KD839" s="75" t="s">
        <v>6368</v>
      </c>
      <c r="KE839" s="75" t="s">
        <v>6366</v>
      </c>
      <c r="KF839" s="75" t="s">
        <v>6363</v>
      </c>
      <c r="KG839" s="75" t="s">
        <v>6361</v>
      </c>
      <c r="KH839" s="75" t="s">
        <v>6359</v>
      </c>
      <c r="KI839" s="75" t="s">
        <v>22883</v>
      </c>
      <c r="KJ839" s="75" t="s">
        <v>6357</v>
      </c>
      <c r="KK839" s="75" t="s">
        <v>6355</v>
      </c>
      <c r="KL839" s="75" t="s">
        <v>6353</v>
      </c>
      <c r="KM839" s="75" t="s">
        <v>6351</v>
      </c>
      <c r="KN839" s="75" t="s">
        <v>6348</v>
      </c>
      <c r="KO839" s="75" t="s">
        <v>6346</v>
      </c>
      <c r="KP839" s="75" t="s">
        <v>6344</v>
      </c>
      <c r="KQ839" s="75" t="s">
        <v>6342</v>
      </c>
      <c r="KR839" s="75" t="s">
        <v>6340</v>
      </c>
      <c r="KS839" s="75" t="s">
        <v>6338</v>
      </c>
      <c r="KT839" s="75"/>
      <c r="KU839" s="75" t="s">
        <v>6333</v>
      </c>
      <c r="KV839" s="75" t="s">
        <v>6331</v>
      </c>
      <c r="KW839" s="75" t="s">
        <v>6379</v>
      </c>
      <c r="KX839" s="75" t="s">
        <v>6330</v>
      </c>
      <c r="KY839" s="75" t="s">
        <v>6329</v>
      </c>
      <c r="KZ839" s="75" t="s">
        <v>6328</v>
      </c>
      <c r="LA839" s="75"/>
      <c r="LB839" s="75"/>
      <c r="LC839" s="75"/>
      <c r="LD839" s="75" t="s">
        <v>6323</v>
      </c>
      <c r="LE839" s="75"/>
      <c r="LF839" s="75"/>
      <c r="LG839" s="75" t="s">
        <v>6317</v>
      </c>
      <c r="LH839" s="75" t="s">
        <v>6315</v>
      </c>
      <c r="LI839" s="75"/>
      <c r="LJ839" s="75"/>
      <c r="LK839" s="75"/>
      <c r="LL839" s="75"/>
      <c r="LM839" s="75"/>
      <c r="LN839" s="75"/>
      <c r="LO839" s="75"/>
      <c r="LP839" s="79" t="str">
        <f t="shared" si="41"/>
        <v>NT-7
MT-1
MT-2
MT-7
MT-8
MT-9
MT-10
MT-11
MT-12
MT-13
MT-14
MT-15</v>
      </c>
      <c r="LQ839" s="75"/>
      <c r="LR839" s="75"/>
      <c r="LS839" s="75"/>
      <c r="LT839" s="75"/>
      <c r="LU839" s="75"/>
      <c r="LV839" s="75"/>
      <c r="LW839" s="75" t="s">
        <v>6556</v>
      </c>
      <c r="LX839" s="75"/>
      <c r="LY839" s="75"/>
      <c r="LZ839" s="75"/>
      <c r="MA839" s="75"/>
      <c r="MB839" s="75"/>
      <c r="MC839" s="75"/>
      <c r="MD839" s="75"/>
      <c r="ME839" s="75" t="s">
        <v>6580</v>
      </c>
      <c r="MF839" s="75" t="s">
        <v>6583</v>
      </c>
      <c r="MG839" s="75"/>
      <c r="MH839" s="75"/>
      <c r="MI839" s="75"/>
      <c r="MJ839" s="75"/>
      <c r="MK839" s="75" t="s">
        <v>6596</v>
      </c>
      <c r="ML839" s="75" t="s">
        <v>8146</v>
      </c>
      <c r="MM839" s="75" t="s">
        <v>8574</v>
      </c>
      <c r="MN839" s="75" t="s">
        <v>8577</v>
      </c>
      <c r="MO839" s="75" t="s">
        <v>8732</v>
      </c>
      <c r="MP839" s="75" t="s">
        <v>12204</v>
      </c>
      <c r="MQ839" s="75" t="s">
        <v>22881</v>
      </c>
      <c r="MR839" s="75" t="s">
        <v>25771</v>
      </c>
      <c r="MS839" s="75" t="s">
        <v>25772</v>
      </c>
      <c r="MT839" s="75"/>
      <c r="MU839" s="75"/>
      <c r="MV839" s="75"/>
      <c r="MW839" s="75"/>
      <c r="MX839" s="75"/>
      <c r="MY839" s="75"/>
      <c r="MZ839" s="75"/>
      <c r="NA839" s="75"/>
      <c r="NB839" s="76"/>
    </row>
    <row r="840" spans="1:366" s="22" customFormat="1" ht="64.5" customHeight="1" x14ac:dyDescent="0.25">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34706</v>
      </c>
      <c r="X840" s="76" t="s">
        <v>30659</v>
      </c>
      <c r="Y840" s="76" t="s">
        <v>27496</v>
      </c>
      <c r="Z840" s="76" t="s">
        <v>36995</v>
      </c>
      <c r="AA840" s="76" t="s">
        <v>36144</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5"/>
      <c r="JY840" s="79" t="str">
        <f t="shared" si="39"/>
        <v/>
      </c>
      <c r="JZ840" s="75"/>
      <c r="KA840" s="75"/>
      <c r="KB840" s="82" t="str">
        <f t="shared" si="40"/>
        <v>R-AC-1
R-AC-2
R-AC-3
R-AC-4
R-AM-1
R-AM-2
R-AM-3
R-BC-1
R-BC-2
R-BC-3
R-BC-4
R-BC-5
R-EX-1
R-EX-2
R-EX-3
R-EX-4
R-EX-5
R-EX-7
R-GV-1
R-GV-2
R-GV-3
R-GV-4
R-GV-5
R-IR-1
R-IR-4
R-SA-1</v>
      </c>
      <c r="KC840" s="75" t="s">
        <v>6370</v>
      </c>
      <c r="KD840" s="75" t="s">
        <v>6368</v>
      </c>
      <c r="KE840" s="75" t="s">
        <v>6366</v>
      </c>
      <c r="KF840" s="75" t="s">
        <v>6363</v>
      </c>
      <c r="KG840" s="75" t="s">
        <v>6361</v>
      </c>
      <c r="KH840" s="75" t="s">
        <v>6359</v>
      </c>
      <c r="KI840" s="75" t="s">
        <v>22883</v>
      </c>
      <c r="KJ840" s="75" t="s">
        <v>6357</v>
      </c>
      <c r="KK840" s="75" t="s">
        <v>6355</v>
      </c>
      <c r="KL840" s="75" t="s">
        <v>6353</v>
      </c>
      <c r="KM840" s="75" t="s">
        <v>6351</v>
      </c>
      <c r="KN840" s="75" t="s">
        <v>6348</v>
      </c>
      <c r="KO840" s="75" t="s">
        <v>6346</v>
      </c>
      <c r="KP840" s="75" t="s">
        <v>6344</v>
      </c>
      <c r="KQ840" s="75" t="s">
        <v>6342</v>
      </c>
      <c r="KR840" s="75" t="s">
        <v>6340</v>
      </c>
      <c r="KS840" s="75" t="s">
        <v>6338</v>
      </c>
      <c r="KT840" s="75"/>
      <c r="KU840" s="75" t="s">
        <v>6333</v>
      </c>
      <c r="KV840" s="75" t="s">
        <v>6331</v>
      </c>
      <c r="KW840" s="75" t="s">
        <v>6379</v>
      </c>
      <c r="KX840" s="75" t="s">
        <v>6330</v>
      </c>
      <c r="KY840" s="75" t="s">
        <v>6329</v>
      </c>
      <c r="KZ840" s="75" t="s">
        <v>6328</v>
      </c>
      <c r="LA840" s="75"/>
      <c r="LB840" s="75"/>
      <c r="LC840" s="75"/>
      <c r="LD840" s="75" t="s">
        <v>6323</v>
      </c>
      <c r="LE840" s="75"/>
      <c r="LF840" s="75"/>
      <c r="LG840" s="75" t="s">
        <v>6317</v>
      </c>
      <c r="LH840" s="75" t="s">
        <v>6315</v>
      </c>
      <c r="LI840" s="75"/>
      <c r="LJ840" s="75"/>
      <c r="LK840" s="75"/>
      <c r="LL840" s="75"/>
      <c r="LM840" s="75"/>
      <c r="LN840" s="75"/>
      <c r="LO840" s="75"/>
      <c r="LP840" s="79" t="str">
        <f t="shared" si="41"/>
        <v>NT-7
MT-1
MT-2
MT-7
MT-8
MT-9
MT-10
MT-11
MT-12
MT-13
MT-14</v>
      </c>
      <c r="LQ840" s="75"/>
      <c r="LR840" s="75"/>
      <c r="LS840" s="75"/>
      <c r="LT840" s="75"/>
      <c r="LU840" s="75"/>
      <c r="LV840" s="75"/>
      <c r="LW840" s="75" t="s">
        <v>6556</v>
      </c>
      <c r="LX840" s="75"/>
      <c r="LY840" s="75"/>
      <c r="LZ840" s="75"/>
      <c r="MA840" s="75"/>
      <c r="MB840" s="75"/>
      <c r="MC840" s="75"/>
      <c r="MD840" s="75"/>
      <c r="ME840" s="75" t="s">
        <v>6580</v>
      </c>
      <c r="MF840" s="75" t="s">
        <v>6583</v>
      </c>
      <c r="MG840" s="75"/>
      <c r="MH840" s="75"/>
      <c r="MI840" s="75"/>
      <c r="MJ840" s="75"/>
      <c r="MK840" s="75" t="s">
        <v>6596</v>
      </c>
      <c r="ML840" s="75" t="s">
        <v>8146</v>
      </c>
      <c r="MM840" s="75" t="s">
        <v>8574</v>
      </c>
      <c r="MN840" s="75" t="s">
        <v>8577</v>
      </c>
      <c r="MO840" s="75" t="s">
        <v>8732</v>
      </c>
      <c r="MP840" s="75" t="s">
        <v>12204</v>
      </c>
      <c r="MQ840" s="75" t="s">
        <v>22881</v>
      </c>
      <c r="MR840" s="75" t="s">
        <v>25771</v>
      </c>
      <c r="MS840" s="75"/>
      <c r="MT840" s="75"/>
      <c r="MU840" s="75"/>
      <c r="MV840" s="75"/>
      <c r="MW840" s="75"/>
      <c r="MX840" s="75"/>
      <c r="MY840" s="75"/>
      <c r="MZ840" s="75"/>
      <c r="NA840" s="75"/>
      <c r="NB840" s="76"/>
    </row>
    <row r="841" spans="1:366" s="22" customFormat="1" ht="64.5" customHeight="1" x14ac:dyDescent="0.25">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34707</v>
      </c>
      <c r="X841" s="76" t="s">
        <v>34708</v>
      </c>
      <c r="Y841" s="76" t="s">
        <v>27496</v>
      </c>
      <c r="Z841" s="76" t="s">
        <v>36996</v>
      </c>
      <c r="AA841" s="76" t="s">
        <v>36145</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5"/>
      <c r="JY841" s="79" t="str">
        <f t="shared" si="39"/>
        <v/>
      </c>
      <c r="JZ841" s="75"/>
      <c r="KA841" s="75"/>
      <c r="KB841" s="82" t="str">
        <f t="shared" si="40"/>
        <v>R-AM-3
R-IR-1
R-IR-2
R-SA-1</v>
      </c>
      <c r="KC841" s="75"/>
      <c r="KD841" s="75"/>
      <c r="KE841" s="75"/>
      <c r="KF841" s="75"/>
      <c r="KG841" s="75"/>
      <c r="KH841" s="75"/>
      <c r="KI841" s="75" t="s">
        <v>22883</v>
      </c>
      <c r="KJ841" s="75"/>
      <c r="KK841" s="75"/>
      <c r="KL841" s="75"/>
      <c r="KM841" s="75"/>
      <c r="KN841" s="75"/>
      <c r="KO841" s="75"/>
      <c r="KP841" s="75"/>
      <c r="KQ841" s="75"/>
      <c r="KR841" s="75"/>
      <c r="KS841" s="75"/>
      <c r="KT841" s="75"/>
      <c r="KU841" s="75"/>
      <c r="KV841" s="75"/>
      <c r="KW841" s="75"/>
      <c r="KX841" s="75"/>
      <c r="KY841" s="75"/>
      <c r="KZ841" s="75"/>
      <c r="LA841" s="75"/>
      <c r="LB841" s="75"/>
      <c r="LC841" s="75"/>
      <c r="LD841" s="75" t="s">
        <v>6323</v>
      </c>
      <c r="LE841" s="75" t="s">
        <v>6321</v>
      </c>
      <c r="LF841" s="75"/>
      <c r="LG841" s="75"/>
      <c r="LH841" s="75" t="s">
        <v>6315</v>
      </c>
      <c r="LI841" s="75"/>
      <c r="LJ841" s="75"/>
      <c r="LK841" s="75"/>
      <c r="LL841" s="75"/>
      <c r="LM841" s="75"/>
      <c r="LN841" s="75"/>
      <c r="LO841" s="75"/>
      <c r="LP841" s="79" t="str">
        <f t="shared" si="41"/>
        <v>NT-7
MT-1
MT-2
MT-7
MT-8
MT-9
MT-10
MT-11
MT-12
MT-13
MT-14</v>
      </c>
      <c r="LQ841" s="75"/>
      <c r="LR841" s="75"/>
      <c r="LS841" s="75"/>
      <c r="LT841" s="75"/>
      <c r="LU841" s="75"/>
      <c r="LV841" s="75"/>
      <c r="LW841" s="75" t="s">
        <v>6556</v>
      </c>
      <c r="LX841" s="75"/>
      <c r="LY841" s="75"/>
      <c r="LZ841" s="75"/>
      <c r="MA841" s="75"/>
      <c r="MB841" s="75"/>
      <c r="MC841" s="75"/>
      <c r="MD841" s="75"/>
      <c r="ME841" s="75" t="s">
        <v>6580</v>
      </c>
      <c r="MF841" s="75" t="s">
        <v>6583</v>
      </c>
      <c r="MG841" s="75"/>
      <c r="MH841" s="75"/>
      <c r="MI841" s="75"/>
      <c r="MJ841" s="75"/>
      <c r="MK841" s="75" t="s">
        <v>6596</v>
      </c>
      <c r="ML841" s="75" t="s">
        <v>8146</v>
      </c>
      <c r="MM841" s="75" t="s">
        <v>8574</v>
      </c>
      <c r="MN841" s="75" t="s">
        <v>8577</v>
      </c>
      <c r="MO841" s="75" t="s">
        <v>8732</v>
      </c>
      <c r="MP841" s="75" t="s">
        <v>12204</v>
      </c>
      <c r="MQ841" s="75" t="s">
        <v>22881</v>
      </c>
      <c r="MR841" s="75" t="s">
        <v>25771</v>
      </c>
      <c r="MS841" s="75"/>
      <c r="MT841" s="75"/>
      <c r="MU841" s="75"/>
      <c r="MV841" s="75"/>
      <c r="MW841" s="75"/>
      <c r="MX841" s="75"/>
      <c r="MY841" s="75"/>
      <c r="MZ841" s="75"/>
      <c r="NA841" s="75"/>
      <c r="NB841" s="76"/>
    </row>
    <row r="842" spans="1:366" s="22" customFormat="1" ht="64.5" customHeight="1" x14ac:dyDescent="0.25">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36146</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38143</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c r="IV842" s="75" t="s">
        <v>10992</v>
      </c>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c r="JS842" s="75" t="s">
        <v>3673</v>
      </c>
      <c r="JT842" s="75"/>
      <c r="JU842" s="75"/>
      <c r="JV842" s="75" t="s">
        <v>28259</v>
      </c>
      <c r="JW842" s="75"/>
      <c r="JX842" s="75"/>
      <c r="JY842" s="79" t="str">
        <f t="shared" si="39"/>
        <v/>
      </c>
      <c r="JZ842" s="75"/>
      <c r="KA842" s="75"/>
      <c r="KB842" s="82" t="str">
        <f t="shared" si="40"/>
        <v>R-AM-2
R-AM-3
R-BC-1
R-BC-2
R-BC-3
R-BC-4
R-EX-1
R-EX-2
R-EX-3
R-EX-4
R-EX-5
R-EX-7
R-GV-1
R-GV-2
R-GV-4
R-GV-5
R-GV-6
R-GV-7
R-IR-1
R-IR-3
R-IR-4
R-SA-1</v>
      </c>
      <c r="KC842" s="75"/>
      <c r="KD842" s="75"/>
      <c r="KE842" s="75"/>
      <c r="KF842" s="75"/>
      <c r="KG842" s="75"/>
      <c r="KH842" s="75" t="s">
        <v>6359</v>
      </c>
      <c r="KI842" s="75" t="s">
        <v>22883</v>
      </c>
      <c r="KJ842" s="75" t="s">
        <v>6357</v>
      </c>
      <c r="KK842" s="75" t="s">
        <v>6355</v>
      </c>
      <c r="KL842" s="75" t="s">
        <v>6353</v>
      </c>
      <c r="KM842" s="75" t="s">
        <v>6351</v>
      </c>
      <c r="KN842" s="75"/>
      <c r="KO842" s="75" t="s">
        <v>6346</v>
      </c>
      <c r="KP842" s="75" t="s">
        <v>6344</v>
      </c>
      <c r="KQ842" s="75" t="s">
        <v>6342</v>
      </c>
      <c r="KR842" s="75" t="s">
        <v>6340</v>
      </c>
      <c r="KS842" s="75" t="s">
        <v>6338</v>
      </c>
      <c r="KT842" s="75"/>
      <c r="KU842" s="75" t="s">
        <v>6333</v>
      </c>
      <c r="KV842" s="75" t="s">
        <v>6331</v>
      </c>
      <c r="KW842" s="75" t="s">
        <v>6379</v>
      </c>
      <c r="KX842" s="75"/>
      <c r="KY842" s="75" t="s">
        <v>6329</v>
      </c>
      <c r="KZ842" s="75" t="s">
        <v>6328</v>
      </c>
      <c r="LA842" s="75" t="s">
        <v>6327</v>
      </c>
      <c r="LB842" s="75" t="s">
        <v>6326</v>
      </c>
      <c r="LC842" s="75"/>
      <c r="LD842" s="75" t="s">
        <v>6323</v>
      </c>
      <c r="LE842" s="75"/>
      <c r="LF842" s="75" t="s">
        <v>6319</v>
      </c>
      <c r="LG842" s="75" t="s">
        <v>6317</v>
      </c>
      <c r="LH842" s="75" t="s">
        <v>6315</v>
      </c>
      <c r="LI842" s="75"/>
      <c r="LJ842" s="75" t="s">
        <v>31345</v>
      </c>
      <c r="LK842" s="75" t="s">
        <v>31348</v>
      </c>
      <c r="LL842" s="75" t="s">
        <v>32354</v>
      </c>
      <c r="LM842" s="75" t="s">
        <v>32361</v>
      </c>
      <c r="LN842" s="75" t="s">
        <v>32375</v>
      </c>
      <c r="LO842" s="75" t="s">
        <v>32376</v>
      </c>
      <c r="LP842" s="79" t="str">
        <f t="shared" si="41"/>
        <v>NT-2
NT-3
NT-4
NT-5
NT-6
NT-7
NT-8
NT-9
NT-10
NT-11
NT-12
NT-13
NT-14
MT-1
MT-2
MT-3
MT-4
MT-5
MT-6
MT-7
MT-8
MT-9
MT-10
MT-11
MT-12
MT-13
MT-14
MT-15</v>
      </c>
      <c r="LQ842" s="75"/>
      <c r="LR842" s="75" t="s">
        <v>6541</v>
      </c>
      <c r="LS842" s="75" t="s">
        <v>6544</v>
      </c>
      <c r="LT842" s="75" t="s">
        <v>6547</v>
      </c>
      <c r="LU842" s="75" t="s">
        <v>6550</v>
      </c>
      <c r="LV842" s="75" t="s">
        <v>6553</v>
      </c>
      <c r="LW842" s="75" t="s">
        <v>6556</v>
      </c>
      <c r="LX842" s="75" t="s">
        <v>6558</v>
      </c>
      <c r="LY842" s="75" t="s">
        <v>6561</v>
      </c>
      <c r="LZ842" s="75" t="s">
        <v>6564</v>
      </c>
      <c r="MA842" s="75" t="s">
        <v>6567</v>
      </c>
      <c r="MB842" s="75" t="s">
        <v>6570</v>
      </c>
      <c r="MC842" s="75" t="s">
        <v>6573</v>
      </c>
      <c r="MD842" s="75" t="s">
        <v>6576</v>
      </c>
      <c r="ME842" s="75" t="s">
        <v>6580</v>
      </c>
      <c r="MF842" s="75" t="s">
        <v>6583</v>
      </c>
      <c r="MG842" s="75" t="s">
        <v>6586</v>
      </c>
      <c r="MH842" s="75" t="s">
        <v>6589</v>
      </c>
      <c r="MI842" s="75" t="s">
        <v>6591</v>
      </c>
      <c r="MJ842" s="75" t="s">
        <v>6594</v>
      </c>
      <c r="MK842" s="75" t="s">
        <v>6596</v>
      </c>
      <c r="ML842" s="75" t="s">
        <v>8146</v>
      </c>
      <c r="MM842" s="75" t="s">
        <v>8574</v>
      </c>
      <c r="MN842" s="75" t="s">
        <v>8577</v>
      </c>
      <c r="MO842" s="75" t="s">
        <v>8732</v>
      </c>
      <c r="MP842" s="75" t="s">
        <v>12204</v>
      </c>
      <c r="MQ842" s="75" t="s">
        <v>22881</v>
      </c>
      <c r="MR842" s="75" t="s">
        <v>25771</v>
      </c>
      <c r="MS842" s="75" t="s">
        <v>25772</v>
      </c>
      <c r="MT842" s="75"/>
      <c r="MU842" s="75"/>
      <c r="MV842" s="75"/>
      <c r="MW842" s="75"/>
      <c r="MX842" s="75"/>
      <c r="MY842" s="75"/>
      <c r="MZ842" s="75"/>
      <c r="NA842" s="75"/>
      <c r="NB842" s="76"/>
    </row>
    <row r="843" spans="1:366" s="22" customFormat="1" ht="64.5" customHeight="1" x14ac:dyDescent="0.25">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34709</v>
      </c>
      <c r="X843" s="76" t="s">
        <v>30674</v>
      </c>
      <c r="Y843" s="76" t="s">
        <v>27496</v>
      </c>
      <c r="Z843" s="76" t="s">
        <v>36997</v>
      </c>
      <c r="AA843" s="76" t="s">
        <v>36147</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c r="IV843" s="75" t="s">
        <v>10922</v>
      </c>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c r="JV843" s="75" t="s">
        <v>28223</v>
      </c>
      <c r="JW843" s="75"/>
      <c r="JX843" s="75"/>
      <c r="JY843" s="79" t="str">
        <f t="shared" si="39"/>
        <v/>
      </c>
      <c r="JZ843" s="75"/>
      <c r="KA843" s="75"/>
      <c r="KB843" s="82" t="str">
        <f t="shared" si="40"/>
        <v>R-AM-2
R-AM-3
R-BC-1
R-BC-2
R-BC-3
R-BC-4
R-EX-1
R-EX-2
R-EX-3
R-EX-4
R-EX-5
R-EX-7
R-GV-1
R-GV-2
R-GV-4
R-GV-5
R-GV-6
R-GV-7
R-IR-1
R-IR-3
R-IR-4
R-SA-1</v>
      </c>
      <c r="KC843" s="75"/>
      <c r="KD843" s="75"/>
      <c r="KE843" s="75"/>
      <c r="KF843" s="75"/>
      <c r="KG843" s="75"/>
      <c r="KH843" s="75" t="s">
        <v>6359</v>
      </c>
      <c r="KI843" s="75" t="s">
        <v>22883</v>
      </c>
      <c r="KJ843" s="75" t="s">
        <v>6357</v>
      </c>
      <c r="KK843" s="75" t="s">
        <v>6355</v>
      </c>
      <c r="KL843" s="75" t="s">
        <v>6353</v>
      </c>
      <c r="KM843" s="75" t="s">
        <v>6351</v>
      </c>
      <c r="KN843" s="75"/>
      <c r="KO843" s="75" t="s">
        <v>6346</v>
      </c>
      <c r="KP843" s="75" t="s">
        <v>6344</v>
      </c>
      <c r="KQ843" s="75" t="s">
        <v>6342</v>
      </c>
      <c r="KR843" s="75" t="s">
        <v>6340</v>
      </c>
      <c r="KS843" s="75" t="s">
        <v>6338</v>
      </c>
      <c r="KT843" s="75"/>
      <c r="KU843" s="75" t="s">
        <v>6333</v>
      </c>
      <c r="KV843" s="75" t="s">
        <v>6331</v>
      </c>
      <c r="KW843" s="75" t="s">
        <v>6379</v>
      </c>
      <c r="KX843" s="75"/>
      <c r="KY843" s="75" t="s">
        <v>6329</v>
      </c>
      <c r="KZ843" s="75" t="s">
        <v>6328</v>
      </c>
      <c r="LA843" s="75" t="s">
        <v>6327</v>
      </c>
      <c r="LB843" s="75" t="s">
        <v>6326</v>
      </c>
      <c r="LC843" s="75"/>
      <c r="LD843" s="75" t="s">
        <v>6323</v>
      </c>
      <c r="LE843" s="75"/>
      <c r="LF843" s="75" t="s">
        <v>6319</v>
      </c>
      <c r="LG843" s="75" t="s">
        <v>6317</v>
      </c>
      <c r="LH843" s="75" t="s">
        <v>6315</v>
      </c>
      <c r="LI843" s="75"/>
      <c r="LJ843" s="75" t="s">
        <v>31345</v>
      </c>
      <c r="LK843" s="75" t="s">
        <v>31348</v>
      </c>
      <c r="LL843" s="75" t="s">
        <v>32354</v>
      </c>
      <c r="LM843" s="75" t="s">
        <v>32361</v>
      </c>
      <c r="LN843" s="75" t="s">
        <v>32375</v>
      </c>
      <c r="LO843" s="75" t="s">
        <v>32376</v>
      </c>
      <c r="LP843" s="79" t="str">
        <f t="shared" si="41"/>
        <v>NT-2
NT-3
NT-4
NT-5
NT-6
NT-7
NT-8
NT-9
NT-10
NT-11
NT-12
NT-13
NT-14
MT-1
MT-2
MT-3
MT-4
MT-5
MT-6
MT-7
MT-8
MT-9
MT-10
MT-11
MT-12
MT-13
MT-14
MT-15</v>
      </c>
      <c r="LQ843" s="75"/>
      <c r="LR843" s="75" t="s">
        <v>6541</v>
      </c>
      <c r="LS843" s="75" t="s">
        <v>6544</v>
      </c>
      <c r="LT843" s="75" t="s">
        <v>6547</v>
      </c>
      <c r="LU843" s="75" t="s">
        <v>6550</v>
      </c>
      <c r="LV843" s="75" t="s">
        <v>6553</v>
      </c>
      <c r="LW843" s="75" t="s">
        <v>6556</v>
      </c>
      <c r="LX843" s="75" t="s">
        <v>6558</v>
      </c>
      <c r="LY843" s="75" t="s">
        <v>6561</v>
      </c>
      <c r="LZ843" s="75" t="s">
        <v>6564</v>
      </c>
      <c r="MA843" s="75" t="s">
        <v>6567</v>
      </c>
      <c r="MB843" s="75" t="s">
        <v>6570</v>
      </c>
      <c r="MC843" s="75" t="s">
        <v>6573</v>
      </c>
      <c r="MD843" s="75" t="s">
        <v>6576</v>
      </c>
      <c r="ME843" s="75" t="s">
        <v>6580</v>
      </c>
      <c r="MF843" s="75" t="s">
        <v>6583</v>
      </c>
      <c r="MG843" s="75" t="s">
        <v>6586</v>
      </c>
      <c r="MH843" s="75" t="s">
        <v>6589</v>
      </c>
      <c r="MI843" s="75" t="s">
        <v>6591</v>
      </c>
      <c r="MJ843" s="75" t="s">
        <v>6594</v>
      </c>
      <c r="MK843" s="75" t="s">
        <v>6596</v>
      </c>
      <c r="ML843" s="75" t="s">
        <v>8146</v>
      </c>
      <c r="MM843" s="75" t="s">
        <v>8574</v>
      </c>
      <c r="MN843" s="75" t="s">
        <v>8577</v>
      </c>
      <c r="MO843" s="75" t="s">
        <v>8732</v>
      </c>
      <c r="MP843" s="75" t="s">
        <v>12204</v>
      </c>
      <c r="MQ843" s="75" t="s">
        <v>22881</v>
      </c>
      <c r="MR843" s="75" t="s">
        <v>25771</v>
      </c>
      <c r="MS843" s="75" t="s">
        <v>25772</v>
      </c>
      <c r="MT843" s="75"/>
      <c r="MU843" s="75"/>
      <c r="MV843" s="75"/>
      <c r="MW843" s="75"/>
      <c r="MX843" s="75"/>
      <c r="MY843" s="75"/>
      <c r="MZ843" s="75"/>
      <c r="NA843" s="75"/>
      <c r="NB843" s="76"/>
    </row>
    <row r="844" spans="1:366" s="22" customFormat="1" ht="64.5" customHeight="1" x14ac:dyDescent="0.25">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34710</v>
      </c>
      <c r="X844" s="76" t="s">
        <v>30675</v>
      </c>
      <c r="Y844" s="76" t="s">
        <v>27496</v>
      </c>
      <c r="Z844" s="76" t="s">
        <v>36998</v>
      </c>
      <c r="AA844" s="76" t="s">
        <v>36148</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c r="JS844" s="75" t="s">
        <v>3673</v>
      </c>
      <c r="JT844" s="75"/>
      <c r="JU844" s="75"/>
      <c r="JV844" s="75" t="s">
        <v>28224</v>
      </c>
      <c r="JW844" s="75"/>
      <c r="JX844" s="75"/>
      <c r="JY844" s="79" t="str">
        <f t="shared" si="39"/>
        <v/>
      </c>
      <c r="JZ844" s="75"/>
      <c r="KA844" s="75"/>
      <c r="KB844" s="82" t="str">
        <f t="shared" si="40"/>
        <v>R-AM-2
R-AM-3
R-BC-1
R-BC-2
R-BC-3
R-BC-4
R-EX-1
R-EX-2
R-EX-3
R-EX-4
R-EX-5
R-EX-7
R-GV-1
R-GV-2
R-GV-4
R-GV-5
R-GV-6
R-GV-7
R-IR-1
R-IR-3
R-IR-4
R-SA-1</v>
      </c>
      <c r="KC844" s="75"/>
      <c r="KD844" s="75"/>
      <c r="KE844" s="75"/>
      <c r="KF844" s="75"/>
      <c r="KG844" s="75"/>
      <c r="KH844" s="75" t="s">
        <v>6359</v>
      </c>
      <c r="KI844" s="75" t="s">
        <v>22883</v>
      </c>
      <c r="KJ844" s="75" t="s">
        <v>6357</v>
      </c>
      <c r="KK844" s="75" t="s">
        <v>6355</v>
      </c>
      <c r="KL844" s="75" t="s">
        <v>6353</v>
      </c>
      <c r="KM844" s="75" t="s">
        <v>6351</v>
      </c>
      <c r="KN844" s="75"/>
      <c r="KO844" s="75" t="s">
        <v>6346</v>
      </c>
      <c r="KP844" s="75" t="s">
        <v>6344</v>
      </c>
      <c r="KQ844" s="75" t="s">
        <v>6342</v>
      </c>
      <c r="KR844" s="75" t="s">
        <v>6340</v>
      </c>
      <c r="KS844" s="75" t="s">
        <v>6338</v>
      </c>
      <c r="KT844" s="75"/>
      <c r="KU844" s="75" t="s">
        <v>6333</v>
      </c>
      <c r="KV844" s="75" t="s">
        <v>6331</v>
      </c>
      <c r="KW844" s="75" t="s">
        <v>6379</v>
      </c>
      <c r="KX844" s="75"/>
      <c r="KY844" s="75" t="s">
        <v>6329</v>
      </c>
      <c r="KZ844" s="75" t="s">
        <v>6328</v>
      </c>
      <c r="LA844" s="75" t="s">
        <v>6327</v>
      </c>
      <c r="LB844" s="75" t="s">
        <v>6326</v>
      </c>
      <c r="LC844" s="75"/>
      <c r="LD844" s="75" t="s">
        <v>6323</v>
      </c>
      <c r="LE844" s="75"/>
      <c r="LF844" s="75" t="s">
        <v>6319</v>
      </c>
      <c r="LG844" s="75" t="s">
        <v>6317</v>
      </c>
      <c r="LH844" s="75" t="s">
        <v>6315</v>
      </c>
      <c r="LI844" s="75"/>
      <c r="LJ844" s="75" t="s">
        <v>31345</v>
      </c>
      <c r="LK844" s="75" t="s">
        <v>31348</v>
      </c>
      <c r="LL844" s="75" t="s">
        <v>32354</v>
      </c>
      <c r="LM844" s="75" t="s">
        <v>32361</v>
      </c>
      <c r="LN844" s="75" t="s">
        <v>32375</v>
      </c>
      <c r="LO844" s="75" t="s">
        <v>32376</v>
      </c>
      <c r="LP844" s="79" t="str">
        <f t="shared" si="41"/>
        <v>NT-2
NT-3
NT-4
NT-5
NT-6
NT-7
NT-8
NT-9
NT-10
NT-11
NT-12
NT-13
NT-14
MT-1
MT-2
MT-3
MT-4
MT-5
MT-6
MT-7
MT-8
MT-9
MT-10
MT-11
MT-12
MT-13
MT-14
MT-15</v>
      </c>
      <c r="LQ844" s="75"/>
      <c r="LR844" s="75" t="s">
        <v>6541</v>
      </c>
      <c r="LS844" s="75" t="s">
        <v>6544</v>
      </c>
      <c r="LT844" s="75" t="s">
        <v>6547</v>
      </c>
      <c r="LU844" s="75" t="s">
        <v>6550</v>
      </c>
      <c r="LV844" s="75" t="s">
        <v>6553</v>
      </c>
      <c r="LW844" s="75" t="s">
        <v>6556</v>
      </c>
      <c r="LX844" s="75" t="s">
        <v>6558</v>
      </c>
      <c r="LY844" s="75" t="s">
        <v>6561</v>
      </c>
      <c r="LZ844" s="75" t="s">
        <v>6564</v>
      </c>
      <c r="MA844" s="75" t="s">
        <v>6567</v>
      </c>
      <c r="MB844" s="75" t="s">
        <v>6570</v>
      </c>
      <c r="MC844" s="75" t="s">
        <v>6573</v>
      </c>
      <c r="MD844" s="75" t="s">
        <v>6576</v>
      </c>
      <c r="ME844" s="75" t="s">
        <v>6580</v>
      </c>
      <c r="MF844" s="75" t="s">
        <v>6583</v>
      </c>
      <c r="MG844" s="75" t="s">
        <v>6586</v>
      </c>
      <c r="MH844" s="75" t="s">
        <v>6589</v>
      </c>
      <c r="MI844" s="75" t="s">
        <v>6591</v>
      </c>
      <c r="MJ844" s="75" t="s">
        <v>6594</v>
      </c>
      <c r="MK844" s="75" t="s">
        <v>6596</v>
      </c>
      <c r="ML844" s="75" t="s">
        <v>8146</v>
      </c>
      <c r="MM844" s="75" t="s">
        <v>8574</v>
      </c>
      <c r="MN844" s="75" t="s">
        <v>8577</v>
      </c>
      <c r="MO844" s="75" t="s">
        <v>8732</v>
      </c>
      <c r="MP844" s="75" t="s">
        <v>12204</v>
      </c>
      <c r="MQ844" s="75" t="s">
        <v>22881</v>
      </c>
      <c r="MR844" s="75" t="s">
        <v>25771</v>
      </c>
      <c r="MS844" s="75" t="s">
        <v>25772</v>
      </c>
      <c r="MT844" s="75"/>
      <c r="MU844" s="75"/>
      <c r="MV844" s="75"/>
      <c r="MW844" s="75"/>
      <c r="MX844" s="75"/>
      <c r="MY844" s="75"/>
      <c r="MZ844" s="75"/>
      <c r="NA844" s="75"/>
      <c r="NB844" s="76"/>
    </row>
    <row r="845" spans="1:366" s="22" customFormat="1" ht="64.5" customHeight="1" x14ac:dyDescent="0.25">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34711</v>
      </c>
      <c r="X845" s="76" t="s">
        <v>30659</v>
      </c>
      <c r="Y845" s="76" t="s">
        <v>27496</v>
      </c>
      <c r="Z845" s="76" t="s">
        <v>36999</v>
      </c>
      <c r="AA845" s="76" t="s">
        <v>36149</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38143</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c r="IV845" s="75" t="s">
        <v>10992</v>
      </c>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c r="JT845" s="75" t="s">
        <v>22993</v>
      </c>
      <c r="JU845" s="75"/>
      <c r="JV845" s="75" t="s">
        <v>28249</v>
      </c>
      <c r="JW845" s="75"/>
      <c r="JX845" s="75"/>
      <c r="JY845" s="79" t="str">
        <f t="shared" si="39"/>
        <v/>
      </c>
      <c r="JZ845" s="75"/>
      <c r="KA845" s="75"/>
      <c r="KB845" s="82" t="str">
        <f t="shared" si="40"/>
        <v>R-AM-2
R-AM-3
R-BC-1
R-BC-2
R-BC-3
R-BC-4
R-EX-1
R-EX-2
R-EX-3
R-EX-4
R-EX-5
R-EX-7
R-GV-1
R-GV-2
R-GV-4
R-GV-5
R-GV-6
R-GV-7
R-IR-1
R-IR-3
R-IR-4
R-SA-1</v>
      </c>
      <c r="KC845" s="75"/>
      <c r="KD845" s="75"/>
      <c r="KE845" s="75"/>
      <c r="KF845" s="75"/>
      <c r="KG845" s="75"/>
      <c r="KH845" s="75" t="s">
        <v>6359</v>
      </c>
      <c r="KI845" s="75" t="s">
        <v>22883</v>
      </c>
      <c r="KJ845" s="75" t="s">
        <v>6357</v>
      </c>
      <c r="KK845" s="75" t="s">
        <v>6355</v>
      </c>
      <c r="KL845" s="75" t="s">
        <v>6353</v>
      </c>
      <c r="KM845" s="75" t="s">
        <v>6351</v>
      </c>
      <c r="KN845" s="75"/>
      <c r="KO845" s="75" t="s">
        <v>6346</v>
      </c>
      <c r="KP845" s="75" t="s">
        <v>6344</v>
      </c>
      <c r="KQ845" s="75" t="s">
        <v>6342</v>
      </c>
      <c r="KR845" s="75" t="s">
        <v>6340</v>
      </c>
      <c r="KS845" s="75" t="s">
        <v>6338</v>
      </c>
      <c r="KT845" s="75"/>
      <c r="KU845" s="75" t="s">
        <v>6333</v>
      </c>
      <c r="KV845" s="75" t="s">
        <v>6331</v>
      </c>
      <c r="KW845" s="75" t="s">
        <v>6379</v>
      </c>
      <c r="KX845" s="75"/>
      <c r="KY845" s="75" t="s">
        <v>6329</v>
      </c>
      <c r="KZ845" s="75" t="s">
        <v>6328</v>
      </c>
      <c r="LA845" s="75" t="s">
        <v>6327</v>
      </c>
      <c r="LB845" s="75" t="s">
        <v>6326</v>
      </c>
      <c r="LC845" s="75"/>
      <c r="LD845" s="75" t="s">
        <v>6323</v>
      </c>
      <c r="LE845" s="75"/>
      <c r="LF845" s="75" t="s">
        <v>6319</v>
      </c>
      <c r="LG845" s="75" t="s">
        <v>6317</v>
      </c>
      <c r="LH845" s="75" t="s">
        <v>6315</v>
      </c>
      <c r="LI845" s="75"/>
      <c r="LJ845" s="75" t="s">
        <v>31345</v>
      </c>
      <c r="LK845" s="75" t="s">
        <v>31348</v>
      </c>
      <c r="LL845" s="75" t="s">
        <v>32354</v>
      </c>
      <c r="LM845" s="75" t="s">
        <v>32361</v>
      </c>
      <c r="LN845" s="75" t="s">
        <v>32375</v>
      </c>
      <c r="LO845" s="75" t="s">
        <v>32376</v>
      </c>
      <c r="LP845" s="79" t="str">
        <f t="shared" si="41"/>
        <v>NT-2
NT-3
NT-4
NT-5
NT-6
NT-7
NT-8
NT-9
NT-10
NT-11
NT-12
NT-13
NT-14
MT-1
MT-2
MT-3
MT-4
MT-5
MT-6
MT-7
MT-8
MT-9
MT-10
MT-11
MT-12
MT-13
MT-14
MT-15</v>
      </c>
      <c r="LQ845" s="75"/>
      <c r="LR845" s="75" t="s">
        <v>6541</v>
      </c>
      <c r="LS845" s="75" t="s">
        <v>6544</v>
      </c>
      <c r="LT845" s="75" t="s">
        <v>6547</v>
      </c>
      <c r="LU845" s="75" t="s">
        <v>6550</v>
      </c>
      <c r="LV845" s="75" t="s">
        <v>6553</v>
      </c>
      <c r="LW845" s="75" t="s">
        <v>6556</v>
      </c>
      <c r="LX845" s="75" t="s">
        <v>6558</v>
      </c>
      <c r="LY845" s="75" t="s">
        <v>6561</v>
      </c>
      <c r="LZ845" s="75" t="s">
        <v>6564</v>
      </c>
      <c r="MA845" s="75" t="s">
        <v>6567</v>
      </c>
      <c r="MB845" s="75" t="s">
        <v>6570</v>
      </c>
      <c r="MC845" s="75" t="s">
        <v>6573</v>
      </c>
      <c r="MD845" s="75" t="s">
        <v>6576</v>
      </c>
      <c r="ME845" s="75" t="s">
        <v>6580</v>
      </c>
      <c r="MF845" s="75" t="s">
        <v>6583</v>
      </c>
      <c r="MG845" s="75" t="s">
        <v>6586</v>
      </c>
      <c r="MH845" s="75" t="s">
        <v>6589</v>
      </c>
      <c r="MI845" s="75" t="s">
        <v>6591</v>
      </c>
      <c r="MJ845" s="75" t="s">
        <v>6594</v>
      </c>
      <c r="MK845" s="75" t="s">
        <v>6596</v>
      </c>
      <c r="ML845" s="75" t="s">
        <v>8146</v>
      </c>
      <c r="MM845" s="75" t="s">
        <v>8574</v>
      </c>
      <c r="MN845" s="75" t="s">
        <v>8577</v>
      </c>
      <c r="MO845" s="75" t="s">
        <v>8732</v>
      </c>
      <c r="MP845" s="75" t="s">
        <v>12204</v>
      </c>
      <c r="MQ845" s="75" t="s">
        <v>22881</v>
      </c>
      <c r="MR845" s="75" t="s">
        <v>25771</v>
      </c>
      <c r="MS845" s="75" t="s">
        <v>25772</v>
      </c>
      <c r="MT845" s="75"/>
      <c r="MU845" s="75"/>
      <c r="MV845" s="75"/>
      <c r="MW845" s="75"/>
      <c r="MX845" s="75"/>
      <c r="MY845" s="75"/>
      <c r="MZ845" s="75"/>
      <c r="NA845" s="75"/>
      <c r="NB845" s="76"/>
    </row>
    <row r="846" spans="1:366" s="22" customFormat="1" ht="64.5" customHeight="1" x14ac:dyDescent="0.25">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34712</v>
      </c>
      <c r="X846" s="76" t="s">
        <v>30659</v>
      </c>
      <c r="Y846" s="76" t="s">
        <v>27496</v>
      </c>
      <c r="Z846" s="76" t="s">
        <v>37000</v>
      </c>
      <c r="AA846" s="76" t="s">
        <v>36150</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c r="JV846" s="75" t="s">
        <v>28218</v>
      </c>
      <c r="JW846" s="75"/>
      <c r="JX846" s="75"/>
      <c r="JY846" s="79" t="str">
        <f t="shared" si="39"/>
        <v/>
      </c>
      <c r="JZ846" s="75"/>
      <c r="KA846" s="75"/>
      <c r="KB846" s="82" t="str">
        <f t="shared" si="40"/>
        <v>R-AM-2
R-AM-3
R-BC-1
R-BC-2
R-BC-3
R-BC-4
R-EX-1
R-EX-2
R-EX-3
R-EX-4
R-EX-5
R-EX-7
R-GV-1
R-GV-2
R-GV-4
R-GV-5
R-GV-6
R-GV-7
R-IR-1
R-IR-3
R-IR-4
R-SA-1</v>
      </c>
      <c r="KC846" s="75"/>
      <c r="KD846" s="75"/>
      <c r="KE846" s="75"/>
      <c r="KF846" s="75"/>
      <c r="KG846" s="75"/>
      <c r="KH846" s="75" t="s">
        <v>6359</v>
      </c>
      <c r="KI846" s="75" t="s">
        <v>22883</v>
      </c>
      <c r="KJ846" s="75" t="s">
        <v>6357</v>
      </c>
      <c r="KK846" s="75" t="s">
        <v>6355</v>
      </c>
      <c r="KL846" s="75" t="s">
        <v>6353</v>
      </c>
      <c r="KM846" s="75" t="s">
        <v>6351</v>
      </c>
      <c r="KN846" s="75"/>
      <c r="KO846" s="75" t="s">
        <v>6346</v>
      </c>
      <c r="KP846" s="75" t="s">
        <v>6344</v>
      </c>
      <c r="KQ846" s="75" t="s">
        <v>6342</v>
      </c>
      <c r="KR846" s="75" t="s">
        <v>6340</v>
      </c>
      <c r="KS846" s="75" t="s">
        <v>6338</v>
      </c>
      <c r="KT846" s="75"/>
      <c r="KU846" s="75" t="s">
        <v>6333</v>
      </c>
      <c r="KV846" s="75" t="s">
        <v>6331</v>
      </c>
      <c r="KW846" s="75" t="s">
        <v>6379</v>
      </c>
      <c r="KX846" s="75"/>
      <c r="KY846" s="75" t="s">
        <v>6329</v>
      </c>
      <c r="KZ846" s="75" t="s">
        <v>6328</v>
      </c>
      <c r="LA846" s="75" t="s">
        <v>6327</v>
      </c>
      <c r="LB846" s="75" t="s">
        <v>6326</v>
      </c>
      <c r="LC846" s="75"/>
      <c r="LD846" s="75" t="s">
        <v>6323</v>
      </c>
      <c r="LE846" s="75"/>
      <c r="LF846" s="75" t="s">
        <v>6319</v>
      </c>
      <c r="LG846" s="75" t="s">
        <v>6317</v>
      </c>
      <c r="LH846" s="75" t="s">
        <v>6315</v>
      </c>
      <c r="LI846" s="75"/>
      <c r="LJ846" s="75" t="s">
        <v>31345</v>
      </c>
      <c r="LK846" s="75" t="s">
        <v>31348</v>
      </c>
      <c r="LL846" s="75" t="s">
        <v>32354</v>
      </c>
      <c r="LM846" s="75" t="s">
        <v>32361</v>
      </c>
      <c r="LN846" s="75" t="s">
        <v>32375</v>
      </c>
      <c r="LO846" s="75" t="s">
        <v>32376</v>
      </c>
      <c r="LP846" s="79" t="str">
        <f t="shared" si="41"/>
        <v>NT-2
NT-3
NT-4
NT-5
NT-6
NT-7
NT-8
NT-9
NT-10
NT-11
NT-12
NT-13
NT-14
MT-1
MT-2
MT-3
MT-4
MT-5
MT-6
MT-7
MT-8
MT-9
MT-10
MT-11
MT-12
MT-13
MT-14
MT-15</v>
      </c>
      <c r="LQ846" s="75"/>
      <c r="LR846" s="75" t="s">
        <v>6541</v>
      </c>
      <c r="LS846" s="75" t="s">
        <v>6544</v>
      </c>
      <c r="LT846" s="75" t="s">
        <v>6547</v>
      </c>
      <c r="LU846" s="75" t="s">
        <v>6550</v>
      </c>
      <c r="LV846" s="75" t="s">
        <v>6553</v>
      </c>
      <c r="LW846" s="75" t="s">
        <v>6556</v>
      </c>
      <c r="LX846" s="75" t="s">
        <v>6558</v>
      </c>
      <c r="LY846" s="75" t="s">
        <v>6561</v>
      </c>
      <c r="LZ846" s="75" t="s">
        <v>6564</v>
      </c>
      <c r="MA846" s="75" t="s">
        <v>6567</v>
      </c>
      <c r="MB846" s="75" t="s">
        <v>6570</v>
      </c>
      <c r="MC846" s="75" t="s">
        <v>6573</v>
      </c>
      <c r="MD846" s="75" t="s">
        <v>6576</v>
      </c>
      <c r="ME846" s="75" t="s">
        <v>6580</v>
      </c>
      <c r="MF846" s="75" t="s">
        <v>6583</v>
      </c>
      <c r="MG846" s="75" t="s">
        <v>6586</v>
      </c>
      <c r="MH846" s="75" t="s">
        <v>6589</v>
      </c>
      <c r="MI846" s="75" t="s">
        <v>6591</v>
      </c>
      <c r="MJ846" s="75" t="s">
        <v>6594</v>
      </c>
      <c r="MK846" s="75" t="s">
        <v>6596</v>
      </c>
      <c r="ML846" s="75" t="s">
        <v>8146</v>
      </c>
      <c r="MM846" s="75" t="s">
        <v>8574</v>
      </c>
      <c r="MN846" s="75" t="s">
        <v>8577</v>
      </c>
      <c r="MO846" s="75" t="s">
        <v>8732</v>
      </c>
      <c r="MP846" s="75" t="s">
        <v>12204</v>
      </c>
      <c r="MQ846" s="75" t="s">
        <v>22881</v>
      </c>
      <c r="MR846" s="75" t="s">
        <v>25771</v>
      </c>
      <c r="MS846" s="75" t="s">
        <v>25772</v>
      </c>
      <c r="MT846" s="75"/>
      <c r="MU846" s="75"/>
      <c r="MV846" s="75"/>
      <c r="MW846" s="75"/>
      <c r="MX846" s="75"/>
      <c r="MY846" s="75"/>
      <c r="MZ846" s="75"/>
      <c r="NA846" s="75"/>
      <c r="NB846" s="76"/>
    </row>
    <row r="847" spans="1:366" s="22" customFormat="1" ht="64.5" customHeight="1" x14ac:dyDescent="0.25">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36151</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c r="JS847" s="75" t="s">
        <v>3673</v>
      </c>
      <c r="JT847" s="75"/>
      <c r="JU847" s="75"/>
      <c r="JV847" s="75"/>
      <c r="JW847" s="75"/>
      <c r="JX847" s="75"/>
      <c r="JY847" s="79" t="str">
        <f t="shared" si="39"/>
        <v/>
      </c>
      <c r="JZ847" s="75"/>
      <c r="KA847" s="75"/>
      <c r="KB847" s="82" t="str">
        <f t="shared" si="40"/>
        <v>R-AC-1
R-AC-2
R-AC-3
R-AC-4
R-AM-3
R-BC-2
R-BC-5
R-EX-7
R-GV-1
R-GV-2
R-GV-4
R-GV-5</v>
      </c>
      <c r="KC847" s="75" t="s">
        <v>6370</v>
      </c>
      <c r="KD847" s="75" t="s">
        <v>6368</v>
      </c>
      <c r="KE847" s="75" t="s">
        <v>6366</v>
      </c>
      <c r="KF847" s="75" t="s">
        <v>6363</v>
      </c>
      <c r="KG847" s="75"/>
      <c r="KH847" s="75"/>
      <c r="KI847" s="75" t="s">
        <v>22883</v>
      </c>
      <c r="KJ847" s="75"/>
      <c r="KK847" s="75" t="s">
        <v>6355</v>
      </c>
      <c r="KL847" s="75"/>
      <c r="KM847" s="75"/>
      <c r="KN847" s="75" t="s">
        <v>6348</v>
      </c>
      <c r="KO847" s="75"/>
      <c r="KP847" s="75"/>
      <c r="KQ847" s="75"/>
      <c r="KR847" s="75"/>
      <c r="KS847" s="75"/>
      <c r="KT847" s="75"/>
      <c r="KU847" s="75" t="s">
        <v>6333</v>
      </c>
      <c r="KV847" s="75" t="s">
        <v>6331</v>
      </c>
      <c r="KW847" s="75" t="s">
        <v>6379</v>
      </c>
      <c r="KX847" s="75"/>
      <c r="KY847" s="75" t="s">
        <v>6329</v>
      </c>
      <c r="KZ847" s="75" t="s">
        <v>6328</v>
      </c>
      <c r="LA847" s="75"/>
      <c r="LB847" s="75"/>
      <c r="LC847" s="75"/>
      <c r="LD847" s="75"/>
      <c r="LE847" s="75"/>
      <c r="LF847" s="75"/>
      <c r="LG847" s="75"/>
      <c r="LH847" s="75"/>
      <c r="LI847" s="75"/>
      <c r="LJ847" s="75"/>
      <c r="LK847" s="75"/>
      <c r="LL847" s="75"/>
      <c r="LM847" s="75"/>
      <c r="LN847" s="75"/>
      <c r="LO847" s="75"/>
      <c r="LP847" s="79" t="str">
        <f t="shared" si="41"/>
        <v>NT-2
NT-3
NT-4
NT-5
NT-6
NT-7
NT-8
NT-9
NT-10
NT-11
NT-12
NT-13
NT-14
MT-1
MT-2
MT-3
MT-4
MT-5
MT-6
MT-7
MT-8
MT-9
MT-10
MT-11
MT-12
MT-13
MT-14
MT-15</v>
      </c>
      <c r="LQ847" s="75"/>
      <c r="LR847" s="75" t="s">
        <v>6541</v>
      </c>
      <c r="LS847" s="75" t="s">
        <v>6544</v>
      </c>
      <c r="LT847" s="75" t="s">
        <v>6547</v>
      </c>
      <c r="LU847" s="75" t="s">
        <v>6550</v>
      </c>
      <c r="LV847" s="75" t="s">
        <v>6553</v>
      </c>
      <c r="LW847" s="75" t="s">
        <v>6556</v>
      </c>
      <c r="LX847" s="75" t="s">
        <v>6558</v>
      </c>
      <c r="LY847" s="75" t="s">
        <v>6561</v>
      </c>
      <c r="LZ847" s="75" t="s">
        <v>6564</v>
      </c>
      <c r="MA847" s="75" t="s">
        <v>6567</v>
      </c>
      <c r="MB847" s="75" t="s">
        <v>6570</v>
      </c>
      <c r="MC847" s="75" t="s">
        <v>6573</v>
      </c>
      <c r="MD847" s="75" t="s">
        <v>6576</v>
      </c>
      <c r="ME847" s="75" t="s">
        <v>6580</v>
      </c>
      <c r="MF847" s="75" t="s">
        <v>6583</v>
      </c>
      <c r="MG847" s="75" t="s">
        <v>6586</v>
      </c>
      <c r="MH847" s="75" t="s">
        <v>6589</v>
      </c>
      <c r="MI847" s="75" t="s">
        <v>6591</v>
      </c>
      <c r="MJ847" s="75" t="s">
        <v>6594</v>
      </c>
      <c r="MK847" s="75" t="s">
        <v>6596</v>
      </c>
      <c r="ML847" s="75" t="s">
        <v>8146</v>
      </c>
      <c r="MM847" s="75" t="s">
        <v>8574</v>
      </c>
      <c r="MN847" s="75" t="s">
        <v>8577</v>
      </c>
      <c r="MO847" s="75" t="s">
        <v>8732</v>
      </c>
      <c r="MP847" s="75" t="s">
        <v>12204</v>
      </c>
      <c r="MQ847" s="75" t="s">
        <v>22881</v>
      </c>
      <c r="MR847" s="75" t="s">
        <v>25771</v>
      </c>
      <c r="MS847" s="75" t="s">
        <v>25772</v>
      </c>
      <c r="MT847" s="75"/>
      <c r="MU847" s="75"/>
      <c r="MV847" s="75"/>
      <c r="MW847" s="75"/>
      <c r="MX847" s="75"/>
      <c r="MY847" s="75"/>
      <c r="MZ847" s="75"/>
      <c r="NA847" s="75"/>
      <c r="NB847" s="76"/>
    </row>
    <row r="848" spans="1:366" s="22" customFormat="1" ht="64.5" customHeight="1" x14ac:dyDescent="0.25">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37001</v>
      </c>
      <c r="AA848" s="76" t="s">
        <v>36152</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38053</v>
      </c>
      <c r="IA848" s="75"/>
      <c r="IB848" s="75"/>
      <c r="IC848" s="75"/>
      <c r="ID848" s="75"/>
      <c r="IE848" s="75"/>
      <c r="IF848" s="75"/>
      <c r="IG848" s="75"/>
      <c r="IH848" s="75"/>
      <c r="II848" s="75"/>
      <c r="IJ848" s="75"/>
      <c r="IK848" s="75"/>
      <c r="IL848" s="75"/>
      <c r="IM848" s="75"/>
      <c r="IN848" s="75"/>
      <c r="IO848" s="75"/>
      <c r="IP848" s="75"/>
      <c r="IQ848" s="75"/>
      <c r="IR848" s="75"/>
      <c r="IS848" s="75"/>
      <c r="IT848" s="75" t="s">
        <v>32696</v>
      </c>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c r="JS848" s="75" t="s">
        <v>3673</v>
      </c>
      <c r="JT848" s="75"/>
      <c r="JU848" s="75"/>
      <c r="JV848" s="75" t="s">
        <v>28325</v>
      </c>
      <c r="JW848" s="75" t="s">
        <v>3673</v>
      </c>
      <c r="JX848" s="75"/>
      <c r="JY848" s="79" t="str">
        <f t="shared" si="39"/>
        <v/>
      </c>
      <c r="JZ848" s="75"/>
      <c r="KA848" s="75"/>
      <c r="KB848" s="82" t="str">
        <f t="shared" si="40"/>
        <v>R-AC-1
R-AC-2
R-AC-3
R-AC-4
R-AM-1
R-AM-2
R-AM-3
R-BC-1
R-BC-2
R-BC-3
R-BC-4
R-BC-5
R-EX-1
R-EX-2
R-EX-3
R-EX-4
R-EX-5
R-EX-7
R-GV-1
R-GV-2
R-GV-3
R-GV-4
R-GV-5
R-IR-1
R-IR-4
R-SA-1</v>
      </c>
      <c r="KC848" s="75" t="s">
        <v>6370</v>
      </c>
      <c r="KD848" s="75" t="s">
        <v>6368</v>
      </c>
      <c r="KE848" s="75" t="s">
        <v>6366</v>
      </c>
      <c r="KF848" s="75" t="s">
        <v>6363</v>
      </c>
      <c r="KG848" s="75" t="s">
        <v>6361</v>
      </c>
      <c r="KH848" s="75" t="s">
        <v>6359</v>
      </c>
      <c r="KI848" s="75" t="s">
        <v>22883</v>
      </c>
      <c r="KJ848" s="75" t="s">
        <v>6357</v>
      </c>
      <c r="KK848" s="75" t="s">
        <v>6355</v>
      </c>
      <c r="KL848" s="75" t="s">
        <v>6353</v>
      </c>
      <c r="KM848" s="75" t="s">
        <v>6351</v>
      </c>
      <c r="KN848" s="75" t="s">
        <v>6348</v>
      </c>
      <c r="KO848" s="75" t="s">
        <v>6346</v>
      </c>
      <c r="KP848" s="75" t="s">
        <v>6344</v>
      </c>
      <c r="KQ848" s="75" t="s">
        <v>6342</v>
      </c>
      <c r="KR848" s="75" t="s">
        <v>6340</v>
      </c>
      <c r="KS848" s="75" t="s">
        <v>6338</v>
      </c>
      <c r="KT848" s="75"/>
      <c r="KU848" s="75" t="s">
        <v>6333</v>
      </c>
      <c r="KV848" s="75" t="s">
        <v>6331</v>
      </c>
      <c r="KW848" s="75" t="s">
        <v>6379</v>
      </c>
      <c r="KX848" s="75" t="s">
        <v>6330</v>
      </c>
      <c r="KY848" s="75" t="s">
        <v>6329</v>
      </c>
      <c r="KZ848" s="75" t="s">
        <v>6328</v>
      </c>
      <c r="LA848" s="75"/>
      <c r="LB848" s="75"/>
      <c r="LC848" s="75"/>
      <c r="LD848" s="75" t="s">
        <v>6323</v>
      </c>
      <c r="LE848" s="75"/>
      <c r="LF848" s="75"/>
      <c r="LG848" s="75" t="s">
        <v>6317</v>
      </c>
      <c r="LH848" s="75" t="s">
        <v>6315</v>
      </c>
      <c r="LI848" s="75"/>
      <c r="LJ848" s="75"/>
      <c r="LK848" s="75"/>
      <c r="LL848" s="75"/>
      <c r="LM848" s="75"/>
      <c r="LN848" s="75"/>
      <c r="LO848" s="75"/>
      <c r="LP848" s="79" t="str">
        <f t="shared" si="41"/>
        <v>NT-2
NT-3
NT-4
NT-5
NT-6
NT-7
NT-8
NT-9
NT-10
NT-11
NT-12
NT-13
NT-14
MT-1
MT-2
MT-3
MT-4
MT-5
MT-6
MT-7
MT-8
MT-9
MT-10
MT-11
MT-12
MT-13
MT-14
MT-15</v>
      </c>
      <c r="LQ848" s="75"/>
      <c r="LR848" s="75" t="s">
        <v>6541</v>
      </c>
      <c r="LS848" s="75" t="s">
        <v>6544</v>
      </c>
      <c r="LT848" s="75" t="s">
        <v>6547</v>
      </c>
      <c r="LU848" s="75" t="s">
        <v>6550</v>
      </c>
      <c r="LV848" s="75" t="s">
        <v>6553</v>
      </c>
      <c r="LW848" s="75" t="s">
        <v>6556</v>
      </c>
      <c r="LX848" s="75" t="s">
        <v>6558</v>
      </c>
      <c r="LY848" s="75" t="s">
        <v>6561</v>
      </c>
      <c r="LZ848" s="75" t="s">
        <v>6564</v>
      </c>
      <c r="MA848" s="75" t="s">
        <v>6567</v>
      </c>
      <c r="MB848" s="75" t="s">
        <v>6570</v>
      </c>
      <c r="MC848" s="75" t="s">
        <v>6573</v>
      </c>
      <c r="MD848" s="75" t="s">
        <v>6576</v>
      </c>
      <c r="ME848" s="75" t="s">
        <v>6580</v>
      </c>
      <c r="MF848" s="75" t="s">
        <v>6583</v>
      </c>
      <c r="MG848" s="75" t="s">
        <v>6586</v>
      </c>
      <c r="MH848" s="75" t="s">
        <v>6589</v>
      </c>
      <c r="MI848" s="75" t="s">
        <v>6591</v>
      </c>
      <c r="MJ848" s="75" t="s">
        <v>6594</v>
      </c>
      <c r="MK848" s="75" t="s">
        <v>6596</v>
      </c>
      <c r="ML848" s="75" t="s">
        <v>8146</v>
      </c>
      <c r="MM848" s="75" t="s">
        <v>8574</v>
      </c>
      <c r="MN848" s="75" t="s">
        <v>8577</v>
      </c>
      <c r="MO848" s="75" t="s">
        <v>8732</v>
      </c>
      <c r="MP848" s="75" t="s">
        <v>12204</v>
      </c>
      <c r="MQ848" s="75" t="s">
        <v>22881</v>
      </c>
      <c r="MR848" s="75" t="s">
        <v>25771</v>
      </c>
      <c r="MS848" s="75" t="s">
        <v>25772</v>
      </c>
      <c r="MT848" s="75"/>
      <c r="MU848" s="75"/>
      <c r="MV848" s="75"/>
      <c r="MW848" s="75"/>
      <c r="MX848" s="75"/>
      <c r="MY848" s="75"/>
      <c r="MZ848" s="75"/>
      <c r="NA848" s="75"/>
      <c r="NB848" s="76"/>
    </row>
    <row r="849" spans="1:366" s="22" customFormat="1" ht="64.5" customHeight="1" x14ac:dyDescent="0.25">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37002</v>
      </c>
      <c r="AA849" s="76" t="s">
        <v>36153</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c r="JS849" s="75" t="s">
        <v>3673</v>
      </c>
      <c r="JT849" s="75"/>
      <c r="JU849" s="75"/>
      <c r="JV849" s="75" t="s">
        <v>28279</v>
      </c>
      <c r="JW849" s="75"/>
      <c r="JX849" s="75"/>
      <c r="JY849" s="79" t="str">
        <f t="shared" si="39"/>
        <v/>
      </c>
      <c r="JZ849" s="75"/>
      <c r="KA849" s="75"/>
      <c r="KB849" s="82" t="str">
        <f t="shared" si="40"/>
        <v>R-AC-1
R-AC-2
R-AC-3
R-AC-4
R-AM-1
R-AM-2
R-AM-3
R-BC-1
R-BC-2
R-BC-3
R-BC-4
R-BC-5
R-EX-1
R-EX-2
R-EX-3
R-EX-4
R-EX-5
R-EX-7
R-GV-1
R-GV-2
R-GV-3
R-GV-4
R-GV-5
R-IR-1
R-IR-4
R-SA-1</v>
      </c>
      <c r="KC849" s="75" t="s">
        <v>6370</v>
      </c>
      <c r="KD849" s="75" t="s">
        <v>6368</v>
      </c>
      <c r="KE849" s="75" t="s">
        <v>6366</v>
      </c>
      <c r="KF849" s="75" t="s">
        <v>6363</v>
      </c>
      <c r="KG849" s="75" t="s">
        <v>6361</v>
      </c>
      <c r="KH849" s="75" t="s">
        <v>6359</v>
      </c>
      <c r="KI849" s="75" t="s">
        <v>22883</v>
      </c>
      <c r="KJ849" s="75" t="s">
        <v>6357</v>
      </c>
      <c r="KK849" s="75" t="s">
        <v>6355</v>
      </c>
      <c r="KL849" s="75" t="s">
        <v>6353</v>
      </c>
      <c r="KM849" s="75" t="s">
        <v>6351</v>
      </c>
      <c r="KN849" s="75" t="s">
        <v>6348</v>
      </c>
      <c r="KO849" s="75" t="s">
        <v>6346</v>
      </c>
      <c r="KP849" s="75" t="s">
        <v>6344</v>
      </c>
      <c r="KQ849" s="75" t="s">
        <v>6342</v>
      </c>
      <c r="KR849" s="75" t="s">
        <v>6340</v>
      </c>
      <c r="KS849" s="75" t="s">
        <v>6338</v>
      </c>
      <c r="KT849" s="75"/>
      <c r="KU849" s="75" t="s">
        <v>6333</v>
      </c>
      <c r="KV849" s="75" t="s">
        <v>6331</v>
      </c>
      <c r="KW849" s="75" t="s">
        <v>6379</v>
      </c>
      <c r="KX849" s="75" t="s">
        <v>6330</v>
      </c>
      <c r="KY849" s="75" t="s">
        <v>6329</v>
      </c>
      <c r="KZ849" s="75" t="s">
        <v>6328</v>
      </c>
      <c r="LA849" s="75"/>
      <c r="LB849" s="75"/>
      <c r="LC849" s="75"/>
      <c r="LD849" s="75" t="s">
        <v>6323</v>
      </c>
      <c r="LE849" s="75"/>
      <c r="LF849" s="75"/>
      <c r="LG849" s="75" t="s">
        <v>6317</v>
      </c>
      <c r="LH849" s="75" t="s">
        <v>6315</v>
      </c>
      <c r="LI849" s="75"/>
      <c r="LJ849" s="75"/>
      <c r="LK849" s="75"/>
      <c r="LL849" s="75"/>
      <c r="LM849" s="75"/>
      <c r="LN849" s="75"/>
      <c r="LO849" s="75"/>
      <c r="LP849" s="79" t="str">
        <f t="shared" si="41"/>
        <v>NT-2
NT-3
NT-4
NT-5
NT-6
NT-7
NT-8
NT-9
NT-10
NT-11
NT-12
NT-13
NT-14
MT-1
MT-2
MT-3
MT-4
MT-5
MT-6
MT-7
MT-8
MT-9
MT-10
MT-11
MT-12
MT-13
MT-14
MT-15</v>
      </c>
      <c r="LQ849" s="75"/>
      <c r="LR849" s="75" t="s">
        <v>6541</v>
      </c>
      <c r="LS849" s="75" t="s">
        <v>6544</v>
      </c>
      <c r="LT849" s="75" t="s">
        <v>6547</v>
      </c>
      <c r="LU849" s="75" t="s">
        <v>6550</v>
      </c>
      <c r="LV849" s="75" t="s">
        <v>6553</v>
      </c>
      <c r="LW849" s="75" t="s">
        <v>6556</v>
      </c>
      <c r="LX849" s="75" t="s">
        <v>6558</v>
      </c>
      <c r="LY849" s="75" t="s">
        <v>6561</v>
      </c>
      <c r="LZ849" s="75" t="s">
        <v>6564</v>
      </c>
      <c r="MA849" s="75" t="s">
        <v>6567</v>
      </c>
      <c r="MB849" s="75" t="s">
        <v>6570</v>
      </c>
      <c r="MC849" s="75" t="s">
        <v>6573</v>
      </c>
      <c r="MD849" s="75" t="s">
        <v>6576</v>
      </c>
      <c r="ME849" s="75" t="s">
        <v>6580</v>
      </c>
      <c r="MF849" s="75" t="s">
        <v>6583</v>
      </c>
      <c r="MG849" s="75" t="s">
        <v>6586</v>
      </c>
      <c r="MH849" s="75" t="s">
        <v>6589</v>
      </c>
      <c r="MI849" s="75" t="s">
        <v>6591</v>
      </c>
      <c r="MJ849" s="75" t="s">
        <v>6594</v>
      </c>
      <c r="MK849" s="75" t="s">
        <v>6596</v>
      </c>
      <c r="ML849" s="75" t="s">
        <v>8146</v>
      </c>
      <c r="MM849" s="75" t="s">
        <v>8574</v>
      </c>
      <c r="MN849" s="75" t="s">
        <v>8577</v>
      </c>
      <c r="MO849" s="75" t="s">
        <v>8732</v>
      </c>
      <c r="MP849" s="75" t="s">
        <v>12204</v>
      </c>
      <c r="MQ849" s="75" t="s">
        <v>22881</v>
      </c>
      <c r="MR849" s="75" t="s">
        <v>25771</v>
      </c>
      <c r="MS849" s="75" t="s">
        <v>25772</v>
      </c>
      <c r="MT849" s="75"/>
      <c r="MU849" s="75"/>
      <c r="MV849" s="75"/>
      <c r="MW849" s="75"/>
      <c r="MX849" s="75"/>
      <c r="MY849" s="75"/>
      <c r="MZ849" s="75"/>
      <c r="NA849" s="75"/>
      <c r="NB849" s="76"/>
    </row>
    <row r="850" spans="1:366" s="22" customFormat="1" ht="64.5" customHeight="1" x14ac:dyDescent="0.25">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37003</v>
      </c>
      <c r="AA850" s="76" t="s">
        <v>36154</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c r="JV850" s="75" t="s">
        <v>28279</v>
      </c>
      <c r="JW850" s="75"/>
      <c r="JX850" s="75"/>
      <c r="JY850" s="79" t="str">
        <f t="shared" si="39"/>
        <v/>
      </c>
      <c r="JZ850" s="75"/>
      <c r="KA850" s="75"/>
      <c r="KB850" s="82" t="str">
        <f t="shared" si="40"/>
        <v>R-AC-1
R-AC-2
R-AC-3
R-AC-4
R-AM-1
R-AM-2
R-AM-3
R-BC-1
R-BC-2
R-BC-3
R-BC-4
R-BC-5
R-EX-1
R-EX-2
R-EX-3
R-EX-4
R-EX-5
R-EX-7
R-GV-1
R-GV-2
R-GV-3
R-GV-4
R-GV-5
R-GV-6
R-GV-7
R-GV-8
R-IR-1
R-IR-4
R-SA-1
R-SA-2</v>
      </c>
      <c r="KC850" s="75" t="s">
        <v>6370</v>
      </c>
      <c r="KD850" s="75" t="s">
        <v>6368</v>
      </c>
      <c r="KE850" s="75" t="s">
        <v>6366</v>
      </c>
      <c r="KF850" s="75" t="s">
        <v>6363</v>
      </c>
      <c r="KG850" s="75" t="s">
        <v>6361</v>
      </c>
      <c r="KH850" s="75" t="s">
        <v>6359</v>
      </c>
      <c r="KI850" s="75" t="s">
        <v>22883</v>
      </c>
      <c r="KJ850" s="75" t="s">
        <v>6357</v>
      </c>
      <c r="KK850" s="75" t="s">
        <v>6355</v>
      </c>
      <c r="KL850" s="75" t="s">
        <v>6353</v>
      </c>
      <c r="KM850" s="75" t="s">
        <v>6351</v>
      </c>
      <c r="KN850" s="75" t="s">
        <v>6348</v>
      </c>
      <c r="KO850" s="75" t="s">
        <v>6346</v>
      </c>
      <c r="KP850" s="75" t="s">
        <v>6344</v>
      </c>
      <c r="KQ850" s="75" t="s">
        <v>6342</v>
      </c>
      <c r="KR850" s="75" t="s">
        <v>6340</v>
      </c>
      <c r="KS850" s="75" t="s">
        <v>6338</v>
      </c>
      <c r="KT850" s="75"/>
      <c r="KU850" s="75" t="s">
        <v>6333</v>
      </c>
      <c r="KV850" s="75" t="s">
        <v>6331</v>
      </c>
      <c r="KW850" s="75" t="s">
        <v>6379</v>
      </c>
      <c r="KX850" s="75" t="s">
        <v>6330</v>
      </c>
      <c r="KY850" s="75" t="s">
        <v>6329</v>
      </c>
      <c r="KZ850" s="75" t="s">
        <v>6328</v>
      </c>
      <c r="LA850" s="75" t="s">
        <v>6327</v>
      </c>
      <c r="LB850" s="75" t="s">
        <v>6326</v>
      </c>
      <c r="LC850" s="75" t="s">
        <v>6325</v>
      </c>
      <c r="LD850" s="75" t="s">
        <v>6323</v>
      </c>
      <c r="LE850" s="75"/>
      <c r="LF850" s="75"/>
      <c r="LG850" s="75" t="s">
        <v>6317</v>
      </c>
      <c r="LH850" s="75" t="s">
        <v>6315</v>
      </c>
      <c r="LI850" s="75" t="s">
        <v>6312</v>
      </c>
      <c r="LJ850" s="75" t="s">
        <v>31345</v>
      </c>
      <c r="LK850" s="75" t="s">
        <v>31348</v>
      </c>
      <c r="LL850" s="75" t="s">
        <v>32354</v>
      </c>
      <c r="LM850" s="75" t="s">
        <v>32361</v>
      </c>
      <c r="LN850" s="75" t="s">
        <v>32375</v>
      </c>
      <c r="LO850" s="75" t="s">
        <v>32376</v>
      </c>
      <c r="LP850" s="79" t="str">
        <f t="shared" si="41"/>
        <v>NT-2
NT-3
NT-4
NT-5
NT-6
NT-7
NT-8
NT-9
NT-10
NT-11
NT-12
NT-13
NT-14
MT-1
MT-2
MT-3
MT-4
MT-5
MT-6
MT-7
MT-8
MT-9
MT-10
MT-11
MT-12
MT-13
MT-14
MT-15</v>
      </c>
      <c r="LQ850" s="75"/>
      <c r="LR850" s="75" t="s">
        <v>6541</v>
      </c>
      <c r="LS850" s="75" t="s">
        <v>6544</v>
      </c>
      <c r="LT850" s="75" t="s">
        <v>6547</v>
      </c>
      <c r="LU850" s="75" t="s">
        <v>6550</v>
      </c>
      <c r="LV850" s="75" t="s">
        <v>6553</v>
      </c>
      <c r="LW850" s="75" t="s">
        <v>6556</v>
      </c>
      <c r="LX850" s="75" t="s">
        <v>6558</v>
      </c>
      <c r="LY850" s="75" t="s">
        <v>6561</v>
      </c>
      <c r="LZ850" s="75" t="s">
        <v>6564</v>
      </c>
      <c r="MA850" s="75" t="s">
        <v>6567</v>
      </c>
      <c r="MB850" s="75" t="s">
        <v>6570</v>
      </c>
      <c r="MC850" s="75" t="s">
        <v>6573</v>
      </c>
      <c r="MD850" s="75" t="s">
        <v>6576</v>
      </c>
      <c r="ME850" s="75" t="s">
        <v>6580</v>
      </c>
      <c r="MF850" s="75" t="s">
        <v>6583</v>
      </c>
      <c r="MG850" s="75" t="s">
        <v>6586</v>
      </c>
      <c r="MH850" s="75" t="s">
        <v>6589</v>
      </c>
      <c r="MI850" s="75" t="s">
        <v>6591</v>
      </c>
      <c r="MJ850" s="75" t="s">
        <v>6594</v>
      </c>
      <c r="MK850" s="75" t="s">
        <v>6596</v>
      </c>
      <c r="ML850" s="75" t="s">
        <v>8146</v>
      </c>
      <c r="MM850" s="75" t="s">
        <v>8574</v>
      </c>
      <c r="MN850" s="75" t="s">
        <v>8577</v>
      </c>
      <c r="MO850" s="75" t="s">
        <v>8732</v>
      </c>
      <c r="MP850" s="75" t="s">
        <v>12204</v>
      </c>
      <c r="MQ850" s="75" t="s">
        <v>22881</v>
      </c>
      <c r="MR850" s="75" t="s">
        <v>25771</v>
      </c>
      <c r="MS850" s="75" t="s">
        <v>25772</v>
      </c>
      <c r="MT850" s="75"/>
      <c r="MU850" s="75"/>
      <c r="MV850" s="75"/>
      <c r="MW850" s="75"/>
      <c r="MX850" s="75"/>
      <c r="MY850" s="75"/>
      <c r="MZ850" s="75"/>
      <c r="NA850" s="75"/>
      <c r="NB850" s="76"/>
    </row>
    <row r="851" spans="1:366" s="22" customFormat="1" ht="64.5" customHeight="1" x14ac:dyDescent="0.25">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36155</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37947</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c r="IR851" s="75" t="s">
        <v>11096</v>
      </c>
      <c r="IS851" s="75"/>
      <c r="IT851" s="75"/>
      <c r="IU851" s="75"/>
      <c r="IV851" s="75" t="s">
        <v>10995</v>
      </c>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c r="JS851" s="75" t="s">
        <v>3673</v>
      </c>
      <c r="JT851" s="75"/>
      <c r="JU851" s="75"/>
      <c r="JV851" s="75" t="s">
        <v>28326</v>
      </c>
      <c r="JW851" s="75"/>
      <c r="JX851" s="75"/>
      <c r="JY851" s="79" t="str">
        <f t="shared" si="39"/>
        <v/>
      </c>
      <c r="JZ851" s="75"/>
      <c r="KA851" s="75"/>
      <c r="KB851" s="82" t="str">
        <f t="shared" si="40"/>
        <v>R-AC-1
R-AC-2
R-AC-3
R-AC-4
R-AM-1
R-AM-2
R-AM-3
R-BC-1
R-BC-2
R-BC-3
R-BC-4
R-BC-5
R-EX-1
R-EX-2
R-EX-3
R-EX-4
R-EX-5
R-EX-7
R-GV-1
R-GV-2
R-GV-3
R-GV-4
R-GV-5
R-GV-6
R-GV-7
R-GV-8
R-IR-1
R-IR-4
R-SA-1
R-SA-2</v>
      </c>
      <c r="KC851" s="75" t="s">
        <v>6370</v>
      </c>
      <c r="KD851" s="75" t="s">
        <v>6368</v>
      </c>
      <c r="KE851" s="75" t="s">
        <v>6366</v>
      </c>
      <c r="KF851" s="75" t="s">
        <v>6363</v>
      </c>
      <c r="KG851" s="75" t="s">
        <v>6361</v>
      </c>
      <c r="KH851" s="75" t="s">
        <v>6359</v>
      </c>
      <c r="KI851" s="75" t="s">
        <v>22883</v>
      </c>
      <c r="KJ851" s="75" t="s">
        <v>6357</v>
      </c>
      <c r="KK851" s="75" t="s">
        <v>6355</v>
      </c>
      <c r="KL851" s="75" t="s">
        <v>6353</v>
      </c>
      <c r="KM851" s="75" t="s">
        <v>6351</v>
      </c>
      <c r="KN851" s="75" t="s">
        <v>6348</v>
      </c>
      <c r="KO851" s="75" t="s">
        <v>6346</v>
      </c>
      <c r="KP851" s="75" t="s">
        <v>6344</v>
      </c>
      <c r="KQ851" s="75" t="s">
        <v>6342</v>
      </c>
      <c r="KR851" s="75" t="s">
        <v>6340</v>
      </c>
      <c r="KS851" s="75" t="s">
        <v>6338</v>
      </c>
      <c r="KT851" s="75"/>
      <c r="KU851" s="75" t="s">
        <v>6333</v>
      </c>
      <c r="KV851" s="75" t="s">
        <v>6331</v>
      </c>
      <c r="KW851" s="75" t="s">
        <v>6379</v>
      </c>
      <c r="KX851" s="75" t="s">
        <v>6330</v>
      </c>
      <c r="KY851" s="75" t="s">
        <v>6329</v>
      </c>
      <c r="KZ851" s="75" t="s">
        <v>6328</v>
      </c>
      <c r="LA851" s="75" t="s">
        <v>6327</v>
      </c>
      <c r="LB851" s="75" t="s">
        <v>6326</v>
      </c>
      <c r="LC851" s="75" t="s">
        <v>6325</v>
      </c>
      <c r="LD851" s="75" t="s">
        <v>6323</v>
      </c>
      <c r="LE851" s="75"/>
      <c r="LF851" s="75"/>
      <c r="LG851" s="75" t="s">
        <v>6317</v>
      </c>
      <c r="LH851" s="75" t="s">
        <v>6315</v>
      </c>
      <c r="LI851" s="75" t="s">
        <v>6312</v>
      </c>
      <c r="LJ851" s="75" t="s">
        <v>31345</v>
      </c>
      <c r="LK851" s="75" t="s">
        <v>31348</v>
      </c>
      <c r="LL851" s="75" t="s">
        <v>32354</v>
      </c>
      <c r="LM851" s="75" t="s">
        <v>32361</v>
      </c>
      <c r="LN851" s="75" t="s">
        <v>32375</v>
      </c>
      <c r="LO851" s="75" t="s">
        <v>32376</v>
      </c>
      <c r="LP851" s="79" t="str">
        <f t="shared" si="41"/>
        <v>NT-2
NT-3
NT-4
NT-5
NT-6
NT-7
NT-8
NT-9
NT-10
NT-11
NT-12
NT-13
NT-14
MT-1
MT-2
MT-3
MT-4
MT-5
MT-6
MT-7
MT-8
MT-9
MT-10
MT-11
MT-12
MT-13
MT-14
MT-15</v>
      </c>
      <c r="LQ851" s="75"/>
      <c r="LR851" s="75" t="s">
        <v>6541</v>
      </c>
      <c r="LS851" s="75" t="s">
        <v>6544</v>
      </c>
      <c r="LT851" s="75" t="s">
        <v>6547</v>
      </c>
      <c r="LU851" s="75" t="s">
        <v>6550</v>
      </c>
      <c r="LV851" s="75" t="s">
        <v>6553</v>
      </c>
      <c r="LW851" s="75" t="s">
        <v>6556</v>
      </c>
      <c r="LX851" s="75" t="s">
        <v>6558</v>
      </c>
      <c r="LY851" s="75" t="s">
        <v>6561</v>
      </c>
      <c r="LZ851" s="75" t="s">
        <v>6564</v>
      </c>
      <c r="MA851" s="75" t="s">
        <v>6567</v>
      </c>
      <c r="MB851" s="75" t="s">
        <v>6570</v>
      </c>
      <c r="MC851" s="75" t="s">
        <v>6573</v>
      </c>
      <c r="MD851" s="75" t="s">
        <v>6576</v>
      </c>
      <c r="ME851" s="75" t="s">
        <v>6580</v>
      </c>
      <c r="MF851" s="75" t="s">
        <v>6583</v>
      </c>
      <c r="MG851" s="75" t="s">
        <v>6586</v>
      </c>
      <c r="MH851" s="75" t="s">
        <v>6589</v>
      </c>
      <c r="MI851" s="75" t="s">
        <v>6591</v>
      </c>
      <c r="MJ851" s="75" t="s">
        <v>6594</v>
      </c>
      <c r="MK851" s="75" t="s">
        <v>6596</v>
      </c>
      <c r="ML851" s="75" t="s">
        <v>8146</v>
      </c>
      <c r="MM851" s="75" t="s">
        <v>8574</v>
      </c>
      <c r="MN851" s="75" t="s">
        <v>8577</v>
      </c>
      <c r="MO851" s="75" t="s">
        <v>8732</v>
      </c>
      <c r="MP851" s="75" t="s">
        <v>12204</v>
      </c>
      <c r="MQ851" s="75" t="s">
        <v>22881</v>
      </c>
      <c r="MR851" s="75" t="s">
        <v>25771</v>
      </c>
      <c r="MS851" s="75" t="s">
        <v>25772</v>
      </c>
      <c r="MT851" s="75"/>
      <c r="MU851" s="75"/>
      <c r="MV851" s="75"/>
      <c r="MW851" s="75"/>
      <c r="MX851" s="75"/>
      <c r="MY851" s="75"/>
      <c r="MZ851" s="75"/>
      <c r="NA851" s="75"/>
      <c r="NB851" s="76"/>
    </row>
    <row r="852" spans="1:366" s="22" customFormat="1" ht="64.5" customHeight="1" x14ac:dyDescent="0.25">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36156</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38053</v>
      </c>
      <c r="IA852" s="75"/>
      <c r="IB852" s="75"/>
      <c r="IC852" s="75"/>
      <c r="ID852" s="75"/>
      <c r="IE852" s="75"/>
      <c r="IF852" s="75" t="s">
        <v>32937</v>
      </c>
      <c r="IG852" s="75"/>
      <c r="IH852" s="75"/>
      <c r="II852" s="75"/>
      <c r="IJ852" s="75"/>
      <c r="IK852" s="75"/>
      <c r="IL852" s="75"/>
      <c r="IM852" s="75"/>
      <c r="IN852" s="75"/>
      <c r="IO852" s="75"/>
      <c r="IP852" s="75"/>
      <c r="IQ852" s="75"/>
      <c r="IR852" s="75" t="s">
        <v>9513</v>
      </c>
      <c r="IS852" s="75"/>
      <c r="IT852" s="75" t="s">
        <v>32700</v>
      </c>
      <c r="IU852" s="75"/>
      <c r="IV852" s="75" t="s">
        <v>7420</v>
      </c>
      <c r="IW852" s="75"/>
      <c r="IX852" s="75"/>
      <c r="IY852" s="75"/>
      <c r="IZ852" s="75"/>
      <c r="JA852" s="75" t="s">
        <v>9194</v>
      </c>
      <c r="JB852" s="75"/>
      <c r="JC852" s="75"/>
      <c r="JD852" s="75"/>
      <c r="JE852" s="75"/>
      <c r="JF852" s="75"/>
      <c r="JG852" s="75"/>
      <c r="JH852" s="75"/>
      <c r="JI852" s="75"/>
      <c r="JJ852" s="75"/>
      <c r="JK852" s="75" t="s">
        <v>38493</v>
      </c>
      <c r="JL852" s="75"/>
      <c r="JM852" s="75"/>
      <c r="JN852" s="75"/>
      <c r="JO852" s="75"/>
      <c r="JP852" s="75"/>
      <c r="JQ852" s="75"/>
      <c r="JR852" s="75"/>
      <c r="JS852" s="75" t="s">
        <v>3673</v>
      </c>
      <c r="JT852" s="75" t="s">
        <v>25583</v>
      </c>
      <c r="JU852" s="75"/>
      <c r="JV852" s="75" t="s">
        <v>30503</v>
      </c>
      <c r="JW852" s="75" t="s">
        <v>3673</v>
      </c>
      <c r="JX852" s="75"/>
      <c r="JY852" s="79" t="str">
        <f t="shared" si="39"/>
        <v/>
      </c>
      <c r="JZ852" s="75"/>
      <c r="KA852" s="75"/>
      <c r="KB852" s="82" t="str">
        <f t="shared" si="40"/>
        <v>R-AC-1
R-AC-2
R-AC-3
R-AC-4
R-AM-1
R-AM-2
R-AM-3
R-BC-1
R-BC-2
R-BC-3
R-BC-4
R-BC-5
R-EX-1
R-EX-2
R-EX-3
R-EX-4
R-EX-5
R-EX-7
R-GV-1
R-GV-2
R-GV-3
R-GV-4
R-GV-5
R-IR-1
R-IR-4
R-SA-1</v>
      </c>
      <c r="KC852" s="75" t="s">
        <v>6370</v>
      </c>
      <c r="KD852" s="75" t="s">
        <v>6368</v>
      </c>
      <c r="KE852" s="75" t="s">
        <v>6366</v>
      </c>
      <c r="KF852" s="75" t="s">
        <v>6363</v>
      </c>
      <c r="KG852" s="75" t="s">
        <v>6361</v>
      </c>
      <c r="KH852" s="75" t="s">
        <v>6359</v>
      </c>
      <c r="KI852" s="75" t="s">
        <v>22883</v>
      </c>
      <c r="KJ852" s="75" t="s">
        <v>6357</v>
      </c>
      <c r="KK852" s="75" t="s">
        <v>6355</v>
      </c>
      <c r="KL852" s="75" t="s">
        <v>6353</v>
      </c>
      <c r="KM852" s="75" t="s">
        <v>6351</v>
      </c>
      <c r="KN852" s="75" t="s">
        <v>6348</v>
      </c>
      <c r="KO852" s="75" t="s">
        <v>6346</v>
      </c>
      <c r="KP852" s="75" t="s">
        <v>6344</v>
      </c>
      <c r="KQ852" s="75" t="s">
        <v>6342</v>
      </c>
      <c r="KR852" s="75" t="s">
        <v>6340</v>
      </c>
      <c r="KS852" s="75" t="s">
        <v>6338</v>
      </c>
      <c r="KT852" s="75"/>
      <c r="KU852" s="75" t="s">
        <v>6333</v>
      </c>
      <c r="KV852" s="75" t="s">
        <v>6331</v>
      </c>
      <c r="KW852" s="75" t="s">
        <v>6379</v>
      </c>
      <c r="KX852" s="75" t="s">
        <v>6330</v>
      </c>
      <c r="KY852" s="75" t="s">
        <v>6329</v>
      </c>
      <c r="KZ852" s="75" t="s">
        <v>6328</v>
      </c>
      <c r="LA852" s="75"/>
      <c r="LB852" s="75"/>
      <c r="LC852" s="75"/>
      <c r="LD852" s="75" t="s">
        <v>6323</v>
      </c>
      <c r="LE852" s="75"/>
      <c r="LF852" s="75"/>
      <c r="LG852" s="75" t="s">
        <v>6317</v>
      </c>
      <c r="LH852" s="75" t="s">
        <v>6315</v>
      </c>
      <c r="LI852" s="75"/>
      <c r="LJ852" s="75"/>
      <c r="LK852" s="75"/>
      <c r="LL852" s="75"/>
      <c r="LM852" s="75"/>
      <c r="LN852" s="75"/>
      <c r="LO852" s="75"/>
      <c r="LP852" s="79" t="str">
        <f t="shared" si="41"/>
        <v>NT-1
NT-2
NT-3
NT-4
NT-5
NT-6
NT-7
NT-8
NT-9
NT-10
NT-11
NT-12
NT-13
NT-14
MT-1
MT-2
MT-3
MT-4
MT-5
MT-6
MT-7
MT-8
MT-9
MT-10
MT-11
MT-12
MT-13
MT-14
MT-15</v>
      </c>
      <c r="LQ852" s="75" t="s">
        <v>6538</v>
      </c>
      <c r="LR852" s="75" t="s">
        <v>6541</v>
      </c>
      <c r="LS852" s="75" t="s">
        <v>6544</v>
      </c>
      <c r="LT852" s="75" t="s">
        <v>6547</v>
      </c>
      <c r="LU852" s="75" t="s">
        <v>6550</v>
      </c>
      <c r="LV852" s="75" t="s">
        <v>6553</v>
      </c>
      <c r="LW852" s="75" t="s">
        <v>6556</v>
      </c>
      <c r="LX852" s="75" t="s">
        <v>6558</v>
      </c>
      <c r="LY852" s="75" t="s">
        <v>6561</v>
      </c>
      <c r="LZ852" s="75" t="s">
        <v>6564</v>
      </c>
      <c r="MA852" s="75" t="s">
        <v>6567</v>
      </c>
      <c r="MB852" s="75" t="s">
        <v>6570</v>
      </c>
      <c r="MC852" s="75" t="s">
        <v>6573</v>
      </c>
      <c r="MD852" s="75" t="s">
        <v>6576</v>
      </c>
      <c r="ME852" s="75" t="s">
        <v>6580</v>
      </c>
      <c r="MF852" s="75" t="s">
        <v>6583</v>
      </c>
      <c r="MG852" s="75" t="s">
        <v>6586</v>
      </c>
      <c r="MH852" s="75" t="s">
        <v>6589</v>
      </c>
      <c r="MI852" s="75" t="s">
        <v>6591</v>
      </c>
      <c r="MJ852" s="75" t="s">
        <v>6594</v>
      </c>
      <c r="MK852" s="75" t="s">
        <v>6596</v>
      </c>
      <c r="ML852" s="75" t="s">
        <v>8146</v>
      </c>
      <c r="MM852" s="75" t="s">
        <v>8574</v>
      </c>
      <c r="MN852" s="75" t="s">
        <v>8577</v>
      </c>
      <c r="MO852" s="75" t="s">
        <v>8732</v>
      </c>
      <c r="MP852" s="75" t="s">
        <v>12204</v>
      </c>
      <c r="MQ852" s="75" t="s">
        <v>22881</v>
      </c>
      <c r="MR852" s="75" t="s">
        <v>25771</v>
      </c>
      <c r="MS852" s="75" t="s">
        <v>25772</v>
      </c>
      <c r="MT852" s="75"/>
      <c r="MU852" s="75"/>
      <c r="MV852" s="75"/>
      <c r="MW852" s="75"/>
      <c r="MX852" s="75"/>
      <c r="MY852" s="75"/>
      <c r="MZ852" s="75"/>
      <c r="NA852" s="75"/>
      <c r="NB852" s="76"/>
    </row>
    <row r="853" spans="1:366" s="22" customFormat="1" ht="64.5" customHeight="1" x14ac:dyDescent="0.25">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34713</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c r="JK853" s="75" t="s">
        <v>38375</v>
      </c>
      <c r="JL853" s="75"/>
      <c r="JM853" s="75"/>
      <c r="JN853" s="75"/>
      <c r="JO853" s="75"/>
      <c r="JP853" s="75"/>
      <c r="JQ853" s="75"/>
      <c r="JR853" s="75"/>
      <c r="JS853" s="75" t="s">
        <v>3673</v>
      </c>
      <c r="JT853" s="75"/>
      <c r="JU853" s="75"/>
      <c r="JV853" s="75" t="s">
        <v>30424</v>
      </c>
      <c r="JW853" s="75" t="s">
        <v>3673</v>
      </c>
      <c r="JX853" s="75" t="s">
        <v>27242</v>
      </c>
      <c r="JY853" s="79" t="str">
        <f t="shared" si="39"/>
        <v/>
      </c>
      <c r="JZ853" s="75"/>
      <c r="KA853" s="75"/>
      <c r="KB853" s="82" t="str">
        <f t="shared" si="40"/>
        <v>R-AC-1
R-AC-2
R-AC-3
R-AC-4
R-AM-1
R-AM-2
R-AM-3
R-BC-1
R-BC-2
R-BC-3
R-BC-4
R-BC-5
R-EX-1
R-EX-2
R-EX-3
R-EX-4
R-EX-5
R-EX-7
R-GV-1
R-GV-2
R-GV-3
R-GV-4
R-GV-5
R-IR-1
R-IR-4
R-SA-1</v>
      </c>
      <c r="KC853" s="75" t="s">
        <v>6370</v>
      </c>
      <c r="KD853" s="75" t="s">
        <v>6368</v>
      </c>
      <c r="KE853" s="75" t="s">
        <v>6366</v>
      </c>
      <c r="KF853" s="75" t="s">
        <v>6363</v>
      </c>
      <c r="KG853" s="75" t="s">
        <v>6361</v>
      </c>
      <c r="KH853" s="75" t="s">
        <v>6359</v>
      </c>
      <c r="KI853" s="75" t="s">
        <v>22883</v>
      </c>
      <c r="KJ853" s="75" t="s">
        <v>6357</v>
      </c>
      <c r="KK853" s="75" t="s">
        <v>6355</v>
      </c>
      <c r="KL853" s="75" t="s">
        <v>6353</v>
      </c>
      <c r="KM853" s="75" t="s">
        <v>6351</v>
      </c>
      <c r="KN853" s="75" t="s">
        <v>6348</v>
      </c>
      <c r="KO853" s="75" t="s">
        <v>6346</v>
      </c>
      <c r="KP853" s="75" t="s">
        <v>6344</v>
      </c>
      <c r="KQ853" s="75" t="s">
        <v>6342</v>
      </c>
      <c r="KR853" s="75" t="s">
        <v>6340</v>
      </c>
      <c r="KS853" s="75" t="s">
        <v>6338</v>
      </c>
      <c r="KT853" s="75"/>
      <c r="KU853" s="75" t="s">
        <v>6333</v>
      </c>
      <c r="KV853" s="75" t="s">
        <v>6331</v>
      </c>
      <c r="KW853" s="75" t="s">
        <v>6379</v>
      </c>
      <c r="KX853" s="75" t="s">
        <v>6330</v>
      </c>
      <c r="KY853" s="75" t="s">
        <v>6329</v>
      </c>
      <c r="KZ853" s="75" t="s">
        <v>6328</v>
      </c>
      <c r="LA853" s="75"/>
      <c r="LB853" s="75"/>
      <c r="LC853" s="75"/>
      <c r="LD853" s="75" t="s">
        <v>6323</v>
      </c>
      <c r="LE853" s="75"/>
      <c r="LF853" s="75"/>
      <c r="LG853" s="75" t="s">
        <v>6317</v>
      </c>
      <c r="LH853" s="75" t="s">
        <v>6315</v>
      </c>
      <c r="LI853" s="75"/>
      <c r="LJ853" s="75"/>
      <c r="LK853" s="75"/>
      <c r="LL853" s="75"/>
      <c r="LM853" s="75"/>
      <c r="LN853" s="75"/>
      <c r="LO853" s="75"/>
      <c r="LP853" s="79" t="str">
        <f t="shared" si="41"/>
        <v>NT-7
MT-1
MT-2
MT-7
MT-8
MT-9
MT-10
MT-11
MT-12
MT-13
MT-14</v>
      </c>
      <c r="LQ853" s="75"/>
      <c r="LR853" s="75"/>
      <c r="LS853" s="75"/>
      <c r="LT853" s="75"/>
      <c r="LU853" s="75"/>
      <c r="LV853" s="75"/>
      <c r="LW853" s="75" t="s">
        <v>6556</v>
      </c>
      <c r="LX853" s="75"/>
      <c r="LY853" s="75"/>
      <c r="LZ853" s="75"/>
      <c r="MA853" s="75"/>
      <c r="MB853" s="75"/>
      <c r="MC853" s="75"/>
      <c r="MD853" s="75"/>
      <c r="ME853" s="75" t="s">
        <v>6580</v>
      </c>
      <c r="MF853" s="75" t="s">
        <v>6583</v>
      </c>
      <c r="MG853" s="75"/>
      <c r="MH853" s="75"/>
      <c r="MI853" s="75"/>
      <c r="MJ853" s="75"/>
      <c r="MK853" s="75" t="s">
        <v>6596</v>
      </c>
      <c r="ML853" s="75" t="s">
        <v>8146</v>
      </c>
      <c r="MM853" s="75" t="s">
        <v>8574</v>
      </c>
      <c r="MN853" s="75" t="s">
        <v>8577</v>
      </c>
      <c r="MO853" s="75" t="s">
        <v>8732</v>
      </c>
      <c r="MP853" s="75" t="s">
        <v>12204</v>
      </c>
      <c r="MQ853" s="75" t="s">
        <v>22881</v>
      </c>
      <c r="MR853" s="75" t="s">
        <v>25771</v>
      </c>
      <c r="MS853" s="75"/>
      <c r="MT853" s="75"/>
      <c r="MU853" s="75"/>
      <c r="MV853" s="75"/>
      <c r="MW853" s="75"/>
      <c r="MX853" s="75"/>
      <c r="MY853" s="75"/>
      <c r="MZ853" s="75"/>
      <c r="NA853" s="75"/>
      <c r="NB853" s="76"/>
    </row>
    <row r="854" spans="1:366" s="22" customFormat="1" ht="64.5" customHeight="1" x14ac:dyDescent="0.25">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37004</v>
      </c>
      <c r="AA854" s="76" t="s">
        <v>36157</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38144</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c r="JK854" s="75" t="s">
        <v>38288</v>
      </c>
      <c r="JL854" s="75"/>
      <c r="JM854" s="75"/>
      <c r="JN854" s="75"/>
      <c r="JO854" s="75"/>
      <c r="JP854" s="75"/>
      <c r="JQ854" s="75"/>
      <c r="JR854" s="75"/>
      <c r="JS854" s="75" t="s">
        <v>3673</v>
      </c>
      <c r="JT854" s="75"/>
      <c r="JU854" s="75"/>
      <c r="JV854" s="75" t="s">
        <v>30504</v>
      </c>
      <c r="JW854" s="75" t="s">
        <v>3673</v>
      </c>
      <c r="JX854" s="75" t="s">
        <v>27239</v>
      </c>
      <c r="JY854" s="79" t="str">
        <f t="shared" si="39"/>
        <v/>
      </c>
      <c r="JZ854" s="75"/>
      <c r="KA854" s="75"/>
      <c r="KB854" s="82" t="str">
        <f t="shared" si="40"/>
        <v>R-AC-1
R-AC-2
R-AC-3
R-AC-4
R-AM-1
R-AM-2
R-AM-3
R-BC-1
R-BC-2
R-BC-3
R-BC-4
R-BC-5
R-EX-1
R-EX-2
R-EX-3
R-EX-4
R-EX-5
R-EX-7
R-GV-1
R-GV-2
R-GV-3
R-GV-4
R-GV-5
R-IR-1
R-IR-4
R-SA-1</v>
      </c>
      <c r="KC854" s="75" t="s">
        <v>6370</v>
      </c>
      <c r="KD854" s="75" t="s">
        <v>6368</v>
      </c>
      <c r="KE854" s="75" t="s">
        <v>6366</v>
      </c>
      <c r="KF854" s="75" t="s">
        <v>6363</v>
      </c>
      <c r="KG854" s="75" t="s">
        <v>6361</v>
      </c>
      <c r="KH854" s="75" t="s">
        <v>6359</v>
      </c>
      <c r="KI854" s="75" t="s">
        <v>22883</v>
      </c>
      <c r="KJ854" s="75" t="s">
        <v>6357</v>
      </c>
      <c r="KK854" s="75" t="s">
        <v>6355</v>
      </c>
      <c r="KL854" s="75" t="s">
        <v>6353</v>
      </c>
      <c r="KM854" s="75" t="s">
        <v>6351</v>
      </c>
      <c r="KN854" s="75" t="s">
        <v>6348</v>
      </c>
      <c r="KO854" s="75" t="s">
        <v>6346</v>
      </c>
      <c r="KP854" s="75" t="s">
        <v>6344</v>
      </c>
      <c r="KQ854" s="75" t="s">
        <v>6342</v>
      </c>
      <c r="KR854" s="75" t="s">
        <v>6340</v>
      </c>
      <c r="KS854" s="75" t="s">
        <v>6338</v>
      </c>
      <c r="KT854" s="75"/>
      <c r="KU854" s="75" t="s">
        <v>6333</v>
      </c>
      <c r="KV854" s="75" t="s">
        <v>6331</v>
      </c>
      <c r="KW854" s="75" t="s">
        <v>6379</v>
      </c>
      <c r="KX854" s="75" t="s">
        <v>6330</v>
      </c>
      <c r="KY854" s="75" t="s">
        <v>6329</v>
      </c>
      <c r="KZ854" s="75" t="s">
        <v>6328</v>
      </c>
      <c r="LA854" s="75"/>
      <c r="LB854" s="75"/>
      <c r="LC854" s="75"/>
      <c r="LD854" s="75" t="s">
        <v>6323</v>
      </c>
      <c r="LE854" s="75"/>
      <c r="LF854" s="75"/>
      <c r="LG854" s="75" t="s">
        <v>6317</v>
      </c>
      <c r="LH854" s="75" t="s">
        <v>6315</v>
      </c>
      <c r="LI854" s="75"/>
      <c r="LJ854" s="75"/>
      <c r="LK854" s="75"/>
      <c r="LL854" s="75"/>
      <c r="LM854" s="75"/>
      <c r="LN854" s="75"/>
      <c r="LO854" s="75"/>
      <c r="LP854" s="79" t="str">
        <f t="shared" si="41"/>
        <v>NT-7
MT-1
MT-2
MT-7
MT-8
MT-9
MT-10
MT-11
MT-12
MT-13
MT-14
MT-15</v>
      </c>
      <c r="LQ854" s="75"/>
      <c r="LR854" s="75"/>
      <c r="LS854" s="75"/>
      <c r="LT854" s="75"/>
      <c r="LU854" s="75"/>
      <c r="LV854" s="75"/>
      <c r="LW854" s="75" t="s">
        <v>6556</v>
      </c>
      <c r="LX854" s="75"/>
      <c r="LY854" s="75"/>
      <c r="LZ854" s="75"/>
      <c r="MA854" s="75"/>
      <c r="MB854" s="75"/>
      <c r="MC854" s="75"/>
      <c r="MD854" s="75"/>
      <c r="ME854" s="75" t="s">
        <v>6580</v>
      </c>
      <c r="MF854" s="75" t="s">
        <v>6583</v>
      </c>
      <c r="MG854" s="75"/>
      <c r="MH854" s="75"/>
      <c r="MI854" s="75"/>
      <c r="MJ854" s="75"/>
      <c r="MK854" s="75" t="s">
        <v>6596</v>
      </c>
      <c r="ML854" s="75" t="s">
        <v>8146</v>
      </c>
      <c r="MM854" s="75" t="s">
        <v>8574</v>
      </c>
      <c r="MN854" s="75" t="s">
        <v>8577</v>
      </c>
      <c r="MO854" s="75" t="s">
        <v>8732</v>
      </c>
      <c r="MP854" s="75" t="s">
        <v>12204</v>
      </c>
      <c r="MQ854" s="75" t="s">
        <v>22881</v>
      </c>
      <c r="MR854" s="75" t="s">
        <v>25771</v>
      </c>
      <c r="MS854" s="75" t="s">
        <v>25772</v>
      </c>
      <c r="MT854" s="75"/>
      <c r="MU854" s="75"/>
      <c r="MV854" s="75"/>
      <c r="MW854" s="75"/>
      <c r="MX854" s="75"/>
      <c r="MY854" s="75"/>
      <c r="MZ854" s="75"/>
      <c r="NA854" s="75"/>
      <c r="NB854" s="76"/>
    </row>
    <row r="855" spans="1:366" s="22" customFormat="1" ht="64.5" customHeight="1" x14ac:dyDescent="0.25">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34714</v>
      </c>
      <c r="X855" s="76" t="s">
        <v>30659</v>
      </c>
      <c r="Y855" s="76" t="s">
        <v>27496</v>
      </c>
      <c r="Z855" s="76" t="s">
        <v>30820</v>
      </c>
      <c r="AA855" s="76" t="s">
        <v>36158</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38145</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c r="JK855" s="75" t="s">
        <v>38447</v>
      </c>
      <c r="JL855" s="75"/>
      <c r="JM855" s="75"/>
      <c r="JN855" s="75"/>
      <c r="JO855" s="75"/>
      <c r="JP855" s="75"/>
      <c r="JQ855" s="75"/>
      <c r="JR855" s="75"/>
      <c r="JS855" s="75" t="s">
        <v>3673</v>
      </c>
      <c r="JT855" s="75"/>
      <c r="JU855" s="75"/>
      <c r="JV855" s="75" t="s">
        <v>30505</v>
      </c>
      <c r="JW855" s="75" t="s">
        <v>3673</v>
      </c>
      <c r="JX855" s="75"/>
      <c r="JY855" s="79" t="str">
        <f t="shared" si="39"/>
        <v/>
      </c>
      <c r="JZ855" s="75"/>
      <c r="KA855" s="75"/>
      <c r="KB855" s="82" t="str">
        <f t="shared" si="40"/>
        <v>R-AC-1
R-AC-2
R-AC-3
R-AC-4
R-AM-1
R-AM-2
R-AM-3
R-BC-1
R-BC-2
R-BC-3
R-BC-4
R-BC-5
R-EX-1
R-EX-2
R-EX-3
R-EX-4
R-EX-5
R-EX-7
R-GV-1
R-GV-2
R-GV-3
R-GV-4
R-GV-5
R-IR-1
R-IR-4
R-SA-1</v>
      </c>
      <c r="KC855" s="75" t="s">
        <v>6370</v>
      </c>
      <c r="KD855" s="75" t="s">
        <v>6368</v>
      </c>
      <c r="KE855" s="75" t="s">
        <v>6366</v>
      </c>
      <c r="KF855" s="75" t="s">
        <v>6363</v>
      </c>
      <c r="KG855" s="75" t="s">
        <v>6361</v>
      </c>
      <c r="KH855" s="75" t="s">
        <v>6359</v>
      </c>
      <c r="KI855" s="75" t="s">
        <v>22883</v>
      </c>
      <c r="KJ855" s="75" t="s">
        <v>6357</v>
      </c>
      <c r="KK855" s="75" t="s">
        <v>6355</v>
      </c>
      <c r="KL855" s="75" t="s">
        <v>6353</v>
      </c>
      <c r="KM855" s="75" t="s">
        <v>6351</v>
      </c>
      <c r="KN855" s="75" t="s">
        <v>6348</v>
      </c>
      <c r="KO855" s="75" t="s">
        <v>6346</v>
      </c>
      <c r="KP855" s="75" t="s">
        <v>6344</v>
      </c>
      <c r="KQ855" s="75" t="s">
        <v>6342</v>
      </c>
      <c r="KR855" s="75" t="s">
        <v>6340</v>
      </c>
      <c r="KS855" s="75" t="s">
        <v>6338</v>
      </c>
      <c r="KT855" s="75"/>
      <c r="KU855" s="75" t="s">
        <v>6333</v>
      </c>
      <c r="KV855" s="75" t="s">
        <v>6331</v>
      </c>
      <c r="KW855" s="75" t="s">
        <v>6379</v>
      </c>
      <c r="KX855" s="75" t="s">
        <v>6330</v>
      </c>
      <c r="KY855" s="75" t="s">
        <v>6329</v>
      </c>
      <c r="KZ855" s="75" t="s">
        <v>6328</v>
      </c>
      <c r="LA855" s="75"/>
      <c r="LB855" s="75"/>
      <c r="LC855" s="75"/>
      <c r="LD855" s="75" t="s">
        <v>6323</v>
      </c>
      <c r="LE855" s="75"/>
      <c r="LF855" s="75"/>
      <c r="LG855" s="75" t="s">
        <v>6317</v>
      </c>
      <c r="LH855" s="75" t="s">
        <v>6315</v>
      </c>
      <c r="LI855" s="75"/>
      <c r="LJ855" s="75"/>
      <c r="LK855" s="75"/>
      <c r="LL855" s="75"/>
      <c r="LM855" s="75"/>
      <c r="LN855" s="75"/>
      <c r="LO855" s="75"/>
      <c r="LP855" s="79" t="str">
        <f t="shared" si="41"/>
        <v>NT-2
NT-3
NT-4
NT-5
NT-6
NT-7
NT-8
NT-9
NT-10
NT-11
NT-12
NT-13
NT-14
MT-1
MT-2
MT-3
MT-4
MT-5
MT-6
MT-7
MT-8
MT-9
MT-10
MT-11
MT-12
MT-13
MT-14
MT-15</v>
      </c>
      <c r="LQ855" s="75"/>
      <c r="LR855" s="75" t="s">
        <v>6541</v>
      </c>
      <c r="LS855" s="75" t="s">
        <v>6544</v>
      </c>
      <c r="LT855" s="75" t="s">
        <v>6547</v>
      </c>
      <c r="LU855" s="75" t="s">
        <v>6550</v>
      </c>
      <c r="LV855" s="75" t="s">
        <v>6553</v>
      </c>
      <c r="LW855" s="75" t="s">
        <v>6556</v>
      </c>
      <c r="LX855" s="75" t="s">
        <v>6558</v>
      </c>
      <c r="LY855" s="75" t="s">
        <v>6561</v>
      </c>
      <c r="LZ855" s="75" t="s">
        <v>6564</v>
      </c>
      <c r="MA855" s="75" t="s">
        <v>6567</v>
      </c>
      <c r="MB855" s="75" t="s">
        <v>6570</v>
      </c>
      <c r="MC855" s="75" t="s">
        <v>6573</v>
      </c>
      <c r="MD855" s="75" t="s">
        <v>6576</v>
      </c>
      <c r="ME855" s="75" t="s">
        <v>6580</v>
      </c>
      <c r="MF855" s="75" t="s">
        <v>6583</v>
      </c>
      <c r="MG855" s="75" t="s">
        <v>6586</v>
      </c>
      <c r="MH855" s="75" t="s">
        <v>6589</v>
      </c>
      <c r="MI855" s="75" t="s">
        <v>6591</v>
      </c>
      <c r="MJ855" s="75" t="s">
        <v>6594</v>
      </c>
      <c r="MK855" s="75" t="s">
        <v>6596</v>
      </c>
      <c r="ML855" s="75" t="s">
        <v>8146</v>
      </c>
      <c r="MM855" s="75" t="s">
        <v>8574</v>
      </c>
      <c r="MN855" s="75" t="s">
        <v>8577</v>
      </c>
      <c r="MO855" s="75" t="s">
        <v>8732</v>
      </c>
      <c r="MP855" s="75" t="s">
        <v>12204</v>
      </c>
      <c r="MQ855" s="75" t="s">
        <v>22881</v>
      </c>
      <c r="MR855" s="75" t="s">
        <v>25771</v>
      </c>
      <c r="MS855" s="75" t="s">
        <v>25772</v>
      </c>
      <c r="MT855" s="75"/>
      <c r="MU855" s="75"/>
      <c r="MV855" s="75"/>
      <c r="MW855" s="75"/>
      <c r="MX855" s="75"/>
      <c r="MY855" s="75"/>
      <c r="MZ855" s="75"/>
      <c r="NA855" s="75"/>
      <c r="NB855" s="76"/>
    </row>
    <row r="856" spans="1:366" s="22" customFormat="1" ht="64.5" customHeight="1" x14ac:dyDescent="0.25">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37005</v>
      </c>
      <c r="AA856" s="76" t="s">
        <v>36159</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38146</v>
      </c>
      <c r="IA856" s="75"/>
      <c r="IB856" s="75"/>
      <c r="IC856" s="75"/>
      <c r="ID856" s="75"/>
      <c r="IE856" s="75"/>
      <c r="IF856" s="75"/>
      <c r="IG856" s="75"/>
      <c r="IH856" s="75"/>
      <c r="II856" s="75"/>
      <c r="IJ856" s="75"/>
      <c r="IK856" s="75"/>
      <c r="IL856" s="75"/>
      <c r="IM856" s="75"/>
      <c r="IN856" s="75"/>
      <c r="IO856" s="75"/>
      <c r="IP856" s="75"/>
      <c r="IQ856" s="75"/>
      <c r="IR856" s="75"/>
      <c r="IS856" s="75"/>
      <c r="IT856" s="75"/>
      <c r="IU856" s="75"/>
      <c r="IV856" s="75" t="s">
        <v>7409</v>
      </c>
      <c r="IW856" s="75"/>
      <c r="IX856" s="75"/>
      <c r="IY856" s="75"/>
      <c r="IZ856" s="75"/>
      <c r="JA856" s="75"/>
      <c r="JB856" s="75"/>
      <c r="JC856" s="75"/>
      <c r="JD856" s="75"/>
      <c r="JE856" s="75"/>
      <c r="JF856" s="75"/>
      <c r="JG856" s="75"/>
      <c r="JH856" s="75"/>
      <c r="JI856" s="75"/>
      <c r="JJ856" s="75"/>
      <c r="JK856" s="75" t="s">
        <v>38494</v>
      </c>
      <c r="JL856" s="75"/>
      <c r="JM856" s="75"/>
      <c r="JN856" s="75"/>
      <c r="JO856" s="75"/>
      <c r="JP856" s="75"/>
      <c r="JQ856" s="75"/>
      <c r="JR856" s="75"/>
      <c r="JS856" s="75" t="s">
        <v>3673</v>
      </c>
      <c r="JT856" s="75"/>
      <c r="JU856" s="75"/>
      <c r="JV856" s="75" t="s">
        <v>30421</v>
      </c>
      <c r="JW856" s="75" t="s">
        <v>3673</v>
      </c>
      <c r="JX856" s="75"/>
      <c r="JY856" s="79" t="str">
        <f t="shared" si="39"/>
        <v/>
      </c>
      <c r="JZ856" s="75"/>
      <c r="KA856" s="75"/>
      <c r="KB856" s="82" t="str">
        <f t="shared" si="40"/>
        <v>R-AC-1
R-AC-2
R-AC-3
R-AC-4
R-AM-1
R-AM-2
R-AM-3
R-BC-1
R-BC-2
R-BC-3
R-BC-4
R-BC-5
R-EX-1
R-EX-2
R-EX-3
R-EX-4
R-EX-5
R-EX-7
R-GV-1
R-GV-2
R-GV-3
R-GV-4
R-GV-5
R-IR-1
R-IR-4
R-SA-1</v>
      </c>
      <c r="KC856" s="75" t="s">
        <v>6370</v>
      </c>
      <c r="KD856" s="75" t="s">
        <v>6368</v>
      </c>
      <c r="KE856" s="75" t="s">
        <v>6366</v>
      </c>
      <c r="KF856" s="75" t="s">
        <v>6363</v>
      </c>
      <c r="KG856" s="75" t="s">
        <v>6361</v>
      </c>
      <c r="KH856" s="75" t="s">
        <v>6359</v>
      </c>
      <c r="KI856" s="75" t="s">
        <v>22883</v>
      </c>
      <c r="KJ856" s="75" t="s">
        <v>6357</v>
      </c>
      <c r="KK856" s="75" t="s">
        <v>6355</v>
      </c>
      <c r="KL856" s="75" t="s">
        <v>6353</v>
      </c>
      <c r="KM856" s="75" t="s">
        <v>6351</v>
      </c>
      <c r="KN856" s="75" t="s">
        <v>6348</v>
      </c>
      <c r="KO856" s="75" t="s">
        <v>6346</v>
      </c>
      <c r="KP856" s="75" t="s">
        <v>6344</v>
      </c>
      <c r="KQ856" s="75" t="s">
        <v>6342</v>
      </c>
      <c r="KR856" s="75" t="s">
        <v>6340</v>
      </c>
      <c r="KS856" s="75" t="s">
        <v>6338</v>
      </c>
      <c r="KT856" s="75"/>
      <c r="KU856" s="75" t="s">
        <v>6333</v>
      </c>
      <c r="KV856" s="75" t="s">
        <v>6331</v>
      </c>
      <c r="KW856" s="75" t="s">
        <v>6379</v>
      </c>
      <c r="KX856" s="75" t="s">
        <v>6330</v>
      </c>
      <c r="KY856" s="75" t="s">
        <v>6329</v>
      </c>
      <c r="KZ856" s="75" t="s">
        <v>6328</v>
      </c>
      <c r="LA856" s="75"/>
      <c r="LB856" s="75"/>
      <c r="LC856" s="75"/>
      <c r="LD856" s="75" t="s">
        <v>6323</v>
      </c>
      <c r="LE856" s="75"/>
      <c r="LF856" s="75"/>
      <c r="LG856" s="75" t="s">
        <v>6317</v>
      </c>
      <c r="LH856" s="75" t="s">
        <v>6315</v>
      </c>
      <c r="LI856" s="75"/>
      <c r="LJ856" s="75"/>
      <c r="LK856" s="75"/>
      <c r="LL856" s="75"/>
      <c r="LM856" s="75"/>
      <c r="LN856" s="75"/>
      <c r="LO856" s="75"/>
      <c r="LP856" s="79" t="str">
        <f t="shared" si="41"/>
        <v>NT-7
MT-1
MT-2
MT-7
MT-8
MT-9
MT-10
MT-11
MT-12
MT-13
MT-14
MT-15</v>
      </c>
      <c r="LQ856" s="75"/>
      <c r="LR856" s="75"/>
      <c r="LS856" s="75"/>
      <c r="LT856" s="75"/>
      <c r="LU856" s="75"/>
      <c r="LV856" s="75"/>
      <c r="LW856" s="75" t="s">
        <v>6556</v>
      </c>
      <c r="LX856" s="75"/>
      <c r="LY856" s="75"/>
      <c r="LZ856" s="75"/>
      <c r="MA856" s="75"/>
      <c r="MB856" s="75"/>
      <c r="MC856" s="75"/>
      <c r="MD856" s="75"/>
      <c r="ME856" s="75" t="s">
        <v>6580</v>
      </c>
      <c r="MF856" s="75" t="s">
        <v>6583</v>
      </c>
      <c r="MG856" s="75"/>
      <c r="MH856" s="75"/>
      <c r="MI856" s="75"/>
      <c r="MJ856" s="75"/>
      <c r="MK856" s="75" t="s">
        <v>6596</v>
      </c>
      <c r="ML856" s="75" t="s">
        <v>8146</v>
      </c>
      <c r="MM856" s="75" t="s">
        <v>8574</v>
      </c>
      <c r="MN856" s="75" t="s">
        <v>8577</v>
      </c>
      <c r="MO856" s="75" t="s">
        <v>8732</v>
      </c>
      <c r="MP856" s="75" t="s">
        <v>12204</v>
      </c>
      <c r="MQ856" s="75" t="s">
        <v>22881</v>
      </c>
      <c r="MR856" s="75" t="s">
        <v>25771</v>
      </c>
      <c r="MS856" s="75" t="s">
        <v>25772</v>
      </c>
      <c r="MT856" s="75"/>
      <c r="MU856" s="75"/>
      <c r="MV856" s="75"/>
      <c r="MW856" s="75"/>
      <c r="MX856" s="75"/>
      <c r="MY856" s="75"/>
      <c r="MZ856" s="75"/>
      <c r="NA856" s="75"/>
      <c r="NB856" s="76"/>
    </row>
    <row r="857" spans="1:366" s="22" customFormat="1" ht="64.5" customHeight="1" x14ac:dyDescent="0.25">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36160</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38053</v>
      </c>
      <c r="IA857" s="75"/>
      <c r="IB857" s="75"/>
      <c r="IC857" s="75"/>
      <c r="ID857" s="75"/>
      <c r="IE857" s="75"/>
      <c r="IF857" s="75"/>
      <c r="IG857" s="75"/>
      <c r="IH857" s="75"/>
      <c r="II857" s="75"/>
      <c r="IJ857" s="75"/>
      <c r="IK857" s="75"/>
      <c r="IL857" s="75"/>
      <c r="IM857" s="75"/>
      <c r="IN857" s="75"/>
      <c r="IO857" s="75"/>
      <c r="IP857" s="75"/>
      <c r="IQ857" s="75"/>
      <c r="IR857" s="75" t="s">
        <v>7792</v>
      </c>
      <c r="IS857" s="75"/>
      <c r="IT857" s="75" t="s">
        <v>32700</v>
      </c>
      <c r="IU857" s="75"/>
      <c r="IV857" s="75" t="s">
        <v>7463</v>
      </c>
      <c r="IW857" s="75"/>
      <c r="IX857" s="75"/>
      <c r="IY857" s="75"/>
      <c r="IZ857" s="75"/>
      <c r="JA857" s="75" t="s">
        <v>9194</v>
      </c>
      <c r="JB857" s="75"/>
      <c r="JC857" s="75"/>
      <c r="JD857" s="75"/>
      <c r="JE857" s="75"/>
      <c r="JF857" s="75"/>
      <c r="JG857" s="75"/>
      <c r="JH857" s="75"/>
      <c r="JI857" s="75"/>
      <c r="JJ857" s="75"/>
      <c r="JK857" s="75" t="s">
        <v>38448</v>
      </c>
      <c r="JL857" s="75"/>
      <c r="JM857" s="75"/>
      <c r="JN857" s="75"/>
      <c r="JO857" s="75"/>
      <c r="JP857" s="75"/>
      <c r="JQ857" s="75"/>
      <c r="JR857" s="75"/>
      <c r="JS857" s="75" t="s">
        <v>3673</v>
      </c>
      <c r="JT857" s="75" t="s">
        <v>22993</v>
      </c>
      <c r="JU857" s="75"/>
      <c r="JV857" s="75" t="s">
        <v>30506</v>
      </c>
      <c r="JW857" s="75" t="s">
        <v>3673</v>
      </c>
      <c r="JX857" s="75" t="s">
        <v>27239</v>
      </c>
      <c r="JY857" s="79" t="str">
        <f t="shared" si="39"/>
        <v/>
      </c>
      <c r="JZ857" s="75"/>
      <c r="KA857" s="75"/>
      <c r="KB857" s="82" t="str">
        <f t="shared" si="40"/>
        <v>R-AC-1
R-AC-2
R-AC-3
R-AC-4
R-AM-1
R-AM-2
R-AM-3
R-BC-1
R-BC-2
R-BC-3
R-BC-4
R-BC-5
R-EX-1
R-EX-2
R-EX-3
R-EX-4
R-EX-5
R-EX-6
R-EX-7
R-GV-1
R-GV-2
R-GV-3
R-GV-4
R-GV-5
R-GV-6
R-GV-7
R-GV-8
R-IR-1
R-IR-2
R-IR-3
R-IR-4
R-SA-1
R-SA-2</v>
      </c>
      <c r="KC857" s="75" t="s">
        <v>6370</v>
      </c>
      <c r="KD857" s="75" t="s">
        <v>6368</v>
      </c>
      <c r="KE857" s="75" t="s">
        <v>6366</v>
      </c>
      <c r="KF857" s="75" t="s">
        <v>6363</v>
      </c>
      <c r="KG857" s="75" t="s">
        <v>6361</v>
      </c>
      <c r="KH857" s="75" t="s">
        <v>6359</v>
      </c>
      <c r="KI857" s="75" t="s">
        <v>22883</v>
      </c>
      <c r="KJ857" s="75" t="s">
        <v>6357</v>
      </c>
      <c r="KK857" s="75" t="s">
        <v>6355</v>
      </c>
      <c r="KL857" s="75" t="s">
        <v>6353</v>
      </c>
      <c r="KM857" s="75" t="s">
        <v>6351</v>
      </c>
      <c r="KN857" s="75" t="s">
        <v>6348</v>
      </c>
      <c r="KO857" s="75" t="s">
        <v>6346</v>
      </c>
      <c r="KP857" s="75" t="s">
        <v>6344</v>
      </c>
      <c r="KQ857" s="75" t="s">
        <v>6342</v>
      </c>
      <c r="KR857" s="75" t="s">
        <v>6340</v>
      </c>
      <c r="KS857" s="75" t="s">
        <v>6338</v>
      </c>
      <c r="KT857" s="75" t="s">
        <v>6336</v>
      </c>
      <c r="KU857" s="75" t="s">
        <v>6333</v>
      </c>
      <c r="KV857" s="75" t="s">
        <v>6331</v>
      </c>
      <c r="KW857" s="75" t="s">
        <v>6379</v>
      </c>
      <c r="KX857" s="75" t="s">
        <v>6330</v>
      </c>
      <c r="KY857" s="75" t="s">
        <v>6329</v>
      </c>
      <c r="KZ857" s="75" t="s">
        <v>6328</v>
      </c>
      <c r="LA857" s="75" t="s">
        <v>6327</v>
      </c>
      <c r="LB857" s="75" t="s">
        <v>6326</v>
      </c>
      <c r="LC857" s="75" t="s">
        <v>6325</v>
      </c>
      <c r="LD857" s="75" t="s">
        <v>6323</v>
      </c>
      <c r="LE857" s="75" t="s">
        <v>6321</v>
      </c>
      <c r="LF857" s="75" t="s">
        <v>6319</v>
      </c>
      <c r="LG857" s="75" t="s">
        <v>6317</v>
      </c>
      <c r="LH857" s="75" t="s">
        <v>6315</v>
      </c>
      <c r="LI857" s="75" t="s">
        <v>6312</v>
      </c>
      <c r="LJ857" s="75" t="s">
        <v>31345</v>
      </c>
      <c r="LK857" s="75" t="s">
        <v>31348</v>
      </c>
      <c r="LL857" s="75" t="s">
        <v>32354</v>
      </c>
      <c r="LM857" s="75" t="s">
        <v>32361</v>
      </c>
      <c r="LN857" s="75" t="s">
        <v>32375</v>
      </c>
      <c r="LO857" s="75" t="s">
        <v>32376</v>
      </c>
      <c r="LP857" s="79" t="str">
        <f t="shared" si="41"/>
        <v>NT-1
NT-2
NT-3
NT-4
NT-5
NT-6
NT-7
NT-8
NT-9
NT-10
NT-11
NT-12
NT-13
NT-14
MT-1
MT-2
MT-3
MT-4
MT-5
MT-6
MT-7
MT-8
MT-9
MT-10
MT-11
MT-12
MT-13
MT-14
MT-15</v>
      </c>
      <c r="LQ857" s="75" t="s">
        <v>6538</v>
      </c>
      <c r="LR857" s="75" t="s">
        <v>6541</v>
      </c>
      <c r="LS857" s="75" t="s">
        <v>6544</v>
      </c>
      <c r="LT857" s="75" t="s">
        <v>6547</v>
      </c>
      <c r="LU857" s="75" t="s">
        <v>6550</v>
      </c>
      <c r="LV857" s="75" t="s">
        <v>6553</v>
      </c>
      <c r="LW857" s="75" t="s">
        <v>6556</v>
      </c>
      <c r="LX857" s="75" t="s">
        <v>6558</v>
      </c>
      <c r="LY857" s="75" t="s">
        <v>6561</v>
      </c>
      <c r="LZ857" s="75" t="s">
        <v>6564</v>
      </c>
      <c r="MA857" s="75" t="s">
        <v>6567</v>
      </c>
      <c r="MB857" s="75" t="s">
        <v>6570</v>
      </c>
      <c r="MC857" s="75" t="s">
        <v>6573</v>
      </c>
      <c r="MD857" s="75" t="s">
        <v>6576</v>
      </c>
      <c r="ME857" s="75" t="s">
        <v>6580</v>
      </c>
      <c r="MF857" s="75" t="s">
        <v>6583</v>
      </c>
      <c r="MG857" s="75" t="s">
        <v>6586</v>
      </c>
      <c r="MH857" s="75" t="s">
        <v>6589</v>
      </c>
      <c r="MI857" s="75" t="s">
        <v>6591</v>
      </c>
      <c r="MJ857" s="75" t="s">
        <v>6594</v>
      </c>
      <c r="MK857" s="75" t="s">
        <v>6596</v>
      </c>
      <c r="ML857" s="75" t="s">
        <v>8146</v>
      </c>
      <c r="MM857" s="75" t="s">
        <v>8574</v>
      </c>
      <c r="MN857" s="75" t="s">
        <v>8577</v>
      </c>
      <c r="MO857" s="75" t="s">
        <v>8732</v>
      </c>
      <c r="MP857" s="75" t="s">
        <v>12204</v>
      </c>
      <c r="MQ857" s="75" t="s">
        <v>22881</v>
      </c>
      <c r="MR857" s="75" t="s">
        <v>25771</v>
      </c>
      <c r="MS857" s="75" t="s">
        <v>25772</v>
      </c>
      <c r="MT857" s="75"/>
      <c r="MU857" s="75"/>
      <c r="MV857" s="75"/>
      <c r="MW857" s="75"/>
      <c r="MX857" s="75"/>
      <c r="MY857" s="75"/>
      <c r="MZ857" s="75"/>
      <c r="NA857" s="75"/>
      <c r="NB857" s="76"/>
    </row>
    <row r="858" spans="1:366" s="22" customFormat="1" ht="64.5" customHeight="1" x14ac:dyDescent="0.25">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34715</v>
      </c>
      <c r="X858" s="76" t="s">
        <v>30659</v>
      </c>
      <c r="Y858" s="76" t="s">
        <v>27496</v>
      </c>
      <c r="Z858" s="76" t="s">
        <v>30820</v>
      </c>
      <c r="AA858" s="76" t="s">
        <v>36161</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c r="JS858" s="75" t="s">
        <v>3673</v>
      </c>
      <c r="JT858" s="75"/>
      <c r="JU858" s="75"/>
      <c r="JV858" s="75" t="s">
        <v>28218</v>
      </c>
      <c r="JW858" s="75"/>
      <c r="JX858" s="75"/>
      <c r="JY858" s="79" t="str">
        <f t="shared" si="39"/>
        <v/>
      </c>
      <c r="JZ858" s="75"/>
      <c r="KA858" s="75"/>
      <c r="KB858" s="82" t="str">
        <f t="shared" si="40"/>
        <v>R-AC-1
R-AC-2
R-AC-3
R-AC-4
R-AM-1
R-AM-2
R-AM-3
R-BC-1
R-BC-2
R-BC-3
R-BC-4
R-BC-5
R-EX-1
R-EX-2
R-EX-3
R-EX-4
R-EX-5
R-EX-6
R-EX-7
R-GV-1
R-GV-2
R-GV-3
R-GV-4
R-GV-5
R-GV-6
R-GV-7
R-GV-8
R-IR-1
R-IR-2
R-IR-3
R-IR-4
R-SA-1</v>
      </c>
      <c r="KC858" s="75" t="s">
        <v>6370</v>
      </c>
      <c r="KD858" s="75" t="s">
        <v>6368</v>
      </c>
      <c r="KE858" s="75" t="s">
        <v>6366</v>
      </c>
      <c r="KF858" s="75" t="s">
        <v>6363</v>
      </c>
      <c r="KG858" s="75" t="s">
        <v>6361</v>
      </c>
      <c r="KH858" s="75" t="s">
        <v>6359</v>
      </c>
      <c r="KI858" s="75" t="s">
        <v>22883</v>
      </c>
      <c r="KJ858" s="75" t="s">
        <v>6357</v>
      </c>
      <c r="KK858" s="75" t="s">
        <v>6355</v>
      </c>
      <c r="KL858" s="75" t="s">
        <v>6353</v>
      </c>
      <c r="KM858" s="75" t="s">
        <v>6351</v>
      </c>
      <c r="KN858" s="75" t="s">
        <v>6348</v>
      </c>
      <c r="KO858" s="75" t="s">
        <v>6346</v>
      </c>
      <c r="KP858" s="75" t="s">
        <v>6344</v>
      </c>
      <c r="KQ858" s="75" t="s">
        <v>6342</v>
      </c>
      <c r="KR858" s="75" t="s">
        <v>6340</v>
      </c>
      <c r="KS858" s="75" t="s">
        <v>6338</v>
      </c>
      <c r="KT858" s="75" t="s">
        <v>6336</v>
      </c>
      <c r="KU858" s="75" t="s">
        <v>6333</v>
      </c>
      <c r="KV858" s="75" t="s">
        <v>6331</v>
      </c>
      <c r="KW858" s="75" t="s">
        <v>6379</v>
      </c>
      <c r="KX858" s="75" t="s">
        <v>6330</v>
      </c>
      <c r="KY858" s="75" t="s">
        <v>6329</v>
      </c>
      <c r="KZ858" s="75" t="s">
        <v>6328</v>
      </c>
      <c r="LA858" s="75" t="s">
        <v>6327</v>
      </c>
      <c r="LB858" s="75" t="s">
        <v>6326</v>
      </c>
      <c r="LC858" s="75" t="s">
        <v>6325</v>
      </c>
      <c r="LD858" s="75" t="s">
        <v>6323</v>
      </c>
      <c r="LE858" s="75" t="s">
        <v>6321</v>
      </c>
      <c r="LF858" s="75" t="s">
        <v>6319</v>
      </c>
      <c r="LG858" s="75" t="s">
        <v>6317</v>
      </c>
      <c r="LH858" s="75" t="s">
        <v>6315</v>
      </c>
      <c r="LI858" s="75"/>
      <c r="LJ858" s="75" t="s">
        <v>31345</v>
      </c>
      <c r="LK858" s="75" t="s">
        <v>31348</v>
      </c>
      <c r="LL858" s="75" t="s">
        <v>32354</v>
      </c>
      <c r="LM858" s="75" t="s">
        <v>32361</v>
      </c>
      <c r="LN858" s="75" t="s">
        <v>32375</v>
      </c>
      <c r="LO858" s="75" t="s">
        <v>32376</v>
      </c>
      <c r="LP858" s="79" t="str">
        <f t="shared" si="41"/>
        <v>NT-2
NT-3
NT-4
NT-5
NT-6
NT-7
NT-8
NT-9
NT-10
NT-11
NT-12
NT-13
NT-14
MT-1
MT-2
MT-3
MT-4
MT-5
MT-6
MT-7
MT-8
MT-9
MT-10
MT-11
MT-12
MT-13
MT-14
MT-15</v>
      </c>
      <c r="LQ858" s="75"/>
      <c r="LR858" s="75" t="s">
        <v>6541</v>
      </c>
      <c r="LS858" s="75" t="s">
        <v>6544</v>
      </c>
      <c r="LT858" s="75" t="s">
        <v>6547</v>
      </c>
      <c r="LU858" s="75" t="s">
        <v>6550</v>
      </c>
      <c r="LV858" s="75" t="s">
        <v>6553</v>
      </c>
      <c r="LW858" s="75" t="s">
        <v>6556</v>
      </c>
      <c r="LX858" s="75" t="s">
        <v>6558</v>
      </c>
      <c r="LY858" s="75" t="s">
        <v>6561</v>
      </c>
      <c r="LZ858" s="75" t="s">
        <v>6564</v>
      </c>
      <c r="MA858" s="75" t="s">
        <v>6567</v>
      </c>
      <c r="MB858" s="75" t="s">
        <v>6570</v>
      </c>
      <c r="MC858" s="75" t="s">
        <v>6573</v>
      </c>
      <c r="MD858" s="75" t="s">
        <v>6576</v>
      </c>
      <c r="ME858" s="75" t="s">
        <v>6580</v>
      </c>
      <c r="MF858" s="75" t="s">
        <v>6583</v>
      </c>
      <c r="MG858" s="75" t="s">
        <v>6586</v>
      </c>
      <c r="MH858" s="75" t="s">
        <v>6589</v>
      </c>
      <c r="MI858" s="75" t="s">
        <v>6591</v>
      </c>
      <c r="MJ858" s="75" t="s">
        <v>6594</v>
      </c>
      <c r="MK858" s="75" t="s">
        <v>6596</v>
      </c>
      <c r="ML858" s="75" t="s">
        <v>8146</v>
      </c>
      <c r="MM858" s="75" t="s">
        <v>8574</v>
      </c>
      <c r="MN858" s="75" t="s">
        <v>8577</v>
      </c>
      <c r="MO858" s="75" t="s">
        <v>8732</v>
      </c>
      <c r="MP858" s="75" t="s">
        <v>12204</v>
      </c>
      <c r="MQ858" s="75" t="s">
        <v>22881</v>
      </c>
      <c r="MR858" s="75" t="s">
        <v>25771</v>
      </c>
      <c r="MS858" s="75" t="s">
        <v>25772</v>
      </c>
      <c r="MT858" s="75"/>
      <c r="MU858" s="75"/>
      <c r="MV858" s="75"/>
      <c r="MW858" s="75"/>
      <c r="MX858" s="75"/>
      <c r="MY858" s="75"/>
      <c r="MZ858" s="75"/>
      <c r="NA858" s="75"/>
      <c r="NB858" s="76"/>
    </row>
    <row r="859" spans="1:366" s="22" customFormat="1" ht="64.5" customHeight="1" x14ac:dyDescent="0.25">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34716</v>
      </c>
      <c r="X859" s="76" t="s">
        <v>30659</v>
      </c>
      <c r="Y859" s="76" t="s">
        <v>27496</v>
      </c>
      <c r="Z859" s="76" t="s">
        <v>30820</v>
      </c>
      <c r="AA859" s="76" t="s">
        <v>36162</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c r="JS859" s="75" t="s">
        <v>3673</v>
      </c>
      <c r="JT859" s="75"/>
      <c r="JU859" s="75"/>
      <c r="JV859" s="75" t="s">
        <v>28244</v>
      </c>
      <c r="JW859" s="75"/>
      <c r="JX859" s="75" t="s">
        <v>27904</v>
      </c>
      <c r="JY859" s="79" t="str">
        <f t="shared" si="39"/>
        <v/>
      </c>
      <c r="JZ859" s="75"/>
      <c r="KA859" s="75"/>
      <c r="KB859" s="82" t="str">
        <f t="shared" si="40"/>
        <v>R-AC-1
R-AC-2
R-AC-3
R-AC-4
R-AM-1
R-AM-2
R-AM-3
R-BC-1
R-BC-2
R-BC-3
R-BC-4
R-BC-5
R-EX-1
R-EX-2
R-EX-3
R-EX-4
R-EX-5
R-EX-6
R-EX-7
R-GV-1
R-GV-2
R-GV-3
R-GV-4
R-GV-5
R-GV-6
R-GV-7
R-IR-1
R-IR-2
R-IR-3
R-IR-4
R-SA-1</v>
      </c>
      <c r="KC859" s="75" t="s">
        <v>6370</v>
      </c>
      <c r="KD859" s="75" t="s">
        <v>6368</v>
      </c>
      <c r="KE859" s="75" t="s">
        <v>6366</v>
      </c>
      <c r="KF859" s="75" t="s">
        <v>6363</v>
      </c>
      <c r="KG859" s="75" t="s">
        <v>6361</v>
      </c>
      <c r="KH859" s="75" t="s">
        <v>6359</v>
      </c>
      <c r="KI859" s="75" t="s">
        <v>22883</v>
      </c>
      <c r="KJ859" s="75" t="s">
        <v>6357</v>
      </c>
      <c r="KK859" s="75" t="s">
        <v>6355</v>
      </c>
      <c r="KL859" s="75" t="s">
        <v>6353</v>
      </c>
      <c r="KM859" s="75" t="s">
        <v>6351</v>
      </c>
      <c r="KN859" s="75" t="s">
        <v>6348</v>
      </c>
      <c r="KO859" s="75" t="s">
        <v>6346</v>
      </c>
      <c r="KP859" s="75" t="s">
        <v>6344</v>
      </c>
      <c r="KQ859" s="75" t="s">
        <v>6342</v>
      </c>
      <c r="KR859" s="75" t="s">
        <v>6340</v>
      </c>
      <c r="KS859" s="75" t="s">
        <v>6338</v>
      </c>
      <c r="KT859" s="75" t="s">
        <v>6336</v>
      </c>
      <c r="KU859" s="75" t="s">
        <v>6333</v>
      </c>
      <c r="KV859" s="75" t="s">
        <v>6331</v>
      </c>
      <c r="KW859" s="75" t="s">
        <v>6379</v>
      </c>
      <c r="KX859" s="75" t="s">
        <v>6330</v>
      </c>
      <c r="KY859" s="75" t="s">
        <v>6329</v>
      </c>
      <c r="KZ859" s="75" t="s">
        <v>6328</v>
      </c>
      <c r="LA859" s="75" t="s">
        <v>6327</v>
      </c>
      <c r="LB859" s="75" t="s">
        <v>6326</v>
      </c>
      <c r="LC859" s="75"/>
      <c r="LD859" s="75" t="s">
        <v>6323</v>
      </c>
      <c r="LE859" s="75" t="s">
        <v>6321</v>
      </c>
      <c r="LF859" s="75" t="s">
        <v>6319</v>
      </c>
      <c r="LG859" s="75" t="s">
        <v>6317</v>
      </c>
      <c r="LH859" s="75" t="s">
        <v>6315</v>
      </c>
      <c r="LI859" s="75"/>
      <c r="LJ859" s="75" t="s">
        <v>31345</v>
      </c>
      <c r="LK859" s="75" t="s">
        <v>31348</v>
      </c>
      <c r="LL859" s="75" t="s">
        <v>32354</v>
      </c>
      <c r="LM859" s="75" t="s">
        <v>32361</v>
      </c>
      <c r="LN859" s="75" t="s">
        <v>32375</v>
      </c>
      <c r="LO859" s="75" t="s">
        <v>32376</v>
      </c>
      <c r="LP859" s="79" t="str">
        <f t="shared" si="41"/>
        <v>NT-7
MT-1
MT-2
MT-7
MT-8
MT-9
MT-10
MT-11
MT-12
MT-13
MT-14
MT-15</v>
      </c>
      <c r="LQ859" s="75"/>
      <c r="LR859" s="75"/>
      <c r="LS859" s="75"/>
      <c r="LT859" s="75"/>
      <c r="LU859" s="75"/>
      <c r="LV859" s="75"/>
      <c r="LW859" s="75" t="s">
        <v>6556</v>
      </c>
      <c r="LX859" s="75"/>
      <c r="LY859" s="75"/>
      <c r="LZ859" s="75"/>
      <c r="MA859" s="75"/>
      <c r="MB859" s="75"/>
      <c r="MC859" s="75"/>
      <c r="MD859" s="75"/>
      <c r="ME859" s="75" t="s">
        <v>6580</v>
      </c>
      <c r="MF859" s="75" t="s">
        <v>6583</v>
      </c>
      <c r="MG859" s="75"/>
      <c r="MH859" s="75"/>
      <c r="MI859" s="75"/>
      <c r="MJ859" s="75"/>
      <c r="MK859" s="75" t="s">
        <v>6596</v>
      </c>
      <c r="ML859" s="75" t="s">
        <v>8146</v>
      </c>
      <c r="MM859" s="75" t="s">
        <v>8574</v>
      </c>
      <c r="MN859" s="75" t="s">
        <v>8577</v>
      </c>
      <c r="MO859" s="75" t="s">
        <v>8732</v>
      </c>
      <c r="MP859" s="75" t="s">
        <v>12204</v>
      </c>
      <c r="MQ859" s="75" t="s">
        <v>22881</v>
      </c>
      <c r="MR859" s="75" t="s">
        <v>25771</v>
      </c>
      <c r="MS859" s="75" t="s">
        <v>25772</v>
      </c>
      <c r="MT859" s="75"/>
      <c r="MU859" s="75"/>
      <c r="MV859" s="75"/>
      <c r="MW859" s="75"/>
      <c r="MX859" s="75"/>
      <c r="MY859" s="75"/>
      <c r="MZ859" s="75"/>
      <c r="NA859" s="75"/>
      <c r="NB859" s="76"/>
    </row>
    <row r="860" spans="1:366" s="22" customFormat="1" ht="64.5" customHeight="1" x14ac:dyDescent="0.25">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c r="JS860" s="75" t="s">
        <v>3673</v>
      </c>
      <c r="JT860" s="75"/>
      <c r="JU860" s="75"/>
      <c r="JV860" s="75"/>
      <c r="JW860" s="75" t="s">
        <v>3673</v>
      </c>
      <c r="JX860" s="75"/>
      <c r="JY860" s="79" t="str">
        <f t="shared" si="39"/>
        <v/>
      </c>
      <c r="JZ860" s="75"/>
      <c r="KA860" s="75"/>
      <c r="KB860" s="82" t="str">
        <f t="shared" si="40"/>
        <v>R-AC-3
R-AC-4
R-AM-2
R-AM-3
R-BC-1
R-BC-2
R-BC-3
R-BC-4
R-BC-5
R-EX-1
R-EX-2
R-EX-3
R-EX-4
R-EX-5
R-EX-7
R-GV-1
R-GV-2
R-GV-4
R-GV-5
R-GV-6
R-GV-7
R-GV-8
R-IR-1
R-IR-2
R-IR-3
R-IR-4
R-SA-1</v>
      </c>
      <c r="KC860" s="75"/>
      <c r="KD860" s="75"/>
      <c r="KE860" s="75" t="s">
        <v>6366</v>
      </c>
      <c r="KF860" s="75" t="s">
        <v>6363</v>
      </c>
      <c r="KG860" s="75"/>
      <c r="KH860" s="75" t="s">
        <v>6359</v>
      </c>
      <c r="KI860" s="75" t="s">
        <v>22883</v>
      </c>
      <c r="KJ860" s="75" t="s">
        <v>6357</v>
      </c>
      <c r="KK860" s="75" t="s">
        <v>6355</v>
      </c>
      <c r="KL860" s="75" t="s">
        <v>6353</v>
      </c>
      <c r="KM860" s="75" t="s">
        <v>6351</v>
      </c>
      <c r="KN860" s="75" t="s">
        <v>6348</v>
      </c>
      <c r="KO860" s="75" t="s">
        <v>6346</v>
      </c>
      <c r="KP860" s="75" t="s">
        <v>6344</v>
      </c>
      <c r="KQ860" s="75" t="s">
        <v>6342</v>
      </c>
      <c r="KR860" s="75" t="s">
        <v>6340</v>
      </c>
      <c r="KS860" s="75" t="s">
        <v>6338</v>
      </c>
      <c r="KT860" s="75"/>
      <c r="KU860" s="75" t="s">
        <v>6333</v>
      </c>
      <c r="KV860" s="75" t="s">
        <v>6331</v>
      </c>
      <c r="KW860" s="75" t="s">
        <v>6379</v>
      </c>
      <c r="KX860" s="75"/>
      <c r="KY860" s="75" t="s">
        <v>6329</v>
      </c>
      <c r="KZ860" s="75" t="s">
        <v>6328</v>
      </c>
      <c r="LA860" s="75" t="s">
        <v>6327</v>
      </c>
      <c r="LB860" s="75" t="s">
        <v>6326</v>
      </c>
      <c r="LC860" s="75" t="s">
        <v>6325</v>
      </c>
      <c r="LD860" s="75" t="s">
        <v>6323</v>
      </c>
      <c r="LE860" s="75" t="s">
        <v>6321</v>
      </c>
      <c r="LF860" s="75" t="s">
        <v>6319</v>
      </c>
      <c r="LG860" s="75" t="s">
        <v>6317</v>
      </c>
      <c r="LH860" s="75" t="s">
        <v>6315</v>
      </c>
      <c r="LI860" s="75"/>
      <c r="LJ860" s="75" t="s">
        <v>31345</v>
      </c>
      <c r="LK860" s="75" t="s">
        <v>31348</v>
      </c>
      <c r="LL860" s="75" t="s">
        <v>32354</v>
      </c>
      <c r="LM860" s="75" t="s">
        <v>32361</v>
      </c>
      <c r="LN860" s="75" t="s">
        <v>32375</v>
      </c>
      <c r="LO860" s="75" t="s">
        <v>32376</v>
      </c>
      <c r="LP860" s="79" t="str">
        <f t="shared" si="41"/>
        <v>NT-2
NT-3
NT-4
NT-5
NT-6
NT-7
NT-8
NT-9
NT-10
NT-11
NT-12
NT-13
NT-14
MT-1
MT-2
MT-3
MT-4
MT-5
MT-6
MT-7
MT-8
MT-9
MT-10
MT-11
MT-12
MT-13
MT-14
MT-15</v>
      </c>
      <c r="LQ860" s="75"/>
      <c r="LR860" s="75" t="s">
        <v>6541</v>
      </c>
      <c r="LS860" s="75" t="s">
        <v>6544</v>
      </c>
      <c r="LT860" s="75" t="s">
        <v>6547</v>
      </c>
      <c r="LU860" s="75" t="s">
        <v>6550</v>
      </c>
      <c r="LV860" s="75" t="s">
        <v>6553</v>
      </c>
      <c r="LW860" s="75" t="s">
        <v>6556</v>
      </c>
      <c r="LX860" s="75" t="s">
        <v>6558</v>
      </c>
      <c r="LY860" s="75" t="s">
        <v>6561</v>
      </c>
      <c r="LZ860" s="75" t="s">
        <v>6564</v>
      </c>
      <c r="MA860" s="75" t="s">
        <v>6567</v>
      </c>
      <c r="MB860" s="75" t="s">
        <v>6570</v>
      </c>
      <c r="MC860" s="75" t="s">
        <v>6573</v>
      </c>
      <c r="MD860" s="75" t="s">
        <v>6576</v>
      </c>
      <c r="ME860" s="75" t="s">
        <v>6580</v>
      </c>
      <c r="MF860" s="75" t="s">
        <v>6583</v>
      </c>
      <c r="MG860" s="75" t="s">
        <v>6586</v>
      </c>
      <c r="MH860" s="75" t="s">
        <v>6589</v>
      </c>
      <c r="MI860" s="75" t="s">
        <v>6591</v>
      </c>
      <c r="MJ860" s="75" t="s">
        <v>6594</v>
      </c>
      <c r="MK860" s="75" t="s">
        <v>6596</v>
      </c>
      <c r="ML860" s="75" t="s">
        <v>8146</v>
      </c>
      <c r="MM860" s="75" t="s">
        <v>8574</v>
      </c>
      <c r="MN860" s="75" t="s">
        <v>8577</v>
      </c>
      <c r="MO860" s="75" t="s">
        <v>8732</v>
      </c>
      <c r="MP860" s="75" t="s">
        <v>12204</v>
      </c>
      <c r="MQ860" s="75" t="s">
        <v>22881</v>
      </c>
      <c r="MR860" s="75" t="s">
        <v>25771</v>
      </c>
      <c r="MS860" s="75" t="s">
        <v>25772</v>
      </c>
      <c r="MT860" s="75"/>
      <c r="MU860" s="75"/>
      <c r="MV860" s="75"/>
      <c r="MW860" s="75"/>
      <c r="MX860" s="75"/>
      <c r="MY860" s="75"/>
      <c r="MZ860" s="75"/>
      <c r="NA860" s="75"/>
      <c r="NB860" s="76"/>
    </row>
    <row r="861" spans="1:366" s="22" customFormat="1" ht="64.5" customHeight="1" x14ac:dyDescent="0.25">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36163</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c r="IR861" s="75" t="s">
        <v>9228</v>
      </c>
      <c r="IS861" s="75"/>
      <c r="IT861" s="75"/>
      <c r="IU861" s="75"/>
      <c r="IV861" s="75" t="s">
        <v>7432</v>
      </c>
      <c r="IW861" s="75"/>
      <c r="IX861" s="75"/>
      <c r="IY861" s="75"/>
      <c r="IZ861" s="75"/>
      <c r="JA861" s="75"/>
      <c r="JB861" s="75"/>
      <c r="JC861" s="75"/>
      <c r="JD861" s="75"/>
      <c r="JE861" s="75"/>
      <c r="JF861" s="75"/>
      <c r="JG861" s="75"/>
      <c r="JH861" s="75"/>
      <c r="JI861" s="75"/>
      <c r="JJ861" s="75"/>
      <c r="JK861" s="75" t="s">
        <v>38374</v>
      </c>
      <c r="JL861" s="75"/>
      <c r="JM861" s="75"/>
      <c r="JN861" s="75"/>
      <c r="JO861" s="75"/>
      <c r="JP861" s="75"/>
      <c r="JQ861" s="75"/>
      <c r="JR861" s="75"/>
      <c r="JS861" s="75" t="s">
        <v>3673</v>
      </c>
      <c r="JT861" s="75"/>
      <c r="JU861" s="75"/>
      <c r="JV861" s="75" t="s">
        <v>30507</v>
      </c>
      <c r="JW861" s="75"/>
      <c r="JX861" s="75" t="s">
        <v>27239</v>
      </c>
      <c r="JY861" s="79" t="str">
        <f t="shared" si="39"/>
        <v/>
      </c>
      <c r="JZ861" s="75"/>
      <c r="KA861" s="75"/>
      <c r="KB861" s="82" t="str">
        <f t="shared" si="40"/>
        <v>R-AC-1
R-AC-3
R-AC-4
R-AM-2
R-AM-3
R-BC-1
R-BC-2
R-BC-3
R-BC-4
R-EX-1
R-EX-2
R-EX-3
R-EX-4
R-EX-5
R-EX-7
R-GV-1
R-GV-2
R-GV-4
R-GV-5
R-GV-6
R-GV-7
R-GV-8
R-IR-1
R-IR-2
R-IR-4
R-SA-1</v>
      </c>
      <c r="KC861" s="75" t="s">
        <v>6370</v>
      </c>
      <c r="KD861" s="75"/>
      <c r="KE861" s="75" t="s">
        <v>6366</v>
      </c>
      <c r="KF861" s="75" t="s">
        <v>6363</v>
      </c>
      <c r="KG861" s="75"/>
      <c r="KH861" s="75" t="s">
        <v>6359</v>
      </c>
      <c r="KI861" s="75" t="s">
        <v>22883</v>
      </c>
      <c r="KJ861" s="75" t="s">
        <v>6357</v>
      </c>
      <c r="KK861" s="75" t="s">
        <v>6355</v>
      </c>
      <c r="KL861" s="75" t="s">
        <v>6353</v>
      </c>
      <c r="KM861" s="75" t="s">
        <v>6351</v>
      </c>
      <c r="KN861" s="75"/>
      <c r="KO861" s="75" t="s">
        <v>6346</v>
      </c>
      <c r="KP861" s="75" t="s">
        <v>6344</v>
      </c>
      <c r="KQ861" s="75" t="s">
        <v>6342</v>
      </c>
      <c r="KR861" s="75" t="s">
        <v>6340</v>
      </c>
      <c r="KS861" s="75" t="s">
        <v>6338</v>
      </c>
      <c r="KT861" s="75"/>
      <c r="KU861" s="75" t="s">
        <v>6333</v>
      </c>
      <c r="KV861" s="75" t="s">
        <v>6331</v>
      </c>
      <c r="KW861" s="75" t="s">
        <v>6379</v>
      </c>
      <c r="KX861" s="75"/>
      <c r="KY861" s="75" t="s">
        <v>6329</v>
      </c>
      <c r="KZ861" s="75" t="s">
        <v>6328</v>
      </c>
      <c r="LA861" s="75" t="s">
        <v>6327</v>
      </c>
      <c r="LB861" s="75" t="s">
        <v>6326</v>
      </c>
      <c r="LC861" s="75" t="s">
        <v>6325</v>
      </c>
      <c r="LD861" s="75" t="s">
        <v>6323</v>
      </c>
      <c r="LE861" s="75" t="s">
        <v>6321</v>
      </c>
      <c r="LF861" s="75"/>
      <c r="LG861" s="75" t="s">
        <v>6317</v>
      </c>
      <c r="LH861" s="75" t="s">
        <v>6315</v>
      </c>
      <c r="LI861" s="75"/>
      <c r="LJ861" s="75" t="s">
        <v>31345</v>
      </c>
      <c r="LK861" s="75" t="s">
        <v>31348</v>
      </c>
      <c r="LL861" s="75" t="s">
        <v>32354</v>
      </c>
      <c r="LM861" s="75" t="s">
        <v>32361</v>
      </c>
      <c r="LN861" s="75" t="s">
        <v>32375</v>
      </c>
      <c r="LO861" s="75" t="s">
        <v>32376</v>
      </c>
      <c r="LP861" s="79" t="str">
        <f t="shared" si="41"/>
        <v>NT-2
NT-3
NT-4
NT-5
NT-6
NT-7
NT-8
NT-9
NT-10
NT-11
NT-12
NT-13
NT-14
MT-1
MT-2
MT-3
MT-4
MT-5
MT-6
MT-7
MT-8
MT-9
MT-10
MT-11
MT-12
MT-13
MT-14
MT-15</v>
      </c>
      <c r="LQ861" s="75"/>
      <c r="LR861" s="75" t="s">
        <v>6541</v>
      </c>
      <c r="LS861" s="75" t="s">
        <v>6544</v>
      </c>
      <c r="LT861" s="75" t="s">
        <v>6547</v>
      </c>
      <c r="LU861" s="75" t="s">
        <v>6550</v>
      </c>
      <c r="LV861" s="75" t="s">
        <v>6553</v>
      </c>
      <c r="LW861" s="75" t="s">
        <v>6556</v>
      </c>
      <c r="LX861" s="75" t="s">
        <v>6558</v>
      </c>
      <c r="LY861" s="75" t="s">
        <v>6561</v>
      </c>
      <c r="LZ861" s="75" t="s">
        <v>6564</v>
      </c>
      <c r="MA861" s="75" t="s">
        <v>6567</v>
      </c>
      <c r="MB861" s="75" t="s">
        <v>6570</v>
      </c>
      <c r="MC861" s="75" t="s">
        <v>6573</v>
      </c>
      <c r="MD861" s="75" t="s">
        <v>6576</v>
      </c>
      <c r="ME861" s="75" t="s">
        <v>6580</v>
      </c>
      <c r="MF861" s="75" t="s">
        <v>6583</v>
      </c>
      <c r="MG861" s="75" t="s">
        <v>6586</v>
      </c>
      <c r="MH861" s="75" t="s">
        <v>6589</v>
      </c>
      <c r="MI861" s="75" t="s">
        <v>6591</v>
      </c>
      <c r="MJ861" s="75" t="s">
        <v>6594</v>
      </c>
      <c r="MK861" s="75" t="s">
        <v>6596</v>
      </c>
      <c r="ML861" s="75" t="s">
        <v>8146</v>
      </c>
      <c r="MM861" s="75" t="s">
        <v>8574</v>
      </c>
      <c r="MN861" s="75" t="s">
        <v>8577</v>
      </c>
      <c r="MO861" s="75" t="s">
        <v>8732</v>
      </c>
      <c r="MP861" s="75" t="s">
        <v>12204</v>
      </c>
      <c r="MQ861" s="75" t="s">
        <v>22881</v>
      </c>
      <c r="MR861" s="75" t="s">
        <v>25771</v>
      </c>
      <c r="MS861" s="75" t="s">
        <v>25772</v>
      </c>
      <c r="MT861" s="75"/>
      <c r="MU861" s="75"/>
      <c r="MV861" s="75"/>
      <c r="MW861" s="75"/>
      <c r="MX861" s="75"/>
      <c r="MY861" s="75"/>
      <c r="MZ861" s="75"/>
      <c r="NA861" s="75"/>
      <c r="NB861" s="76"/>
    </row>
    <row r="862" spans="1:366" s="22" customFormat="1" ht="64.5" customHeight="1" x14ac:dyDescent="0.25">
      <c r="A862" s="75" t="s">
        <v>636</v>
      </c>
      <c r="B862" s="75" t="s">
        <v>707</v>
      </c>
      <c r="C862" s="75" t="s">
        <v>2094</v>
      </c>
      <c r="D862" s="76" t="s">
        <v>35353</v>
      </c>
      <c r="E862" s="75"/>
      <c r="F862" s="76" t="s">
        <v>31065</v>
      </c>
      <c r="G862" s="76" t="s">
        <v>31065</v>
      </c>
      <c r="H862" s="76" t="s">
        <v>31065</v>
      </c>
      <c r="I862" s="76" t="s">
        <v>31065</v>
      </c>
      <c r="J862" s="76" t="s">
        <v>31065</v>
      </c>
      <c r="K862" s="76" t="s">
        <v>35105</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37006</v>
      </c>
      <c r="AA862" s="76" t="s">
        <v>36164</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38147</v>
      </c>
      <c r="IA862" s="75"/>
      <c r="IB862" s="75"/>
      <c r="IC862" s="75"/>
      <c r="ID862" s="75"/>
      <c r="IE862" s="75"/>
      <c r="IF862" s="75"/>
      <c r="IG862" s="75"/>
      <c r="IH862" s="75"/>
      <c r="II862" s="75"/>
      <c r="IJ862" s="75"/>
      <c r="IK862" s="75"/>
      <c r="IL862" s="75"/>
      <c r="IM862" s="75"/>
      <c r="IN862" s="75"/>
      <c r="IO862" s="75"/>
      <c r="IP862" s="75"/>
      <c r="IQ862" s="75"/>
      <c r="IR862" s="75"/>
      <c r="IS862" s="75"/>
      <c r="IT862" s="75"/>
      <c r="IU862" s="75"/>
      <c r="IV862" s="75" t="s">
        <v>7430</v>
      </c>
      <c r="IW862" s="75"/>
      <c r="IX862" s="75"/>
      <c r="IY862" s="75"/>
      <c r="IZ862" s="75"/>
      <c r="JA862" s="75"/>
      <c r="JB862" s="75"/>
      <c r="JC862" s="75"/>
      <c r="JD862" s="75"/>
      <c r="JE862" s="75"/>
      <c r="JF862" s="75"/>
      <c r="JG862" s="75"/>
      <c r="JH862" s="75"/>
      <c r="JI862" s="75"/>
      <c r="JJ862" s="75"/>
      <c r="JK862" s="75" t="s">
        <v>38495</v>
      </c>
      <c r="JL862" s="75"/>
      <c r="JM862" s="75"/>
      <c r="JN862" s="75"/>
      <c r="JO862" s="75"/>
      <c r="JP862" s="75"/>
      <c r="JQ862" s="75"/>
      <c r="JR862" s="75"/>
      <c r="JS862" s="75" t="s">
        <v>3673</v>
      </c>
      <c r="JT862" s="75"/>
      <c r="JU862" s="75" t="s">
        <v>3673</v>
      </c>
      <c r="JV862" s="75" t="s">
        <v>30421</v>
      </c>
      <c r="JW862" s="75"/>
      <c r="JX862" s="75"/>
      <c r="JY862" s="79" t="str">
        <f t="shared" si="39"/>
        <v/>
      </c>
      <c r="JZ862" s="75"/>
      <c r="KA862" s="75"/>
      <c r="KB862" s="82" t="str">
        <f t="shared" si="40"/>
        <v>R-AC-4
R-AM-2
R-AM-3
R-BC-1
R-BC-2
R-BC-4
R-EX-1
R-EX-2
R-EX-3
R-EX-4
R-EX-5
R-EX-7
R-GV-1
R-GV-2
R-GV-4
R-GV-5
R-IR-1
R-IR-2
R-IR-4
R-SA-1</v>
      </c>
      <c r="KC862" s="75"/>
      <c r="KD862" s="75"/>
      <c r="KE862" s="75"/>
      <c r="KF862" s="75" t="s">
        <v>6363</v>
      </c>
      <c r="KG862" s="75"/>
      <c r="KH862" s="75" t="s">
        <v>6359</v>
      </c>
      <c r="KI862" s="75" t="s">
        <v>22883</v>
      </c>
      <c r="KJ862" s="75" t="s">
        <v>6357</v>
      </c>
      <c r="KK862" s="75" t="s">
        <v>6355</v>
      </c>
      <c r="KL862" s="75"/>
      <c r="KM862" s="75" t="s">
        <v>6351</v>
      </c>
      <c r="KN862" s="75"/>
      <c r="KO862" s="75" t="s">
        <v>6346</v>
      </c>
      <c r="KP862" s="75" t="s">
        <v>6344</v>
      </c>
      <c r="KQ862" s="75" t="s">
        <v>6342</v>
      </c>
      <c r="KR862" s="75" t="s">
        <v>6340</v>
      </c>
      <c r="KS862" s="75" t="s">
        <v>6338</v>
      </c>
      <c r="KT862" s="75"/>
      <c r="KU862" s="75" t="s">
        <v>6333</v>
      </c>
      <c r="KV862" s="75" t="s">
        <v>6331</v>
      </c>
      <c r="KW862" s="75" t="s">
        <v>6379</v>
      </c>
      <c r="KX862" s="75"/>
      <c r="KY862" s="75" t="s">
        <v>6329</v>
      </c>
      <c r="KZ862" s="75" t="s">
        <v>6328</v>
      </c>
      <c r="LA862" s="75"/>
      <c r="LB862" s="75"/>
      <c r="LC862" s="75"/>
      <c r="LD862" s="75" t="s">
        <v>6323</v>
      </c>
      <c r="LE862" s="75" t="s">
        <v>6321</v>
      </c>
      <c r="LF862" s="75"/>
      <c r="LG862" s="75" t="s">
        <v>6317</v>
      </c>
      <c r="LH862" s="75" t="s">
        <v>6315</v>
      </c>
      <c r="LI862" s="75"/>
      <c r="LJ862" s="75"/>
      <c r="LK862" s="75"/>
      <c r="LL862" s="75"/>
      <c r="LM862" s="75"/>
      <c r="LN862" s="75"/>
      <c r="LO862" s="75"/>
      <c r="LP862" s="79" t="str">
        <f t="shared" si="41"/>
        <v>NT-7
MT-1
MT-2
MT-7
MT-8
MT-9
MT-10
MT-11
MT-12
MT-13
MT-14
MT-15</v>
      </c>
      <c r="LQ862" s="75"/>
      <c r="LR862" s="75"/>
      <c r="LS862" s="75"/>
      <c r="LT862" s="75"/>
      <c r="LU862" s="75"/>
      <c r="LV862" s="75"/>
      <c r="LW862" s="75" t="s">
        <v>6556</v>
      </c>
      <c r="LX862" s="75"/>
      <c r="LY862" s="75"/>
      <c r="LZ862" s="75"/>
      <c r="MA862" s="75"/>
      <c r="MB862" s="75"/>
      <c r="MC862" s="75"/>
      <c r="MD862" s="75"/>
      <c r="ME862" s="75" t="s">
        <v>6580</v>
      </c>
      <c r="MF862" s="75" t="s">
        <v>6583</v>
      </c>
      <c r="MG862" s="75"/>
      <c r="MH862" s="75"/>
      <c r="MI862" s="75"/>
      <c r="MJ862" s="75"/>
      <c r="MK862" s="75" t="s">
        <v>6596</v>
      </c>
      <c r="ML862" s="75" t="s">
        <v>8146</v>
      </c>
      <c r="MM862" s="75" t="s">
        <v>8574</v>
      </c>
      <c r="MN862" s="75" t="s">
        <v>8577</v>
      </c>
      <c r="MO862" s="75" t="s">
        <v>8732</v>
      </c>
      <c r="MP862" s="75" t="s">
        <v>12204</v>
      </c>
      <c r="MQ862" s="75" t="s">
        <v>22881</v>
      </c>
      <c r="MR862" s="75" t="s">
        <v>25771</v>
      </c>
      <c r="MS862" s="75" t="s">
        <v>25772</v>
      </c>
      <c r="MT862" s="75"/>
      <c r="MU862" s="75"/>
      <c r="MV862" s="75"/>
      <c r="MW862" s="75"/>
      <c r="MX862" s="75"/>
      <c r="MY862" s="75"/>
      <c r="MZ862" s="75"/>
      <c r="NA862" s="75"/>
      <c r="NB862" s="76" t="s">
        <v>33380</v>
      </c>
    </row>
    <row r="863" spans="1:366" s="22" customFormat="1" ht="64.5" customHeight="1" x14ac:dyDescent="0.25">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36165</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c r="IV863" s="75" t="s">
        <v>7456</v>
      </c>
      <c r="IW863" s="75"/>
      <c r="IX863" s="75"/>
      <c r="IY863" s="75"/>
      <c r="IZ863" s="75"/>
      <c r="JA863" s="75"/>
      <c r="JB863" s="75"/>
      <c r="JC863" s="75"/>
      <c r="JD863" s="75"/>
      <c r="JE863" s="75"/>
      <c r="JF863" s="75"/>
      <c r="JG863" s="75"/>
      <c r="JH863" s="75"/>
      <c r="JI863" s="75"/>
      <c r="JJ863" s="75"/>
      <c r="JK863" s="75" t="s">
        <v>38449</v>
      </c>
      <c r="JL863" s="75"/>
      <c r="JM863" s="75"/>
      <c r="JN863" s="75"/>
      <c r="JO863" s="75"/>
      <c r="JP863" s="75"/>
      <c r="JQ863" s="75"/>
      <c r="JR863" s="75"/>
      <c r="JS863" s="75" t="s">
        <v>3673</v>
      </c>
      <c r="JT863" s="75"/>
      <c r="JU863" s="75" t="s">
        <v>3673</v>
      </c>
      <c r="JV863" s="75" t="s">
        <v>30338</v>
      </c>
      <c r="JW863" s="75"/>
      <c r="JX863" s="75"/>
      <c r="JY863" s="79" t="str">
        <f t="shared" si="39"/>
        <v/>
      </c>
      <c r="JZ863" s="75"/>
      <c r="KA863" s="75"/>
      <c r="KB863" s="82" t="str">
        <f t="shared" si="40"/>
        <v>R-AC-4
R-AM-2
R-AM-3
R-BC-1
R-BC-2
R-BC-4
R-EX-1
R-EX-2
R-EX-3
R-EX-4
R-EX-5
R-EX-7
R-GV-1
R-GV-2
R-GV-4
R-GV-5
R-IR-1
R-IR-2
R-IR-4
R-SA-1</v>
      </c>
      <c r="KC863" s="75"/>
      <c r="KD863" s="75"/>
      <c r="KE863" s="75"/>
      <c r="KF863" s="75" t="s">
        <v>6363</v>
      </c>
      <c r="KG863" s="75"/>
      <c r="KH863" s="75" t="s">
        <v>6359</v>
      </c>
      <c r="KI863" s="75" t="s">
        <v>22883</v>
      </c>
      <c r="KJ863" s="75" t="s">
        <v>6357</v>
      </c>
      <c r="KK863" s="75" t="s">
        <v>6355</v>
      </c>
      <c r="KL863" s="75"/>
      <c r="KM863" s="75" t="s">
        <v>6351</v>
      </c>
      <c r="KN863" s="75"/>
      <c r="KO863" s="75" t="s">
        <v>6346</v>
      </c>
      <c r="KP863" s="75" t="s">
        <v>6344</v>
      </c>
      <c r="KQ863" s="75" t="s">
        <v>6342</v>
      </c>
      <c r="KR863" s="75" t="s">
        <v>6340</v>
      </c>
      <c r="KS863" s="75" t="s">
        <v>6338</v>
      </c>
      <c r="KT863" s="75"/>
      <c r="KU863" s="75" t="s">
        <v>6333</v>
      </c>
      <c r="KV863" s="75" t="s">
        <v>6331</v>
      </c>
      <c r="KW863" s="75" t="s">
        <v>6379</v>
      </c>
      <c r="KX863" s="75"/>
      <c r="KY863" s="75" t="s">
        <v>6329</v>
      </c>
      <c r="KZ863" s="75" t="s">
        <v>6328</v>
      </c>
      <c r="LA863" s="75"/>
      <c r="LB863" s="75"/>
      <c r="LC863" s="75"/>
      <c r="LD863" s="75" t="s">
        <v>6323</v>
      </c>
      <c r="LE863" s="75" t="s">
        <v>6321</v>
      </c>
      <c r="LF863" s="75"/>
      <c r="LG863" s="75" t="s">
        <v>6317</v>
      </c>
      <c r="LH863" s="75" t="s">
        <v>6315</v>
      </c>
      <c r="LI863" s="75"/>
      <c r="LJ863" s="75"/>
      <c r="LK863" s="75"/>
      <c r="LL863" s="75"/>
      <c r="LM863" s="75"/>
      <c r="LN863" s="75"/>
      <c r="LO863" s="75"/>
      <c r="LP863" s="79" t="str">
        <f t="shared" si="41"/>
        <v>NT-7
MT-1
MT-2
MT-7
MT-8
MT-9
MT-10
MT-11
MT-12
MT-13
MT-14
MT-15</v>
      </c>
      <c r="LQ863" s="75"/>
      <c r="LR863" s="75"/>
      <c r="LS863" s="75"/>
      <c r="LT863" s="75"/>
      <c r="LU863" s="75"/>
      <c r="LV863" s="75"/>
      <c r="LW863" s="75" t="s">
        <v>6556</v>
      </c>
      <c r="LX863" s="75"/>
      <c r="LY863" s="75"/>
      <c r="LZ863" s="75"/>
      <c r="MA863" s="75"/>
      <c r="MB863" s="75"/>
      <c r="MC863" s="75"/>
      <c r="MD863" s="75"/>
      <c r="ME863" s="75" t="s">
        <v>6580</v>
      </c>
      <c r="MF863" s="75" t="s">
        <v>6583</v>
      </c>
      <c r="MG863" s="75"/>
      <c r="MH863" s="75"/>
      <c r="MI863" s="75"/>
      <c r="MJ863" s="75"/>
      <c r="MK863" s="75" t="s">
        <v>6596</v>
      </c>
      <c r="ML863" s="75" t="s">
        <v>8146</v>
      </c>
      <c r="MM863" s="75" t="s">
        <v>8574</v>
      </c>
      <c r="MN863" s="75" t="s">
        <v>8577</v>
      </c>
      <c r="MO863" s="75" t="s">
        <v>8732</v>
      </c>
      <c r="MP863" s="75" t="s">
        <v>12204</v>
      </c>
      <c r="MQ863" s="75" t="s">
        <v>22881</v>
      </c>
      <c r="MR863" s="75" t="s">
        <v>25771</v>
      </c>
      <c r="MS863" s="75" t="s">
        <v>25772</v>
      </c>
      <c r="MT863" s="75"/>
      <c r="MU863" s="75"/>
      <c r="MV863" s="75"/>
      <c r="MW863" s="75"/>
      <c r="MX863" s="75"/>
      <c r="MY863" s="75"/>
      <c r="MZ863" s="75"/>
      <c r="NA863" s="75"/>
      <c r="NB863" s="76"/>
    </row>
    <row r="864" spans="1:366" s="22" customFormat="1" ht="64.5" customHeight="1" x14ac:dyDescent="0.25">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37007</v>
      </c>
      <c r="AA864" s="76" t="s">
        <v>36166</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c r="JK864" s="75" t="s">
        <v>38450</v>
      </c>
      <c r="JL864" s="75"/>
      <c r="JM864" s="75"/>
      <c r="JN864" s="75"/>
      <c r="JO864" s="75"/>
      <c r="JP864" s="75"/>
      <c r="JQ864" s="75"/>
      <c r="JR864" s="75"/>
      <c r="JS864" s="75" t="s">
        <v>3673</v>
      </c>
      <c r="JT864" s="75"/>
      <c r="JU864" s="75" t="s">
        <v>3673</v>
      </c>
      <c r="JV864" s="75" t="s">
        <v>30338</v>
      </c>
      <c r="JW864" s="75"/>
      <c r="JX864" s="75"/>
      <c r="JY864" s="79" t="str">
        <f t="shared" si="39"/>
        <v/>
      </c>
      <c r="JZ864" s="75"/>
      <c r="KA864" s="75"/>
      <c r="KB864" s="82" t="str">
        <f t="shared" si="40"/>
        <v>R-AC-4
R-AM-2
R-AM-3
R-BC-1
R-BC-2
R-BC-4
R-EX-1
R-EX-2
R-EX-3
R-EX-4
R-EX-5
R-EX-7
R-GV-1
R-GV-2
R-GV-4
R-GV-5
R-GV-6
R-GV-7
R-IR-1
R-IR-2
R-IR-4
R-SA-1
R-SA-2</v>
      </c>
      <c r="KC864" s="75"/>
      <c r="KD864" s="75"/>
      <c r="KE864" s="75"/>
      <c r="KF864" s="75" t="s">
        <v>6363</v>
      </c>
      <c r="KG864" s="75"/>
      <c r="KH864" s="75" t="s">
        <v>6359</v>
      </c>
      <c r="KI864" s="75" t="s">
        <v>22883</v>
      </c>
      <c r="KJ864" s="75" t="s">
        <v>6357</v>
      </c>
      <c r="KK864" s="75" t="s">
        <v>6355</v>
      </c>
      <c r="KL864" s="75"/>
      <c r="KM864" s="75" t="s">
        <v>6351</v>
      </c>
      <c r="KN864" s="75"/>
      <c r="KO864" s="75" t="s">
        <v>6346</v>
      </c>
      <c r="KP864" s="75" t="s">
        <v>6344</v>
      </c>
      <c r="KQ864" s="75" t="s">
        <v>6342</v>
      </c>
      <c r="KR864" s="75" t="s">
        <v>6340</v>
      </c>
      <c r="KS864" s="75" t="s">
        <v>6338</v>
      </c>
      <c r="KT864" s="75"/>
      <c r="KU864" s="75" t="s">
        <v>6333</v>
      </c>
      <c r="KV864" s="75" t="s">
        <v>6331</v>
      </c>
      <c r="KW864" s="75" t="s">
        <v>6379</v>
      </c>
      <c r="KX864" s="75"/>
      <c r="KY864" s="75" t="s">
        <v>6329</v>
      </c>
      <c r="KZ864" s="75" t="s">
        <v>6328</v>
      </c>
      <c r="LA864" s="75" t="s">
        <v>6327</v>
      </c>
      <c r="LB864" s="75" t="s">
        <v>6326</v>
      </c>
      <c r="LC864" s="75"/>
      <c r="LD864" s="75" t="s">
        <v>6323</v>
      </c>
      <c r="LE864" s="75" t="s">
        <v>6321</v>
      </c>
      <c r="LF864" s="75"/>
      <c r="LG864" s="75" t="s">
        <v>6317</v>
      </c>
      <c r="LH864" s="75" t="s">
        <v>6315</v>
      </c>
      <c r="LI864" s="75" t="s">
        <v>6312</v>
      </c>
      <c r="LJ864" s="75" t="s">
        <v>31345</v>
      </c>
      <c r="LK864" s="75" t="s">
        <v>31348</v>
      </c>
      <c r="LL864" s="75" t="s">
        <v>32354</v>
      </c>
      <c r="LM864" s="75" t="s">
        <v>32361</v>
      </c>
      <c r="LN864" s="75" t="s">
        <v>32375</v>
      </c>
      <c r="LO864" s="75" t="s">
        <v>32376</v>
      </c>
      <c r="LP864" s="79" t="str">
        <f t="shared" si="41"/>
        <v>NT-7
MT-1
MT-2
MT-7
MT-8
MT-9
MT-10
MT-11
MT-12
MT-13
MT-14
MT-15</v>
      </c>
      <c r="LQ864" s="75"/>
      <c r="LR864" s="75"/>
      <c r="LS864" s="75"/>
      <c r="LT864" s="75"/>
      <c r="LU864" s="75"/>
      <c r="LV864" s="75"/>
      <c r="LW864" s="75" t="s">
        <v>6556</v>
      </c>
      <c r="LX864" s="75"/>
      <c r="LY864" s="75"/>
      <c r="LZ864" s="75"/>
      <c r="MA864" s="75"/>
      <c r="MB864" s="75"/>
      <c r="MC864" s="75"/>
      <c r="MD864" s="75"/>
      <c r="ME864" s="75" t="s">
        <v>6580</v>
      </c>
      <c r="MF864" s="75" t="s">
        <v>6583</v>
      </c>
      <c r="MG864" s="75"/>
      <c r="MH864" s="75"/>
      <c r="MI864" s="75"/>
      <c r="MJ864" s="75"/>
      <c r="MK864" s="75" t="s">
        <v>6596</v>
      </c>
      <c r="ML864" s="75" t="s">
        <v>8146</v>
      </c>
      <c r="MM864" s="75" t="s">
        <v>8574</v>
      </c>
      <c r="MN864" s="75" t="s">
        <v>8577</v>
      </c>
      <c r="MO864" s="75" t="s">
        <v>8732</v>
      </c>
      <c r="MP864" s="75" t="s">
        <v>12204</v>
      </c>
      <c r="MQ864" s="75" t="s">
        <v>22881</v>
      </c>
      <c r="MR864" s="75" t="s">
        <v>25771</v>
      </c>
      <c r="MS864" s="75" t="s">
        <v>25772</v>
      </c>
      <c r="MT864" s="75"/>
      <c r="MU864" s="75"/>
      <c r="MV864" s="75"/>
      <c r="MW864" s="75"/>
      <c r="MX864" s="75"/>
      <c r="MY864" s="75"/>
      <c r="MZ864" s="75"/>
      <c r="NA864" s="75"/>
      <c r="NB864" s="76"/>
    </row>
    <row r="865" spans="1:366" s="22" customFormat="1" ht="64.5" customHeight="1" x14ac:dyDescent="0.25">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37008</v>
      </c>
      <c r="AA865" s="76" t="s">
        <v>36167</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c r="IV865" s="75" t="s">
        <v>7431</v>
      </c>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c r="JS865" s="75" t="s">
        <v>3673</v>
      </c>
      <c r="JT865" s="75"/>
      <c r="JU865" s="75" t="s">
        <v>3673</v>
      </c>
      <c r="JV865" s="75"/>
      <c r="JW865" s="75"/>
      <c r="JX865" s="75"/>
      <c r="JY865" s="79" t="str">
        <f t="shared" si="39"/>
        <v/>
      </c>
      <c r="JZ865" s="75"/>
      <c r="KA865" s="75"/>
      <c r="KB865" s="82" t="str">
        <f t="shared" si="40"/>
        <v>R-AC-4
R-AM-2
R-BC-1
R-BC-2
R-BC-4
R-EX-1
R-EX-2
R-EX-3
R-EX-4
R-EX-5
R-EX-7
R-GV-1
R-GV-2
R-GV-4
R-GV-5
R-GV-6
R-GV-7
R-IR-1
R-IR-2
R-IR-4
R-SA-1</v>
      </c>
      <c r="KC865" s="75"/>
      <c r="KD865" s="75"/>
      <c r="KE865" s="75"/>
      <c r="KF865" s="75" t="s">
        <v>6363</v>
      </c>
      <c r="KG865" s="75"/>
      <c r="KH865" s="75" t="s">
        <v>6359</v>
      </c>
      <c r="KI865" s="75"/>
      <c r="KJ865" s="75" t="s">
        <v>6357</v>
      </c>
      <c r="KK865" s="75" t="s">
        <v>6355</v>
      </c>
      <c r="KL865" s="75"/>
      <c r="KM865" s="75" t="s">
        <v>6351</v>
      </c>
      <c r="KN865" s="75"/>
      <c r="KO865" s="75" t="s">
        <v>6346</v>
      </c>
      <c r="KP865" s="75" t="s">
        <v>6344</v>
      </c>
      <c r="KQ865" s="75" t="s">
        <v>6342</v>
      </c>
      <c r="KR865" s="75" t="s">
        <v>6340</v>
      </c>
      <c r="KS865" s="75" t="s">
        <v>6338</v>
      </c>
      <c r="KT865" s="75"/>
      <c r="KU865" s="75" t="s">
        <v>6333</v>
      </c>
      <c r="KV865" s="75" t="s">
        <v>6331</v>
      </c>
      <c r="KW865" s="75" t="s">
        <v>6379</v>
      </c>
      <c r="KX865" s="75"/>
      <c r="KY865" s="75" t="s">
        <v>6329</v>
      </c>
      <c r="KZ865" s="75" t="s">
        <v>6328</v>
      </c>
      <c r="LA865" s="75" t="s">
        <v>6327</v>
      </c>
      <c r="LB865" s="75" t="s">
        <v>6326</v>
      </c>
      <c r="LC865" s="75"/>
      <c r="LD865" s="75" t="s">
        <v>6323</v>
      </c>
      <c r="LE865" s="75" t="s">
        <v>6321</v>
      </c>
      <c r="LF865" s="75"/>
      <c r="LG865" s="75" t="s">
        <v>6317</v>
      </c>
      <c r="LH865" s="75" t="s">
        <v>6315</v>
      </c>
      <c r="LI865" s="75"/>
      <c r="LJ865" s="75" t="s">
        <v>31345</v>
      </c>
      <c r="LK865" s="75" t="s">
        <v>31348</v>
      </c>
      <c r="LL865" s="75" t="s">
        <v>32354</v>
      </c>
      <c r="LM865" s="75" t="s">
        <v>32361</v>
      </c>
      <c r="LN865" s="75" t="s">
        <v>32375</v>
      </c>
      <c r="LO865" s="75" t="s">
        <v>32376</v>
      </c>
      <c r="LP865" s="79" t="str">
        <f t="shared" si="41"/>
        <v>NT-2
NT-3
NT-4
NT-5
NT-6
NT-7
NT-8
NT-11
NT-12
NT-13
NT-14
MT-1
MT-2
MT-3
MT-4
MT-5
MT-6
MT-7
MT-8
MT-9
MT-10
MT-11
MT-12
MT-13
MT-14
MT-15</v>
      </c>
      <c r="LQ865" s="75"/>
      <c r="LR865" s="75" t="s">
        <v>6541</v>
      </c>
      <c r="LS865" s="75" t="s">
        <v>6544</v>
      </c>
      <c r="LT865" s="75" t="s">
        <v>6547</v>
      </c>
      <c r="LU865" s="75" t="s">
        <v>6550</v>
      </c>
      <c r="LV865" s="75" t="s">
        <v>6553</v>
      </c>
      <c r="LW865" s="75" t="s">
        <v>6556</v>
      </c>
      <c r="LX865" s="75" t="s">
        <v>6558</v>
      </c>
      <c r="LY865" s="75"/>
      <c r="LZ865" s="75"/>
      <c r="MA865" s="75" t="s">
        <v>6567</v>
      </c>
      <c r="MB865" s="75" t="s">
        <v>6570</v>
      </c>
      <c r="MC865" s="75" t="s">
        <v>6573</v>
      </c>
      <c r="MD865" s="75" t="s">
        <v>6576</v>
      </c>
      <c r="ME865" s="75" t="s">
        <v>6580</v>
      </c>
      <c r="MF865" s="75" t="s">
        <v>6583</v>
      </c>
      <c r="MG865" s="75" t="s">
        <v>6586</v>
      </c>
      <c r="MH865" s="75" t="s">
        <v>6589</v>
      </c>
      <c r="MI865" s="75" t="s">
        <v>6591</v>
      </c>
      <c r="MJ865" s="75" t="s">
        <v>6594</v>
      </c>
      <c r="MK865" s="75" t="s">
        <v>6596</v>
      </c>
      <c r="ML865" s="75" t="s">
        <v>8146</v>
      </c>
      <c r="MM865" s="75" t="s">
        <v>8574</v>
      </c>
      <c r="MN865" s="75" t="s">
        <v>8577</v>
      </c>
      <c r="MO865" s="75" t="s">
        <v>8732</v>
      </c>
      <c r="MP865" s="75" t="s">
        <v>12204</v>
      </c>
      <c r="MQ865" s="75" t="s">
        <v>22881</v>
      </c>
      <c r="MR865" s="75" t="s">
        <v>25771</v>
      </c>
      <c r="MS865" s="75" t="s">
        <v>25772</v>
      </c>
      <c r="MT865" s="75"/>
      <c r="MU865" s="75"/>
      <c r="MV865" s="75"/>
      <c r="MW865" s="75"/>
      <c r="MX865" s="75"/>
      <c r="MY865" s="75"/>
      <c r="MZ865" s="75"/>
      <c r="NA865" s="75"/>
      <c r="NB865" s="76"/>
    </row>
    <row r="866" spans="1:366" s="22" customFormat="1" ht="64.5" customHeight="1" x14ac:dyDescent="0.25">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c r="JS866" s="75" t="s">
        <v>3673</v>
      </c>
      <c r="JT866" s="75"/>
      <c r="JU866" s="75"/>
      <c r="JV866" s="75"/>
      <c r="JW866" s="75"/>
      <c r="JX866" s="75"/>
      <c r="JY866" s="79" t="str">
        <f t="shared" si="39"/>
        <v/>
      </c>
      <c r="JZ866" s="75"/>
      <c r="KA866" s="75"/>
      <c r="KB866" s="82" t="str">
        <f t="shared" si="40"/>
        <v>R-AC-1
R-AC-4
R-AM-3
R-BC-1
R-BC-2
R-BC-3
R-BC-4
R-EX-1
R-EX-2
R-EX-3
R-EX-4
R-EX-5
R-EX-7
R-GV-1
R-GV-2
R-GV-4
R-GV-5
R-GV-6
R-GV-7
R-IR-1
R-IR-2
R-IR-4
R-SA-1</v>
      </c>
      <c r="KC866" s="75" t="s">
        <v>6370</v>
      </c>
      <c r="KD866" s="75"/>
      <c r="KE866" s="75"/>
      <c r="KF866" s="75" t="s">
        <v>6363</v>
      </c>
      <c r="KG866" s="75"/>
      <c r="KH866" s="75"/>
      <c r="KI866" s="75" t="s">
        <v>22883</v>
      </c>
      <c r="KJ866" s="75" t="s">
        <v>6357</v>
      </c>
      <c r="KK866" s="75" t="s">
        <v>6355</v>
      </c>
      <c r="KL866" s="75" t="s">
        <v>6353</v>
      </c>
      <c r="KM866" s="75" t="s">
        <v>6351</v>
      </c>
      <c r="KN866" s="75"/>
      <c r="KO866" s="75" t="s">
        <v>6346</v>
      </c>
      <c r="KP866" s="75" t="s">
        <v>6344</v>
      </c>
      <c r="KQ866" s="75" t="s">
        <v>6342</v>
      </c>
      <c r="KR866" s="75" t="s">
        <v>6340</v>
      </c>
      <c r="KS866" s="75" t="s">
        <v>6338</v>
      </c>
      <c r="KT866" s="75"/>
      <c r="KU866" s="75" t="s">
        <v>6333</v>
      </c>
      <c r="KV866" s="75" t="s">
        <v>6331</v>
      </c>
      <c r="KW866" s="75" t="s">
        <v>6379</v>
      </c>
      <c r="KX866" s="75"/>
      <c r="KY866" s="75" t="s">
        <v>6329</v>
      </c>
      <c r="KZ866" s="75" t="s">
        <v>6328</v>
      </c>
      <c r="LA866" s="75" t="s">
        <v>6327</v>
      </c>
      <c r="LB866" s="75" t="s">
        <v>6326</v>
      </c>
      <c r="LC866" s="75"/>
      <c r="LD866" s="75" t="s">
        <v>6323</v>
      </c>
      <c r="LE866" s="75" t="s">
        <v>6321</v>
      </c>
      <c r="LF866" s="75"/>
      <c r="LG866" s="75" t="s">
        <v>6317</v>
      </c>
      <c r="LH866" s="75" t="s">
        <v>6315</v>
      </c>
      <c r="LI866" s="75"/>
      <c r="LJ866" s="75" t="s">
        <v>31345</v>
      </c>
      <c r="LK866" s="75" t="s">
        <v>31348</v>
      </c>
      <c r="LL866" s="75" t="s">
        <v>32354</v>
      </c>
      <c r="LM866" s="75" t="s">
        <v>32361</v>
      </c>
      <c r="LN866" s="75" t="s">
        <v>32375</v>
      </c>
      <c r="LO866" s="75" t="s">
        <v>32376</v>
      </c>
      <c r="LP866" s="79" t="str">
        <f t="shared" si="41"/>
        <v>NT-2
NT-3
NT-4
NT-5
NT-6
NT-7
NT-8
NT-11
NT-12
NT-13
NT-14
MT-1
MT-2
MT-3
MT-4
MT-5
MT-6
MT-7
MT-8
MT-9
MT-10
MT-11
MT-12
MT-13
MT-14
MT-15</v>
      </c>
      <c r="LQ866" s="75"/>
      <c r="LR866" s="75" t="s">
        <v>6541</v>
      </c>
      <c r="LS866" s="75" t="s">
        <v>6544</v>
      </c>
      <c r="LT866" s="75" t="s">
        <v>6547</v>
      </c>
      <c r="LU866" s="75" t="s">
        <v>6550</v>
      </c>
      <c r="LV866" s="75" t="s">
        <v>6553</v>
      </c>
      <c r="LW866" s="75" t="s">
        <v>6556</v>
      </c>
      <c r="LX866" s="75" t="s">
        <v>6558</v>
      </c>
      <c r="LY866" s="75"/>
      <c r="LZ866" s="75"/>
      <c r="MA866" s="75" t="s">
        <v>6567</v>
      </c>
      <c r="MB866" s="75" t="s">
        <v>6570</v>
      </c>
      <c r="MC866" s="75" t="s">
        <v>6573</v>
      </c>
      <c r="MD866" s="75" t="s">
        <v>6576</v>
      </c>
      <c r="ME866" s="75" t="s">
        <v>6580</v>
      </c>
      <c r="MF866" s="75" t="s">
        <v>6583</v>
      </c>
      <c r="MG866" s="75" t="s">
        <v>6586</v>
      </c>
      <c r="MH866" s="75" t="s">
        <v>6589</v>
      </c>
      <c r="MI866" s="75" t="s">
        <v>6591</v>
      </c>
      <c r="MJ866" s="75" t="s">
        <v>6594</v>
      </c>
      <c r="MK866" s="75" t="s">
        <v>6596</v>
      </c>
      <c r="ML866" s="75" t="s">
        <v>8146</v>
      </c>
      <c r="MM866" s="75" t="s">
        <v>8574</v>
      </c>
      <c r="MN866" s="75" t="s">
        <v>8577</v>
      </c>
      <c r="MO866" s="75" t="s">
        <v>8732</v>
      </c>
      <c r="MP866" s="75" t="s">
        <v>12204</v>
      </c>
      <c r="MQ866" s="75" t="s">
        <v>22881</v>
      </c>
      <c r="MR866" s="75" t="s">
        <v>25771</v>
      </c>
      <c r="MS866" s="75" t="s">
        <v>25772</v>
      </c>
      <c r="MT866" s="75"/>
      <c r="MU866" s="75"/>
      <c r="MV866" s="75"/>
      <c r="MW866" s="75"/>
      <c r="MX866" s="75"/>
      <c r="MY866" s="75"/>
      <c r="MZ866" s="75"/>
      <c r="NA866" s="75"/>
      <c r="NB866" s="76"/>
    </row>
    <row r="867" spans="1:366" s="22" customFormat="1" ht="64.5" customHeight="1" x14ac:dyDescent="0.25">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36168</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c r="JS867" s="75" t="s">
        <v>3673</v>
      </c>
      <c r="JT867" s="75"/>
      <c r="JU867" s="75"/>
      <c r="JV867" s="75"/>
      <c r="JW867" s="75"/>
      <c r="JX867" s="75"/>
      <c r="JY867" s="79" t="str">
        <f t="shared" si="39"/>
        <v/>
      </c>
      <c r="JZ867" s="75"/>
      <c r="KA867" s="75"/>
      <c r="KB867" s="82" t="str">
        <f t="shared" si="40"/>
        <v>R-AC-1
R-AC-2
R-AC-3
R-AC-4
R-AM-1
R-AM-2
R-AM-3
R-BC-1
R-BC-2
R-BC-3
R-BC-4
R-BC-5
R-EX-1
R-EX-2
R-EX-3
R-EX-4
R-EX-5
R-EX-6
R-EX-7
R-GV-1
R-GV-2
R-GV-3
R-GV-4
R-GV-5
R-GV-6
R-GV-7
R-GV-8
R-IR-1
R-IR-2
R-IR-3
R-IR-4
R-SA-1</v>
      </c>
      <c r="KC867" s="75" t="s">
        <v>6370</v>
      </c>
      <c r="KD867" s="75" t="s">
        <v>6368</v>
      </c>
      <c r="KE867" s="75" t="s">
        <v>6366</v>
      </c>
      <c r="KF867" s="75" t="s">
        <v>6363</v>
      </c>
      <c r="KG867" s="75" t="s">
        <v>6361</v>
      </c>
      <c r="KH867" s="75" t="s">
        <v>6359</v>
      </c>
      <c r="KI867" s="75" t="s">
        <v>22883</v>
      </c>
      <c r="KJ867" s="75" t="s">
        <v>6357</v>
      </c>
      <c r="KK867" s="75" t="s">
        <v>6355</v>
      </c>
      <c r="KL867" s="75" t="s">
        <v>6353</v>
      </c>
      <c r="KM867" s="75" t="s">
        <v>6351</v>
      </c>
      <c r="KN867" s="75" t="s">
        <v>6348</v>
      </c>
      <c r="KO867" s="75" t="s">
        <v>6346</v>
      </c>
      <c r="KP867" s="75" t="s">
        <v>6344</v>
      </c>
      <c r="KQ867" s="75" t="s">
        <v>6342</v>
      </c>
      <c r="KR867" s="75" t="s">
        <v>6340</v>
      </c>
      <c r="KS867" s="75" t="s">
        <v>6338</v>
      </c>
      <c r="KT867" s="75" t="s">
        <v>6336</v>
      </c>
      <c r="KU867" s="75" t="s">
        <v>6333</v>
      </c>
      <c r="KV867" s="75" t="s">
        <v>6331</v>
      </c>
      <c r="KW867" s="75" t="s">
        <v>6379</v>
      </c>
      <c r="KX867" s="75" t="s">
        <v>6330</v>
      </c>
      <c r="KY867" s="75" t="s">
        <v>6329</v>
      </c>
      <c r="KZ867" s="75" t="s">
        <v>6328</v>
      </c>
      <c r="LA867" s="75" t="s">
        <v>6327</v>
      </c>
      <c r="LB867" s="75" t="s">
        <v>6326</v>
      </c>
      <c r="LC867" s="75" t="s">
        <v>6325</v>
      </c>
      <c r="LD867" s="75" t="s">
        <v>6323</v>
      </c>
      <c r="LE867" s="75" t="s">
        <v>6321</v>
      </c>
      <c r="LF867" s="75" t="s">
        <v>6319</v>
      </c>
      <c r="LG867" s="75" t="s">
        <v>6317</v>
      </c>
      <c r="LH867" s="75" t="s">
        <v>6315</v>
      </c>
      <c r="LI867" s="75"/>
      <c r="LJ867" s="75" t="s">
        <v>31345</v>
      </c>
      <c r="LK867" s="75" t="s">
        <v>31348</v>
      </c>
      <c r="LL867" s="75" t="s">
        <v>32354</v>
      </c>
      <c r="LM867" s="75" t="s">
        <v>32361</v>
      </c>
      <c r="LN867" s="75" t="s">
        <v>32375</v>
      </c>
      <c r="LO867" s="75" t="s">
        <v>32376</v>
      </c>
      <c r="LP867" s="79" t="str">
        <f t="shared" si="41"/>
        <v>NT-2
NT-3
NT-4
NT-5
NT-6
NT-7
NT-8
NT-11
NT-12
NT-13
NT-14
MT-1
MT-2
MT-3
MT-4
MT-5
MT-6
MT-7
MT-8
MT-9
MT-10
MT-11
MT-12
MT-13
MT-14
MT-15</v>
      </c>
      <c r="LQ867" s="75"/>
      <c r="LR867" s="75" t="s">
        <v>6541</v>
      </c>
      <c r="LS867" s="75" t="s">
        <v>6544</v>
      </c>
      <c r="LT867" s="75" t="s">
        <v>6547</v>
      </c>
      <c r="LU867" s="75" t="s">
        <v>6550</v>
      </c>
      <c r="LV867" s="75" t="s">
        <v>6553</v>
      </c>
      <c r="LW867" s="75" t="s">
        <v>6556</v>
      </c>
      <c r="LX867" s="75" t="s">
        <v>6558</v>
      </c>
      <c r="LY867" s="75"/>
      <c r="LZ867" s="75"/>
      <c r="MA867" s="75" t="s">
        <v>6567</v>
      </c>
      <c r="MB867" s="75" t="s">
        <v>6570</v>
      </c>
      <c r="MC867" s="75" t="s">
        <v>6573</v>
      </c>
      <c r="MD867" s="75" t="s">
        <v>6576</v>
      </c>
      <c r="ME867" s="75" t="s">
        <v>6580</v>
      </c>
      <c r="MF867" s="75" t="s">
        <v>6583</v>
      </c>
      <c r="MG867" s="75" t="s">
        <v>6586</v>
      </c>
      <c r="MH867" s="75" t="s">
        <v>6589</v>
      </c>
      <c r="MI867" s="75" t="s">
        <v>6591</v>
      </c>
      <c r="MJ867" s="75" t="s">
        <v>6594</v>
      </c>
      <c r="MK867" s="75" t="s">
        <v>6596</v>
      </c>
      <c r="ML867" s="75" t="s">
        <v>8146</v>
      </c>
      <c r="MM867" s="75" t="s">
        <v>8574</v>
      </c>
      <c r="MN867" s="75" t="s">
        <v>8577</v>
      </c>
      <c r="MO867" s="75" t="s">
        <v>8732</v>
      </c>
      <c r="MP867" s="75" t="s">
        <v>12204</v>
      </c>
      <c r="MQ867" s="75" t="s">
        <v>22881</v>
      </c>
      <c r="MR867" s="75" t="s">
        <v>25771</v>
      </c>
      <c r="MS867" s="75" t="s">
        <v>25772</v>
      </c>
      <c r="MT867" s="75"/>
      <c r="MU867" s="75"/>
      <c r="MV867" s="75"/>
      <c r="MW867" s="75"/>
      <c r="MX867" s="75"/>
      <c r="MY867" s="75"/>
      <c r="MZ867" s="75"/>
      <c r="NA867" s="75"/>
      <c r="NB867" s="76"/>
    </row>
    <row r="868" spans="1:366" s="22" customFormat="1" ht="64.5" customHeight="1" x14ac:dyDescent="0.25">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34717</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38148</v>
      </c>
      <c r="IA868" s="75"/>
      <c r="IB868" s="75"/>
      <c r="IC868" s="75"/>
      <c r="ID868" s="75"/>
      <c r="IE868" s="75"/>
      <c r="IF868" s="75"/>
      <c r="IG868" s="75"/>
      <c r="IH868" s="75"/>
      <c r="II868" s="75"/>
      <c r="IJ868" s="75"/>
      <c r="IK868" s="75"/>
      <c r="IL868" s="75"/>
      <c r="IM868" s="75"/>
      <c r="IN868" s="75"/>
      <c r="IO868" s="75"/>
      <c r="IP868" s="75"/>
      <c r="IQ868" s="75"/>
      <c r="IR868" s="75"/>
      <c r="IS868" s="75"/>
      <c r="IT868" s="75" t="s">
        <v>32694</v>
      </c>
      <c r="IU868" s="75" t="s">
        <v>38228</v>
      </c>
      <c r="IV868" s="75"/>
      <c r="IW868" s="75"/>
      <c r="IX868" s="75"/>
      <c r="IY868" s="75"/>
      <c r="IZ868" s="75"/>
      <c r="JA868" s="75"/>
      <c r="JB868" s="75"/>
      <c r="JC868" s="75"/>
      <c r="JD868" s="75"/>
      <c r="JE868" s="75"/>
      <c r="JF868" s="75"/>
      <c r="JG868" s="75"/>
      <c r="JH868" s="75"/>
      <c r="JI868" s="75" t="s">
        <v>8367</v>
      </c>
      <c r="JJ868" s="75" t="s">
        <v>9046</v>
      </c>
      <c r="JK868" s="75"/>
      <c r="JL868" s="75"/>
      <c r="JM868" s="75"/>
      <c r="JN868" s="75"/>
      <c r="JO868" s="75"/>
      <c r="JP868" s="75"/>
      <c r="JQ868" s="75"/>
      <c r="JR868" s="75"/>
      <c r="JS868" s="75" t="s">
        <v>3673</v>
      </c>
      <c r="JT868" s="75"/>
      <c r="JU868" s="75"/>
      <c r="JV868" s="75" t="s">
        <v>28327</v>
      </c>
      <c r="JW868" s="75" t="s">
        <v>3673</v>
      </c>
      <c r="JX868" s="75" t="s">
        <v>27924</v>
      </c>
      <c r="JY868" s="79" t="str">
        <f t="shared" si="39"/>
        <v/>
      </c>
      <c r="JZ868" s="75"/>
      <c r="KA868" s="75"/>
      <c r="KB868" s="82" t="str">
        <f t="shared" si="40"/>
        <v>R-AM-3
R-BC-2
R-BC-4
R-BC-5
R-GV-1
R-GV-2
R-IR-4
R-SA-1</v>
      </c>
      <c r="KC868" s="75"/>
      <c r="KD868" s="75"/>
      <c r="KE868" s="75"/>
      <c r="KF868" s="75"/>
      <c r="KG868" s="75"/>
      <c r="KH868" s="75"/>
      <c r="KI868" s="75" t="s">
        <v>22883</v>
      </c>
      <c r="KJ868" s="75"/>
      <c r="KK868" s="75" t="s">
        <v>6355</v>
      </c>
      <c r="KL868" s="75"/>
      <c r="KM868" s="75" t="s">
        <v>6351</v>
      </c>
      <c r="KN868" s="75" t="s">
        <v>6348</v>
      </c>
      <c r="KO868" s="75"/>
      <c r="KP868" s="75"/>
      <c r="KQ868" s="75"/>
      <c r="KR868" s="75"/>
      <c r="KS868" s="75"/>
      <c r="KT868" s="75"/>
      <c r="KU868" s="75"/>
      <c r="KV868" s="75" t="s">
        <v>6331</v>
      </c>
      <c r="KW868" s="75" t="s">
        <v>6379</v>
      </c>
      <c r="KX868" s="75"/>
      <c r="KY868" s="75"/>
      <c r="KZ868" s="75"/>
      <c r="LA868" s="75"/>
      <c r="LB868" s="75"/>
      <c r="LC868" s="75"/>
      <c r="LD868" s="75"/>
      <c r="LE868" s="75"/>
      <c r="LF868" s="75"/>
      <c r="LG868" s="75" t="s">
        <v>6317</v>
      </c>
      <c r="LH868" s="75" t="s">
        <v>6315</v>
      </c>
      <c r="LI868" s="75"/>
      <c r="LJ868" s="75"/>
      <c r="LK868" s="75"/>
      <c r="LL868" s="75"/>
      <c r="LM868" s="75"/>
      <c r="LN868" s="75"/>
      <c r="LO868" s="75"/>
      <c r="LP868" s="79" t="str">
        <f t="shared" si="41"/>
        <v>NT-7
MT-1
MT-2
MT-7
MT-8
MT-9
MT-10
MT-11
MT-12
MT-13
MT-14</v>
      </c>
      <c r="LQ868" s="75"/>
      <c r="LR868" s="75"/>
      <c r="LS868" s="75"/>
      <c r="LT868" s="75"/>
      <c r="LU868" s="75"/>
      <c r="LV868" s="75"/>
      <c r="LW868" s="75" t="s">
        <v>6556</v>
      </c>
      <c r="LX868" s="75"/>
      <c r="LY868" s="75"/>
      <c r="LZ868" s="75"/>
      <c r="MA868" s="75"/>
      <c r="MB868" s="75"/>
      <c r="MC868" s="75"/>
      <c r="MD868" s="75"/>
      <c r="ME868" s="75" t="s">
        <v>6580</v>
      </c>
      <c r="MF868" s="75" t="s">
        <v>6583</v>
      </c>
      <c r="MG868" s="75"/>
      <c r="MH868" s="75"/>
      <c r="MI868" s="75"/>
      <c r="MJ868" s="75"/>
      <c r="MK868" s="75" t="s">
        <v>6596</v>
      </c>
      <c r="ML868" s="75" t="s">
        <v>8146</v>
      </c>
      <c r="MM868" s="75" t="s">
        <v>8574</v>
      </c>
      <c r="MN868" s="75" t="s">
        <v>8577</v>
      </c>
      <c r="MO868" s="75" t="s">
        <v>8732</v>
      </c>
      <c r="MP868" s="75" t="s">
        <v>12204</v>
      </c>
      <c r="MQ868" s="75" t="s">
        <v>22881</v>
      </c>
      <c r="MR868" s="75" t="s">
        <v>25771</v>
      </c>
      <c r="MS868" s="75"/>
      <c r="MT868" s="75"/>
      <c r="MU868" s="75"/>
      <c r="MV868" s="75"/>
      <c r="MW868" s="75"/>
      <c r="MX868" s="75"/>
      <c r="MY868" s="75"/>
      <c r="MZ868" s="75"/>
      <c r="NA868" s="75"/>
      <c r="NB868" s="76"/>
    </row>
    <row r="869" spans="1:366" s="22" customFormat="1" ht="64.5" customHeight="1" x14ac:dyDescent="0.25">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38071</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c r="IV869" s="75" t="s">
        <v>7449</v>
      </c>
      <c r="IW869" s="75"/>
      <c r="IX869" s="75"/>
      <c r="IY869" s="75"/>
      <c r="IZ869" s="75"/>
      <c r="JA869" s="75"/>
      <c r="JB869" s="75"/>
      <c r="JC869" s="75"/>
      <c r="JD869" s="75"/>
      <c r="JE869" s="75"/>
      <c r="JF869" s="75"/>
      <c r="JG869" s="75"/>
      <c r="JH869" s="75"/>
      <c r="JI869" s="75"/>
      <c r="JJ869" s="75"/>
      <c r="JK869" s="75" t="s">
        <v>38451</v>
      </c>
      <c r="JL869" s="75"/>
      <c r="JM869" s="75"/>
      <c r="JN869" s="75"/>
      <c r="JO869" s="75"/>
      <c r="JP869" s="75"/>
      <c r="JQ869" s="75"/>
      <c r="JR869" s="75"/>
      <c r="JS869" s="75" t="s">
        <v>3673</v>
      </c>
      <c r="JT869" s="75"/>
      <c r="JU869" s="75"/>
      <c r="JV869" s="75" t="s">
        <v>30508</v>
      </c>
      <c r="JW869" s="75" t="s">
        <v>3673</v>
      </c>
      <c r="JX869" s="75"/>
      <c r="JY869" s="79" t="str">
        <f t="shared" si="39"/>
        <v/>
      </c>
      <c r="JZ869" s="75"/>
      <c r="KA869" s="75"/>
      <c r="KB869" s="82" t="str">
        <f t="shared" si="40"/>
        <v>R-AM-3
R-BC-2
R-BC-3
R-BC-4
R-BC-5
R-EX-1
R-EX-2
R-EX-3
R-EX-4
R-EX-5
R-EX-7
R-GV-1
R-GV-2
R-GV-4
R-GV-5
R-GV-6
R-GV-7
R-GV-8
R-IR-1
R-SA-1</v>
      </c>
      <c r="KC869" s="75"/>
      <c r="KD869" s="75"/>
      <c r="KE869" s="75"/>
      <c r="KF869" s="75"/>
      <c r="KG869" s="75"/>
      <c r="KH869" s="75"/>
      <c r="KI869" s="75" t="s">
        <v>22883</v>
      </c>
      <c r="KJ869" s="75"/>
      <c r="KK869" s="75" t="s">
        <v>6355</v>
      </c>
      <c r="KL869" s="75" t="s">
        <v>6353</v>
      </c>
      <c r="KM869" s="75" t="s">
        <v>6351</v>
      </c>
      <c r="KN869" s="75" t="s">
        <v>6348</v>
      </c>
      <c r="KO869" s="75" t="s">
        <v>6346</v>
      </c>
      <c r="KP869" s="75" t="s">
        <v>6344</v>
      </c>
      <c r="KQ869" s="75" t="s">
        <v>6342</v>
      </c>
      <c r="KR869" s="75" t="s">
        <v>6340</v>
      </c>
      <c r="KS869" s="75" t="s">
        <v>6338</v>
      </c>
      <c r="KT869" s="75"/>
      <c r="KU869" s="75" t="s">
        <v>6333</v>
      </c>
      <c r="KV869" s="75" t="s">
        <v>6331</v>
      </c>
      <c r="KW869" s="75" t="s">
        <v>6379</v>
      </c>
      <c r="KX869" s="75"/>
      <c r="KY869" s="75" t="s">
        <v>6329</v>
      </c>
      <c r="KZ869" s="75" t="s">
        <v>6328</v>
      </c>
      <c r="LA869" s="75" t="s">
        <v>6327</v>
      </c>
      <c r="LB869" s="75" t="s">
        <v>6326</v>
      </c>
      <c r="LC869" s="75" t="s">
        <v>6325</v>
      </c>
      <c r="LD869" s="75" t="s">
        <v>6323</v>
      </c>
      <c r="LE869" s="75"/>
      <c r="LF869" s="75"/>
      <c r="LG869" s="75"/>
      <c r="LH869" s="75" t="s">
        <v>6315</v>
      </c>
      <c r="LI869" s="75"/>
      <c r="LJ869" s="75" t="s">
        <v>31345</v>
      </c>
      <c r="LK869" s="75" t="s">
        <v>31348</v>
      </c>
      <c r="LL869" s="75" t="s">
        <v>32354</v>
      </c>
      <c r="LM869" s="75" t="s">
        <v>32361</v>
      </c>
      <c r="LN869" s="75" t="s">
        <v>32375</v>
      </c>
      <c r="LO869" s="75" t="s">
        <v>32376</v>
      </c>
      <c r="LP869" s="79" t="str">
        <f t="shared" si="41"/>
        <v>NT-2
NT-3
NT-4
NT-5
NT-6
NT-7
NT-8
NT-9
NT-10
NT-11
NT-12
NT-13
NT-14
MT-1
MT-2
MT-3
MT-4
MT-5
MT-6
MT-7
MT-8
MT-9
MT-10
MT-11
MT-12
MT-13
MT-14
MT-15</v>
      </c>
      <c r="LQ869" s="75"/>
      <c r="LR869" s="75" t="s">
        <v>6541</v>
      </c>
      <c r="LS869" s="75" t="s">
        <v>6544</v>
      </c>
      <c r="LT869" s="75" t="s">
        <v>6547</v>
      </c>
      <c r="LU869" s="75" t="s">
        <v>6550</v>
      </c>
      <c r="LV869" s="75" t="s">
        <v>6553</v>
      </c>
      <c r="LW869" s="75" t="s">
        <v>6556</v>
      </c>
      <c r="LX869" s="75" t="s">
        <v>6558</v>
      </c>
      <c r="LY869" s="75" t="s">
        <v>6561</v>
      </c>
      <c r="LZ869" s="75" t="s">
        <v>6564</v>
      </c>
      <c r="MA869" s="75" t="s">
        <v>6567</v>
      </c>
      <c r="MB869" s="75" t="s">
        <v>6570</v>
      </c>
      <c r="MC869" s="75" t="s">
        <v>6573</v>
      </c>
      <c r="MD869" s="75" t="s">
        <v>6576</v>
      </c>
      <c r="ME869" s="75" t="s">
        <v>6580</v>
      </c>
      <c r="MF869" s="75" t="s">
        <v>6583</v>
      </c>
      <c r="MG869" s="75" t="s">
        <v>6586</v>
      </c>
      <c r="MH869" s="75" t="s">
        <v>6589</v>
      </c>
      <c r="MI869" s="75" t="s">
        <v>6591</v>
      </c>
      <c r="MJ869" s="75" t="s">
        <v>6594</v>
      </c>
      <c r="MK869" s="75" t="s">
        <v>6596</v>
      </c>
      <c r="ML869" s="75" t="s">
        <v>8146</v>
      </c>
      <c r="MM869" s="75" t="s">
        <v>8574</v>
      </c>
      <c r="MN869" s="75" t="s">
        <v>8577</v>
      </c>
      <c r="MO869" s="75" t="s">
        <v>8732</v>
      </c>
      <c r="MP869" s="75" t="s">
        <v>12204</v>
      </c>
      <c r="MQ869" s="75" t="s">
        <v>22881</v>
      </c>
      <c r="MR869" s="75" t="s">
        <v>25771</v>
      </c>
      <c r="MS869" s="75" t="s">
        <v>25772</v>
      </c>
      <c r="MT869" s="75"/>
      <c r="MU869" s="75"/>
      <c r="MV869" s="75"/>
      <c r="MW869" s="75"/>
      <c r="MX869" s="75"/>
      <c r="MY869" s="75"/>
      <c r="MZ869" s="75"/>
      <c r="NA869" s="75"/>
      <c r="NB869" s="76"/>
    </row>
    <row r="870" spans="1:366" s="22" customFormat="1" ht="64.5" customHeight="1" x14ac:dyDescent="0.25">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37009</v>
      </c>
      <c r="AA870" s="76" t="s">
        <v>36169</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c r="IV870" s="75" t="s">
        <v>7381</v>
      </c>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c r="JS870" s="75" t="s">
        <v>3673</v>
      </c>
      <c r="JT870" s="75"/>
      <c r="JU870" s="75"/>
      <c r="JV870" s="75" t="s">
        <v>28249</v>
      </c>
      <c r="JW870" s="75" t="s">
        <v>3673</v>
      </c>
      <c r="JX870" s="75"/>
      <c r="JY870" s="79" t="str">
        <f t="shared" si="39"/>
        <v/>
      </c>
      <c r="JZ870" s="75"/>
      <c r="KA870" s="75"/>
      <c r="KB870" s="82" t="str">
        <f t="shared" si="40"/>
        <v>R-AM-3
R-BC-2
R-BC-3
R-BC-4
R-BC-5
R-EX-1
R-EX-2
R-EX-3
R-EX-4
R-EX-5
R-EX-7
R-GV-1
R-GV-2
R-GV-4
R-GV-5
R-GV-6
R-GV-7
R-GV-8
R-IR-1
R-SA-1</v>
      </c>
      <c r="KC870" s="75"/>
      <c r="KD870" s="75"/>
      <c r="KE870" s="75"/>
      <c r="KF870" s="75"/>
      <c r="KG870" s="75"/>
      <c r="KH870" s="75"/>
      <c r="KI870" s="75" t="s">
        <v>22883</v>
      </c>
      <c r="KJ870" s="75"/>
      <c r="KK870" s="75" t="s">
        <v>6355</v>
      </c>
      <c r="KL870" s="75" t="s">
        <v>6353</v>
      </c>
      <c r="KM870" s="75" t="s">
        <v>6351</v>
      </c>
      <c r="KN870" s="75" t="s">
        <v>6348</v>
      </c>
      <c r="KO870" s="75" t="s">
        <v>6346</v>
      </c>
      <c r="KP870" s="75" t="s">
        <v>6344</v>
      </c>
      <c r="KQ870" s="75" t="s">
        <v>6342</v>
      </c>
      <c r="KR870" s="75" t="s">
        <v>6340</v>
      </c>
      <c r="KS870" s="75" t="s">
        <v>6338</v>
      </c>
      <c r="KT870" s="75"/>
      <c r="KU870" s="75" t="s">
        <v>6333</v>
      </c>
      <c r="KV870" s="75" t="s">
        <v>6331</v>
      </c>
      <c r="KW870" s="75" t="s">
        <v>6379</v>
      </c>
      <c r="KX870" s="75"/>
      <c r="KY870" s="75" t="s">
        <v>6329</v>
      </c>
      <c r="KZ870" s="75" t="s">
        <v>6328</v>
      </c>
      <c r="LA870" s="75" t="s">
        <v>6327</v>
      </c>
      <c r="LB870" s="75" t="s">
        <v>6326</v>
      </c>
      <c r="LC870" s="75" t="s">
        <v>6325</v>
      </c>
      <c r="LD870" s="75" t="s">
        <v>6323</v>
      </c>
      <c r="LE870" s="75"/>
      <c r="LF870" s="75"/>
      <c r="LG870" s="75"/>
      <c r="LH870" s="75" t="s">
        <v>6315</v>
      </c>
      <c r="LI870" s="75"/>
      <c r="LJ870" s="75" t="s">
        <v>31345</v>
      </c>
      <c r="LK870" s="75" t="s">
        <v>31348</v>
      </c>
      <c r="LL870" s="75" t="s">
        <v>32354</v>
      </c>
      <c r="LM870" s="75" t="s">
        <v>32361</v>
      </c>
      <c r="LN870" s="75" t="s">
        <v>32375</v>
      </c>
      <c r="LO870" s="75" t="s">
        <v>32376</v>
      </c>
      <c r="LP870" s="79" t="str">
        <f t="shared" si="41"/>
        <v>NT-2
NT-3
NT-4
NT-5
NT-6
NT-7
NT-8
NT-9
NT-10
NT-11
NT-12
NT-13
NT-14
MT-1
MT-2
MT-3
MT-4
MT-5
MT-6
MT-7
MT-8
MT-9
MT-10
MT-11
MT-12
MT-13
MT-14
MT-15</v>
      </c>
      <c r="LQ870" s="75"/>
      <c r="LR870" s="75" t="s">
        <v>6541</v>
      </c>
      <c r="LS870" s="75" t="s">
        <v>6544</v>
      </c>
      <c r="LT870" s="75" t="s">
        <v>6547</v>
      </c>
      <c r="LU870" s="75" t="s">
        <v>6550</v>
      </c>
      <c r="LV870" s="75" t="s">
        <v>6553</v>
      </c>
      <c r="LW870" s="75" t="s">
        <v>6556</v>
      </c>
      <c r="LX870" s="75" t="s">
        <v>6558</v>
      </c>
      <c r="LY870" s="75" t="s">
        <v>6561</v>
      </c>
      <c r="LZ870" s="75" t="s">
        <v>6564</v>
      </c>
      <c r="MA870" s="75" t="s">
        <v>6567</v>
      </c>
      <c r="MB870" s="75" t="s">
        <v>6570</v>
      </c>
      <c r="MC870" s="75" t="s">
        <v>6573</v>
      </c>
      <c r="MD870" s="75" t="s">
        <v>6576</v>
      </c>
      <c r="ME870" s="75" t="s">
        <v>6580</v>
      </c>
      <c r="MF870" s="75" t="s">
        <v>6583</v>
      </c>
      <c r="MG870" s="75" t="s">
        <v>6586</v>
      </c>
      <c r="MH870" s="75" t="s">
        <v>6589</v>
      </c>
      <c r="MI870" s="75" t="s">
        <v>6591</v>
      </c>
      <c r="MJ870" s="75" t="s">
        <v>6594</v>
      </c>
      <c r="MK870" s="75" t="s">
        <v>6596</v>
      </c>
      <c r="ML870" s="75" t="s">
        <v>8146</v>
      </c>
      <c r="MM870" s="75" t="s">
        <v>8574</v>
      </c>
      <c r="MN870" s="75" t="s">
        <v>8577</v>
      </c>
      <c r="MO870" s="75" t="s">
        <v>8732</v>
      </c>
      <c r="MP870" s="75" t="s">
        <v>12204</v>
      </c>
      <c r="MQ870" s="75" t="s">
        <v>22881</v>
      </c>
      <c r="MR870" s="75" t="s">
        <v>25771</v>
      </c>
      <c r="MS870" s="75" t="s">
        <v>25772</v>
      </c>
      <c r="MT870" s="75"/>
      <c r="MU870" s="75"/>
      <c r="MV870" s="75"/>
      <c r="MW870" s="75"/>
      <c r="MX870" s="75"/>
      <c r="MY870" s="75"/>
      <c r="MZ870" s="75"/>
      <c r="NA870" s="75"/>
      <c r="NB870" s="76"/>
    </row>
    <row r="871" spans="1:366" s="22" customFormat="1" ht="64.5" customHeight="1" x14ac:dyDescent="0.25">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34718</v>
      </c>
      <c r="X871" s="76" t="s">
        <v>30690</v>
      </c>
      <c r="Y871" s="76" t="s">
        <v>27496</v>
      </c>
      <c r="Z871" s="76" t="s">
        <v>37010</v>
      </c>
      <c r="AA871" s="76" t="s">
        <v>36170</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c r="IV871" s="75" t="s">
        <v>7448</v>
      </c>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c r="JV871" s="75" t="s">
        <v>28218</v>
      </c>
      <c r="JW871" s="75" t="s">
        <v>3673</v>
      </c>
      <c r="JX871" s="75"/>
      <c r="JY871" s="79" t="str">
        <f t="shared" si="39"/>
        <v/>
      </c>
      <c r="JZ871" s="75"/>
      <c r="KA871" s="75"/>
      <c r="KB871" s="82" t="str">
        <f t="shared" si="40"/>
        <v>R-AM-3
R-BC-2
R-BC-3
R-BC-4
R-BC-5
R-EX-1
R-EX-2
R-EX-3
R-EX-4
R-EX-5
R-EX-7
R-GV-1
R-GV-2
R-GV-4
R-GV-5
R-GV-6
R-GV-7
R-GV-8
R-IR-1
R-SA-1</v>
      </c>
      <c r="KC871" s="75"/>
      <c r="KD871" s="75"/>
      <c r="KE871" s="75"/>
      <c r="KF871" s="75"/>
      <c r="KG871" s="75"/>
      <c r="KH871" s="75"/>
      <c r="KI871" s="75" t="s">
        <v>22883</v>
      </c>
      <c r="KJ871" s="75"/>
      <c r="KK871" s="75" t="s">
        <v>6355</v>
      </c>
      <c r="KL871" s="75" t="s">
        <v>6353</v>
      </c>
      <c r="KM871" s="75" t="s">
        <v>6351</v>
      </c>
      <c r="KN871" s="75" t="s">
        <v>6348</v>
      </c>
      <c r="KO871" s="75" t="s">
        <v>6346</v>
      </c>
      <c r="KP871" s="75" t="s">
        <v>6344</v>
      </c>
      <c r="KQ871" s="75" t="s">
        <v>6342</v>
      </c>
      <c r="KR871" s="75" t="s">
        <v>6340</v>
      </c>
      <c r="KS871" s="75" t="s">
        <v>6338</v>
      </c>
      <c r="KT871" s="75"/>
      <c r="KU871" s="75" t="s">
        <v>6333</v>
      </c>
      <c r="KV871" s="75" t="s">
        <v>6331</v>
      </c>
      <c r="KW871" s="75" t="s">
        <v>6379</v>
      </c>
      <c r="KX871" s="75"/>
      <c r="KY871" s="75" t="s">
        <v>6329</v>
      </c>
      <c r="KZ871" s="75" t="s">
        <v>6328</v>
      </c>
      <c r="LA871" s="75" t="s">
        <v>6327</v>
      </c>
      <c r="LB871" s="75" t="s">
        <v>6326</v>
      </c>
      <c r="LC871" s="75" t="s">
        <v>6325</v>
      </c>
      <c r="LD871" s="75" t="s">
        <v>6323</v>
      </c>
      <c r="LE871" s="75"/>
      <c r="LF871" s="75"/>
      <c r="LG871" s="75"/>
      <c r="LH871" s="75" t="s">
        <v>6315</v>
      </c>
      <c r="LI871" s="75"/>
      <c r="LJ871" s="75" t="s">
        <v>31345</v>
      </c>
      <c r="LK871" s="75" t="s">
        <v>31348</v>
      </c>
      <c r="LL871" s="75" t="s">
        <v>32354</v>
      </c>
      <c r="LM871" s="75" t="s">
        <v>32361</v>
      </c>
      <c r="LN871" s="75" t="s">
        <v>32375</v>
      </c>
      <c r="LO871" s="75" t="s">
        <v>32376</v>
      </c>
      <c r="LP871" s="79" t="str">
        <f t="shared" si="41"/>
        <v>NT-2
NT-3
NT-4
NT-5
NT-6
NT-7
NT-8
NT-9
NT-10
NT-11
NT-12
NT-13
NT-14
MT-1
MT-2
MT-3
MT-4
MT-5
MT-6
MT-7
MT-8
MT-9
MT-10
MT-11
MT-12
MT-13
MT-14
MT-15</v>
      </c>
      <c r="LQ871" s="75"/>
      <c r="LR871" s="75" t="s">
        <v>6541</v>
      </c>
      <c r="LS871" s="75" t="s">
        <v>6544</v>
      </c>
      <c r="LT871" s="75" t="s">
        <v>6547</v>
      </c>
      <c r="LU871" s="75" t="s">
        <v>6550</v>
      </c>
      <c r="LV871" s="75" t="s">
        <v>6553</v>
      </c>
      <c r="LW871" s="75" t="s">
        <v>6556</v>
      </c>
      <c r="LX871" s="75" t="s">
        <v>6558</v>
      </c>
      <c r="LY871" s="75" t="s">
        <v>6561</v>
      </c>
      <c r="LZ871" s="75" t="s">
        <v>6564</v>
      </c>
      <c r="MA871" s="75" t="s">
        <v>6567</v>
      </c>
      <c r="MB871" s="75" t="s">
        <v>6570</v>
      </c>
      <c r="MC871" s="75" t="s">
        <v>6573</v>
      </c>
      <c r="MD871" s="75" t="s">
        <v>6576</v>
      </c>
      <c r="ME871" s="75" t="s">
        <v>6580</v>
      </c>
      <c r="MF871" s="75" t="s">
        <v>6583</v>
      </c>
      <c r="MG871" s="75" t="s">
        <v>6586</v>
      </c>
      <c r="MH871" s="75" t="s">
        <v>6589</v>
      </c>
      <c r="MI871" s="75" t="s">
        <v>6591</v>
      </c>
      <c r="MJ871" s="75" t="s">
        <v>6594</v>
      </c>
      <c r="MK871" s="75" t="s">
        <v>6596</v>
      </c>
      <c r="ML871" s="75" t="s">
        <v>8146</v>
      </c>
      <c r="MM871" s="75" t="s">
        <v>8574</v>
      </c>
      <c r="MN871" s="75" t="s">
        <v>8577</v>
      </c>
      <c r="MO871" s="75" t="s">
        <v>8732</v>
      </c>
      <c r="MP871" s="75" t="s">
        <v>12204</v>
      </c>
      <c r="MQ871" s="75" t="s">
        <v>22881</v>
      </c>
      <c r="MR871" s="75" t="s">
        <v>25771</v>
      </c>
      <c r="MS871" s="75" t="s">
        <v>25772</v>
      </c>
      <c r="MT871" s="75"/>
      <c r="MU871" s="75"/>
      <c r="MV871" s="75"/>
      <c r="MW871" s="75"/>
      <c r="MX871" s="75"/>
      <c r="MY871" s="75"/>
      <c r="MZ871" s="75"/>
      <c r="NA871" s="75"/>
      <c r="NB871" s="76"/>
    </row>
    <row r="872" spans="1:366" s="22" customFormat="1" ht="64.5" customHeight="1" x14ac:dyDescent="0.25">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34719</v>
      </c>
      <c r="X872" s="76" t="s">
        <v>34720</v>
      </c>
      <c r="Y872" s="76" t="s">
        <v>27496</v>
      </c>
      <c r="Z872" s="76" t="s">
        <v>37011</v>
      </c>
      <c r="AA872" s="76" t="s">
        <v>36171</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5"/>
      <c r="JY872" s="79" t="str">
        <f t="shared" si="39"/>
        <v/>
      </c>
      <c r="JZ872" s="75"/>
      <c r="KA872" s="75"/>
      <c r="KB872" s="82" t="str">
        <f t="shared" si="40"/>
        <v>R-AC-1
R-AC-2
R-AC-3
R-AC-4
R-AM-3
R-IR-1
R-IR-2
R-IR-3
R-IR-4
R-SA-1</v>
      </c>
      <c r="KC872" s="75" t="s">
        <v>6370</v>
      </c>
      <c r="KD872" s="75" t="s">
        <v>6368</v>
      </c>
      <c r="KE872" s="75" t="s">
        <v>6366</v>
      </c>
      <c r="KF872" s="75" t="s">
        <v>6363</v>
      </c>
      <c r="KG872" s="75"/>
      <c r="KH872" s="75"/>
      <c r="KI872" s="75" t="s">
        <v>22883</v>
      </c>
      <c r="KJ872" s="75"/>
      <c r="KK872" s="75"/>
      <c r="KL872" s="75"/>
      <c r="KM872" s="75"/>
      <c r="KN872" s="75"/>
      <c r="KO872" s="75"/>
      <c r="KP872" s="75"/>
      <c r="KQ872" s="75"/>
      <c r="KR872" s="75"/>
      <c r="KS872" s="75"/>
      <c r="KT872" s="75"/>
      <c r="KU872" s="75"/>
      <c r="KV872" s="75"/>
      <c r="KW872" s="75"/>
      <c r="KX872" s="75"/>
      <c r="KY872" s="75"/>
      <c r="KZ872" s="75"/>
      <c r="LA872" s="75"/>
      <c r="LB872" s="75"/>
      <c r="LC872" s="75"/>
      <c r="LD872" s="75" t="s">
        <v>6323</v>
      </c>
      <c r="LE872" s="75" t="s">
        <v>6321</v>
      </c>
      <c r="LF872" s="75" t="s">
        <v>6319</v>
      </c>
      <c r="LG872" s="75" t="s">
        <v>6317</v>
      </c>
      <c r="LH872" s="75" t="s">
        <v>6315</v>
      </c>
      <c r="LI872" s="75"/>
      <c r="LJ872" s="75"/>
      <c r="LK872" s="75"/>
      <c r="LL872" s="75"/>
      <c r="LM872" s="75"/>
      <c r="LN872" s="75"/>
      <c r="LO872" s="75"/>
      <c r="LP872" s="79" t="str">
        <f t="shared" si="41"/>
        <v>NT-2
NT-3
NT-4
NT-5
NT-6
NT-7
NT-8
NT-9
NT-10
NT-11
NT-12
NT-13
NT-14
MT-1
MT-2
MT-3
MT-4
MT-5
MT-6
MT-7
MT-8
MT-9
MT-10
MT-11
MT-12
MT-13
MT-14</v>
      </c>
      <c r="LQ872" s="75"/>
      <c r="LR872" s="75" t="s">
        <v>6541</v>
      </c>
      <c r="LS872" s="75" t="s">
        <v>6544</v>
      </c>
      <c r="LT872" s="75" t="s">
        <v>6547</v>
      </c>
      <c r="LU872" s="75" t="s">
        <v>6550</v>
      </c>
      <c r="LV872" s="75" t="s">
        <v>6553</v>
      </c>
      <c r="LW872" s="75" t="s">
        <v>6556</v>
      </c>
      <c r="LX872" s="75" t="s">
        <v>6558</v>
      </c>
      <c r="LY872" s="75" t="s">
        <v>6561</v>
      </c>
      <c r="LZ872" s="75" t="s">
        <v>6564</v>
      </c>
      <c r="MA872" s="75" t="s">
        <v>6567</v>
      </c>
      <c r="MB872" s="75" t="s">
        <v>6570</v>
      </c>
      <c r="MC872" s="75" t="s">
        <v>6573</v>
      </c>
      <c r="MD872" s="75" t="s">
        <v>6576</v>
      </c>
      <c r="ME872" s="75" t="s">
        <v>6580</v>
      </c>
      <c r="MF872" s="75" t="s">
        <v>6583</v>
      </c>
      <c r="MG872" s="75" t="s">
        <v>6586</v>
      </c>
      <c r="MH872" s="75" t="s">
        <v>6589</v>
      </c>
      <c r="MI872" s="75" t="s">
        <v>6591</v>
      </c>
      <c r="MJ872" s="75" t="s">
        <v>6594</v>
      </c>
      <c r="MK872" s="75" t="s">
        <v>6596</v>
      </c>
      <c r="ML872" s="75" t="s">
        <v>8146</v>
      </c>
      <c r="MM872" s="75" t="s">
        <v>8574</v>
      </c>
      <c r="MN872" s="75" t="s">
        <v>8577</v>
      </c>
      <c r="MO872" s="75" t="s">
        <v>8732</v>
      </c>
      <c r="MP872" s="75" t="s">
        <v>12204</v>
      </c>
      <c r="MQ872" s="75" t="s">
        <v>22881</v>
      </c>
      <c r="MR872" s="75" t="s">
        <v>25771</v>
      </c>
      <c r="MS872" s="75"/>
      <c r="MT872" s="75"/>
      <c r="MU872" s="75"/>
      <c r="MV872" s="75"/>
      <c r="MW872" s="75"/>
      <c r="MX872" s="75"/>
      <c r="MY872" s="75"/>
      <c r="MZ872" s="75"/>
      <c r="NA872" s="75"/>
      <c r="NB872" s="76"/>
    </row>
    <row r="873" spans="1:366" s="22" customFormat="1" ht="64.5" customHeight="1" x14ac:dyDescent="0.25">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34721</v>
      </c>
      <c r="X873" s="76" t="s">
        <v>34722</v>
      </c>
      <c r="Y873" s="76" t="s">
        <v>27496</v>
      </c>
      <c r="Z873" s="76" t="s">
        <v>37012</v>
      </c>
      <c r="AA873" s="76" t="s">
        <v>36172</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c r="JV873" s="75" t="s">
        <v>28218</v>
      </c>
      <c r="JW873" s="75"/>
      <c r="JX873" s="75"/>
      <c r="JY873" s="79" t="str">
        <f t="shared" si="39"/>
        <v/>
      </c>
      <c r="JZ873" s="75"/>
      <c r="KA873" s="75"/>
      <c r="KB873" s="82" t="str">
        <f t="shared" si="40"/>
        <v>R-AC-1
R-AC-2
R-AC-4
R-AM-1
R-AM-2
R-AM-3
R-BC-1
R-BC-2
R-BC-3
R-BC-4
R-BC-5
R-EX-1
R-EX-2
R-EX-3
R-EX-4
R-EX-5
R-EX-6
R-EX-7
R-GV-1
R-GV-2
R-GV-3
R-GV-4
R-GV-5
R-GV-6
R-GV-7
R-GV-8
R-IR-1
R-IR-2
R-IR-3
R-IR-4</v>
      </c>
      <c r="KC873" s="75" t="s">
        <v>6370</v>
      </c>
      <c r="KD873" s="75" t="s">
        <v>6368</v>
      </c>
      <c r="KE873" s="75"/>
      <c r="KF873" s="75" t="s">
        <v>6363</v>
      </c>
      <c r="KG873" s="75" t="s">
        <v>6361</v>
      </c>
      <c r="KH873" s="75" t="s">
        <v>6359</v>
      </c>
      <c r="KI873" s="75" t="s">
        <v>22883</v>
      </c>
      <c r="KJ873" s="75" t="s">
        <v>6357</v>
      </c>
      <c r="KK873" s="75" t="s">
        <v>6355</v>
      </c>
      <c r="KL873" s="75" t="s">
        <v>6353</v>
      </c>
      <c r="KM873" s="75" t="s">
        <v>6351</v>
      </c>
      <c r="KN873" s="75" t="s">
        <v>6348</v>
      </c>
      <c r="KO873" s="75" t="s">
        <v>6346</v>
      </c>
      <c r="KP873" s="75" t="s">
        <v>6344</v>
      </c>
      <c r="KQ873" s="75" t="s">
        <v>6342</v>
      </c>
      <c r="KR873" s="75" t="s">
        <v>6340</v>
      </c>
      <c r="KS873" s="75" t="s">
        <v>6338</v>
      </c>
      <c r="KT873" s="75" t="s">
        <v>6336</v>
      </c>
      <c r="KU873" s="75" t="s">
        <v>6333</v>
      </c>
      <c r="KV873" s="75" t="s">
        <v>6331</v>
      </c>
      <c r="KW873" s="75" t="s">
        <v>6379</v>
      </c>
      <c r="KX873" s="75" t="s">
        <v>6330</v>
      </c>
      <c r="KY873" s="75" t="s">
        <v>6329</v>
      </c>
      <c r="KZ873" s="75" t="s">
        <v>6328</v>
      </c>
      <c r="LA873" s="75" t="s">
        <v>6327</v>
      </c>
      <c r="LB873" s="75" t="s">
        <v>6326</v>
      </c>
      <c r="LC873" s="75" t="s">
        <v>6325</v>
      </c>
      <c r="LD873" s="75" t="s">
        <v>6323</v>
      </c>
      <c r="LE873" s="75" t="s">
        <v>6321</v>
      </c>
      <c r="LF873" s="75" t="s">
        <v>6319</v>
      </c>
      <c r="LG873" s="75" t="s">
        <v>6317</v>
      </c>
      <c r="LH873" s="75"/>
      <c r="LI873" s="75"/>
      <c r="LJ873" s="75" t="s">
        <v>31345</v>
      </c>
      <c r="LK873" s="75" t="s">
        <v>31348</v>
      </c>
      <c r="LL873" s="75" t="s">
        <v>32354</v>
      </c>
      <c r="LM873" s="75" t="s">
        <v>32361</v>
      </c>
      <c r="LN873" s="75" t="s">
        <v>32375</v>
      </c>
      <c r="LO873" s="75" t="s">
        <v>32376</v>
      </c>
      <c r="LP873" s="79" t="str">
        <f t="shared" si="41"/>
        <v>MT-2
MT-7
MT-8
MT-9
MT-10
MT-11
MT-12
MT-14
MT-15</v>
      </c>
      <c r="LQ873" s="75"/>
      <c r="LR873" s="75"/>
      <c r="LS873" s="75"/>
      <c r="LT873" s="75"/>
      <c r="LU873" s="75"/>
      <c r="LV873" s="75"/>
      <c r="LW873" s="75"/>
      <c r="LX873" s="75"/>
      <c r="LY873" s="75"/>
      <c r="LZ873" s="75"/>
      <c r="MA873" s="75"/>
      <c r="MB873" s="75"/>
      <c r="MC873" s="75"/>
      <c r="MD873" s="75"/>
      <c r="ME873" s="75"/>
      <c r="MF873" s="75" t="s">
        <v>6583</v>
      </c>
      <c r="MG873" s="75"/>
      <c r="MH873" s="75"/>
      <c r="MI873" s="75"/>
      <c r="MJ873" s="75"/>
      <c r="MK873" s="75" t="s">
        <v>6596</v>
      </c>
      <c r="ML873" s="75" t="s">
        <v>8146</v>
      </c>
      <c r="MM873" s="75" t="s">
        <v>8574</v>
      </c>
      <c r="MN873" s="75" t="s">
        <v>8577</v>
      </c>
      <c r="MO873" s="75" t="s">
        <v>8732</v>
      </c>
      <c r="MP873" s="75" t="s">
        <v>12204</v>
      </c>
      <c r="MQ873" s="75"/>
      <c r="MR873" s="75" t="s">
        <v>25771</v>
      </c>
      <c r="MS873" s="75" t="s">
        <v>25772</v>
      </c>
      <c r="MT873" s="75"/>
      <c r="MU873" s="75"/>
      <c r="MV873" s="75"/>
      <c r="MW873" s="75"/>
      <c r="MX873" s="75"/>
      <c r="MY873" s="75"/>
      <c r="MZ873" s="75"/>
      <c r="NA873" s="75"/>
      <c r="NB873" s="76"/>
    </row>
    <row r="874" spans="1:366" s="23" customFormat="1" ht="64.5" customHeight="1" x14ac:dyDescent="0.25">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34723</v>
      </c>
      <c r="X874" s="76" t="s">
        <v>34724</v>
      </c>
      <c r="Y874" s="76" t="s">
        <v>27496</v>
      </c>
      <c r="Z874" s="76" t="s">
        <v>37013</v>
      </c>
      <c r="AA874" s="76" t="s">
        <v>36173</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c r="JV874" s="75" t="s">
        <v>28218</v>
      </c>
      <c r="JW874" s="75"/>
      <c r="JX874" s="75"/>
      <c r="JY874" s="79" t="str">
        <f t="shared" si="39"/>
        <v/>
      </c>
      <c r="JZ874" s="75"/>
      <c r="KA874" s="75"/>
      <c r="KB874" s="82" t="str">
        <f t="shared" si="40"/>
        <v>R-AC-1
R-AC-2
R-AC-4
R-AM-1
R-AM-2
R-AM-3
R-BC-1
R-BC-2
R-BC-3
R-BC-4
R-EX-1
R-EX-2
R-EX-3
R-EX-4
R-EX-5
R-EX-6
R-EX-7
R-GV-1
R-GV-2
R-GV-3
R-GV-4
R-GV-5
R-GV-6
R-GV-7
R-GV-8
R-IR-1
R-IR-2
R-IR-3
R-IR-4</v>
      </c>
      <c r="KC874" s="75" t="s">
        <v>6370</v>
      </c>
      <c r="KD874" s="75" t="s">
        <v>6368</v>
      </c>
      <c r="KE874" s="75"/>
      <c r="KF874" s="75" t="s">
        <v>6363</v>
      </c>
      <c r="KG874" s="75" t="s">
        <v>6361</v>
      </c>
      <c r="KH874" s="75" t="s">
        <v>6359</v>
      </c>
      <c r="KI874" s="75" t="s">
        <v>22883</v>
      </c>
      <c r="KJ874" s="75" t="s">
        <v>6357</v>
      </c>
      <c r="KK874" s="75" t="s">
        <v>6355</v>
      </c>
      <c r="KL874" s="75" t="s">
        <v>6353</v>
      </c>
      <c r="KM874" s="75" t="s">
        <v>6351</v>
      </c>
      <c r="KN874" s="75"/>
      <c r="KO874" s="75" t="s">
        <v>6346</v>
      </c>
      <c r="KP874" s="75" t="s">
        <v>6344</v>
      </c>
      <c r="KQ874" s="75" t="s">
        <v>6342</v>
      </c>
      <c r="KR874" s="75" t="s">
        <v>6340</v>
      </c>
      <c r="KS874" s="75" t="s">
        <v>6338</v>
      </c>
      <c r="KT874" s="75" t="s">
        <v>6336</v>
      </c>
      <c r="KU874" s="75" t="s">
        <v>6333</v>
      </c>
      <c r="KV874" s="75" t="s">
        <v>6331</v>
      </c>
      <c r="KW874" s="75" t="s">
        <v>6379</v>
      </c>
      <c r="KX874" s="75" t="s">
        <v>6330</v>
      </c>
      <c r="KY874" s="75" t="s">
        <v>6329</v>
      </c>
      <c r="KZ874" s="75" t="s">
        <v>6328</v>
      </c>
      <c r="LA874" s="75" t="s">
        <v>6327</v>
      </c>
      <c r="LB874" s="75" t="s">
        <v>6326</v>
      </c>
      <c r="LC874" s="75" t="s">
        <v>6325</v>
      </c>
      <c r="LD874" s="75" t="s">
        <v>6323</v>
      </c>
      <c r="LE874" s="75" t="s">
        <v>6321</v>
      </c>
      <c r="LF874" s="75" t="s">
        <v>6319</v>
      </c>
      <c r="LG874" s="75" t="s">
        <v>6317</v>
      </c>
      <c r="LH874" s="75"/>
      <c r="LI874" s="75"/>
      <c r="LJ874" s="75" t="s">
        <v>31345</v>
      </c>
      <c r="LK874" s="75" t="s">
        <v>31348</v>
      </c>
      <c r="LL874" s="75" t="s">
        <v>32354</v>
      </c>
      <c r="LM874" s="75" t="s">
        <v>32361</v>
      </c>
      <c r="LN874" s="75" t="s">
        <v>32375</v>
      </c>
      <c r="LO874" s="75" t="s">
        <v>32376</v>
      </c>
      <c r="LP874" s="79" t="str">
        <f t="shared" si="41"/>
        <v>MT-2
MT-7
MT-8
MT-9
MT-10
MT-11
MT-12
MT-14
MT-15</v>
      </c>
      <c r="LQ874" s="75"/>
      <c r="LR874" s="75"/>
      <c r="LS874" s="75"/>
      <c r="LT874" s="75"/>
      <c r="LU874" s="75"/>
      <c r="LV874" s="75"/>
      <c r="LW874" s="75"/>
      <c r="LX874" s="75"/>
      <c r="LY874" s="75"/>
      <c r="LZ874" s="75"/>
      <c r="MA874" s="75"/>
      <c r="MB874" s="75"/>
      <c r="MC874" s="75"/>
      <c r="MD874" s="75"/>
      <c r="ME874" s="75"/>
      <c r="MF874" s="75" t="s">
        <v>6583</v>
      </c>
      <c r="MG874" s="75"/>
      <c r="MH874" s="75"/>
      <c r="MI874" s="75"/>
      <c r="MJ874" s="75"/>
      <c r="MK874" s="75" t="s">
        <v>6596</v>
      </c>
      <c r="ML874" s="75" t="s">
        <v>8146</v>
      </c>
      <c r="MM874" s="75" t="s">
        <v>8574</v>
      </c>
      <c r="MN874" s="75" t="s">
        <v>8577</v>
      </c>
      <c r="MO874" s="75" t="s">
        <v>8732</v>
      </c>
      <c r="MP874" s="75" t="s">
        <v>12204</v>
      </c>
      <c r="MQ874" s="75"/>
      <c r="MR874" s="75" t="s">
        <v>25771</v>
      </c>
      <c r="MS874" s="75" t="s">
        <v>25772</v>
      </c>
      <c r="MT874" s="75"/>
      <c r="MU874" s="75"/>
      <c r="MV874" s="75"/>
      <c r="MW874" s="75"/>
      <c r="MX874" s="75"/>
      <c r="MY874" s="75"/>
      <c r="MZ874" s="75"/>
      <c r="NA874" s="75"/>
      <c r="NB874" s="76"/>
    </row>
    <row r="875" spans="1:366" s="23" customFormat="1" ht="64.5" customHeight="1" x14ac:dyDescent="0.25">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34725</v>
      </c>
      <c r="X875" s="76" t="s">
        <v>30690</v>
      </c>
      <c r="Y875" s="76" t="s">
        <v>27496</v>
      </c>
      <c r="Z875" s="76" t="s">
        <v>37014</v>
      </c>
      <c r="AA875" s="76" t="s">
        <v>36174</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c r="JV875" s="75" t="s">
        <v>28218</v>
      </c>
      <c r="JW875" s="75"/>
      <c r="JX875" s="75"/>
      <c r="JY875" s="79" t="str">
        <f t="shared" si="39"/>
        <v/>
      </c>
      <c r="JZ875" s="75"/>
      <c r="KA875" s="75"/>
      <c r="KB875" s="82" t="str">
        <f t="shared" si="40"/>
        <v>R-AC-1
R-AC-2
R-AC-4
R-AM-1
R-AM-2
R-AM-3
R-BC-1
R-BC-2
R-BC-3
R-BC-4
R-EX-1
R-EX-2
R-EX-3
R-EX-4
R-EX-5
R-EX-6
R-EX-7
R-GV-1
R-GV-2
R-GV-3
R-GV-4
R-GV-5
R-GV-6
R-GV-7
R-GV-8
R-IR-1
R-IR-2
R-IR-3
R-IR-4</v>
      </c>
      <c r="KC875" s="75" t="s">
        <v>6370</v>
      </c>
      <c r="KD875" s="75" t="s">
        <v>6368</v>
      </c>
      <c r="KE875" s="75"/>
      <c r="KF875" s="75" t="s">
        <v>6363</v>
      </c>
      <c r="KG875" s="75" t="s">
        <v>6361</v>
      </c>
      <c r="KH875" s="75" t="s">
        <v>6359</v>
      </c>
      <c r="KI875" s="75" t="s">
        <v>22883</v>
      </c>
      <c r="KJ875" s="75" t="s">
        <v>6357</v>
      </c>
      <c r="KK875" s="75" t="s">
        <v>6355</v>
      </c>
      <c r="KL875" s="75" t="s">
        <v>6353</v>
      </c>
      <c r="KM875" s="75" t="s">
        <v>6351</v>
      </c>
      <c r="KN875" s="75"/>
      <c r="KO875" s="75" t="s">
        <v>6346</v>
      </c>
      <c r="KP875" s="75" t="s">
        <v>6344</v>
      </c>
      <c r="KQ875" s="75" t="s">
        <v>6342</v>
      </c>
      <c r="KR875" s="75" t="s">
        <v>6340</v>
      </c>
      <c r="KS875" s="75" t="s">
        <v>6338</v>
      </c>
      <c r="KT875" s="75" t="s">
        <v>6336</v>
      </c>
      <c r="KU875" s="75" t="s">
        <v>6333</v>
      </c>
      <c r="KV875" s="75" t="s">
        <v>6331</v>
      </c>
      <c r="KW875" s="75" t="s">
        <v>6379</v>
      </c>
      <c r="KX875" s="75" t="s">
        <v>6330</v>
      </c>
      <c r="KY875" s="75" t="s">
        <v>6329</v>
      </c>
      <c r="KZ875" s="75" t="s">
        <v>6328</v>
      </c>
      <c r="LA875" s="75" t="s">
        <v>6327</v>
      </c>
      <c r="LB875" s="75" t="s">
        <v>6326</v>
      </c>
      <c r="LC875" s="75" t="s">
        <v>6325</v>
      </c>
      <c r="LD875" s="75" t="s">
        <v>6323</v>
      </c>
      <c r="LE875" s="75" t="s">
        <v>6321</v>
      </c>
      <c r="LF875" s="75" t="s">
        <v>6319</v>
      </c>
      <c r="LG875" s="75" t="s">
        <v>6317</v>
      </c>
      <c r="LH875" s="75"/>
      <c r="LI875" s="75"/>
      <c r="LJ875" s="75" t="s">
        <v>31345</v>
      </c>
      <c r="LK875" s="75" t="s">
        <v>31348</v>
      </c>
      <c r="LL875" s="75" t="s">
        <v>32354</v>
      </c>
      <c r="LM875" s="75" t="s">
        <v>32361</v>
      </c>
      <c r="LN875" s="75" t="s">
        <v>32375</v>
      </c>
      <c r="LO875" s="75" t="s">
        <v>32376</v>
      </c>
      <c r="LP875" s="79" t="str">
        <f t="shared" si="41"/>
        <v>MT-2
MT-7
MT-8
MT-9
MT-10
MT-11
MT-12
MT-14
MT-15</v>
      </c>
      <c r="LQ875" s="75"/>
      <c r="LR875" s="75"/>
      <c r="LS875" s="75"/>
      <c r="LT875" s="75"/>
      <c r="LU875" s="75"/>
      <c r="LV875" s="75"/>
      <c r="LW875" s="75"/>
      <c r="LX875" s="75"/>
      <c r="LY875" s="75"/>
      <c r="LZ875" s="75"/>
      <c r="MA875" s="75"/>
      <c r="MB875" s="75"/>
      <c r="MC875" s="75"/>
      <c r="MD875" s="75"/>
      <c r="ME875" s="75"/>
      <c r="MF875" s="75" t="s">
        <v>6583</v>
      </c>
      <c r="MG875" s="75"/>
      <c r="MH875" s="75"/>
      <c r="MI875" s="75"/>
      <c r="MJ875" s="75"/>
      <c r="MK875" s="75" t="s">
        <v>6596</v>
      </c>
      <c r="ML875" s="75" t="s">
        <v>8146</v>
      </c>
      <c r="MM875" s="75" t="s">
        <v>8574</v>
      </c>
      <c r="MN875" s="75" t="s">
        <v>8577</v>
      </c>
      <c r="MO875" s="75" t="s">
        <v>8732</v>
      </c>
      <c r="MP875" s="75" t="s">
        <v>12204</v>
      </c>
      <c r="MQ875" s="75"/>
      <c r="MR875" s="75" t="s">
        <v>25771</v>
      </c>
      <c r="MS875" s="75" t="s">
        <v>25772</v>
      </c>
      <c r="MT875" s="75"/>
      <c r="MU875" s="75"/>
      <c r="MV875" s="75"/>
      <c r="MW875" s="75"/>
      <c r="MX875" s="75"/>
      <c r="MY875" s="75"/>
      <c r="MZ875" s="75"/>
      <c r="NA875" s="75"/>
      <c r="NB875" s="76"/>
    </row>
    <row r="876" spans="1:366" s="22" customFormat="1" ht="64.5" customHeight="1" x14ac:dyDescent="0.25">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34726</v>
      </c>
      <c r="X876" s="76" t="s">
        <v>30690</v>
      </c>
      <c r="Y876" s="76" t="s">
        <v>27496</v>
      </c>
      <c r="Z876" s="76" t="s">
        <v>37015</v>
      </c>
      <c r="AA876" s="76" t="s">
        <v>36175</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c r="JV876" s="75" t="s">
        <v>28218</v>
      </c>
      <c r="JW876" s="75"/>
      <c r="JX876" s="75"/>
      <c r="JY876" s="79" t="str">
        <f t="shared" si="39"/>
        <v/>
      </c>
      <c r="JZ876" s="75"/>
      <c r="KA876" s="75"/>
      <c r="KB876" s="82" t="str">
        <f t="shared" si="40"/>
        <v>R-AC-1
R-AC-2
R-AC-4
R-AM-1
R-AM-2
R-AM-3
R-BC-1
R-BC-2
R-BC-3
R-BC-4
R-BC-5
R-EX-1
R-EX-2
R-EX-3
R-EX-4
R-EX-5
R-EX-6
R-EX-7
R-GV-1
R-GV-2
R-GV-3
R-GV-4
R-GV-5
R-GV-6
R-GV-7
R-GV-8
R-IR-1
R-IR-2
R-IR-3
R-IR-4</v>
      </c>
      <c r="KC876" s="75" t="s">
        <v>6370</v>
      </c>
      <c r="KD876" s="75" t="s">
        <v>6368</v>
      </c>
      <c r="KE876" s="75"/>
      <c r="KF876" s="75" t="s">
        <v>6363</v>
      </c>
      <c r="KG876" s="75" t="s">
        <v>6361</v>
      </c>
      <c r="KH876" s="75" t="s">
        <v>6359</v>
      </c>
      <c r="KI876" s="75" t="s">
        <v>22883</v>
      </c>
      <c r="KJ876" s="75" t="s">
        <v>6357</v>
      </c>
      <c r="KK876" s="75" t="s">
        <v>6355</v>
      </c>
      <c r="KL876" s="75" t="s">
        <v>6353</v>
      </c>
      <c r="KM876" s="75" t="s">
        <v>6351</v>
      </c>
      <c r="KN876" s="75" t="s">
        <v>6348</v>
      </c>
      <c r="KO876" s="75" t="s">
        <v>6346</v>
      </c>
      <c r="KP876" s="75" t="s">
        <v>6344</v>
      </c>
      <c r="KQ876" s="75" t="s">
        <v>6342</v>
      </c>
      <c r="KR876" s="75" t="s">
        <v>6340</v>
      </c>
      <c r="KS876" s="75" t="s">
        <v>6338</v>
      </c>
      <c r="KT876" s="75" t="s">
        <v>6336</v>
      </c>
      <c r="KU876" s="75" t="s">
        <v>6333</v>
      </c>
      <c r="KV876" s="75" t="s">
        <v>6331</v>
      </c>
      <c r="KW876" s="75" t="s">
        <v>6379</v>
      </c>
      <c r="KX876" s="75" t="s">
        <v>6330</v>
      </c>
      <c r="KY876" s="75" t="s">
        <v>6329</v>
      </c>
      <c r="KZ876" s="75" t="s">
        <v>6328</v>
      </c>
      <c r="LA876" s="75" t="s">
        <v>6327</v>
      </c>
      <c r="LB876" s="75" t="s">
        <v>6326</v>
      </c>
      <c r="LC876" s="75" t="s">
        <v>6325</v>
      </c>
      <c r="LD876" s="75" t="s">
        <v>6323</v>
      </c>
      <c r="LE876" s="75" t="s">
        <v>6321</v>
      </c>
      <c r="LF876" s="75" t="s">
        <v>6319</v>
      </c>
      <c r="LG876" s="75" t="s">
        <v>6317</v>
      </c>
      <c r="LH876" s="75"/>
      <c r="LI876" s="75"/>
      <c r="LJ876" s="75" t="s">
        <v>31345</v>
      </c>
      <c r="LK876" s="75" t="s">
        <v>31348</v>
      </c>
      <c r="LL876" s="75" t="s">
        <v>32354</v>
      </c>
      <c r="LM876" s="75" t="s">
        <v>32361</v>
      </c>
      <c r="LN876" s="75" t="s">
        <v>32375</v>
      </c>
      <c r="LO876" s="75" t="s">
        <v>32376</v>
      </c>
      <c r="LP876" s="79" t="str">
        <f t="shared" si="41"/>
        <v>MT-2
MT-7
MT-8
MT-9
MT-10
MT-11
MT-12
MT-14
MT-15</v>
      </c>
      <c r="LQ876" s="75"/>
      <c r="LR876" s="75"/>
      <c r="LS876" s="75"/>
      <c r="LT876" s="75"/>
      <c r="LU876" s="75"/>
      <c r="LV876" s="75"/>
      <c r="LW876" s="75"/>
      <c r="LX876" s="75"/>
      <c r="LY876" s="75"/>
      <c r="LZ876" s="75"/>
      <c r="MA876" s="75"/>
      <c r="MB876" s="75"/>
      <c r="MC876" s="75"/>
      <c r="MD876" s="75"/>
      <c r="ME876" s="75"/>
      <c r="MF876" s="75" t="s">
        <v>6583</v>
      </c>
      <c r="MG876" s="75"/>
      <c r="MH876" s="75"/>
      <c r="MI876" s="75"/>
      <c r="MJ876" s="75"/>
      <c r="MK876" s="75" t="s">
        <v>6596</v>
      </c>
      <c r="ML876" s="75" t="s">
        <v>8146</v>
      </c>
      <c r="MM876" s="75" t="s">
        <v>8574</v>
      </c>
      <c r="MN876" s="75" t="s">
        <v>8577</v>
      </c>
      <c r="MO876" s="75" t="s">
        <v>8732</v>
      </c>
      <c r="MP876" s="75" t="s">
        <v>12204</v>
      </c>
      <c r="MQ876" s="75"/>
      <c r="MR876" s="75" t="s">
        <v>25771</v>
      </c>
      <c r="MS876" s="75" t="s">
        <v>25772</v>
      </c>
      <c r="MT876" s="75"/>
      <c r="MU876" s="75"/>
      <c r="MV876" s="75"/>
      <c r="MW876" s="75"/>
      <c r="MX876" s="75"/>
      <c r="MY876" s="75"/>
      <c r="MZ876" s="75"/>
      <c r="NA876" s="75"/>
      <c r="NB876" s="76"/>
    </row>
    <row r="877" spans="1:366" s="22" customFormat="1" ht="64.5" customHeight="1" x14ac:dyDescent="0.25">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34727</v>
      </c>
      <c r="X877" s="76" t="s">
        <v>34728</v>
      </c>
      <c r="Y877" s="76" t="s">
        <v>27496</v>
      </c>
      <c r="Z877" s="76" t="s">
        <v>37016</v>
      </c>
      <c r="AA877" s="76" t="s">
        <v>36176</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c r="JV877" s="75" t="s">
        <v>28218</v>
      </c>
      <c r="JW877" s="75"/>
      <c r="JX877" s="75"/>
      <c r="JY877" s="79" t="str">
        <f t="shared" si="39"/>
        <v/>
      </c>
      <c r="JZ877" s="75"/>
      <c r="KA877" s="75"/>
      <c r="KB877" s="82" t="str">
        <f t="shared" si="40"/>
        <v>R-AC-1
R-AC-2
R-AC-4
R-AM-1
R-AM-2
R-AM-3
R-BC-1
R-BC-2
R-BC-3
R-BC-4
R-BC-5
R-EX-1
R-EX-2
R-EX-3
R-EX-4
R-EX-5
R-EX-6
R-EX-7
R-GV-1
R-GV-2
R-GV-3
R-GV-4
R-GV-5
R-GV-6
R-GV-7
R-GV-8
R-IR-1
R-IR-2
R-IR-3
R-IR-4</v>
      </c>
      <c r="KC877" s="75" t="s">
        <v>6370</v>
      </c>
      <c r="KD877" s="75" t="s">
        <v>6368</v>
      </c>
      <c r="KE877" s="75"/>
      <c r="KF877" s="75" t="s">
        <v>6363</v>
      </c>
      <c r="KG877" s="75" t="s">
        <v>6361</v>
      </c>
      <c r="KH877" s="75" t="s">
        <v>6359</v>
      </c>
      <c r="KI877" s="75" t="s">
        <v>22883</v>
      </c>
      <c r="KJ877" s="75" t="s">
        <v>6357</v>
      </c>
      <c r="KK877" s="75" t="s">
        <v>6355</v>
      </c>
      <c r="KL877" s="75" t="s">
        <v>6353</v>
      </c>
      <c r="KM877" s="75" t="s">
        <v>6351</v>
      </c>
      <c r="KN877" s="75" t="s">
        <v>6348</v>
      </c>
      <c r="KO877" s="75" t="s">
        <v>6346</v>
      </c>
      <c r="KP877" s="75" t="s">
        <v>6344</v>
      </c>
      <c r="KQ877" s="75" t="s">
        <v>6342</v>
      </c>
      <c r="KR877" s="75" t="s">
        <v>6340</v>
      </c>
      <c r="KS877" s="75" t="s">
        <v>6338</v>
      </c>
      <c r="KT877" s="75" t="s">
        <v>6336</v>
      </c>
      <c r="KU877" s="75" t="s">
        <v>6333</v>
      </c>
      <c r="KV877" s="75" t="s">
        <v>6331</v>
      </c>
      <c r="KW877" s="75" t="s">
        <v>6379</v>
      </c>
      <c r="KX877" s="75" t="s">
        <v>6330</v>
      </c>
      <c r="KY877" s="75" t="s">
        <v>6329</v>
      </c>
      <c r="KZ877" s="75" t="s">
        <v>6328</v>
      </c>
      <c r="LA877" s="75" t="s">
        <v>6327</v>
      </c>
      <c r="LB877" s="75" t="s">
        <v>6326</v>
      </c>
      <c r="LC877" s="75" t="s">
        <v>6325</v>
      </c>
      <c r="LD877" s="75" t="s">
        <v>6323</v>
      </c>
      <c r="LE877" s="75" t="s">
        <v>6321</v>
      </c>
      <c r="LF877" s="75" t="s">
        <v>6319</v>
      </c>
      <c r="LG877" s="75" t="s">
        <v>6317</v>
      </c>
      <c r="LH877" s="75"/>
      <c r="LI877" s="75"/>
      <c r="LJ877" s="75" t="s">
        <v>31345</v>
      </c>
      <c r="LK877" s="75" t="s">
        <v>31348</v>
      </c>
      <c r="LL877" s="75" t="s">
        <v>32354</v>
      </c>
      <c r="LM877" s="75" t="s">
        <v>32361</v>
      </c>
      <c r="LN877" s="75" t="s">
        <v>32375</v>
      </c>
      <c r="LO877" s="75" t="s">
        <v>32376</v>
      </c>
      <c r="LP877" s="79" t="str">
        <f t="shared" si="41"/>
        <v>MT-2
MT-7
MT-8
MT-9
MT-10
MT-11
MT-12
MT-14
MT-15</v>
      </c>
      <c r="LQ877" s="75"/>
      <c r="LR877" s="75"/>
      <c r="LS877" s="75"/>
      <c r="LT877" s="75"/>
      <c r="LU877" s="75"/>
      <c r="LV877" s="75"/>
      <c r="LW877" s="75"/>
      <c r="LX877" s="75"/>
      <c r="LY877" s="75"/>
      <c r="LZ877" s="75"/>
      <c r="MA877" s="75"/>
      <c r="MB877" s="75"/>
      <c r="MC877" s="75"/>
      <c r="MD877" s="75"/>
      <c r="ME877" s="75"/>
      <c r="MF877" s="75" t="s">
        <v>6583</v>
      </c>
      <c r="MG877" s="75"/>
      <c r="MH877" s="75"/>
      <c r="MI877" s="75"/>
      <c r="MJ877" s="75"/>
      <c r="MK877" s="75" t="s">
        <v>6596</v>
      </c>
      <c r="ML877" s="75" t="s">
        <v>8146</v>
      </c>
      <c r="MM877" s="75" t="s">
        <v>8574</v>
      </c>
      <c r="MN877" s="75" t="s">
        <v>8577</v>
      </c>
      <c r="MO877" s="75" t="s">
        <v>8732</v>
      </c>
      <c r="MP877" s="75" t="s">
        <v>12204</v>
      </c>
      <c r="MQ877" s="75"/>
      <c r="MR877" s="75" t="s">
        <v>25771</v>
      </c>
      <c r="MS877" s="75" t="s">
        <v>25772</v>
      </c>
      <c r="MT877" s="75"/>
      <c r="MU877" s="75"/>
      <c r="MV877" s="75"/>
      <c r="MW877" s="75"/>
      <c r="MX877" s="75"/>
      <c r="MY877" s="75"/>
      <c r="MZ877" s="75"/>
      <c r="NA877" s="75"/>
      <c r="NB877" s="76"/>
    </row>
    <row r="878" spans="1:366" s="22" customFormat="1" ht="64.5" customHeight="1" x14ac:dyDescent="0.25">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34729</v>
      </c>
      <c r="X878" s="76" t="s">
        <v>30690</v>
      </c>
      <c r="Y878" s="76" t="s">
        <v>27496</v>
      </c>
      <c r="Z878" s="76" t="s">
        <v>37017</v>
      </c>
      <c r="AA878" s="76" t="s">
        <v>36177</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c r="JV878" s="75" t="s">
        <v>28218</v>
      </c>
      <c r="JW878" s="75"/>
      <c r="JX878" s="75"/>
      <c r="JY878" s="79" t="str">
        <f t="shared" si="39"/>
        <v/>
      </c>
      <c r="JZ878" s="75"/>
      <c r="KA878" s="75"/>
      <c r="KB878" s="82" t="str">
        <f t="shared" si="40"/>
        <v>R-AC-1
R-AC-2
R-AC-4
R-AM-1
R-AM-2
R-AM-3
R-BC-1
R-BC-2
R-BC-3
R-BC-4
R-EX-1
R-EX-2
R-EX-3
R-EX-4
R-EX-5
R-EX-6
R-EX-7
R-GV-1
R-GV-2
R-GV-3
R-GV-4
R-GV-5
R-GV-6
R-GV-7
R-GV-8
R-IR-1
R-IR-2
R-IR-3
R-IR-4</v>
      </c>
      <c r="KC878" s="75" t="s">
        <v>6370</v>
      </c>
      <c r="KD878" s="75" t="s">
        <v>6368</v>
      </c>
      <c r="KE878" s="75"/>
      <c r="KF878" s="75" t="s">
        <v>6363</v>
      </c>
      <c r="KG878" s="75" t="s">
        <v>6361</v>
      </c>
      <c r="KH878" s="75" t="s">
        <v>6359</v>
      </c>
      <c r="KI878" s="75" t="s">
        <v>22883</v>
      </c>
      <c r="KJ878" s="75" t="s">
        <v>6357</v>
      </c>
      <c r="KK878" s="75" t="s">
        <v>6355</v>
      </c>
      <c r="KL878" s="75" t="s">
        <v>6353</v>
      </c>
      <c r="KM878" s="75" t="s">
        <v>6351</v>
      </c>
      <c r="KN878" s="75"/>
      <c r="KO878" s="75" t="s">
        <v>6346</v>
      </c>
      <c r="KP878" s="75" t="s">
        <v>6344</v>
      </c>
      <c r="KQ878" s="75" t="s">
        <v>6342</v>
      </c>
      <c r="KR878" s="75" t="s">
        <v>6340</v>
      </c>
      <c r="KS878" s="75" t="s">
        <v>6338</v>
      </c>
      <c r="KT878" s="75" t="s">
        <v>6336</v>
      </c>
      <c r="KU878" s="75" t="s">
        <v>6333</v>
      </c>
      <c r="KV878" s="75" t="s">
        <v>6331</v>
      </c>
      <c r="KW878" s="75" t="s">
        <v>6379</v>
      </c>
      <c r="KX878" s="75" t="s">
        <v>6330</v>
      </c>
      <c r="KY878" s="75" t="s">
        <v>6329</v>
      </c>
      <c r="KZ878" s="75" t="s">
        <v>6328</v>
      </c>
      <c r="LA878" s="75" t="s">
        <v>6327</v>
      </c>
      <c r="LB878" s="75" t="s">
        <v>6326</v>
      </c>
      <c r="LC878" s="75" t="s">
        <v>6325</v>
      </c>
      <c r="LD878" s="75" t="s">
        <v>6323</v>
      </c>
      <c r="LE878" s="75" t="s">
        <v>6321</v>
      </c>
      <c r="LF878" s="75" t="s">
        <v>6319</v>
      </c>
      <c r="LG878" s="75" t="s">
        <v>6317</v>
      </c>
      <c r="LH878" s="75"/>
      <c r="LI878" s="75"/>
      <c r="LJ878" s="75" t="s">
        <v>31345</v>
      </c>
      <c r="LK878" s="75" t="s">
        <v>31348</v>
      </c>
      <c r="LL878" s="75" t="s">
        <v>32354</v>
      </c>
      <c r="LM878" s="75" t="s">
        <v>32361</v>
      </c>
      <c r="LN878" s="75" t="s">
        <v>32375</v>
      </c>
      <c r="LO878" s="75" t="s">
        <v>32376</v>
      </c>
      <c r="LP878" s="79" t="str">
        <f t="shared" si="41"/>
        <v>MT-2
MT-7
MT-8
MT-9
MT-10
MT-11
MT-12
MT-14
MT-15</v>
      </c>
      <c r="LQ878" s="75"/>
      <c r="LR878" s="75"/>
      <c r="LS878" s="75"/>
      <c r="LT878" s="75"/>
      <c r="LU878" s="75"/>
      <c r="LV878" s="75"/>
      <c r="LW878" s="75"/>
      <c r="LX878" s="75"/>
      <c r="LY878" s="75"/>
      <c r="LZ878" s="75"/>
      <c r="MA878" s="75"/>
      <c r="MB878" s="75"/>
      <c r="MC878" s="75"/>
      <c r="MD878" s="75"/>
      <c r="ME878" s="75"/>
      <c r="MF878" s="75" t="s">
        <v>6583</v>
      </c>
      <c r="MG878" s="75"/>
      <c r="MH878" s="75"/>
      <c r="MI878" s="75"/>
      <c r="MJ878" s="75"/>
      <c r="MK878" s="75" t="s">
        <v>6596</v>
      </c>
      <c r="ML878" s="75" t="s">
        <v>8146</v>
      </c>
      <c r="MM878" s="75" t="s">
        <v>8574</v>
      </c>
      <c r="MN878" s="75" t="s">
        <v>8577</v>
      </c>
      <c r="MO878" s="75" t="s">
        <v>8732</v>
      </c>
      <c r="MP878" s="75" t="s">
        <v>12204</v>
      </c>
      <c r="MQ878" s="75"/>
      <c r="MR878" s="75" t="s">
        <v>25771</v>
      </c>
      <c r="MS878" s="75" t="s">
        <v>25772</v>
      </c>
      <c r="MT878" s="75"/>
      <c r="MU878" s="75"/>
      <c r="MV878" s="75"/>
      <c r="MW878" s="75"/>
      <c r="MX878" s="75"/>
      <c r="MY878" s="75"/>
      <c r="MZ878" s="75"/>
      <c r="NA878" s="75"/>
      <c r="NB878" s="76"/>
    </row>
    <row r="879" spans="1:366" s="22" customFormat="1" ht="64.5" customHeight="1" x14ac:dyDescent="0.25">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34730</v>
      </c>
      <c r="X879" s="76" t="s">
        <v>34731</v>
      </c>
      <c r="Y879" s="76" t="s">
        <v>27496</v>
      </c>
      <c r="Z879" s="76" t="s">
        <v>37018</v>
      </c>
      <c r="AA879" s="76" t="s">
        <v>36178</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c r="JV879" s="75" t="s">
        <v>28218</v>
      </c>
      <c r="JW879" s="75"/>
      <c r="JX879" s="75"/>
      <c r="JY879" s="79" t="str">
        <f t="shared" si="39"/>
        <v/>
      </c>
      <c r="JZ879" s="75"/>
      <c r="KA879" s="75"/>
      <c r="KB879" s="82" t="str">
        <f t="shared" si="40"/>
        <v>R-AC-1
R-AC-2
R-AC-4
R-AM-1
R-AM-2
R-AM-3
R-BC-1
R-BC-2
R-BC-3
R-BC-4
R-EX-1
R-EX-2
R-EX-3
R-EX-4
R-EX-5
R-EX-6
R-EX-7
R-GV-1
R-GV-2
R-GV-3
R-GV-4
R-GV-5
R-GV-6
R-GV-7
R-GV-8
R-IR-1
R-IR-2
R-IR-3
R-IR-4</v>
      </c>
      <c r="KC879" s="75" t="s">
        <v>6370</v>
      </c>
      <c r="KD879" s="75" t="s">
        <v>6368</v>
      </c>
      <c r="KE879" s="75"/>
      <c r="KF879" s="75" t="s">
        <v>6363</v>
      </c>
      <c r="KG879" s="75" t="s">
        <v>6361</v>
      </c>
      <c r="KH879" s="75" t="s">
        <v>6359</v>
      </c>
      <c r="KI879" s="75" t="s">
        <v>22883</v>
      </c>
      <c r="KJ879" s="75" t="s">
        <v>6357</v>
      </c>
      <c r="KK879" s="75" t="s">
        <v>6355</v>
      </c>
      <c r="KL879" s="75" t="s">
        <v>6353</v>
      </c>
      <c r="KM879" s="75" t="s">
        <v>6351</v>
      </c>
      <c r="KN879" s="75"/>
      <c r="KO879" s="75" t="s">
        <v>6346</v>
      </c>
      <c r="KP879" s="75" t="s">
        <v>6344</v>
      </c>
      <c r="KQ879" s="75" t="s">
        <v>6342</v>
      </c>
      <c r="KR879" s="75" t="s">
        <v>6340</v>
      </c>
      <c r="KS879" s="75" t="s">
        <v>6338</v>
      </c>
      <c r="KT879" s="75" t="s">
        <v>6336</v>
      </c>
      <c r="KU879" s="75" t="s">
        <v>6333</v>
      </c>
      <c r="KV879" s="75" t="s">
        <v>6331</v>
      </c>
      <c r="KW879" s="75" t="s">
        <v>6379</v>
      </c>
      <c r="KX879" s="75" t="s">
        <v>6330</v>
      </c>
      <c r="KY879" s="75" t="s">
        <v>6329</v>
      </c>
      <c r="KZ879" s="75" t="s">
        <v>6328</v>
      </c>
      <c r="LA879" s="75" t="s">
        <v>6327</v>
      </c>
      <c r="LB879" s="75" t="s">
        <v>6326</v>
      </c>
      <c r="LC879" s="75" t="s">
        <v>6325</v>
      </c>
      <c r="LD879" s="75" t="s">
        <v>6323</v>
      </c>
      <c r="LE879" s="75" t="s">
        <v>6321</v>
      </c>
      <c r="LF879" s="75" t="s">
        <v>6319</v>
      </c>
      <c r="LG879" s="75" t="s">
        <v>6317</v>
      </c>
      <c r="LH879" s="75"/>
      <c r="LI879" s="75"/>
      <c r="LJ879" s="75" t="s">
        <v>31345</v>
      </c>
      <c r="LK879" s="75" t="s">
        <v>31348</v>
      </c>
      <c r="LL879" s="75" t="s">
        <v>32354</v>
      </c>
      <c r="LM879" s="75" t="s">
        <v>32361</v>
      </c>
      <c r="LN879" s="75" t="s">
        <v>32375</v>
      </c>
      <c r="LO879" s="75" t="s">
        <v>32376</v>
      </c>
      <c r="LP879" s="79" t="str">
        <f t="shared" si="41"/>
        <v>MT-2
MT-7
MT-8
MT-9
MT-10
MT-11
MT-12
MT-14
MT-15</v>
      </c>
      <c r="LQ879" s="75"/>
      <c r="LR879" s="75"/>
      <c r="LS879" s="75"/>
      <c r="LT879" s="75"/>
      <c r="LU879" s="75"/>
      <c r="LV879" s="75"/>
      <c r="LW879" s="75"/>
      <c r="LX879" s="75"/>
      <c r="LY879" s="75"/>
      <c r="LZ879" s="75"/>
      <c r="MA879" s="75"/>
      <c r="MB879" s="75"/>
      <c r="MC879" s="75"/>
      <c r="MD879" s="75"/>
      <c r="ME879" s="75"/>
      <c r="MF879" s="75" t="s">
        <v>6583</v>
      </c>
      <c r="MG879" s="75"/>
      <c r="MH879" s="75"/>
      <c r="MI879" s="75"/>
      <c r="MJ879" s="75"/>
      <c r="MK879" s="75" t="s">
        <v>6596</v>
      </c>
      <c r="ML879" s="75" t="s">
        <v>8146</v>
      </c>
      <c r="MM879" s="75" t="s">
        <v>8574</v>
      </c>
      <c r="MN879" s="75" t="s">
        <v>8577</v>
      </c>
      <c r="MO879" s="75" t="s">
        <v>8732</v>
      </c>
      <c r="MP879" s="75" t="s">
        <v>12204</v>
      </c>
      <c r="MQ879" s="75"/>
      <c r="MR879" s="75" t="s">
        <v>25771</v>
      </c>
      <c r="MS879" s="75" t="s">
        <v>25772</v>
      </c>
      <c r="MT879" s="75"/>
      <c r="MU879" s="75"/>
      <c r="MV879" s="75"/>
      <c r="MW879" s="75"/>
      <c r="MX879" s="75"/>
      <c r="MY879" s="75"/>
      <c r="MZ879" s="75"/>
      <c r="NA879" s="75"/>
      <c r="NB879" s="76"/>
    </row>
    <row r="880" spans="1:366" s="22" customFormat="1" ht="64.5" customHeight="1" x14ac:dyDescent="0.25">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34732</v>
      </c>
      <c r="X880" s="76" t="s">
        <v>30690</v>
      </c>
      <c r="Y880" s="76" t="s">
        <v>27496</v>
      </c>
      <c r="Z880" s="76" t="s">
        <v>37019</v>
      </c>
      <c r="AA880" s="76" t="s">
        <v>36179</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c r="JV880" s="75" t="s">
        <v>28218</v>
      </c>
      <c r="JW880" s="75"/>
      <c r="JX880" s="75"/>
      <c r="JY880" s="79" t="str">
        <f t="shared" si="39"/>
        <v/>
      </c>
      <c r="JZ880" s="75"/>
      <c r="KA880" s="75"/>
      <c r="KB880" s="82" t="str">
        <f t="shared" si="40"/>
        <v>R-AC-1
R-AC-2
R-AC-4
R-AM-1
R-AM-2
R-AM-3
R-BC-1
R-BC-2
R-BC-3
R-BC-4
R-EX-1
R-EX-2
R-EX-3
R-EX-4
R-EX-5
R-EX-6
R-EX-7
R-GV-1
R-GV-2
R-GV-3
R-GV-4
R-GV-5
R-GV-6
R-GV-7
R-GV-8
R-IR-1
R-IR-2
R-IR-3
R-IR-4</v>
      </c>
      <c r="KC880" s="75" t="s">
        <v>6370</v>
      </c>
      <c r="KD880" s="75" t="s">
        <v>6368</v>
      </c>
      <c r="KE880" s="75"/>
      <c r="KF880" s="75" t="s">
        <v>6363</v>
      </c>
      <c r="KG880" s="75" t="s">
        <v>6361</v>
      </c>
      <c r="KH880" s="75" t="s">
        <v>6359</v>
      </c>
      <c r="KI880" s="75" t="s">
        <v>22883</v>
      </c>
      <c r="KJ880" s="75" t="s">
        <v>6357</v>
      </c>
      <c r="KK880" s="75" t="s">
        <v>6355</v>
      </c>
      <c r="KL880" s="75" t="s">
        <v>6353</v>
      </c>
      <c r="KM880" s="75" t="s">
        <v>6351</v>
      </c>
      <c r="KN880" s="75"/>
      <c r="KO880" s="75" t="s">
        <v>6346</v>
      </c>
      <c r="KP880" s="75" t="s">
        <v>6344</v>
      </c>
      <c r="KQ880" s="75" t="s">
        <v>6342</v>
      </c>
      <c r="KR880" s="75" t="s">
        <v>6340</v>
      </c>
      <c r="KS880" s="75" t="s">
        <v>6338</v>
      </c>
      <c r="KT880" s="75" t="s">
        <v>6336</v>
      </c>
      <c r="KU880" s="75" t="s">
        <v>6333</v>
      </c>
      <c r="KV880" s="75" t="s">
        <v>6331</v>
      </c>
      <c r="KW880" s="75" t="s">
        <v>6379</v>
      </c>
      <c r="KX880" s="75" t="s">
        <v>6330</v>
      </c>
      <c r="KY880" s="75" t="s">
        <v>6329</v>
      </c>
      <c r="KZ880" s="75" t="s">
        <v>6328</v>
      </c>
      <c r="LA880" s="75" t="s">
        <v>6327</v>
      </c>
      <c r="LB880" s="75" t="s">
        <v>6326</v>
      </c>
      <c r="LC880" s="75" t="s">
        <v>6325</v>
      </c>
      <c r="LD880" s="75" t="s">
        <v>6323</v>
      </c>
      <c r="LE880" s="75" t="s">
        <v>6321</v>
      </c>
      <c r="LF880" s="75" t="s">
        <v>6319</v>
      </c>
      <c r="LG880" s="75" t="s">
        <v>6317</v>
      </c>
      <c r="LH880" s="75"/>
      <c r="LI880" s="75"/>
      <c r="LJ880" s="75" t="s">
        <v>31345</v>
      </c>
      <c r="LK880" s="75" t="s">
        <v>31348</v>
      </c>
      <c r="LL880" s="75" t="s">
        <v>32354</v>
      </c>
      <c r="LM880" s="75" t="s">
        <v>32361</v>
      </c>
      <c r="LN880" s="75" t="s">
        <v>32375</v>
      </c>
      <c r="LO880" s="75" t="s">
        <v>32376</v>
      </c>
      <c r="LP880" s="79" t="str">
        <f t="shared" si="41"/>
        <v>MT-2
MT-7
MT-8
MT-9
MT-10
MT-11
MT-12
MT-14
MT-15</v>
      </c>
      <c r="LQ880" s="75"/>
      <c r="LR880" s="75"/>
      <c r="LS880" s="75"/>
      <c r="LT880" s="75"/>
      <c r="LU880" s="75"/>
      <c r="LV880" s="75"/>
      <c r="LW880" s="75"/>
      <c r="LX880" s="75"/>
      <c r="LY880" s="75"/>
      <c r="LZ880" s="75"/>
      <c r="MA880" s="75"/>
      <c r="MB880" s="75"/>
      <c r="MC880" s="75"/>
      <c r="MD880" s="75"/>
      <c r="ME880" s="75"/>
      <c r="MF880" s="75" t="s">
        <v>6583</v>
      </c>
      <c r="MG880" s="75"/>
      <c r="MH880" s="75"/>
      <c r="MI880" s="75"/>
      <c r="MJ880" s="75"/>
      <c r="MK880" s="75" t="s">
        <v>6596</v>
      </c>
      <c r="ML880" s="75" t="s">
        <v>8146</v>
      </c>
      <c r="MM880" s="75" t="s">
        <v>8574</v>
      </c>
      <c r="MN880" s="75" t="s">
        <v>8577</v>
      </c>
      <c r="MO880" s="75" t="s">
        <v>8732</v>
      </c>
      <c r="MP880" s="75" t="s">
        <v>12204</v>
      </c>
      <c r="MQ880" s="75"/>
      <c r="MR880" s="75" t="s">
        <v>25771</v>
      </c>
      <c r="MS880" s="75" t="s">
        <v>25772</v>
      </c>
      <c r="MT880" s="75"/>
      <c r="MU880" s="75"/>
      <c r="MV880" s="75"/>
      <c r="MW880" s="75"/>
      <c r="MX880" s="75"/>
      <c r="MY880" s="75"/>
      <c r="MZ880" s="75"/>
      <c r="NA880" s="75"/>
      <c r="NB880" s="76"/>
    </row>
    <row r="881" spans="1:366" s="22" customFormat="1" ht="64.5" customHeight="1" x14ac:dyDescent="0.25">
      <c r="A881" s="75" t="s">
        <v>636</v>
      </c>
      <c r="B881" s="75" t="s">
        <v>27146</v>
      </c>
      <c r="C881" s="75" t="s">
        <v>27126</v>
      </c>
      <c r="D881" s="76" t="s">
        <v>27311</v>
      </c>
      <c r="E881" s="75"/>
      <c r="F881" s="76"/>
      <c r="G881" s="76"/>
      <c r="H881" s="76"/>
      <c r="I881" s="76"/>
      <c r="J881" s="76"/>
      <c r="K881" s="76" t="s">
        <v>35079</v>
      </c>
      <c r="L881" s="77">
        <v>1</v>
      </c>
      <c r="M881" s="78"/>
      <c r="N881" s="78"/>
      <c r="O881" s="78" t="s">
        <v>3673</v>
      </c>
      <c r="P881" s="78"/>
      <c r="Q881" s="78"/>
      <c r="R881" s="77" t="s">
        <v>3758</v>
      </c>
      <c r="S881" s="78"/>
      <c r="T881" s="78"/>
      <c r="U881" s="78" t="s">
        <v>3673</v>
      </c>
      <c r="V881" s="76" t="s">
        <v>35381</v>
      </c>
      <c r="W881" s="76" t="s">
        <v>35255</v>
      </c>
      <c r="X881" s="76" t="s">
        <v>30690</v>
      </c>
      <c r="Y881" s="76" t="s">
        <v>27496</v>
      </c>
      <c r="Z881" s="76" t="s">
        <v>37020</v>
      </c>
      <c r="AA881" s="76" t="s">
        <v>36180</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c r="JV881" s="75" t="s">
        <v>28218</v>
      </c>
      <c r="JW881" s="75"/>
      <c r="JX881" s="75"/>
      <c r="JY881" s="79" t="str">
        <f t="shared" si="39"/>
        <v/>
      </c>
      <c r="JZ881" s="75"/>
      <c r="KA881" s="75"/>
      <c r="KB881" s="82" t="str">
        <f t="shared" si="40"/>
        <v>R-AC-1
R-AC-2
R-AC-4
R-AM-1
R-AM-2
R-AM-3
R-BC-1
R-BC-2
R-BC-3
R-BC-4
R-EX-1
R-EX-2
R-EX-3
R-EX-4
R-EX-5
R-EX-6
R-EX-7
R-GV-1
R-GV-2
R-GV-3
R-GV-4
R-GV-5
R-GV-6
R-GV-7
R-GV-8
R-IR-1
R-IR-2
R-IR-3
R-IR-4</v>
      </c>
      <c r="KC881" s="75" t="s">
        <v>6370</v>
      </c>
      <c r="KD881" s="75" t="s">
        <v>6368</v>
      </c>
      <c r="KE881" s="75"/>
      <c r="KF881" s="75" t="s">
        <v>6363</v>
      </c>
      <c r="KG881" s="75" t="s">
        <v>6361</v>
      </c>
      <c r="KH881" s="75" t="s">
        <v>6359</v>
      </c>
      <c r="KI881" s="75" t="s">
        <v>22883</v>
      </c>
      <c r="KJ881" s="75" t="s">
        <v>6357</v>
      </c>
      <c r="KK881" s="75" t="s">
        <v>6355</v>
      </c>
      <c r="KL881" s="75" t="s">
        <v>6353</v>
      </c>
      <c r="KM881" s="75" t="s">
        <v>6351</v>
      </c>
      <c r="KN881" s="75"/>
      <c r="KO881" s="75" t="s">
        <v>6346</v>
      </c>
      <c r="KP881" s="75" t="s">
        <v>6344</v>
      </c>
      <c r="KQ881" s="75" t="s">
        <v>6342</v>
      </c>
      <c r="KR881" s="75" t="s">
        <v>6340</v>
      </c>
      <c r="KS881" s="75" t="s">
        <v>6338</v>
      </c>
      <c r="KT881" s="75" t="s">
        <v>6336</v>
      </c>
      <c r="KU881" s="75" t="s">
        <v>6333</v>
      </c>
      <c r="KV881" s="75" t="s">
        <v>6331</v>
      </c>
      <c r="KW881" s="75" t="s">
        <v>6379</v>
      </c>
      <c r="KX881" s="75" t="s">
        <v>6330</v>
      </c>
      <c r="KY881" s="75" t="s">
        <v>6329</v>
      </c>
      <c r="KZ881" s="75" t="s">
        <v>6328</v>
      </c>
      <c r="LA881" s="75" t="s">
        <v>6327</v>
      </c>
      <c r="LB881" s="75" t="s">
        <v>6326</v>
      </c>
      <c r="LC881" s="75" t="s">
        <v>6325</v>
      </c>
      <c r="LD881" s="75" t="s">
        <v>6323</v>
      </c>
      <c r="LE881" s="75" t="s">
        <v>6321</v>
      </c>
      <c r="LF881" s="75" t="s">
        <v>6319</v>
      </c>
      <c r="LG881" s="75" t="s">
        <v>6317</v>
      </c>
      <c r="LH881" s="75"/>
      <c r="LI881" s="75"/>
      <c r="LJ881" s="75" t="s">
        <v>31345</v>
      </c>
      <c r="LK881" s="75" t="s">
        <v>31348</v>
      </c>
      <c r="LL881" s="75" t="s">
        <v>32354</v>
      </c>
      <c r="LM881" s="75" t="s">
        <v>32361</v>
      </c>
      <c r="LN881" s="75" t="s">
        <v>32375</v>
      </c>
      <c r="LO881" s="75" t="s">
        <v>32376</v>
      </c>
      <c r="LP881" s="79" t="str">
        <f t="shared" si="41"/>
        <v>MT-2
MT-7
MT-8
MT-9
MT-10
MT-11
MT-12
MT-14
MT-15</v>
      </c>
      <c r="LQ881" s="75"/>
      <c r="LR881" s="75"/>
      <c r="LS881" s="75"/>
      <c r="LT881" s="75"/>
      <c r="LU881" s="75"/>
      <c r="LV881" s="75"/>
      <c r="LW881" s="75"/>
      <c r="LX881" s="75"/>
      <c r="LY881" s="75"/>
      <c r="LZ881" s="75"/>
      <c r="MA881" s="75"/>
      <c r="MB881" s="75"/>
      <c r="MC881" s="75"/>
      <c r="MD881" s="75"/>
      <c r="ME881" s="75"/>
      <c r="MF881" s="75" t="s">
        <v>6583</v>
      </c>
      <c r="MG881" s="75"/>
      <c r="MH881" s="75"/>
      <c r="MI881" s="75"/>
      <c r="MJ881" s="75"/>
      <c r="MK881" s="75" t="s">
        <v>6596</v>
      </c>
      <c r="ML881" s="75" t="s">
        <v>8146</v>
      </c>
      <c r="MM881" s="75" t="s">
        <v>8574</v>
      </c>
      <c r="MN881" s="75" t="s">
        <v>8577</v>
      </c>
      <c r="MO881" s="75" t="s">
        <v>8732</v>
      </c>
      <c r="MP881" s="75" t="s">
        <v>12204</v>
      </c>
      <c r="MQ881" s="75"/>
      <c r="MR881" s="75" t="s">
        <v>25771</v>
      </c>
      <c r="MS881" s="75" t="s">
        <v>25772</v>
      </c>
      <c r="MT881" s="75"/>
      <c r="MU881" s="75"/>
      <c r="MV881" s="75"/>
      <c r="MW881" s="75"/>
      <c r="MX881" s="75"/>
      <c r="MY881" s="75"/>
      <c r="MZ881" s="75"/>
      <c r="NA881" s="75"/>
      <c r="NB881" s="76"/>
    </row>
    <row r="882" spans="1:366" s="23" customFormat="1" ht="64.5" customHeight="1" x14ac:dyDescent="0.25">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34733</v>
      </c>
      <c r="X882" s="76" t="s">
        <v>30690</v>
      </c>
      <c r="Y882" s="76" t="s">
        <v>27496</v>
      </c>
      <c r="Z882" s="76" t="s">
        <v>37021</v>
      </c>
      <c r="AA882" s="76" t="s">
        <v>36181</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c r="JV882" s="75" t="s">
        <v>28218</v>
      </c>
      <c r="JW882" s="75"/>
      <c r="JX882" s="75"/>
      <c r="JY882" s="79" t="str">
        <f t="shared" si="39"/>
        <v/>
      </c>
      <c r="JZ882" s="75"/>
      <c r="KA882" s="75"/>
      <c r="KB882" s="82" t="str">
        <f t="shared" si="40"/>
        <v>R-AC-1
R-AC-2
R-AC-4
R-AM-1
R-AM-2
R-AM-3
R-BC-1
R-BC-2
R-BC-3
R-BC-4
R-EX-1
R-EX-2
R-EX-3
R-EX-4
R-EX-5
R-EX-6
R-EX-7
R-GV-1
R-GV-2
R-GV-3
R-GV-4
R-GV-5
R-GV-6
R-GV-7
R-GV-8
R-IR-1
R-IR-2
R-IR-3
R-IR-4</v>
      </c>
      <c r="KC882" s="75" t="s">
        <v>6370</v>
      </c>
      <c r="KD882" s="75" t="s">
        <v>6368</v>
      </c>
      <c r="KE882" s="75"/>
      <c r="KF882" s="75" t="s">
        <v>6363</v>
      </c>
      <c r="KG882" s="75" t="s">
        <v>6361</v>
      </c>
      <c r="KH882" s="75" t="s">
        <v>6359</v>
      </c>
      <c r="KI882" s="75" t="s">
        <v>22883</v>
      </c>
      <c r="KJ882" s="75" t="s">
        <v>6357</v>
      </c>
      <c r="KK882" s="75" t="s">
        <v>6355</v>
      </c>
      <c r="KL882" s="75" t="s">
        <v>6353</v>
      </c>
      <c r="KM882" s="75" t="s">
        <v>6351</v>
      </c>
      <c r="KN882" s="75"/>
      <c r="KO882" s="75" t="s">
        <v>6346</v>
      </c>
      <c r="KP882" s="75" t="s">
        <v>6344</v>
      </c>
      <c r="KQ882" s="75" t="s">
        <v>6342</v>
      </c>
      <c r="KR882" s="75" t="s">
        <v>6340</v>
      </c>
      <c r="KS882" s="75" t="s">
        <v>6338</v>
      </c>
      <c r="KT882" s="75" t="s">
        <v>6336</v>
      </c>
      <c r="KU882" s="75" t="s">
        <v>6333</v>
      </c>
      <c r="KV882" s="75" t="s">
        <v>6331</v>
      </c>
      <c r="KW882" s="75" t="s">
        <v>6379</v>
      </c>
      <c r="KX882" s="75" t="s">
        <v>6330</v>
      </c>
      <c r="KY882" s="75" t="s">
        <v>6329</v>
      </c>
      <c r="KZ882" s="75" t="s">
        <v>6328</v>
      </c>
      <c r="LA882" s="75" t="s">
        <v>6327</v>
      </c>
      <c r="LB882" s="75" t="s">
        <v>6326</v>
      </c>
      <c r="LC882" s="75" t="s">
        <v>6325</v>
      </c>
      <c r="LD882" s="75" t="s">
        <v>6323</v>
      </c>
      <c r="LE882" s="75" t="s">
        <v>6321</v>
      </c>
      <c r="LF882" s="75" t="s">
        <v>6319</v>
      </c>
      <c r="LG882" s="75" t="s">
        <v>6317</v>
      </c>
      <c r="LH882" s="75"/>
      <c r="LI882" s="75"/>
      <c r="LJ882" s="75" t="s">
        <v>31345</v>
      </c>
      <c r="LK882" s="75" t="s">
        <v>31348</v>
      </c>
      <c r="LL882" s="75" t="s">
        <v>32354</v>
      </c>
      <c r="LM882" s="75" t="s">
        <v>32361</v>
      </c>
      <c r="LN882" s="75" t="s">
        <v>32375</v>
      </c>
      <c r="LO882" s="75" t="s">
        <v>32376</v>
      </c>
      <c r="LP882" s="79" t="str">
        <f t="shared" si="41"/>
        <v>MT-2
MT-7
MT-8
MT-9
MT-10
MT-11
MT-12
MT-14
MT-15</v>
      </c>
      <c r="LQ882" s="75"/>
      <c r="LR882" s="75"/>
      <c r="LS882" s="75"/>
      <c r="LT882" s="75"/>
      <c r="LU882" s="75"/>
      <c r="LV882" s="75"/>
      <c r="LW882" s="75"/>
      <c r="LX882" s="75"/>
      <c r="LY882" s="75"/>
      <c r="LZ882" s="75"/>
      <c r="MA882" s="75"/>
      <c r="MB882" s="75"/>
      <c r="MC882" s="75"/>
      <c r="MD882" s="75"/>
      <c r="ME882" s="75"/>
      <c r="MF882" s="75" t="s">
        <v>6583</v>
      </c>
      <c r="MG882" s="75"/>
      <c r="MH882" s="75"/>
      <c r="MI882" s="75"/>
      <c r="MJ882" s="75"/>
      <c r="MK882" s="75" t="s">
        <v>6596</v>
      </c>
      <c r="ML882" s="75" t="s">
        <v>8146</v>
      </c>
      <c r="MM882" s="75" t="s">
        <v>8574</v>
      </c>
      <c r="MN882" s="75" t="s">
        <v>8577</v>
      </c>
      <c r="MO882" s="75" t="s">
        <v>8732</v>
      </c>
      <c r="MP882" s="75" t="s">
        <v>12204</v>
      </c>
      <c r="MQ882" s="75"/>
      <c r="MR882" s="75" t="s">
        <v>25771</v>
      </c>
      <c r="MS882" s="75" t="s">
        <v>25772</v>
      </c>
      <c r="MT882" s="75"/>
      <c r="MU882" s="75"/>
      <c r="MV882" s="75"/>
      <c r="MW882" s="75"/>
      <c r="MX882" s="75"/>
      <c r="MY882" s="75"/>
      <c r="MZ882" s="75"/>
      <c r="NA882" s="75"/>
      <c r="NB882" s="76"/>
    </row>
    <row r="883" spans="1:366" s="22" customFormat="1" ht="64.5" customHeight="1" x14ac:dyDescent="0.25">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34734</v>
      </c>
      <c r="X883" s="76" t="s">
        <v>34735</v>
      </c>
      <c r="Y883" s="76" t="s">
        <v>27496</v>
      </c>
      <c r="Z883" s="76" t="s">
        <v>37022</v>
      </c>
      <c r="AA883" s="76" t="s">
        <v>36182</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c r="JV883" s="75" t="s">
        <v>28218</v>
      </c>
      <c r="JW883" s="75"/>
      <c r="JX883" s="75"/>
      <c r="JY883" s="79" t="str">
        <f t="shared" si="39"/>
        <v/>
      </c>
      <c r="JZ883" s="75"/>
      <c r="KA883" s="75"/>
      <c r="KB883" s="82" t="str">
        <f t="shared" si="40"/>
        <v>R-AC-1
R-AC-2
R-AC-4
R-AM-1
R-AM-2
R-AM-3
R-BC-1
R-BC-2
R-BC-3
R-BC-4
R-EX-1
R-EX-2
R-EX-3
R-EX-4
R-EX-5
R-EX-6
R-EX-7
R-GV-1
R-GV-2
R-GV-3
R-GV-4
R-GV-5
R-GV-6
R-GV-7
R-GV-8
R-IR-1
R-IR-2
R-IR-3
R-IR-4</v>
      </c>
      <c r="KC883" s="75" t="s">
        <v>6370</v>
      </c>
      <c r="KD883" s="75" t="s">
        <v>6368</v>
      </c>
      <c r="KE883" s="75"/>
      <c r="KF883" s="75" t="s">
        <v>6363</v>
      </c>
      <c r="KG883" s="75" t="s">
        <v>6361</v>
      </c>
      <c r="KH883" s="75" t="s">
        <v>6359</v>
      </c>
      <c r="KI883" s="75" t="s">
        <v>22883</v>
      </c>
      <c r="KJ883" s="75" t="s">
        <v>6357</v>
      </c>
      <c r="KK883" s="75" t="s">
        <v>6355</v>
      </c>
      <c r="KL883" s="75" t="s">
        <v>6353</v>
      </c>
      <c r="KM883" s="75" t="s">
        <v>6351</v>
      </c>
      <c r="KN883" s="75"/>
      <c r="KO883" s="75" t="s">
        <v>6346</v>
      </c>
      <c r="KP883" s="75" t="s">
        <v>6344</v>
      </c>
      <c r="KQ883" s="75" t="s">
        <v>6342</v>
      </c>
      <c r="KR883" s="75" t="s">
        <v>6340</v>
      </c>
      <c r="KS883" s="75" t="s">
        <v>6338</v>
      </c>
      <c r="KT883" s="75" t="s">
        <v>6336</v>
      </c>
      <c r="KU883" s="75" t="s">
        <v>6333</v>
      </c>
      <c r="KV883" s="75" t="s">
        <v>6331</v>
      </c>
      <c r="KW883" s="75" t="s">
        <v>6379</v>
      </c>
      <c r="KX883" s="75" t="s">
        <v>6330</v>
      </c>
      <c r="KY883" s="75" t="s">
        <v>6329</v>
      </c>
      <c r="KZ883" s="75" t="s">
        <v>6328</v>
      </c>
      <c r="LA883" s="75" t="s">
        <v>6327</v>
      </c>
      <c r="LB883" s="75" t="s">
        <v>6326</v>
      </c>
      <c r="LC883" s="75" t="s">
        <v>6325</v>
      </c>
      <c r="LD883" s="75" t="s">
        <v>6323</v>
      </c>
      <c r="LE883" s="75" t="s">
        <v>6321</v>
      </c>
      <c r="LF883" s="75" t="s">
        <v>6319</v>
      </c>
      <c r="LG883" s="75" t="s">
        <v>6317</v>
      </c>
      <c r="LH883" s="75"/>
      <c r="LI883" s="75"/>
      <c r="LJ883" s="75" t="s">
        <v>31345</v>
      </c>
      <c r="LK883" s="75" t="s">
        <v>31348</v>
      </c>
      <c r="LL883" s="75" t="s">
        <v>32354</v>
      </c>
      <c r="LM883" s="75" t="s">
        <v>32361</v>
      </c>
      <c r="LN883" s="75" t="s">
        <v>32375</v>
      </c>
      <c r="LO883" s="75" t="s">
        <v>32376</v>
      </c>
      <c r="LP883" s="79" t="str">
        <f t="shared" si="41"/>
        <v>MT-2
MT-7
MT-8
MT-9
MT-10
MT-11
MT-12
MT-14
MT-15</v>
      </c>
      <c r="LQ883" s="75"/>
      <c r="LR883" s="75"/>
      <c r="LS883" s="75"/>
      <c r="LT883" s="75"/>
      <c r="LU883" s="75"/>
      <c r="LV883" s="75"/>
      <c r="LW883" s="75"/>
      <c r="LX883" s="75"/>
      <c r="LY883" s="75"/>
      <c r="LZ883" s="75"/>
      <c r="MA883" s="75"/>
      <c r="MB883" s="75"/>
      <c r="MC883" s="75"/>
      <c r="MD883" s="75"/>
      <c r="ME883" s="75"/>
      <c r="MF883" s="75" t="s">
        <v>6583</v>
      </c>
      <c r="MG883" s="75"/>
      <c r="MH883" s="75"/>
      <c r="MI883" s="75"/>
      <c r="MJ883" s="75"/>
      <c r="MK883" s="75" t="s">
        <v>6596</v>
      </c>
      <c r="ML883" s="75" t="s">
        <v>8146</v>
      </c>
      <c r="MM883" s="75" t="s">
        <v>8574</v>
      </c>
      <c r="MN883" s="75" t="s">
        <v>8577</v>
      </c>
      <c r="MO883" s="75" t="s">
        <v>8732</v>
      </c>
      <c r="MP883" s="75" t="s">
        <v>12204</v>
      </c>
      <c r="MQ883" s="75"/>
      <c r="MR883" s="75" t="s">
        <v>25771</v>
      </c>
      <c r="MS883" s="75" t="s">
        <v>25772</v>
      </c>
      <c r="MT883" s="75"/>
      <c r="MU883" s="75"/>
      <c r="MV883" s="75"/>
      <c r="MW883" s="75"/>
      <c r="MX883" s="75"/>
      <c r="MY883" s="75"/>
      <c r="MZ883" s="75"/>
      <c r="NA883" s="75"/>
      <c r="NB883" s="76"/>
    </row>
    <row r="884" spans="1:366" s="22" customFormat="1" ht="64.5" customHeight="1" x14ac:dyDescent="0.25">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34736</v>
      </c>
      <c r="X884" s="76" t="s">
        <v>34737</v>
      </c>
      <c r="Y884" s="76" t="s">
        <v>27496</v>
      </c>
      <c r="Z884" s="76" t="s">
        <v>37023</v>
      </c>
      <c r="AA884" s="76" t="s">
        <v>36183</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38143</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c r="JV884" s="75" t="s">
        <v>28218</v>
      </c>
      <c r="JW884" s="75"/>
      <c r="JX884" s="75"/>
      <c r="JY884" s="79" t="str">
        <f t="shared" si="39"/>
        <v/>
      </c>
      <c r="JZ884" s="75"/>
      <c r="KA884" s="75"/>
      <c r="KB884" s="82" t="str">
        <f t="shared" si="40"/>
        <v>R-AC-1
R-AC-2
R-AC-4
R-AM-1
R-AM-2
R-AM-3
R-BC-1
R-BC-2
R-BC-3
R-BC-4
R-EX-1
R-EX-2
R-EX-3
R-EX-4
R-EX-5
R-EX-6
R-EX-7
R-GV-1
R-GV-2
R-GV-3
R-GV-4
R-GV-5
R-GV-6
R-GV-7
R-GV-8
R-IR-1
R-IR-2
R-IR-3
R-IR-4</v>
      </c>
      <c r="KC884" s="75" t="s">
        <v>6370</v>
      </c>
      <c r="KD884" s="75" t="s">
        <v>6368</v>
      </c>
      <c r="KE884" s="75"/>
      <c r="KF884" s="75" t="s">
        <v>6363</v>
      </c>
      <c r="KG884" s="75" t="s">
        <v>6361</v>
      </c>
      <c r="KH884" s="75" t="s">
        <v>6359</v>
      </c>
      <c r="KI884" s="75" t="s">
        <v>22883</v>
      </c>
      <c r="KJ884" s="75" t="s">
        <v>6357</v>
      </c>
      <c r="KK884" s="75" t="s">
        <v>6355</v>
      </c>
      <c r="KL884" s="75" t="s">
        <v>6353</v>
      </c>
      <c r="KM884" s="75" t="s">
        <v>6351</v>
      </c>
      <c r="KN884" s="75"/>
      <c r="KO884" s="75" t="s">
        <v>6346</v>
      </c>
      <c r="KP884" s="75" t="s">
        <v>6344</v>
      </c>
      <c r="KQ884" s="75" t="s">
        <v>6342</v>
      </c>
      <c r="KR884" s="75" t="s">
        <v>6340</v>
      </c>
      <c r="KS884" s="75" t="s">
        <v>6338</v>
      </c>
      <c r="KT884" s="75" t="s">
        <v>6336</v>
      </c>
      <c r="KU884" s="75" t="s">
        <v>6333</v>
      </c>
      <c r="KV884" s="75" t="s">
        <v>6331</v>
      </c>
      <c r="KW884" s="75" t="s">
        <v>6379</v>
      </c>
      <c r="KX884" s="75" t="s">
        <v>6330</v>
      </c>
      <c r="KY884" s="75" t="s">
        <v>6329</v>
      </c>
      <c r="KZ884" s="75" t="s">
        <v>6328</v>
      </c>
      <c r="LA884" s="75" t="s">
        <v>6327</v>
      </c>
      <c r="LB884" s="75" t="s">
        <v>6326</v>
      </c>
      <c r="LC884" s="75" t="s">
        <v>6325</v>
      </c>
      <c r="LD884" s="75" t="s">
        <v>6323</v>
      </c>
      <c r="LE884" s="75" t="s">
        <v>6321</v>
      </c>
      <c r="LF884" s="75" t="s">
        <v>6319</v>
      </c>
      <c r="LG884" s="75" t="s">
        <v>6317</v>
      </c>
      <c r="LH884" s="75"/>
      <c r="LI884" s="75"/>
      <c r="LJ884" s="75" t="s">
        <v>31345</v>
      </c>
      <c r="LK884" s="75" t="s">
        <v>31348</v>
      </c>
      <c r="LL884" s="75" t="s">
        <v>32354</v>
      </c>
      <c r="LM884" s="75" t="s">
        <v>32361</v>
      </c>
      <c r="LN884" s="75" t="s">
        <v>32375</v>
      </c>
      <c r="LO884" s="75" t="s">
        <v>32376</v>
      </c>
      <c r="LP884" s="79" t="str">
        <f t="shared" si="41"/>
        <v>MT-2
MT-7
MT-8
MT-9
MT-10
MT-11
MT-12
MT-14
MT-15</v>
      </c>
      <c r="LQ884" s="75"/>
      <c r="LR884" s="75"/>
      <c r="LS884" s="75"/>
      <c r="LT884" s="75"/>
      <c r="LU884" s="75"/>
      <c r="LV884" s="75"/>
      <c r="LW884" s="75"/>
      <c r="LX884" s="75"/>
      <c r="LY884" s="75"/>
      <c r="LZ884" s="75"/>
      <c r="MA884" s="75"/>
      <c r="MB884" s="75"/>
      <c r="MC884" s="75"/>
      <c r="MD884" s="75"/>
      <c r="ME884" s="75"/>
      <c r="MF884" s="75" t="s">
        <v>6583</v>
      </c>
      <c r="MG884" s="75"/>
      <c r="MH884" s="75"/>
      <c r="MI884" s="75"/>
      <c r="MJ884" s="75"/>
      <c r="MK884" s="75" t="s">
        <v>6596</v>
      </c>
      <c r="ML884" s="75" t="s">
        <v>8146</v>
      </c>
      <c r="MM884" s="75" t="s">
        <v>8574</v>
      </c>
      <c r="MN884" s="75" t="s">
        <v>8577</v>
      </c>
      <c r="MO884" s="75" t="s">
        <v>8732</v>
      </c>
      <c r="MP884" s="75" t="s">
        <v>12204</v>
      </c>
      <c r="MQ884" s="75"/>
      <c r="MR884" s="75" t="s">
        <v>25771</v>
      </c>
      <c r="MS884" s="75" t="s">
        <v>25772</v>
      </c>
      <c r="MT884" s="75"/>
      <c r="MU884" s="75"/>
      <c r="MV884" s="75"/>
      <c r="MW884" s="75"/>
      <c r="MX884" s="75"/>
      <c r="MY884" s="75"/>
      <c r="MZ884" s="75"/>
      <c r="NA884" s="75"/>
      <c r="NB884" s="76"/>
    </row>
    <row r="885" spans="1:366" s="22" customFormat="1" ht="64.5" customHeight="1" x14ac:dyDescent="0.25">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34738</v>
      </c>
      <c r="X885" s="76" t="s">
        <v>30690</v>
      </c>
      <c r="Y885" s="76" t="s">
        <v>27496</v>
      </c>
      <c r="Z885" s="76" t="s">
        <v>37024</v>
      </c>
      <c r="AA885" s="76" t="s">
        <v>36184</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c r="JV885" s="75" t="s">
        <v>28218</v>
      </c>
      <c r="JW885" s="75"/>
      <c r="JX885" s="75"/>
      <c r="JY885" s="79" t="str">
        <f t="shared" si="39"/>
        <v/>
      </c>
      <c r="JZ885" s="75"/>
      <c r="KA885" s="75"/>
      <c r="KB885" s="82" t="str">
        <f t="shared" si="40"/>
        <v>R-AC-1
R-AC-2
R-AC-4
R-AM-1
R-AM-2
R-AM-3
R-BC-1
R-BC-2
R-BC-3
R-BC-4
R-EX-1
R-EX-2
R-EX-3
R-EX-4
R-EX-5
R-EX-6
R-EX-7
R-GV-1
R-GV-2
R-GV-3
R-GV-4
R-GV-5
R-GV-6
R-GV-7
R-GV-8
R-IR-1
R-IR-2
R-IR-3
R-IR-4</v>
      </c>
      <c r="KC885" s="75" t="s">
        <v>6370</v>
      </c>
      <c r="KD885" s="75" t="s">
        <v>6368</v>
      </c>
      <c r="KE885" s="75"/>
      <c r="KF885" s="75" t="s">
        <v>6363</v>
      </c>
      <c r="KG885" s="75" t="s">
        <v>6361</v>
      </c>
      <c r="KH885" s="75" t="s">
        <v>6359</v>
      </c>
      <c r="KI885" s="75" t="s">
        <v>22883</v>
      </c>
      <c r="KJ885" s="75" t="s">
        <v>6357</v>
      </c>
      <c r="KK885" s="75" t="s">
        <v>6355</v>
      </c>
      <c r="KL885" s="75" t="s">
        <v>6353</v>
      </c>
      <c r="KM885" s="75" t="s">
        <v>6351</v>
      </c>
      <c r="KN885" s="75"/>
      <c r="KO885" s="75" t="s">
        <v>6346</v>
      </c>
      <c r="KP885" s="75" t="s">
        <v>6344</v>
      </c>
      <c r="KQ885" s="75" t="s">
        <v>6342</v>
      </c>
      <c r="KR885" s="75" t="s">
        <v>6340</v>
      </c>
      <c r="KS885" s="75" t="s">
        <v>6338</v>
      </c>
      <c r="KT885" s="75" t="s">
        <v>6336</v>
      </c>
      <c r="KU885" s="75" t="s">
        <v>6333</v>
      </c>
      <c r="KV885" s="75" t="s">
        <v>6331</v>
      </c>
      <c r="KW885" s="75" t="s">
        <v>6379</v>
      </c>
      <c r="KX885" s="75" t="s">
        <v>6330</v>
      </c>
      <c r="KY885" s="75" t="s">
        <v>6329</v>
      </c>
      <c r="KZ885" s="75" t="s">
        <v>6328</v>
      </c>
      <c r="LA885" s="75" t="s">
        <v>6327</v>
      </c>
      <c r="LB885" s="75" t="s">
        <v>6326</v>
      </c>
      <c r="LC885" s="75" t="s">
        <v>6325</v>
      </c>
      <c r="LD885" s="75" t="s">
        <v>6323</v>
      </c>
      <c r="LE885" s="75" t="s">
        <v>6321</v>
      </c>
      <c r="LF885" s="75" t="s">
        <v>6319</v>
      </c>
      <c r="LG885" s="75" t="s">
        <v>6317</v>
      </c>
      <c r="LH885" s="75"/>
      <c r="LI885" s="75"/>
      <c r="LJ885" s="75" t="s">
        <v>31345</v>
      </c>
      <c r="LK885" s="75" t="s">
        <v>31348</v>
      </c>
      <c r="LL885" s="75" t="s">
        <v>32354</v>
      </c>
      <c r="LM885" s="75" t="s">
        <v>32361</v>
      </c>
      <c r="LN885" s="75" t="s">
        <v>32375</v>
      </c>
      <c r="LO885" s="75" t="s">
        <v>32376</v>
      </c>
      <c r="LP885" s="79" t="str">
        <f t="shared" si="41"/>
        <v>MT-2
MT-7
MT-8
MT-9
MT-10
MT-11
MT-12
MT-14
MT-15</v>
      </c>
      <c r="LQ885" s="75"/>
      <c r="LR885" s="75"/>
      <c r="LS885" s="75"/>
      <c r="LT885" s="75"/>
      <c r="LU885" s="75"/>
      <c r="LV885" s="75"/>
      <c r="LW885" s="75"/>
      <c r="LX885" s="75"/>
      <c r="LY885" s="75"/>
      <c r="LZ885" s="75"/>
      <c r="MA885" s="75"/>
      <c r="MB885" s="75"/>
      <c r="MC885" s="75"/>
      <c r="MD885" s="75"/>
      <c r="ME885" s="75"/>
      <c r="MF885" s="75" t="s">
        <v>6583</v>
      </c>
      <c r="MG885" s="75"/>
      <c r="MH885" s="75"/>
      <c r="MI885" s="75"/>
      <c r="MJ885" s="75"/>
      <c r="MK885" s="75" t="s">
        <v>6596</v>
      </c>
      <c r="ML885" s="75" t="s">
        <v>8146</v>
      </c>
      <c r="MM885" s="75" t="s">
        <v>8574</v>
      </c>
      <c r="MN885" s="75" t="s">
        <v>8577</v>
      </c>
      <c r="MO885" s="75" t="s">
        <v>8732</v>
      </c>
      <c r="MP885" s="75" t="s">
        <v>12204</v>
      </c>
      <c r="MQ885" s="75"/>
      <c r="MR885" s="75" t="s">
        <v>25771</v>
      </c>
      <c r="MS885" s="75" t="s">
        <v>25772</v>
      </c>
      <c r="MT885" s="75"/>
      <c r="MU885" s="75"/>
      <c r="MV885" s="75"/>
      <c r="MW885" s="75"/>
      <c r="MX885" s="75"/>
      <c r="MY885" s="75"/>
      <c r="MZ885" s="75"/>
      <c r="NA885" s="75"/>
      <c r="NB885" s="76"/>
    </row>
    <row r="886" spans="1:366" s="22" customFormat="1" ht="64.5" customHeight="1" x14ac:dyDescent="0.25">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34739</v>
      </c>
      <c r="X886" s="76" t="s">
        <v>34740</v>
      </c>
      <c r="Y886" s="76" t="s">
        <v>27496</v>
      </c>
      <c r="Z886" s="76" t="s">
        <v>37025</v>
      </c>
      <c r="AA886" s="76" t="s">
        <v>36185</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c r="JV886" s="75" t="s">
        <v>28218</v>
      </c>
      <c r="JW886" s="75"/>
      <c r="JX886" s="75"/>
      <c r="JY886" s="79" t="str">
        <f t="shared" si="39"/>
        <v/>
      </c>
      <c r="JZ886" s="75"/>
      <c r="KA886" s="75"/>
      <c r="KB886" s="82" t="str">
        <f t="shared" si="40"/>
        <v>R-AC-1
R-AC-2
R-AC-4
R-AM-1
R-AM-2
R-AM-3
R-BC-1
R-BC-2
R-BC-3
R-BC-4
R-EX-1
R-EX-2
R-EX-3
R-EX-4
R-EX-5
R-EX-6
R-EX-7
R-GV-1
R-GV-2
R-GV-3
R-GV-4
R-GV-5
R-GV-6
R-GV-7
R-GV-8
R-IR-1
R-IR-2
R-IR-3
R-IR-4</v>
      </c>
      <c r="KC886" s="75" t="s">
        <v>6370</v>
      </c>
      <c r="KD886" s="75" t="s">
        <v>6368</v>
      </c>
      <c r="KE886" s="75"/>
      <c r="KF886" s="75" t="s">
        <v>6363</v>
      </c>
      <c r="KG886" s="75" t="s">
        <v>6361</v>
      </c>
      <c r="KH886" s="75" t="s">
        <v>6359</v>
      </c>
      <c r="KI886" s="75" t="s">
        <v>22883</v>
      </c>
      <c r="KJ886" s="75" t="s">
        <v>6357</v>
      </c>
      <c r="KK886" s="75" t="s">
        <v>6355</v>
      </c>
      <c r="KL886" s="75" t="s">
        <v>6353</v>
      </c>
      <c r="KM886" s="75" t="s">
        <v>6351</v>
      </c>
      <c r="KN886" s="75"/>
      <c r="KO886" s="75" t="s">
        <v>6346</v>
      </c>
      <c r="KP886" s="75" t="s">
        <v>6344</v>
      </c>
      <c r="KQ886" s="75" t="s">
        <v>6342</v>
      </c>
      <c r="KR886" s="75" t="s">
        <v>6340</v>
      </c>
      <c r="KS886" s="75" t="s">
        <v>6338</v>
      </c>
      <c r="KT886" s="75" t="s">
        <v>6336</v>
      </c>
      <c r="KU886" s="75" t="s">
        <v>6333</v>
      </c>
      <c r="KV886" s="75" t="s">
        <v>6331</v>
      </c>
      <c r="KW886" s="75" t="s">
        <v>6379</v>
      </c>
      <c r="KX886" s="75" t="s">
        <v>6330</v>
      </c>
      <c r="KY886" s="75" t="s">
        <v>6329</v>
      </c>
      <c r="KZ886" s="75" t="s">
        <v>6328</v>
      </c>
      <c r="LA886" s="75" t="s">
        <v>6327</v>
      </c>
      <c r="LB886" s="75" t="s">
        <v>6326</v>
      </c>
      <c r="LC886" s="75" t="s">
        <v>6325</v>
      </c>
      <c r="LD886" s="75" t="s">
        <v>6323</v>
      </c>
      <c r="LE886" s="75" t="s">
        <v>6321</v>
      </c>
      <c r="LF886" s="75" t="s">
        <v>6319</v>
      </c>
      <c r="LG886" s="75" t="s">
        <v>6317</v>
      </c>
      <c r="LH886" s="75"/>
      <c r="LI886" s="75"/>
      <c r="LJ886" s="75" t="s">
        <v>31345</v>
      </c>
      <c r="LK886" s="75" t="s">
        <v>31348</v>
      </c>
      <c r="LL886" s="75" t="s">
        <v>32354</v>
      </c>
      <c r="LM886" s="75" t="s">
        <v>32361</v>
      </c>
      <c r="LN886" s="75" t="s">
        <v>32375</v>
      </c>
      <c r="LO886" s="75" t="s">
        <v>32376</v>
      </c>
      <c r="LP886" s="79" t="str">
        <f t="shared" si="41"/>
        <v>MT-2
MT-7
MT-8
MT-9
MT-10
MT-11
MT-12
MT-14
MT-15</v>
      </c>
      <c r="LQ886" s="75"/>
      <c r="LR886" s="75"/>
      <c r="LS886" s="75"/>
      <c r="LT886" s="75"/>
      <c r="LU886" s="75"/>
      <c r="LV886" s="75"/>
      <c r="LW886" s="75"/>
      <c r="LX886" s="75"/>
      <c r="LY886" s="75"/>
      <c r="LZ886" s="75"/>
      <c r="MA886" s="75"/>
      <c r="MB886" s="75"/>
      <c r="MC886" s="75"/>
      <c r="MD886" s="75"/>
      <c r="ME886" s="75"/>
      <c r="MF886" s="75" t="s">
        <v>6583</v>
      </c>
      <c r="MG886" s="75"/>
      <c r="MH886" s="75"/>
      <c r="MI886" s="75"/>
      <c r="MJ886" s="75"/>
      <c r="MK886" s="75" t="s">
        <v>6596</v>
      </c>
      <c r="ML886" s="75" t="s">
        <v>8146</v>
      </c>
      <c r="MM886" s="75" t="s">
        <v>8574</v>
      </c>
      <c r="MN886" s="75" t="s">
        <v>8577</v>
      </c>
      <c r="MO886" s="75" t="s">
        <v>8732</v>
      </c>
      <c r="MP886" s="75" t="s">
        <v>12204</v>
      </c>
      <c r="MQ886" s="75"/>
      <c r="MR886" s="75" t="s">
        <v>25771</v>
      </c>
      <c r="MS886" s="75" t="s">
        <v>25772</v>
      </c>
      <c r="MT886" s="75"/>
      <c r="MU886" s="75"/>
      <c r="MV886" s="75"/>
      <c r="MW886" s="75"/>
      <c r="MX886" s="75"/>
      <c r="MY886" s="75"/>
      <c r="MZ886" s="75"/>
      <c r="NA886" s="75"/>
      <c r="NB886" s="76"/>
    </row>
    <row r="887" spans="1:366" s="22" customFormat="1" ht="64.5" customHeight="1" x14ac:dyDescent="0.25">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34741</v>
      </c>
      <c r="X887" s="76" t="s">
        <v>34742</v>
      </c>
      <c r="Y887" s="76" t="s">
        <v>27496</v>
      </c>
      <c r="Z887" s="76" t="s">
        <v>37026</v>
      </c>
      <c r="AA887" s="76" t="s">
        <v>36186</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38075</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c r="JV887" s="75" t="s">
        <v>28218</v>
      </c>
      <c r="JW887" s="75"/>
      <c r="JX887" s="75"/>
      <c r="JY887" s="79" t="str">
        <f t="shared" si="39"/>
        <v/>
      </c>
      <c r="JZ887" s="75"/>
      <c r="KA887" s="75"/>
      <c r="KB887" s="82" t="str">
        <f t="shared" si="40"/>
        <v>R-AC-1
R-AC-2
R-AC-4
R-AM-1
R-AM-2
R-AM-3
R-BC-1
R-BC-2
R-BC-3
R-BC-4
R-EX-1
R-EX-2
R-EX-3
R-EX-4
R-EX-5
R-EX-6
R-EX-7
R-GV-1
R-GV-2
R-GV-3
R-GV-4
R-GV-5
R-GV-6
R-GV-7
R-GV-8
R-IR-1
R-IR-2
R-IR-3
R-IR-4</v>
      </c>
      <c r="KC887" s="75" t="s">
        <v>6370</v>
      </c>
      <c r="KD887" s="75" t="s">
        <v>6368</v>
      </c>
      <c r="KE887" s="75"/>
      <c r="KF887" s="75" t="s">
        <v>6363</v>
      </c>
      <c r="KG887" s="75" t="s">
        <v>6361</v>
      </c>
      <c r="KH887" s="75" t="s">
        <v>6359</v>
      </c>
      <c r="KI887" s="75" t="s">
        <v>22883</v>
      </c>
      <c r="KJ887" s="75" t="s">
        <v>6357</v>
      </c>
      <c r="KK887" s="75" t="s">
        <v>6355</v>
      </c>
      <c r="KL887" s="75" t="s">
        <v>6353</v>
      </c>
      <c r="KM887" s="75" t="s">
        <v>6351</v>
      </c>
      <c r="KN887" s="75"/>
      <c r="KO887" s="75" t="s">
        <v>6346</v>
      </c>
      <c r="KP887" s="75" t="s">
        <v>6344</v>
      </c>
      <c r="KQ887" s="75" t="s">
        <v>6342</v>
      </c>
      <c r="KR887" s="75" t="s">
        <v>6340</v>
      </c>
      <c r="KS887" s="75" t="s">
        <v>6338</v>
      </c>
      <c r="KT887" s="75" t="s">
        <v>6336</v>
      </c>
      <c r="KU887" s="75" t="s">
        <v>6333</v>
      </c>
      <c r="KV887" s="75" t="s">
        <v>6331</v>
      </c>
      <c r="KW887" s="75" t="s">
        <v>6379</v>
      </c>
      <c r="KX887" s="75" t="s">
        <v>6330</v>
      </c>
      <c r="KY887" s="75" t="s">
        <v>6329</v>
      </c>
      <c r="KZ887" s="75" t="s">
        <v>6328</v>
      </c>
      <c r="LA887" s="75" t="s">
        <v>6327</v>
      </c>
      <c r="LB887" s="75" t="s">
        <v>6326</v>
      </c>
      <c r="LC887" s="75" t="s">
        <v>6325</v>
      </c>
      <c r="LD887" s="75" t="s">
        <v>6323</v>
      </c>
      <c r="LE887" s="75" t="s">
        <v>6321</v>
      </c>
      <c r="LF887" s="75" t="s">
        <v>6319</v>
      </c>
      <c r="LG887" s="75" t="s">
        <v>6317</v>
      </c>
      <c r="LH887" s="75"/>
      <c r="LI887" s="75"/>
      <c r="LJ887" s="75" t="s">
        <v>31345</v>
      </c>
      <c r="LK887" s="75" t="s">
        <v>31348</v>
      </c>
      <c r="LL887" s="75" t="s">
        <v>32354</v>
      </c>
      <c r="LM887" s="75" t="s">
        <v>32361</v>
      </c>
      <c r="LN887" s="75" t="s">
        <v>32375</v>
      </c>
      <c r="LO887" s="75" t="s">
        <v>32376</v>
      </c>
      <c r="LP887" s="79" t="str">
        <f t="shared" si="41"/>
        <v>MT-2
MT-7
MT-8
MT-9
MT-10
MT-11
MT-12
MT-14
MT-15</v>
      </c>
      <c r="LQ887" s="75"/>
      <c r="LR887" s="75"/>
      <c r="LS887" s="75"/>
      <c r="LT887" s="75"/>
      <c r="LU887" s="75"/>
      <c r="LV887" s="75"/>
      <c r="LW887" s="75"/>
      <c r="LX887" s="75"/>
      <c r="LY887" s="75"/>
      <c r="LZ887" s="75"/>
      <c r="MA887" s="75"/>
      <c r="MB887" s="75"/>
      <c r="MC887" s="75"/>
      <c r="MD887" s="75"/>
      <c r="ME887" s="75"/>
      <c r="MF887" s="75" t="s">
        <v>6583</v>
      </c>
      <c r="MG887" s="75"/>
      <c r="MH887" s="75"/>
      <c r="MI887" s="75"/>
      <c r="MJ887" s="75"/>
      <c r="MK887" s="75" t="s">
        <v>6596</v>
      </c>
      <c r="ML887" s="75" t="s">
        <v>8146</v>
      </c>
      <c r="MM887" s="75" t="s">
        <v>8574</v>
      </c>
      <c r="MN887" s="75" t="s">
        <v>8577</v>
      </c>
      <c r="MO887" s="75" t="s">
        <v>8732</v>
      </c>
      <c r="MP887" s="75" t="s">
        <v>12204</v>
      </c>
      <c r="MQ887" s="75"/>
      <c r="MR887" s="75" t="s">
        <v>25771</v>
      </c>
      <c r="MS887" s="75" t="s">
        <v>25772</v>
      </c>
      <c r="MT887" s="75"/>
      <c r="MU887" s="75"/>
      <c r="MV887" s="75"/>
      <c r="MW887" s="75"/>
      <c r="MX887" s="75"/>
      <c r="MY887" s="75"/>
      <c r="MZ887" s="75"/>
      <c r="NA887" s="75"/>
      <c r="NB887" s="76"/>
    </row>
    <row r="888" spans="1:366" s="22" customFormat="1" ht="64.5" customHeight="1" x14ac:dyDescent="0.25">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34743</v>
      </c>
      <c r="X888" s="76" t="s">
        <v>34744</v>
      </c>
      <c r="Y888" s="76" t="s">
        <v>27496</v>
      </c>
      <c r="Z888" s="76" t="s">
        <v>37027</v>
      </c>
      <c r="AA888" s="76" t="s">
        <v>36187</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c r="JV888" s="75" t="s">
        <v>28218</v>
      </c>
      <c r="JW888" s="75"/>
      <c r="JX888" s="75"/>
      <c r="JY888" s="79" t="str">
        <f t="shared" si="39"/>
        <v/>
      </c>
      <c r="JZ888" s="75"/>
      <c r="KA888" s="75"/>
      <c r="KB888" s="82" t="str">
        <f t="shared" si="40"/>
        <v>R-AC-1
R-AC-2
R-AC-4
R-AM-1
R-AM-2
R-AM-3
R-BC-1
R-BC-2
R-BC-3
R-BC-4
R-EX-1
R-EX-2
R-EX-3
R-EX-4
R-EX-5
R-EX-6
R-EX-7
R-GV-1
R-GV-2
R-GV-3
R-GV-4
R-GV-5
R-GV-6
R-GV-7
R-GV-8
R-IR-1
R-IR-2
R-IR-3
R-IR-4</v>
      </c>
      <c r="KC888" s="75" t="s">
        <v>6370</v>
      </c>
      <c r="KD888" s="75" t="s">
        <v>6368</v>
      </c>
      <c r="KE888" s="75"/>
      <c r="KF888" s="75" t="s">
        <v>6363</v>
      </c>
      <c r="KG888" s="75" t="s">
        <v>6361</v>
      </c>
      <c r="KH888" s="75" t="s">
        <v>6359</v>
      </c>
      <c r="KI888" s="75" t="s">
        <v>22883</v>
      </c>
      <c r="KJ888" s="75" t="s">
        <v>6357</v>
      </c>
      <c r="KK888" s="75" t="s">
        <v>6355</v>
      </c>
      <c r="KL888" s="75" t="s">
        <v>6353</v>
      </c>
      <c r="KM888" s="75" t="s">
        <v>6351</v>
      </c>
      <c r="KN888" s="75"/>
      <c r="KO888" s="75" t="s">
        <v>6346</v>
      </c>
      <c r="KP888" s="75" t="s">
        <v>6344</v>
      </c>
      <c r="KQ888" s="75" t="s">
        <v>6342</v>
      </c>
      <c r="KR888" s="75" t="s">
        <v>6340</v>
      </c>
      <c r="KS888" s="75" t="s">
        <v>6338</v>
      </c>
      <c r="KT888" s="75" t="s">
        <v>6336</v>
      </c>
      <c r="KU888" s="75" t="s">
        <v>6333</v>
      </c>
      <c r="KV888" s="75" t="s">
        <v>6331</v>
      </c>
      <c r="KW888" s="75" t="s">
        <v>6379</v>
      </c>
      <c r="KX888" s="75" t="s">
        <v>6330</v>
      </c>
      <c r="KY888" s="75" t="s">
        <v>6329</v>
      </c>
      <c r="KZ888" s="75" t="s">
        <v>6328</v>
      </c>
      <c r="LA888" s="75" t="s">
        <v>6327</v>
      </c>
      <c r="LB888" s="75" t="s">
        <v>6326</v>
      </c>
      <c r="LC888" s="75" t="s">
        <v>6325</v>
      </c>
      <c r="LD888" s="75" t="s">
        <v>6323</v>
      </c>
      <c r="LE888" s="75" t="s">
        <v>6321</v>
      </c>
      <c r="LF888" s="75" t="s">
        <v>6319</v>
      </c>
      <c r="LG888" s="75" t="s">
        <v>6317</v>
      </c>
      <c r="LH888" s="75"/>
      <c r="LI888" s="75"/>
      <c r="LJ888" s="75" t="s">
        <v>31345</v>
      </c>
      <c r="LK888" s="75" t="s">
        <v>31348</v>
      </c>
      <c r="LL888" s="75" t="s">
        <v>32354</v>
      </c>
      <c r="LM888" s="75" t="s">
        <v>32361</v>
      </c>
      <c r="LN888" s="75" t="s">
        <v>32375</v>
      </c>
      <c r="LO888" s="75" t="s">
        <v>32376</v>
      </c>
      <c r="LP888" s="79" t="str">
        <f t="shared" si="41"/>
        <v>MT-2
MT-7
MT-8
MT-9
MT-10
MT-11
MT-12
MT-14
MT-15</v>
      </c>
      <c r="LQ888" s="75"/>
      <c r="LR888" s="75"/>
      <c r="LS888" s="75"/>
      <c r="LT888" s="75"/>
      <c r="LU888" s="75"/>
      <c r="LV888" s="75"/>
      <c r="LW888" s="75"/>
      <c r="LX888" s="75"/>
      <c r="LY888" s="75"/>
      <c r="LZ888" s="75"/>
      <c r="MA888" s="75"/>
      <c r="MB888" s="75"/>
      <c r="MC888" s="75"/>
      <c r="MD888" s="75"/>
      <c r="ME888" s="75"/>
      <c r="MF888" s="75" t="s">
        <v>6583</v>
      </c>
      <c r="MG888" s="75"/>
      <c r="MH888" s="75"/>
      <c r="MI888" s="75"/>
      <c r="MJ888" s="75"/>
      <c r="MK888" s="75" t="s">
        <v>6596</v>
      </c>
      <c r="ML888" s="75" t="s">
        <v>8146</v>
      </c>
      <c r="MM888" s="75" t="s">
        <v>8574</v>
      </c>
      <c r="MN888" s="75" t="s">
        <v>8577</v>
      </c>
      <c r="MO888" s="75" t="s">
        <v>8732</v>
      </c>
      <c r="MP888" s="75" t="s">
        <v>12204</v>
      </c>
      <c r="MQ888" s="75"/>
      <c r="MR888" s="75" t="s">
        <v>25771</v>
      </c>
      <c r="MS888" s="75" t="s">
        <v>25772</v>
      </c>
      <c r="MT888" s="75"/>
      <c r="MU888" s="75"/>
      <c r="MV888" s="75"/>
      <c r="MW888" s="75"/>
      <c r="MX888" s="75"/>
      <c r="MY888" s="75"/>
      <c r="MZ888" s="75"/>
      <c r="NA888" s="75"/>
      <c r="NB888" s="76"/>
    </row>
    <row r="889" spans="1:366" s="22" customFormat="1" ht="64.5" customHeight="1" x14ac:dyDescent="0.25">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37028</v>
      </c>
      <c r="AA889" s="76" t="s">
        <v>36188</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c r="JV889" s="75" t="s">
        <v>28218</v>
      </c>
      <c r="JW889" s="75"/>
      <c r="JX889" s="75"/>
      <c r="JY889" s="79" t="str">
        <f t="shared" si="39"/>
        <v/>
      </c>
      <c r="JZ889" s="75"/>
      <c r="KA889" s="75"/>
      <c r="KB889" s="82" t="str">
        <f t="shared" si="40"/>
        <v>R-AC-1
R-AC-2
R-AC-4
R-AM-1
R-AM-2
R-AM-3
R-BC-1
R-BC-2
R-BC-3
R-BC-4
R-EX-1
R-EX-2
R-EX-3
R-EX-4
R-EX-5
R-EX-6
R-EX-7
R-GV-1
R-GV-2
R-GV-3
R-GV-4
R-GV-5
R-GV-6
R-GV-7
R-GV-8
R-IR-1
R-IR-2
R-IR-3
R-IR-4</v>
      </c>
      <c r="KC889" s="75" t="s">
        <v>6370</v>
      </c>
      <c r="KD889" s="75" t="s">
        <v>6368</v>
      </c>
      <c r="KE889" s="75"/>
      <c r="KF889" s="75" t="s">
        <v>6363</v>
      </c>
      <c r="KG889" s="75" t="s">
        <v>6361</v>
      </c>
      <c r="KH889" s="75" t="s">
        <v>6359</v>
      </c>
      <c r="KI889" s="75" t="s">
        <v>22883</v>
      </c>
      <c r="KJ889" s="75" t="s">
        <v>6357</v>
      </c>
      <c r="KK889" s="75" t="s">
        <v>6355</v>
      </c>
      <c r="KL889" s="75" t="s">
        <v>6353</v>
      </c>
      <c r="KM889" s="75" t="s">
        <v>6351</v>
      </c>
      <c r="KN889" s="75"/>
      <c r="KO889" s="75" t="s">
        <v>6346</v>
      </c>
      <c r="KP889" s="75" t="s">
        <v>6344</v>
      </c>
      <c r="KQ889" s="75" t="s">
        <v>6342</v>
      </c>
      <c r="KR889" s="75" t="s">
        <v>6340</v>
      </c>
      <c r="KS889" s="75" t="s">
        <v>6338</v>
      </c>
      <c r="KT889" s="75" t="s">
        <v>6336</v>
      </c>
      <c r="KU889" s="75" t="s">
        <v>6333</v>
      </c>
      <c r="KV889" s="75" t="s">
        <v>6331</v>
      </c>
      <c r="KW889" s="75" t="s">
        <v>6379</v>
      </c>
      <c r="KX889" s="75" t="s">
        <v>6330</v>
      </c>
      <c r="KY889" s="75" t="s">
        <v>6329</v>
      </c>
      <c r="KZ889" s="75" t="s">
        <v>6328</v>
      </c>
      <c r="LA889" s="75" t="s">
        <v>6327</v>
      </c>
      <c r="LB889" s="75" t="s">
        <v>6326</v>
      </c>
      <c r="LC889" s="75" t="s">
        <v>6325</v>
      </c>
      <c r="LD889" s="75" t="s">
        <v>6323</v>
      </c>
      <c r="LE889" s="75" t="s">
        <v>6321</v>
      </c>
      <c r="LF889" s="75" t="s">
        <v>6319</v>
      </c>
      <c r="LG889" s="75" t="s">
        <v>6317</v>
      </c>
      <c r="LH889" s="75"/>
      <c r="LI889" s="75"/>
      <c r="LJ889" s="75" t="s">
        <v>31345</v>
      </c>
      <c r="LK889" s="75" t="s">
        <v>31348</v>
      </c>
      <c r="LL889" s="75" t="s">
        <v>32354</v>
      </c>
      <c r="LM889" s="75" t="s">
        <v>32361</v>
      </c>
      <c r="LN889" s="75" t="s">
        <v>32375</v>
      </c>
      <c r="LO889" s="75" t="s">
        <v>32376</v>
      </c>
      <c r="LP889" s="79" t="str">
        <f t="shared" si="41"/>
        <v>MT-2
MT-7
MT-8
MT-9
MT-10
MT-11
MT-12
MT-14
MT-15</v>
      </c>
      <c r="LQ889" s="75"/>
      <c r="LR889" s="75"/>
      <c r="LS889" s="75"/>
      <c r="LT889" s="75"/>
      <c r="LU889" s="75"/>
      <c r="LV889" s="75"/>
      <c r="LW889" s="75"/>
      <c r="LX889" s="75"/>
      <c r="LY889" s="75"/>
      <c r="LZ889" s="75"/>
      <c r="MA889" s="75"/>
      <c r="MB889" s="75"/>
      <c r="MC889" s="75"/>
      <c r="MD889" s="75"/>
      <c r="ME889" s="75"/>
      <c r="MF889" s="75" t="s">
        <v>6583</v>
      </c>
      <c r="MG889" s="75"/>
      <c r="MH889" s="75"/>
      <c r="MI889" s="75"/>
      <c r="MJ889" s="75"/>
      <c r="MK889" s="75" t="s">
        <v>6596</v>
      </c>
      <c r="ML889" s="75" t="s">
        <v>8146</v>
      </c>
      <c r="MM889" s="75" t="s">
        <v>8574</v>
      </c>
      <c r="MN889" s="75" t="s">
        <v>8577</v>
      </c>
      <c r="MO889" s="75" t="s">
        <v>8732</v>
      </c>
      <c r="MP889" s="75" t="s">
        <v>12204</v>
      </c>
      <c r="MQ889" s="75"/>
      <c r="MR889" s="75" t="s">
        <v>25771</v>
      </c>
      <c r="MS889" s="75" t="s">
        <v>25772</v>
      </c>
      <c r="MT889" s="75"/>
      <c r="MU889" s="75"/>
      <c r="MV889" s="75"/>
      <c r="MW889" s="75"/>
      <c r="MX889" s="75"/>
      <c r="MY889" s="75"/>
      <c r="MZ889" s="75"/>
      <c r="NA889" s="75"/>
      <c r="NB889" s="76"/>
    </row>
    <row r="890" spans="1:366" s="22" customFormat="1" ht="64.5" customHeight="1" x14ac:dyDescent="0.25">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36189</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38549</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38150</v>
      </c>
      <c r="IA890" s="75"/>
      <c r="IB890" s="75"/>
      <c r="IC890" s="75"/>
      <c r="ID890" s="75"/>
      <c r="IE890" s="75"/>
      <c r="IF890" s="75" t="s">
        <v>32946</v>
      </c>
      <c r="IG890" s="75"/>
      <c r="IH890" s="75"/>
      <c r="II890" s="75"/>
      <c r="IJ890" s="75"/>
      <c r="IK890" s="75"/>
      <c r="IL890" s="75"/>
      <c r="IM890" s="75"/>
      <c r="IN890" s="75"/>
      <c r="IO890" s="75"/>
      <c r="IP890" s="75"/>
      <c r="IQ890" s="75"/>
      <c r="IR890" s="75" t="s">
        <v>1998</v>
      </c>
      <c r="IS890" s="75"/>
      <c r="IT890" s="75" t="s">
        <v>32701</v>
      </c>
      <c r="IU890" s="75" t="s">
        <v>38231</v>
      </c>
      <c r="IV890" s="75" t="s">
        <v>7320</v>
      </c>
      <c r="IW890" s="75"/>
      <c r="IX890" s="75"/>
      <c r="IY890" s="75"/>
      <c r="IZ890" s="75"/>
      <c r="JA890" s="75" t="s">
        <v>9176</v>
      </c>
      <c r="JB890" s="75"/>
      <c r="JC890" s="75"/>
      <c r="JD890" s="75"/>
      <c r="JE890" s="75"/>
      <c r="JF890" s="75"/>
      <c r="JG890" s="75"/>
      <c r="JH890" s="75"/>
      <c r="JI890" s="75"/>
      <c r="JJ890" s="75" t="s">
        <v>24600</v>
      </c>
      <c r="JK890" s="75" t="s">
        <v>38289</v>
      </c>
      <c r="JL890" s="75"/>
      <c r="JM890" s="75"/>
      <c r="JN890" s="75"/>
      <c r="JO890" s="75"/>
      <c r="JP890" s="75"/>
      <c r="JQ890" s="75"/>
      <c r="JR890" s="75"/>
      <c r="JS890" s="75" t="s">
        <v>3673</v>
      </c>
      <c r="JT890" s="75" t="s">
        <v>4126</v>
      </c>
      <c r="JU890" s="75" t="s">
        <v>3673</v>
      </c>
      <c r="JV890" s="75" t="s">
        <v>30509</v>
      </c>
      <c r="JW890" s="75"/>
      <c r="JX890" s="75"/>
      <c r="JY890" s="79" t="str">
        <f t="shared" si="39"/>
        <v/>
      </c>
      <c r="JZ890" s="75"/>
      <c r="KA890" s="75"/>
      <c r="KB890" s="82" t="str">
        <f t="shared" si="40"/>
        <v>R-AC-1
R-AC-2
R-AC-3
R-AC-4
R-AM-1
R-AM-2
R-AM-3
R-BC-1
R-BC-2
R-BC-3
R-BC-4
R-BC-5
R-EX-1
R-EX-2
R-EX-3
R-EX-4
R-EX-5
R-EX-7
R-GV-1
R-GV-2
R-GV-3
R-GV-4
R-GV-5
R-GV-6
R-GV-7
R-GV-8
R-IR-1
R-IR-2
R-IR-4
R-SA-1
R-SA-2</v>
      </c>
      <c r="KC890" s="75" t="s">
        <v>6370</v>
      </c>
      <c r="KD890" s="75" t="s">
        <v>6368</v>
      </c>
      <c r="KE890" s="75" t="s">
        <v>6366</v>
      </c>
      <c r="KF890" s="75" t="s">
        <v>6363</v>
      </c>
      <c r="KG890" s="75" t="s">
        <v>6361</v>
      </c>
      <c r="KH890" s="75" t="s">
        <v>6359</v>
      </c>
      <c r="KI890" s="75" t="s">
        <v>22883</v>
      </c>
      <c r="KJ890" s="75" t="s">
        <v>6357</v>
      </c>
      <c r="KK890" s="75" t="s">
        <v>6355</v>
      </c>
      <c r="KL890" s="75" t="s">
        <v>6353</v>
      </c>
      <c r="KM890" s="75" t="s">
        <v>6351</v>
      </c>
      <c r="KN890" s="75" t="s">
        <v>6348</v>
      </c>
      <c r="KO890" s="75" t="s">
        <v>6346</v>
      </c>
      <c r="KP890" s="75" t="s">
        <v>6344</v>
      </c>
      <c r="KQ890" s="75" t="s">
        <v>6342</v>
      </c>
      <c r="KR890" s="75" t="s">
        <v>6340</v>
      </c>
      <c r="KS890" s="75" t="s">
        <v>6338</v>
      </c>
      <c r="KT890" s="75"/>
      <c r="KU890" s="75" t="s">
        <v>6333</v>
      </c>
      <c r="KV890" s="75" t="s">
        <v>6331</v>
      </c>
      <c r="KW890" s="75" t="s">
        <v>6379</v>
      </c>
      <c r="KX890" s="75" t="s">
        <v>6330</v>
      </c>
      <c r="KY890" s="75" t="s">
        <v>6329</v>
      </c>
      <c r="KZ890" s="75" t="s">
        <v>6328</v>
      </c>
      <c r="LA890" s="75" t="s">
        <v>6327</v>
      </c>
      <c r="LB890" s="75" t="s">
        <v>6326</v>
      </c>
      <c r="LC890" s="75" t="s">
        <v>6325</v>
      </c>
      <c r="LD890" s="75" t="s">
        <v>6323</v>
      </c>
      <c r="LE890" s="75" t="s">
        <v>6321</v>
      </c>
      <c r="LF890" s="75"/>
      <c r="LG890" s="75" t="s">
        <v>6317</v>
      </c>
      <c r="LH890" s="75" t="s">
        <v>6315</v>
      </c>
      <c r="LI890" s="75" t="s">
        <v>6312</v>
      </c>
      <c r="LJ890" s="75" t="s">
        <v>31345</v>
      </c>
      <c r="LK890" s="75" t="s">
        <v>31348</v>
      </c>
      <c r="LL890" s="75" t="s">
        <v>32354</v>
      </c>
      <c r="LM890" s="75" t="s">
        <v>32361</v>
      </c>
      <c r="LN890" s="75" t="s">
        <v>32375</v>
      </c>
      <c r="LO890" s="75" t="s">
        <v>32376</v>
      </c>
      <c r="LP890" s="79" t="str">
        <f t="shared" si="41"/>
        <v>NT-1
NT-2
NT-3
NT-4
NT-5
NT-6
NT-7
NT-8
NT-9
NT-10
NT-11
NT-12
NT-13
NT-14
MT-1
MT-2
MT-3
MT-4
MT-5
MT-6
MT-7
MT-8
MT-9
MT-10
MT-11
MT-12
MT-13
MT-14
MT-15
MT-16</v>
      </c>
      <c r="LQ890" s="75" t="s">
        <v>6538</v>
      </c>
      <c r="LR890" s="75" t="s">
        <v>6541</v>
      </c>
      <c r="LS890" s="75" t="s">
        <v>6544</v>
      </c>
      <c r="LT890" s="75" t="s">
        <v>6547</v>
      </c>
      <c r="LU890" s="75" t="s">
        <v>6550</v>
      </c>
      <c r="LV890" s="75" t="s">
        <v>6553</v>
      </c>
      <c r="LW890" s="75" t="s">
        <v>6556</v>
      </c>
      <c r="LX890" s="75" t="s">
        <v>6558</v>
      </c>
      <c r="LY890" s="75" t="s">
        <v>6561</v>
      </c>
      <c r="LZ890" s="75" t="s">
        <v>6564</v>
      </c>
      <c r="MA890" s="75" t="s">
        <v>6567</v>
      </c>
      <c r="MB890" s="75" t="s">
        <v>6570</v>
      </c>
      <c r="MC890" s="75" t="s">
        <v>6573</v>
      </c>
      <c r="MD890" s="75" t="s">
        <v>6576</v>
      </c>
      <c r="ME890" s="75" t="s">
        <v>6580</v>
      </c>
      <c r="MF890" s="75" t="s">
        <v>6583</v>
      </c>
      <c r="MG890" s="75" t="s">
        <v>6586</v>
      </c>
      <c r="MH890" s="75" t="s">
        <v>6589</v>
      </c>
      <c r="MI890" s="75" t="s">
        <v>6591</v>
      </c>
      <c r="MJ890" s="75" t="s">
        <v>6594</v>
      </c>
      <c r="MK890" s="75" t="s">
        <v>6596</v>
      </c>
      <c r="ML890" s="75" t="s">
        <v>8146</v>
      </c>
      <c r="MM890" s="75" t="s">
        <v>8574</v>
      </c>
      <c r="MN890" s="75" t="s">
        <v>8577</v>
      </c>
      <c r="MO890" s="75" t="s">
        <v>8732</v>
      </c>
      <c r="MP890" s="75" t="s">
        <v>12204</v>
      </c>
      <c r="MQ890" s="75" t="s">
        <v>22881</v>
      </c>
      <c r="MR890" s="75" t="s">
        <v>25771</v>
      </c>
      <c r="MS890" s="75" t="s">
        <v>25772</v>
      </c>
      <c r="MT890" s="75" t="s">
        <v>25775</v>
      </c>
      <c r="MU890" s="75" t="s">
        <v>31353</v>
      </c>
      <c r="MV890" s="75" t="s">
        <v>31354</v>
      </c>
      <c r="MW890" s="75" t="s">
        <v>31355</v>
      </c>
      <c r="MX890" s="75" t="s">
        <v>31356</v>
      </c>
      <c r="MY890" s="75" t="s">
        <v>31357</v>
      </c>
      <c r="MZ890" s="75" t="s">
        <v>32377</v>
      </c>
      <c r="NA890" s="75" t="s">
        <v>32378</v>
      </c>
      <c r="NB890" s="76"/>
    </row>
    <row r="891" spans="1:366" s="22" customFormat="1" ht="64.5" customHeight="1" x14ac:dyDescent="0.25">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34745</v>
      </c>
      <c r="X891" s="76" t="s">
        <v>25327</v>
      </c>
      <c r="Y891" s="76" t="s">
        <v>23899</v>
      </c>
      <c r="Z891" s="76" t="s">
        <v>37029</v>
      </c>
      <c r="AA891" s="76" t="s">
        <v>36190</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c r="IT891" s="75" t="s">
        <v>32702</v>
      </c>
      <c r="IU891" s="75" t="s">
        <v>38232</v>
      </c>
      <c r="IV891" s="75" t="s">
        <v>7326</v>
      </c>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c r="JV891" s="75" t="s">
        <v>28232</v>
      </c>
      <c r="JW891" s="75"/>
      <c r="JX891" s="75"/>
      <c r="JY891" s="79" t="str">
        <f t="shared" si="39"/>
        <v/>
      </c>
      <c r="JZ891" s="75"/>
      <c r="KA891" s="75"/>
      <c r="KB891" s="82" t="str">
        <f t="shared" si="40"/>
        <v>R-AC-1
R-AC-2
R-AC-3
R-AC-4
R-AM-1
R-AM-2
R-BC-1
R-BC-2
R-BC-3
R-BC-4
R-BC-5
R-EX-1
R-EX-2
R-EX-3
R-EX-4
R-EX-5
R-EX-6
R-EX-7
R-GV-1
R-GV-2
R-GV-3
R-GV-4
R-GV-5
R-GV-6
R-GV-7
R-IR-1
R-IR-2
R-IR-3
R-IR-4
R-SA-1</v>
      </c>
      <c r="KC891" s="75" t="s">
        <v>6370</v>
      </c>
      <c r="KD891" s="75" t="s">
        <v>6368</v>
      </c>
      <c r="KE891" s="75" t="s">
        <v>6366</v>
      </c>
      <c r="KF891" s="75" t="s">
        <v>6363</v>
      </c>
      <c r="KG891" s="75" t="s">
        <v>6361</v>
      </c>
      <c r="KH891" s="75" t="s">
        <v>6359</v>
      </c>
      <c r="KI891" s="75"/>
      <c r="KJ891" s="75" t="s">
        <v>6357</v>
      </c>
      <c r="KK891" s="75" t="s">
        <v>6355</v>
      </c>
      <c r="KL891" s="75" t="s">
        <v>6353</v>
      </c>
      <c r="KM891" s="75" t="s">
        <v>6351</v>
      </c>
      <c r="KN891" s="75" t="s">
        <v>6348</v>
      </c>
      <c r="KO891" s="75" t="s">
        <v>6346</v>
      </c>
      <c r="KP891" s="75" t="s">
        <v>6344</v>
      </c>
      <c r="KQ891" s="75" t="s">
        <v>6342</v>
      </c>
      <c r="KR891" s="75" t="s">
        <v>6340</v>
      </c>
      <c r="KS891" s="75" t="s">
        <v>6338</v>
      </c>
      <c r="KT891" s="75" t="s">
        <v>6336</v>
      </c>
      <c r="KU891" s="75" t="s">
        <v>6333</v>
      </c>
      <c r="KV891" s="75" t="s">
        <v>6331</v>
      </c>
      <c r="KW891" s="75" t="s">
        <v>6379</v>
      </c>
      <c r="KX891" s="75" t="s">
        <v>6330</v>
      </c>
      <c r="KY891" s="75" t="s">
        <v>6329</v>
      </c>
      <c r="KZ891" s="75" t="s">
        <v>6328</v>
      </c>
      <c r="LA891" s="75" t="s">
        <v>6327</v>
      </c>
      <c r="LB891" s="75" t="s">
        <v>6326</v>
      </c>
      <c r="LC891" s="75"/>
      <c r="LD891" s="75" t="s">
        <v>6323</v>
      </c>
      <c r="LE891" s="75" t="s">
        <v>6321</v>
      </c>
      <c r="LF891" s="75" t="s">
        <v>6319</v>
      </c>
      <c r="LG891" s="75" t="s">
        <v>6317</v>
      </c>
      <c r="LH891" s="75" t="s">
        <v>6315</v>
      </c>
      <c r="LI891" s="75"/>
      <c r="LJ891" s="75" t="s">
        <v>31345</v>
      </c>
      <c r="LK891" s="75" t="s">
        <v>31348</v>
      </c>
      <c r="LL891" s="75" t="s">
        <v>32354</v>
      </c>
      <c r="LM891" s="75" t="s">
        <v>32361</v>
      </c>
      <c r="LN891" s="75" t="s">
        <v>32375</v>
      </c>
      <c r="LO891" s="75" t="s">
        <v>32376</v>
      </c>
      <c r="LP891" s="79" t="str">
        <f t="shared" si="41"/>
        <v>NT-7
MT-1
MT-2
MT-7
MT-8
MT-9
MT-10
MT-11
MT-12
MT-13
MT-14
MT-15</v>
      </c>
      <c r="LQ891" s="75"/>
      <c r="LR891" s="75"/>
      <c r="LS891" s="75"/>
      <c r="LT891" s="75"/>
      <c r="LU891" s="75"/>
      <c r="LV891" s="75"/>
      <c r="LW891" s="75" t="s">
        <v>6556</v>
      </c>
      <c r="LX891" s="75"/>
      <c r="LY891" s="75"/>
      <c r="LZ891" s="75"/>
      <c r="MA891" s="75"/>
      <c r="MB891" s="75"/>
      <c r="MC891" s="75"/>
      <c r="MD891" s="75"/>
      <c r="ME891" s="75" t="s">
        <v>6580</v>
      </c>
      <c r="MF891" s="75" t="s">
        <v>6583</v>
      </c>
      <c r="MG891" s="75"/>
      <c r="MH891" s="75"/>
      <c r="MI891" s="75"/>
      <c r="MJ891" s="75"/>
      <c r="MK891" s="75" t="s">
        <v>6596</v>
      </c>
      <c r="ML891" s="75" t="s">
        <v>8146</v>
      </c>
      <c r="MM891" s="75" t="s">
        <v>8574</v>
      </c>
      <c r="MN891" s="75" t="s">
        <v>8577</v>
      </c>
      <c r="MO891" s="75" t="s">
        <v>8732</v>
      </c>
      <c r="MP891" s="75" t="s">
        <v>12204</v>
      </c>
      <c r="MQ891" s="75" t="s">
        <v>22881</v>
      </c>
      <c r="MR891" s="75" t="s">
        <v>25771</v>
      </c>
      <c r="MS891" s="75" t="s">
        <v>25772</v>
      </c>
      <c r="MT891" s="75"/>
      <c r="MU891" s="75"/>
      <c r="MV891" s="75"/>
      <c r="MW891" s="75"/>
      <c r="MX891" s="75"/>
      <c r="MY891" s="75"/>
      <c r="MZ891" s="75"/>
      <c r="NA891" s="75"/>
      <c r="NB891" s="76"/>
    </row>
    <row r="892" spans="1:366" s="22" customFormat="1" ht="64.5" customHeight="1" x14ac:dyDescent="0.25">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34746</v>
      </c>
      <c r="X892" s="76" t="s">
        <v>34747</v>
      </c>
      <c r="Y892" s="76" t="s">
        <v>23899</v>
      </c>
      <c r="Z892" s="76" t="s">
        <v>37029</v>
      </c>
      <c r="AA892" s="76" t="s">
        <v>36190</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5"/>
      <c r="JY892" s="79" t="str">
        <f t="shared" si="39"/>
        <v/>
      </c>
      <c r="JZ892" s="75"/>
      <c r="KA892" s="75"/>
      <c r="KB892" s="82" t="str">
        <f t="shared" si="40"/>
        <v>R-AC-1
R-AC-2
R-AC-3
R-AC-4
R-AM-1
R-AM-2
R-BC-1
R-BC-2
R-BC-3
R-BC-4
R-BC-5
R-EX-1
R-EX-2
R-EX-3
R-EX-4
R-EX-5
R-EX-6
R-EX-7
R-GV-1
R-GV-2
R-GV-3
R-GV-4
R-GV-5
R-GV-6
R-GV-7
R-IR-1
R-IR-2
R-IR-3
R-IR-4
R-SA-1</v>
      </c>
      <c r="KC892" s="75" t="s">
        <v>6370</v>
      </c>
      <c r="KD892" s="75" t="s">
        <v>6368</v>
      </c>
      <c r="KE892" s="75" t="s">
        <v>6366</v>
      </c>
      <c r="KF892" s="75" t="s">
        <v>6363</v>
      </c>
      <c r="KG892" s="75" t="s">
        <v>6361</v>
      </c>
      <c r="KH892" s="75" t="s">
        <v>6359</v>
      </c>
      <c r="KI892" s="75"/>
      <c r="KJ892" s="75" t="s">
        <v>6357</v>
      </c>
      <c r="KK892" s="75" t="s">
        <v>6355</v>
      </c>
      <c r="KL892" s="75" t="s">
        <v>6353</v>
      </c>
      <c r="KM892" s="75" t="s">
        <v>6351</v>
      </c>
      <c r="KN892" s="75" t="s">
        <v>6348</v>
      </c>
      <c r="KO892" s="75" t="s">
        <v>6346</v>
      </c>
      <c r="KP892" s="75" t="s">
        <v>6344</v>
      </c>
      <c r="KQ892" s="75" t="s">
        <v>6342</v>
      </c>
      <c r="KR892" s="75" t="s">
        <v>6340</v>
      </c>
      <c r="KS892" s="75" t="s">
        <v>6338</v>
      </c>
      <c r="KT892" s="75" t="s">
        <v>6336</v>
      </c>
      <c r="KU892" s="75" t="s">
        <v>6333</v>
      </c>
      <c r="KV892" s="75" t="s">
        <v>6331</v>
      </c>
      <c r="KW892" s="75" t="s">
        <v>6379</v>
      </c>
      <c r="KX892" s="75" t="s">
        <v>6330</v>
      </c>
      <c r="KY892" s="75" t="s">
        <v>6329</v>
      </c>
      <c r="KZ892" s="75" t="s">
        <v>6328</v>
      </c>
      <c r="LA892" s="75" t="s">
        <v>6327</v>
      </c>
      <c r="LB892" s="75" t="s">
        <v>6326</v>
      </c>
      <c r="LC892" s="75"/>
      <c r="LD892" s="75" t="s">
        <v>6323</v>
      </c>
      <c r="LE892" s="75" t="s">
        <v>6321</v>
      </c>
      <c r="LF892" s="75" t="s">
        <v>6319</v>
      </c>
      <c r="LG892" s="75" t="s">
        <v>6317</v>
      </c>
      <c r="LH892" s="75" t="s">
        <v>6315</v>
      </c>
      <c r="LI892" s="75"/>
      <c r="LJ892" s="75" t="s">
        <v>31345</v>
      </c>
      <c r="LK892" s="75" t="s">
        <v>31348</v>
      </c>
      <c r="LL892" s="75" t="s">
        <v>32354</v>
      </c>
      <c r="LM892" s="75" t="s">
        <v>32361</v>
      </c>
      <c r="LN892" s="75" t="s">
        <v>32375</v>
      </c>
      <c r="LO892" s="75" t="s">
        <v>32376</v>
      </c>
      <c r="LP892" s="79" t="str">
        <f t="shared" si="41"/>
        <v>NT-7
MT-1
MT-2
MT-7
MT-8
MT-9
MT-10
MT-11
MT-12
MT-13
MT-14
MT-15</v>
      </c>
      <c r="LQ892" s="75"/>
      <c r="LR892" s="75"/>
      <c r="LS892" s="75"/>
      <c r="LT892" s="75"/>
      <c r="LU892" s="75"/>
      <c r="LV892" s="75"/>
      <c r="LW892" s="75" t="s">
        <v>6556</v>
      </c>
      <c r="LX892" s="75"/>
      <c r="LY892" s="75"/>
      <c r="LZ892" s="75"/>
      <c r="MA892" s="75"/>
      <c r="MB892" s="75"/>
      <c r="MC892" s="75"/>
      <c r="MD892" s="75"/>
      <c r="ME892" s="75" t="s">
        <v>6580</v>
      </c>
      <c r="MF892" s="75" t="s">
        <v>6583</v>
      </c>
      <c r="MG892" s="75"/>
      <c r="MH892" s="75"/>
      <c r="MI892" s="75"/>
      <c r="MJ892" s="75"/>
      <c r="MK892" s="75" t="s">
        <v>6596</v>
      </c>
      <c r="ML892" s="75" t="s">
        <v>8146</v>
      </c>
      <c r="MM892" s="75" t="s">
        <v>8574</v>
      </c>
      <c r="MN892" s="75" t="s">
        <v>8577</v>
      </c>
      <c r="MO892" s="75" t="s">
        <v>8732</v>
      </c>
      <c r="MP892" s="75" t="s">
        <v>12204</v>
      </c>
      <c r="MQ892" s="75" t="s">
        <v>22881</v>
      </c>
      <c r="MR892" s="75" t="s">
        <v>25771</v>
      </c>
      <c r="MS892" s="75" t="s">
        <v>25772</v>
      </c>
      <c r="MT892" s="75"/>
      <c r="MU892" s="75"/>
      <c r="MV892" s="75"/>
      <c r="MW892" s="75"/>
      <c r="MX892" s="75"/>
      <c r="MY892" s="75"/>
      <c r="MZ892" s="75"/>
      <c r="NA892" s="75"/>
      <c r="NB892" s="76"/>
    </row>
    <row r="893" spans="1:366" s="22" customFormat="1" ht="64.5" customHeight="1" x14ac:dyDescent="0.25">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36191</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38150</v>
      </c>
      <c r="IA893" s="75"/>
      <c r="IB893" s="75"/>
      <c r="IC893" s="75"/>
      <c r="ID893" s="75"/>
      <c r="IE893" s="75"/>
      <c r="IF893" s="75"/>
      <c r="IG893" s="75"/>
      <c r="IH893" s="75"/>
      <c r="II893" s="75"/>
      <c r="IJ893" s="75"/>
      <c r="IK893" s="75"/>
      <c r="IL893" s="75"/>
      <c r="IM893" s="75"/>
      <c r="IN893" s="75"/>
      <c r="IO893" s="75"/>
      <c r="IP893" s="75"/>
      <c r="IQ893" s="75"/>
      <c r="IR893" s="75" t="s">
        <v>7785</v>
      </c>
      <c r="IS893" s="75"/>
      <c r="IT893" s="75" t="s">
        <v>32677</v>
      </c>
      <c r="IU893" s="75" t="s">
        <v>32703</v>
      </c>
      <c r="IV893" s="75" t="s">
        <v>7321</v>
      </c>
      <c r="IW893" s="75"/>
      <c r="IX893" s="75"/>
      <c r="IY893" s="75"/>
      <c r="IZ893" s="75"/>
      <c r="JA893" s="75" t="s">
        <v>9177</v>
      </c>
      <c r="JB893" s="75"/>
      <c r="JC893" s="75"/>
      <c r="JD893" s="75"/>
      <c r="JE893" s="75"/>
      <c r="JF893" s="75"/>
      <c r="JG893" s="75"/>
      <c r="JH893" s="75"/>
      <c r="JI893" s="75"/>
      <c r="JJ893" s="75"/>
      <c r="JK893" s="75" t="s">
        <v>38496</v>
      </c>
      <c r="JL893" s="75"/>
      <c r="JM893" s="75"/>
      <c r="JN893" s="75"/>
      <c r="JO893" s="75"/>
      <c r="JP893" s="75"/>
      <c r="JQ893" s="75"/>
      <c r="JR893" s="75"/>
      <c r="JS893" s="75" t="s">
        <v>3673</v>
      </c>
      <c r="JT893" s="75" t="s">
        <v>25582</v>
      </c>
      <c r="JU893" s="75"/>
      <c r="JV893" s="75" t="s">
        <v>30510</v>
      </c>
      <c r="JW893" s="75" t="s">
        <v>3673</v>
      </c>
      <c r="JX893" s="75"/>
      <c r="JY893" s="79" t="str">
        <f t="shared" si="39"/>
        <v/>
      </c>
      <c r="JZ893" s="75"/>
      <c r="KA893" s="75"/>
      <c r="KB893" s="82" t="str">
        <f t="shared" si="40"/>
        <v>R-AC-1
R-AC-2
R-AC-3
R-AC-4
R-AM-1
R-AM-2
R-BC-1
R-BC-2
R-BC-3
R-BC-4
R-BC-5
R-EX-1
R-EX-2
R-EX-3
R-EX-4
R-EX-5
R-EX-7
R-GV-1
R-GV-2
R-GV-3
R-GV-4
R-GV-5
R-GV-6
R-GV-7
R-GV-8
R-IR-1
R-IR-2
R-IR-4
R-SA-1</v>
      </c>
      <c r="KC893" s="75" t="s">
        <v>6370</v>
      </c>
      <c r="KD893" s="75" t="s">
        <v>6368</v>
      </c>
      <c r="KE893" s="75" t="s">
        <v>6366</v>
      </c>
      <c r="KF893" s="75" t="s">
        <v>6363</v>
      </c>
      <c r="KG893" s="75" t="s">
        <v>6361</v>
      </c>
      <c r="KH893" s="75" t="s">
        <v>6359</v>
      </c>
      <c r="KI893" s="75"/>
      <c r="KJ893" s="75" t="s">
        <v>6357</v>
      </c>
      <c r="KK893" s="75" t="s">
        <v>6355</v>
      </c>
      <c r="KL893" s="75" t="s">
        <v>6353</v>
      </c>
      <c r="KM893" s="75" t="s">
        <v>6351</v>
      </c>
      <c r="KN893" s="75" t="s">
        <v>6348</v>
      </c>
      <c r="KO893" s="75" t="s">
        <v>6346</v>
      </c>
      <c r="KP893" s="75" t="s">
        <v>6344</v>
      </c>
      <c r="KQ893" s="75" t="s">
        <v>6342</v>
      </c>
      <c r="KR893" s="75" t="s">
        <v>6340</v>
      </c>
      <c r="KS893" s="75" t="s">
        <v>6338</v>
      </c>
      <c r="KT893" s="75"/>
      <c r="KU893" s="75" t="s">
        <v>6333</v>
      </c>
      <c r="KV893" s="75" t="s">
        <v>6331</v>
      </c>
      <c r="KW893" s="75" t="s">
        <v>6379</v>
      </c>
      <c r="KX893" s="75" t="s">
        <v>6330</v>
      </c>
      <c r="KY893" s="75" t="s">
        <v>6329</v>
      </c>
      <c r="KZ893" s="75" t="s">
        <v>6328</v>
      </c>
      <c r="LA893" s="75" t="s">
        <v>6327</v>
      </c>
      <c r="LB893" s="75" t="s">
        <v>6326</v>
      </c>
      <c r="LC893" s="75" t="s">
        <v>6325</v>
      </c>
      <c r="LD893" s="75" t="s">
        <v>6323</v>
      </c>
      <c r="LE893" s="75" t="s">
        <v>6321</v>
      </c>
      <c r="LF893" s="75"/>
      <c r="LG893" s="75" t="s">
        <v>6317</v>
      </c>
      <c r="LH893" s="75" t="s">
        <v>6315</v>
      </c>
      <c r="LI893" s="75"/>
      <c r="LJ893" s="75" t="s">
        <v>31345</v>
      </c>
      <c r="LK893" s="75" t="s">
        <v>31348</v>
      </c>
      <c r="LL893" s="75" t="s">
        <v>32354</v>
      </c>
      <c r="LM893" s="75" t="s">
        <v>32361</v>
      </c>
      <c r="LN893" s="75" t="s">
        <v>32375</v>
      </c>
      <c r="LO893" s="75" t="s">
        <v>32376</v>
      </c>
      <c r="LP893" s="79" t="str">
        <f t="shared" si="41"/>
        <v>NT-7
MT-1
MT-2
MT-7
MT-8
MT-9
MT-10
MT-11
MT-12
MT-13
MT-14
MT-15</v>
      </c>
      <c r="LQ893" s="75"/>
      <c r="LR893" s="75"/>
      <c r="LS893" s="75"/>
      <c r="LT893" s="75"/>
      <c r="LU893" s="75"/>
      <c r="LV893" s="75"/>
      <c r="LW893" s="75" t="s">
        <v>6556</v>
      </c>
      <c r="LX893" s="75"/>
      <c r="LY893" s="75"/>
      <c r="LZ893" s="75"/>
      <c r="MA893" s="75"/>
      <c r="MB893" s="75"/>
      <c r="MC893" s="75"/>
      <c r="MD893" s="75"/>
      <c r="ME893" s="75" t="s">
        <v>6580</v>
      </c>
      <c r="MF893" s="75" t="s">
        <v>6583</v>
      </c>
      <c r="MG893" s="75"/>
      <c r="MH893" s="75"/>
      <c r="MI893" s="75"/>
      <c r="MJ893" s="75"/>
      <c r="MK893" s="75" t="s">
        <v>6596</v>
      </c>
      <c r="ML893" s="75" t="s">
        <v>8146</v>
      </c>
      <c r="MM893" s="75" t="s">
        <v>8574</v>
      </c>
      <c r="MN893" s="75" t="s">
        <v>8577</v>
      </c>
      <c r="MO893" s="75" t="s">
        <v>8732</v>
      </c>
      <c r="MP893" s="75" t="s">
        <v>12204</v>
      </c>
      <c r="MQ893" s="75" t="s">
        <v>22881</v>
      </c>
      <c r="MR893" s="75" t="s">
        <v>25771</v>
      </c>
      <c r="MS893" s="75" t="s">
        <v>25772</v>
      </c>
      <c r="MT893" s="75"/>
      <c r="MU893" s="75"/>
      <c r="MV893" s="75"/>
      <c r="MW893" s="75"/>
      <c r="MX893" s="75"/>
      <c r="MY893" s="75"/>
      <c r="MZ893" s="75"/>
      <c r="NA893" s="75"/>
      <c r="NB893" s="76"/>
    </row>
    <row r="894" spans="1:366" s="22" customFormat="1" ht="64.5" customHeight="1" x14ac:dyDescent="0.25">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38151</v>
      </c>
      <c r="IA894" s="75"/>
      <c r="IB894" s="75"/>
      <c r="IC894" s="75"/>
      <c r="ID894" s="75"/>
      <c r="IE894" s="75"/>
      <c r="IF894" s="75"/>
      <c r="IG894" s="75"/>
      <c r="IH894" s="75"/>
      <c r="II894" s="75"/>
      <c r="IJ894" s="75"/>
      <c r="IK894" s="75">
        <v>27</v>
      </c>
      <c r="IL894" s="75"/>
      <c r="IM894" s="75"/>
      <c r="IN894" s="75"/>
      <c r="IO894" s="75"/>
      <c r="IP894" s="75"/>
      <c r="IQ894" s="75"/>
      <c r="IR894" s="75"/>
      <c r="IS894" s="75"/>
      <c r="IT894" s="75" t="s">
        <v>32703</v>
      </c>
      <c r="IU894" s="75" t="s">
        <v>32703</v>
      </c>
      <c r="IV894" s="75"/>
      <c r="IW894" s="75"/>
      <c r="IX894" s="75"/>
      <c r="IY894" s="75"/>
      <c r="IZ894" s="75"/>
      <c r="JA894" s="75"/>
      <c r="JB894" s="75"/>
      <c r="JC894" s="75"/>
      <c r="JD894" s="75"/>
      <c r="JE894" s="75"/>
      <c r="JF894" s="75"/>
      <c r="JG894" s="75"/>
      <c r="JH894" s="75"/>
      <c r="JI894" s="75"/>
      <c r="JJ894" s="75"/>
      <c r="JK894" s="75" t="s">
        <v>38497</v>
      </c>
      <c r="JL894" s="75"/>
      <c r="JM894" s="75"/>
      <c r="JN894" s="75"/>
      <c r="JO894" s="75"/>
      <c r="JP894" s="75"/>
      <c r="JQ894" s="75"/>
      <c r="JR894" s="75"/>
      <c r="JS894" s="75" t="s">
        <v>3673</v>
      </c>
      <c r="JT894" s="75" t="s">
        <v>4126</v>
      </c>
      <c r="JU894" s="75"/>
      <c r="JV894" s="75" t="s">
        <v>30511</v>
      </c>
      <c r="JW894" s="75" t="s">
        <v>3673</v>
      </c>
      <c r="JX894" s="75"/>
      <c r="JY894" s="79" t="str">
        <f t="shared" si="39"/>
        <v/>
      </c>
      <c r="JZ894" s="75"/>
      <c r="KA894" s="75"/>
      <c r="KB894" s="82" t="str">
        <f t="shared" si="40"/>
        <v>R-AC-1
R-AC-2
R-AC-3
R-AC-4
R-AM-1
R-AM-2
R-AM-3
R-BC-1
R-BC-2
R-BC-3
R-BC-4
R-BC-5
R-EX-1
R-EX-2
R-EX-3
R-EX-4
R-EX-5
R-EX-7
R-GV-1
R-GV-2
R-GV-3
R-GV-4
R-GV-5
R-GV-6
R-GV-7
R-GV-8
R-IR-1
R-IR-2
R-IR-4
R-SA-1</v>
      </c>
      <c r="KC894" s="75" t="s">
        <v>6370</v>
      </c>
      <c r="KD894" s="75" t="s">
        <v>6368</v>
      </c>
      <c r="KE894" s="75" t="s">
        <v>6366</v>
      </c>
      <c r="KF894" s="75" t="s">
        <v>6363</v>
      </c>
      <c r="KG894" s="75" t="s">
        <v>6361</v>
      </c>
      <c r="KH894" s="75" t="s">
        <v>6359</v>
      </c>
      <c r="KI894" s="75" t="s">
        <v>22883</v>
      </c>
      <c r="KJ894" s="75" t="s">
        <v>6357</v>
      </c>
      <c r="KK894" s="75" t="s">
        <v>6355</v>
      </c>
      <c r="KL894" s="75" t="s">
        <v>6353</v>
      </c>
      <c r="KM894" s="75" t="s">
        <v>6351</v>
      </c>
      <c r="KN894" s="75" t="s">
        <v>6348</v>
      </c>
      <c r="KO894" s="75" t="s">
        <v>6346</v>
      </c>
      <c r="KP894" s="75" t="s">
        <v>6344</v>
      </c>
      <c r="KQ894" s="75" t="s">
        <v>6342</v>
      </c>
      <c r="KR894" s="75" t="s">
        <v>6340</v>
      </c>
      <c r="KS894" s="75" t="s">
        <v>6338</v>
      </c>
      <c r="KT894" s="75"/>
      <c r="KU894" s="75" t="s">
        <v>6333</v>
      </c>
      <c r="KV894" s="75" t="s">
        <v>6331</v>
      </c>
      <c r="KW894" s="75" t="s">
        <v>6379</v>
      </c>
      <c r="KX894" s="75" t="s">
        <v>6330</v>
      </c>
      <c r="KY894" s="75" t="s">
        <v>6329</v>
      </c>
      <c r="KZ894" s="75" t="s">
        <v>6328</v>
      </c>
      <c r="LA894" s="75" t="s">
        <v>6327</v>
      </c>
      <c r="LB894" s="75" t="s">
        <v>6326</v>
      </c>
      <c r="LC894" s="75" t="s">
        <v>6325</v>
      </c>
      <c r="LD894" s="75" t="s">
        <v>6323</v>
      </c>
      <c r="LE894" s="75" t="s">
        <v>6321</v>
      </c>
      <c r="LF894" s="75"/>
      <c r="LG894" s="75" t="s">
        <v>6317</v>
      </c>
      <c r="LH894" s="75" t="s">
        <v>6315</v>
      </c>
      <c r="LI894" s="75"/>
      <c r="LJ894" s="75" t="s">
        <v>31345</v>
      </c>
      <c r="LK894" s="75" t="s">
        <v>31348</v>
      </c>
      <c r="LL894" s="75" t="s">
        <v>32354</v>
      </c>
      <c r="LM894" s="75" t="s">
        <v>32361</v>
      </c>
      <c r="LN894" s="75" t="s">
        <v>32375</v>
      </c>
      <c r="LO894" s="75" t="s">
        <v>32376</v>
      </c>
      <c r="LP894" s="79" t="str">
        <f t="shared" si="41"/>
        <v>NT-7
MT-1
MT-2
MT-7
MT-8
MT-9
MT-10
MT-11
MT-12
MT-13
MT-14
MT-15</v>
      </c>
      <c r="LQ894" s="75"/>
      <c r="LR894" s="75"/>
      <c r="LS894" s="75"/>
      <c r="LT894" s="75"/>
      <c r="LU894" s="75"/>
      <c r="LV894" s="75"/>
      <c r="LW894" s="75" t="s">
        <v>6556</v>
      </c>
      <c r="LX894" s="75"/>
      <c r="LY894" s="75"/>
      <c r="LZ894" s="75"/>
      <c r="MA894" s="75"/>
      <c r="MB894" s="75"/>
      <c r="MC894" s="75"/>
      <c r="MD894" s="75"/>
      <c r="ME894" s="75" t="s">
        <v>6580</v>
      </c>
      <c r="MF894" s="75" t="s">
        <v>6583</v>
      </c>
      <c r="MG894" s="75"/>
      <c r="MH894" s="75"/>
      <c r="MI894" s="75"/>
      <c r="MJ894" s="75"/>
      <c r="MK894" s="75" t="s">
        <v>6596</v>
      </c>
      <c r="ML894" s="75" t="s">
        <v>8146</v>
      </c>
      <c r="MM894" s="75" t="s">
        <v>8574</v>
      </c>
      <c r="MN894" s="75" t="s">
        <v>8577</v>
      </c>
      <c r="MO894" s="75" t="s">
        <v>8732</v>
      </c>
      <c r="MP894" s="75" t="s">
        <v>12204</v>
      </c>
      <c r="MQ894" s="75" t="s">
        <v>22881</v>
      </c>
      <c r="MR894" s="75" t="s">
        <v>25771</v>
      </c>
      <c r="MS894" s="75" t="s">
        <v>25772</v>
      </c>
      <c r="MT894" s="75"/>
      <c r="MU894" s="75"/>
      <c r="MV894" s="75"/>
      <c r="MW894" s="75"/>
      <c r="MX894" s="75"/>
      <c r="MY894" s="75"/>
      <c r="MZ894" s="75"/>
      <c r="NA894" s="75"/>
      <c r="NB894" s="76"/>
    </row>
    <row r="895" spans="1:366" s="22" customFormat="1" ht="64.5" customHeight="1" x14ac:dyDescent="0.25">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34748</v>
      </c>
      <c r="X895" s="76" t="s">
        <v>25326</v>
      </c>
      <c r="Y895" s="76" t="s">
        <v>23902</v>
      </c>
      <c r="Z895" s="76" t="s">
        <v>37030</v>
      </c>
      <c r="AA895" s="76" t="s">
        <v>36192</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c r="IV895" s="75" t="s">
        <v>7329</v>
      </c>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5"/>
      <c r="JY895" s="79" t="str">
        <f t="shared" si="39"/>
        <v/>
      </c>
      <c r="JZ895" s="75"/>
      <c r="KA895" s="75"/>
      <c r="KB895" s="82" t="str">
        <f t="shared" si="40"/>
        <v>R-AC-1
R-AC-2
R-AC-3
R-AC-4
R-AM-1
R-AM-2
R-BC-1
R-BC-2
R-BC-3
R-BC-4
R-BC-5
R-EX-1
R-EX-2
R-EX-3
R-EX-4
R-EX-5
R-EX-7
R-GV-1
R-GV-2
R-GV-3
R-GV-4
R-GV-5
R-GV-6
R-GV-7
R-GV-8
R-IR-1
R-IR-2
R-IR-4
R-SA-1</v>
      </c>
      <c r="KC895" s="75" t="s">
        <v>6370</v>
      </c>
      <c r="KD895" s="75" t="s">
        <v>6368</v>
      </c>
      <c r="KE895" s="75" t="s">
        <v>6366</v>
      </c>
      <c r="KF895" s="75" t="s">
        <v>6363</v>
      </c>
      <c r="KG895" s="75" t="s">
        <v>6361</v>
      </c>
      <c r="KH895" s="75" t="s">
        <v>6359</v>
      </c>
      <c r="KI895" s="75"/>
      <c r="KJ895" s="75" t="s">
        <v>6357</v>
      </c>
      <c r="KK895" s="75" t="s">
        <v>6355</v>
      </c>
      <c r="KL895" s="75" t="s">
        <v>6353</v>
      </c>
      <c r="KM895" s="75" t="s">
        <v>6351</v>
      </c>
      <c r="KN895" s="75" t="s">
        <v>6348</v>
      </c>
      <c r="KO895" s="75" t="s">
        <v>6346</v>
      </c>
      <c r="KP895" s="75" t="s">
        <v>6344</v>
      </c>
      <c r="KQ895" s="75" t="s">
        <v>6342</v>
      </c>
      <c r="KR895" s="75" t="s">
        <v>6340</v>
      </c>
      <c r="KS895" s="75" t="s">
        <v>6338</v>
      </c>
      <c r="KT895" s="75"/>
      <c r="KU895" s="75" t="s">
        <v>6333</v>
      </c>
      <c r="KV895" s="75" t="s">
        <v>6331</v>
      </c>
      <c r="KW895" s="75" t="s">
        <v>6379</v>
      </c>
      <c r="KX895" s="75" t="s">
        <v>6330</v>
      </c>
      <c r="KY895" s="75" t="s">
        <v>6329</v>
      </c>
      <c r="KZ895" s="75" t="s">
        <v>6328</v>
      </c>
      <c r="LA895" s="75" t="s">
        <v>6327</v>
      </c>
      <c r="LB895" s="75" t="s">
        <v>6326</v>
      </c>
      <c r="LC895" s="75" t="s">
        <v>6325</v>
      </c>
      <c r="LD895" s="75" t="s">
        <v>6323</v>
      </c>
      <c r="LE895" s="75" t="s">
        <v>6321</v>
      </c>
      <c r="LF895" s="75"/>
      <c r="LG895" s="75" t="s">
        <v>6317</v>
      </c>
      <c r="LH895" s="75" t="s">
        <v>6315</v>
      </c>
      <c r="LI895" s="75"/>
      <c r="LJ895" s="75" t="s">
        <v>31345</v>
      </c>
      <c r="LK895" s="75" t="s">
        <v>31348</v>
      </c>
      <c r="LL895" s="75" t="s">
        <v>32354</v>
      </c>
      <c r="LM895" s="75" t="s">
        <v>32361</v>
      </c>
      <c r="LN895" s="75" t="s">
        <v>32375</v>
      </c>
      <c r="LO895" s="75" t="s">
        <v>32376</v>
      </c>
      <c r="LP895" s="79" t="str">
        <f t="shared" si="41"/>
        <v>NT-7
MT-1
MT-2
MT-7
MT-8
MT-9
MT-10
MT-11
MT-12
MT-13
MT-14
MT-15</v>
      </c>
      <c r="LQ895" s="75"/>
      <c r="LR895" s="75"/>
      <c r="LS895" s="75"/>
      <c r="LT895" s="75"/>
      <c r="LU895" s="75"/>
      <c r="LV895" s="75"/>
      <c r="LW895" s="75" t="s">
        <v>6556</v>
      </c>
      <c r="LX895" s="75"/>
      <c r="LY895" s="75"/>
      <c r="LZ895" s="75"/>
      <c r="MA895" s="75"/>
      <c r="MB895" s="75"/>
      <c r="MC895" s="75"/>
      <c r="MD895" s="75"/>
      <c r="ME895" s="75" t="s">
        <v>6580</v>
      </c>
      <c r="MF895" s="75" t="s">
        <v>6583</v>
      </c>
      <c r="MG895" s="75"/>
      <c r="MH895" s="75"/>
      <c r="MI895" s="75"/>
      <c r="MJ895" s="75"/>
      <c r="MK895" s="75" t="s">
        <v>6596</v>
      </c>
      <c r="ML895" s="75" t="s">
        <v>8146</v>
      </c>
      <c r="MM895" s="75" t="s">
        <v>8574</v>
      </c>
      <c r="MN895" s="75" t="s">
        <v>8577</v>
      </c>
      <c r="MO895" s="75" t="s">
        <v>8732</v>
      </c>
      <c r="MP895" s="75" t="s">
        <v>12204</v>
      </c>
      <c r="MQ895" s="75" t="s">
        <v>22881</v>
      </c>
      <c r="MR895" s="75" t="s">
        <v>25771</v>
      </c>
      <c r="MS895" s="75" t="s">
        <v>25772</v>
      </c>
      <c r="MT895" s="75"/>
      <c r="MU895" s="75"/>
      <c r="MV895" s="75"/>
      <c r="MW895" s="75"/>
      <c r="MX895" s="75"/>
      <c r="MY895" s="75"/>
      <c r="MZ895" s="75"/>
      <c r="NA895" s="75"/>
      <c r="NB895" s="76"/>
    </row>
    <row r="896" spans="1:366" s="22" customFormat="1" ht="64.5" customHeight="1" x14ac:dyDescent="0.25">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34749</v>
      </c>
      <c r="X896" s="76" t="s">
        <v>25328</v>
      </c>
      <c r="Y896" s="76" t="s">
        <v>23906</v>
      </c>
      <c r="Z896" s="76" t="s">
        <v>30822</v>
      </c>
      <c r="AA896" s="76" t="s">
        <v>36193</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38549</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38150</v>
      </c>
      <c r="IA896" s="75"/>
      <c r="IB896" s="75"/>
      <c r="IC896" s="75"/>
      <c r="ID896" s="75"/>
      <c r="IE896" s="75"/>
      <c r="IF896" s="75" t="s">
        <v>32947</v>
      </c>
      <c r="IG896" s="75"/>
      <c r="IH896" s="75"/>
      <c r="II896" s="75"/>
      <c r="IJ896" s="75"/>
      <c r="IK896" s="75"/>
      <c r="IL896" s="75"/>
      <c r="IM896" s="75"/>
      <c r="IN896" s="75"/>
      <c r="IO896" s="75"/>
      <c r="IP896" s="75"/>
      <c r="IQ896" s="75"/>
      <c r="IR896" s="75" t="s">
        <v>7785</v>
      </c>
      <c r="IS896" s="75"/>
      <c r="IT896" s="75" t="s">
        <v>32704</v>
      </c>
      <c r="IU896" s="75" t="s">
        <v>38233</v>
      </c>
      <c r="IV896" s="75"/>
      <c r="IW896" s="75"/>
      <c r="IX896" s="75"/>
      <c r="IY896" s="75"/>
      <c r="IZ896" s="75"/>
      <c r="JA896" s="75" t="s">
        <v>9184</v>
      </c>
      <c r="JB896" s="75"/>
      <c r="JC896" s="75"/>
      <c r="JD896" s="75"/>
      <c r="JE896" s="75"/>
      <c r="JF896" s="75"/>
      <c r="JG896" s="75"/>
      <c r="JH896" s="75"/>
      <c r="JI896" s="75"/>
      <c r="JJ896" s="75" t="s">
        <v>24600</v>
      </c>
      <c r="JK896" s="75" t="s">
        <v>38498</v>
      </c>
      <c r="JL896" s="75"/>
      <c r="JM896" s="75"/>
      <c r="JN896" s="75"/>
      <c r="JO896" s="75"/>
      <c r="JP896" s="75"/>
      <c r="JQ896" s="75"/>
      <c r="JR896" s="75"/>
      <c r="JS896" s="75" t="s">
        <v>3673</v>
      </c>
      <c r="JT896" s="75" t="s">
        <v>25589</v>
      </c>
      <c r="JU896" s="75"/>
      <c r="JV896" s="75" t="s">
        <v>30509</v>
      </c>
      <c r="JW896" s="75" t="s">
        <v>3673</v>
      </c>
      <c r="JX896" s="75"/>
      <c r="JY896" s="79" t="str">
        <f t="shared" si="39"/>
        <v/>
      </c>
      <c r="JZ896" s="75"/>
      <c r="KA896" s="75"/>
      <c r="KB896" s="82" t="str">
        <f t="shared" si="40"/>
        <v>R-AC-1
R-AC-2
R-AC-3
R-AC-4
R-AM-1
R-AM-2
R-AM-3
R-BC-1
R-BC-2
R-BC-3
R-BC-4
R-BC-5
R-EX-1
R-EX-2
R-EX-3
R-EX-4
R-EX-5
R-EX-7
R-GV-1
R-GV-2
R-GV-3
R-GV-4
R-GV-5
R-GV-6
R-GV-7
R-GV-8
R-IR-1
R-IR-2
R-IR-4
R-SA-1</v>
      </c>
      <c r="KC896" s="75" t="s">
        <v>6370</v>
      </c>
      <c r="KD896" s="75" t="s">
        <v>6368</v>
      </c>
      <c r="KE896" s="75" t="s">
        <v>6366</v>
      </c>
      <c r="KF896" s="75" t="s">
        <v>6363</v>
      </c>
      <c r="KG896" s="75" t="s">
        <v>6361</v>
      </c>
      <c r="KH896" s="75" t="s">
        <v>6359</v>
      </c>
      <c r="KI896" s="75" t="s">
        <v>22883</v>
      </c>
      <c r="KJ896" s="75" t="s">
        <v>6357</v>
      </c>
      <c r="KK896" s="75" t="s">
        <v>6355</v>
      </c>
      <c r="KL896" s="75" t="s">
        <v>6353</v>
      </c>
      <c r="KM896" s="75" t="s">
        <v>6351</v>
      </c>
      <c r="KN896" s="75" t="s">
        <v>6348</v>
      </c>
      <c r="KO896" s="75" t="s">
        <v>6346</v>
      </c>
      <c r="KP896" s="75" t="s">
        <v>6344</v>
      </c>
      <c r="KQ896" s="75" t="s">
        <v>6342</v>
      </c>
      <c r="KR896" s="75" t="s">
        <v>6340</v>
      </c>
      <c r="KS896" s="75" t="s">
        <v>6338</v>
      </c>
      <c r="KT896" s="75"/>
      <c r="KU896" s="75" t="s">
        <v>6333</v>
      </c>
      <c r="KV896" s="75" t="s">
        <v>6331</v>
      </c>
      <c r="KW896" s="75" t="s">
        <v>6379</v>
      </c>
      <c r="KX896" s="75" t="s">
        <v>6330</v>
      </c>
      <c r="KY896" s="75" t="s">
        <v>6329</v>
      </c>
      <c r="KZ896" s="75" t="s">
        <v>6328</v>
      </c>
      <c r="LA896" s="75" t="s">
        <v>6327</v>
      </c>
      <c r="LB896" s="75" t="s">
        <v>6326</v>
      </c>
      <c r="LC896" s="75" t="s">
        <v>6325</v>
      </c>
      <c r="LD896" s="75" t="s">
        <v>6323</v>
      </c>
      <c r="LE896" s="75" t="s">
        <v>6321</v>
      </c>
      <c r="LF896" s="75"/>
      <c r="LG896" s="75" t="s">
        <v>6317</v>
      </c>
      <c r="LH896" s="75" t="s">
        <v>6315</v>
      </c>
      <c r="LI896" s="75"/>
      <c r="LJ896" s="75" t="s">
        <v>31345</v>
      </c>
      <c r="LK896" s="75" t="s">
        <v>31348</v>
      </c>
      <c r="LL896" s="75" t="s">
        <v>32354</v>
      </c>
      <c r="LM896" s="75" t="s">
        <v>32361</v>
      </c>
      <c r="LN896" s="75" t="s">
        <v>32375</v>
      </c>
      <c r="LO896" s="75" t="s">
        <v>32376</v>
      </c>
      <c r="LP896" s="79" t="str">
        <f t="shared" si="41"/>
        <v>NT-2
NT-3
NT-4
NT-5
NT-6
NT-7
NT-8
NT-9
NT-10
NT-11
NT-12
NT-13
NT-14
MT-1
MT-2
MT-3
MT-4
MT-5
MT-6
MT-7
MT-8
MT-9
MT-10
MT-11
MT-12
MT-13
MT-14
MT-15</v>
      </c>
      <c r="LQ896" s="75"/>
      <c r="LR896" s="75" t="s">
        <v>6541</v>
      </c>
      <c r="LS896" s="75" t="s">
        <v>6544</v>
      </c>
      <c r="LT896" s="75" t="s">
        <v>6547</v>
      </c>
      <c r="LU896" s="75" t="s">
        <v>6550</v>
      </c>
      <c r="LV896" s="75" t="s">
        <v>6553</v>
      </c>
      <c r="LW896" s="75" t="s">
        <v>6556</v>
      </c>
      <c r="LX896" s="75" t="s">
        <v>6558</v>
      </c>
      <c r="LY896" s="75" t="s">
        <v>6561</v>
      </c>
      <c r="LZ896" s="75" t="s">
        <v>6564</v>
      </c>
      <c r="MA896" s="75" t="s">
        <v>6567</v>
      </c>
      <c r="MB896" s="75" t="s">
        <v>6570</v>
      </c>
      <c r="MC896" s="75" t="s">
        <v>6573</v>
      </c>
      <c r="MD896" s="75" t="s">
        <v>6576</v>
      </c>
      <c r="ME896" s="75" t="s">
        <v>6580</v>
      </c>
      <c r="MF896" s="75" t="s">
        <v>6583</v>
      </c>
      <c r="MG896" s="75" t="s">
        <v>6586</v>
      </c>
      <c r="MH896" s="75" t="s">
        <v>6589</v>
      </c>
      <c r="MI896" s="75" t="s">
        <v>6591</v>
      </c>
      <c r="MJ896" s="75" t="s">
        <v>6594</v>
      </c>
      <c r="MK896" s="75" t="s">
        <v>6596</v>
      </c>
      <c r="ML896" s="75" t="s">
        <v>8146</v>
      </c>
      <c r="MM896" s="75" t="s">
        <v>8574</v>
      </c>
      <c r="MN896" s="75" t="s">
        <v>8577</v>
      </c>
      <c r="MO896" s="75" t="s">
        <v>8732</v>
      </c>
      <c r="MP896" s="75" t="s">
        <v>12204</v>
      </c>
      <c r="MQ896" s="75" t="s">
        <v>22881</v>
      </c>
      <c r="MR896" s="75" t="s">
        <v>25771</v>
      </c>
      <c r="MS896" s="75" t="s">
        <v>25772</v>
      </c>
      <c r="MT896" s="75"/>
      <c r="MU896" s="75"/>
      <c r="MV896" s="75"/>
      <c r="MW896" s="75"/>
      <c r="MX896" s="75"/>
      <c r="MY896" s="75"/>
      <c r="MZ896" s="75"/>
      <c r="NA896" s="75"/>
      <c r="NB896" s="76"/>
    </row>
    <row r="897" spans="1:366" s="22" customFormat="1" ht="64.5" customHeight="1" x14ac:dyDescent="0.25">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34750</v>
      </c>
      <c r="X897" s="76" t="s">
        <v>25328</v>
      </c>
      <c r="Y897" s="76" t="s">
        <v>23906</v>
      </c>
      <c r="Z897" s="76" t="s">
        <v>30822</v>
      </c>
      <c r="AA897" s="76" t="s">
        <v>36194</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c r="JA897" s="75" t="s">
        <v>9181</v>
      </c>
      <c r="JB897" s="75"/>
      <c r="JC897" s="75"/>
      <c r="JD897" s="75"/>
      <c r="JE897" s="75"/>
      <c r="JF897" s="75"/>
      <c r="JG897" s="75"/>
      <c r="JH897" s="75"/>
      <c r="JI897" s="75"/>
      <c r="JJ897" s="75"/>
      <c r="JK897" s="75" t="s">
        <v>38290</v>
      </c>
      <c r="JL897" s="75"/>
      <c r="JM897" s="75"/>
      <c r="JN897" s="75"/>
      <c r="JO897" s="75"/>
      <c r="JP897" s="75"/>
      <c r="JQ897" s="75"/>
      <c r="JR897" s="75"/>
      <c r="JS897" s="75" t="s">
        <v>3673</v>
      </c>
      <c r="JT897" s="75" t="s">
        <v>25582</v>
      </c>
      <c r="JU897" s="75"/>
      <c r="JV897" s="75" t="s">
        <v>30455</v>
      </c>
      <c r="JW897" s="75"/>
      <c r="JX897" s="75"/>
      <c r="JY897" s="79" t="str">
        <f t="shared" si="39"/>
        <v/>
      </c>
      <c r="JZ897" s="75"/>
      <c r="KA897" s="75"/>
      <c r="KB897" s="82" t="str">
        <f t="shared" si="40"/>
        <v>R-AC-1
R-AC-2
R-AC-3
R-AC-4
R-AM-1
R-AM-2
R-BC-1
R-BC-2
R-BC-3
R-BC-4
R-BC-5
R-EX-1
R-EX-2
R-EX-3
R-EX-4
R-EX-5
R-EX-7
R-GV-1
R-GV-2
R-GV-3
R-GV-4
R-GV-5
R-GV-6
R-GV-7
R-GV-8
R-IR-1
R-IR-2
R-IR-4
R-SA-1</v>
      </c>
      <c r="KC897" s="75" t="s">
        <v>6370</v>
      </c>
      <c r="KD897" s="75" t="s">
        <v>6368</v>
      </c>
      <c r="KE897" s="75" t="s">
        <v>6366</v>
      </c>
      <c r="KF897" s="75" t="s">
        <v>6363</v>
      </c>
      <c r="KG897" s="75" t="s">
        <v>6361</v>
      </c>
      <c r="KH897" s="75" t="s">
        <v>6359</v>
      </c>
      <c r="KI897" s="75"/>
      <c r="KJ897" s="75" t="s">
        <v>6357</v>
      </c>
      <c r="KK897" s="75" t="s">
        <v>6355</v>
      </c>
      <c r="KL897" s="75" t="s">
        <v>6353</v>
      </c>
      <c r="KM897" s="75" t="s">
        <v>6351</v>
      </c>
      <c r="KN897" s="75" t="s">
        <v>6348</v>
      </c>
      <c r="KO897" s="75" t="s">
        <v>6346</v>
      </c>
      <c r="KP897" s="75" t="s">
        <v>6344</v>
      </c>
      <c r="KQ897" s="75" t="s">
        <v>6342</v>
      </c>
      <c r="KR897" s="75" t="s">
        <v>6340</v>
      </c>
      <c r="KS897" s="75" t="s">
        <v>6338</v>
      </c>
      <c r="KT897" s="75"/>
      <c r="KU897" s="75" t="s">
        <v>6333</v>
      </c>
      <c r="KV897" s="75" t="s">
        <v>6331</v>
      </c>
      <c r="KW897" s="75" t="s">
        <v>6379</v>
      </c>
      <c r="KX897" s="75" t="s">
        <v>6330</v>
      </c>
      <c r="KY897" s="75" t="s">
        <v>6329</v>
      </c>
      <c r="KZ897" s="75" t="s">
        <v>6328</v>
      </c>
      <c r="LA897" s="75" t="s">
        <v>6327</v>
      </c>
      <c r="LB897" s="75" t="s">
        <v>6326</v>
      </c>
      <c r="LC897" s="75" t="s">
        <v>6325</v>
      </c>
      <c r="LD897" s="75" t="s">
        <v>6323</v>
      </c>
      <c r="LE897" s="75" t="s">
        <v>6321</v>
      </c>
      <c r="LF897" s="75"/>
      <c r="LG897" s="75" t="s">
        <v>6317</v>
      </c>
      <c r="LH897" s="75" t="s">
        <v>6315</v>
      </c>
      <c r="LI897" s="75"/>
      <c r="LJ897" s="75" t="s">
        <v>31345</v>
      </c>
      <c r="LK897" s="75" t="s">
        <v>31348</v>
      </c>
      <c r="LL897" s="75" t="s">
        <v>32354</v>
      </c>
      <c r="LM897" s="75" t="s">
        <v>32361</v>
      </c>
      <c r="LN897" s="75" t="s">
        <v>32375</v>
      </c>
      <c r="LO897" s="75" t="s">
        <v>32376</v>
      </c>
      <c r="LP897" s="79" t="str">
        <f t="shared" si="41"/>
        <v>NT-2
NT-3
NT-4
NT-5
NT-6
NT-7
NT-8
NT-9
NT-10
NT-11
NT-12
NT-13
NT-14
MT-1
MT-2
MT-3
MT-4
MT-5
MT-6
MT-7
MT-8
MT-9
MT-10
MT-11
MT-12
MT-13
MT-14
MT-15</v>
      </c>
      <c r="LQ897" s="75"/>
      <c r="LR897" s="75" t="s">
        <v>6541</v>
      </c>
      <c r="LS897" s="75" t="s">
        <v>6544</v>
      </c>
      <c r="LT897" s="75" t="s">
        <v>6547</v>
      </c>
      <c r="LU897" s="75" t="s">
        <v>6550</v>
      </c>
      <c r="LV897" s="75" t="s">
        <v>6553</v>
      </c>
      <c r="LW897" s="75" t="s">
        <v>6556</v>
      </c>
      <c r="LX897" s="75" t="s">
        <v>6558</v>
      </c>
      <c r="LY897" s="75" t="s">
        <v>6561</v>
      </c>
      <c r="LZ897" s="75" t="s">
        <v>6564</v>
      </c>
      <c r="MA897" s="75" t="s">
        <v>6567</v>
      </c>
      <c r="MB897" s="75" t="s">
        <v>6570</v>
      </c>
      <c r="MC897" s="75" t="s">
        <v>6573</v>
      </c>
      <c r="MD897" s="75" t="s">
        <v>6576</v>
      </c>
      <c r="ME897" s="75" t="s">
        <v>6580</v>
      </c>
      <c r="MF897" s="75" t="s">
        <v>6583</v>
      </c>
      <c r="MG897" s="75" t="s">
        <v>6586</v>
      </c>
      <c r="MH897" s="75" t="s">
        <v>6589</v>
      </c>
      <c r="MI897" s="75" t="s">
        <v>6591</v>
      </c>
      <c r="MJ897" s="75" t="s">
        <v>6594</v>
      </c>
      <c r="MK897" s="75" t="s">
        <v>6596</v>
      </c>
      <c r="ML897" s="75" t="s">
        <v>8146</v>
      </c>
      <c r="MM897" s="75" t="s">
        <v>8574</v>
      </c>
      <c r="MN897" s="75" t="s">
        <v>8577</v>
      </c>
      <c r="MO897" s="75" t="s">
        <v>8732</v>
      </c>
      <c r="MP897" s="75" t="s">
        <v>12204</v>
      </c>
      <c r="MQ897" s="75" t="s">
        <v>22881</v>
      </c>
      <c r="MR897" s="75" t="s">
        <v>25771</v>
      </c>
      <c r="MS897" s="75" t="s">
        <v>25772</v>
      </c>
      <c r="MT897" s="75"/>
      <c r="MU897" s="75"/>
      <c r="MV897" s="75"/>
      <c r="MW897" s="75"/>
      <c r="MX897" s="75"/>
      <c r="MY897" s="75"/>
      <c r="MZ897" s="75"/>
      <c r="NA897" s="75"/>
      <c r="NB897" s="76"/>
    </row>
    <row r="898" spans="1:366" s="22" customFormat="1" ht="64.5" customHeight="1" x14ac:dyDescent="0.25">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36195</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c r="IV898" s="75" t="s">
        <v>7324</v>
      </c>
      <c r="IW898" s="75"/>
      <c r="IX898" s="75"/>
      <c r="IY898" s="75"/>
      <c r="IZ898" s="75"/>
      <c r="JA898" s="75" t="s">
        <v>9178</v>
      </c>
      <c r="JB898" s="75"/>
      <c r="JC898" s="75"/>
      <c r="JD898" s="75"/>
      <c r="JE898" s="75"/>
      <c r="JF898" s="75"/>
      <c r="JG898" s="75"/>
      <c r="JH898" s="75"/>
      <c r="JI898" s="75"/>
      <c r="JJ898" s="75"/>
      <c r="JK898" s="75"/>
      <c r="JL898" s="75"/>
      <c r="JM898" s="75"/>
      <c r="JN898" s="75"/>
      <c r="JO898" s="75"/>
      <c r="JP898" s="75"/>
      <c r="JQ898" s="75"/>
      <c r="JR898" s="75"/>
      <c r="JS898" s="75"/>
      <c r="JT898" s="75"/>
      <c r="JU898" s="75"/>
      <c r="JV898" s="75" t="s">
        <v>28263</v>
      </c>
      <c r="JW898" s="75" t="s">
        <v>3673</v>
      </c>
      <c r="JX898" s="75"/>
      <c r="JY898" s="79" t="str">
        <f t="shared" si="39"/>
        <v/>
      </c>
      <c r="JZ898" s="75"/>
      <c r="KA898" s="75"/>
      <c r="KB898" s="82" t="str">
        <f t="shared" si="40"/>
        <v>R-AC-1
R-AC-4
R-AM-1
R-AM-2
R-BC-1
R-BC-2
R-BC-3
R-BC-4
R-BC-5
R-EX-1
R-EX-2
R-EX-3
R-EX-4
R-EX-5
R-EX-7
R-GV-1
R-GV-2
R-GV-3
R-GV-4
R-GV-5
R-GV-6
R-GV-7
R-IR-1
R-IR-4
R-SA-1</v>
      </c>
      <c r="KC898" s="75" t="s">
        <v>6370</v>
      </c>
      <c r="KD898" s="75"/>
      <c r="KE898" s="75"/>
      <c r="KF898" s="75" t="s">
        <v>6363</v>
      </c>
      <c r="KG898" s="75" t="s">
        <v>6361</v>
      </c>
      <c r="KH898" s="75" t="s">
        <v>6359</v>
      </c>
      <c r="KI898" s="75"/>
      <c r="KJ898" s="75" t="s">
        <v>6357</v>
      </c>
      <c r="KK898" s="75" t="s">
        <v>6355</v>
      </c>
      <c r="KL898" s="75" t="s">
        <v>6353</v>
      </c>
      <c r="KM898" s="75" t="s">
        <v>6351</v>
      </c>
      <c r="KN898" s="75" t="s">
        <v>6348</v>
      </c>
      <c r="KO898" s="75" t="s">
        <v>6346</v>
      </c>
      <c r="KP898" s="75" t="s">
        <v>6344</v>
      </c>
      <c r="KQ898" s="75" t="s">
        <v>6342</v>
      </c>
      <c r="KR898" s="75" t="s">
        <v>6340</v>
      </c>
      <c r="KS898" s="75" t="s">
        <v>6338</v>
      </c>
      <c r="KT898" s="75"/>
      <c r="KU898" s="75" t="s">
        <v>6333</v>
      </c>
      <c r="KV898" s="75" t="s">
        <v>6331</v>
      </c>
      <c r="KW898" s="75" t="s">
        <v>6379</v>
      </c>
      <c r="KX898" s="75" t="s">
        <v>6330</v>
      </c>
      <c r="KY898" s="75" t="s">
        <v>6329</v>
      </c>
      <c r="KZ898" s="75" t="s">
        <v>6328</v>
      </c>
      <c r="LA898" s="75" t="s">
        <v>6327</v>
      </c>
      <c r="LB898" s="75" t="s">
        <v>6326</v>
      </c>
      <c r="LC898" s="75"/>
      <c r="LD898" s="75" t="s">
        <v>6323</v>
      </c>
      <c r="LE898" s="75"/>
      <c r="LF898" s="75"/>
      <c r="LG898" s="75" t="s">
        <v>6317</v>
      </c>
      <c r="LH898" s="75" t="s">
        <v>6315</v>
      </c>
      <c r="LI898" s="75"/>
      <c r="LJ898" s="75" t="s">
        <v>31345</v>
      </c>
      <c r="LK898" s="75" t="s">
        <v>31348</v>
      </c>
      <c r="LL898" s="75" t="s">
        <v>32354</v>
      </c>
      <c r="LM898" s="75" t="s">
        <v>32361</v>
      </c>
      <c r="LN898" s="75" t="s">
        <v>32375</v>
      </c>
      <c r="LO898" s="75" t="s">
        <v>32376</v>
      </c>
      <c r="LP898" s="79" t="str">
        <f t="shared" si="41"/>
        <v>NT-7
MT-1
MT-2
MT-7
MT-8
MT-9
MT-10
MT-11
MT-12
MT-13
MT-14
MT-15</v>
      </c>
      <c r="LQ898" s="75"/>
      <c r="LR898" s="75"/>
      <c r="LS898" s="75"/>
      <c r="LT898" s="75"/>
      <c r="LU898" s="75"/>
      <c r="LV898" s="75"/>
      <c r="LW898" s="75" t="s">
        <v>6556</v>
      </c>
      <c r="LX898" s="75"/>
      <c r="LY898" s="75"/>
      <c r="LZ898" s="75"/>
      <c r="MA898" s="75"/>
      <c r="MB898" s="75"/>
      <c r="MC898" s="75"/>
      <c r="MD898" s="75"/>
      <c r="ME898" s="75" t="s">
        <v>6580</v>
      </c>
      <c r="MF898" s="75" t="s">
        <v>6583</v>
      </c>
      <c r="MG898" s="75"/>
      <c r="MH898" s="75"/>
      <c r="MI898" s="75"/>
      <c r="MJ898" s="75"/>
      <c r="MK898" s="75" t="s">
        <v>6596</v>
      </c>
      <c r="ML898" s="75" t="s">
        <v>8146</v>
      </c>
      <c r="MM898" s="75" t="s">
        <v>8574</v>
      </c>
      <c r="MN898" s="75" t="s">
        <v>8577</v>
      </c>
      <c r="MO898" s="75" t="s">
        <v>8732</v>
      </c>
      <c r="MP898" s="75" t="s">
        <v>12204</v>
      </c>
      <c r="MQ898" s="75" t="s">
        <v>22881</v>
      </c>
      <c r="MR898" s="75" t="s">
        <v>25771</v>
      </c>
      <c r="MS898" s="75" t="s">
        <v>25772</v>
      </c>
      <c r="MT898" s="75"/>
      <c r="MU898" s="75"/>
      <c r="MV898" s="75"/>
      <c r="MW898" s="75"/>
      <c r="MX898" s="75"/>
      <c r="MY898" s="75"/>
      <c r="MZ898" s="75"/>
      <c r="NA898" s="75"/>
      <c r="NB898" s="76"/>
    </row>
    <row r="899" spans="1:366" s="22" customFormat="1" ht="64.5" customHeight="1" x14ac:dyDescent="0.25">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36196</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38150</v>
      </c>
      <c r="IA899" s="75"/>
      <c r="IB899" s="75"/>
      <c r="IC899" s="75"/>
      <c r="ID899" s="75"/>
      <c r="IE899" s="75"/>
      <c r="IF899" s="75"/>
      <c r="IG899" s="75"/>
      <c r="IH899" s="75"/>
      <c r="II899" s="75"/>
      <c r="IJ899" s="75"/>
      <c r="IK899" s="75"/>
      <c r="IL899" s="75"/>
      <c r="IM899" s="75"/>
      <c r="IN899" s="75"/>
      <c r="IO899" s="75"/>
      <c r="IP899" s="75"/>
      <c r="IQ899" s="75"/>
      <c r="IR899" s="75" t="s">
        <v>1266</v>
      </c>
      <c r="IS899" s="75"/>
      <c r="IT899" s="75"/>
      <c r="IU899" s="75"/>
      <c r="IV899" s="75"/>
      <c r="IW899" s="75"/>
      <c r="IX899" s="75"/>
      <c r="IY899" s="75"/>
      <c r="IZ899" s="75"/>
      <c r="JA899" s="75"/>
      <c r="JB899" s="75"/>
      <c r="JC899" s="75"/>
      <c r="JD899" s="75"/>
      <c r="JE899" s="75"/>
      <c r="JF899" s="75"/>
      <c r="JG899" s="75"/>
      <c r="JH899" s="75"/>
      <c r="JI899" s="75"/>
      <c r="JJ899" s="75"/>
      <c r="JK899" s="75" t="s">
        <v>38376</v>
      </c>
      <c r="JL899" s="75"/>
      <c r="JM899" s="75"/>
      <c r="JN899" s="75"/>
      <c r="JO899" s="75"/>
      <c r="JP899" s="75"/>
      <c r="JQ899" s="75"/>
      <c r="JR899" s="75"/>
      <c r="JS899" s="75"/>
      <c r="JT899" s="75" t="s">
        <v>25588</v>
      </c>
      <c r="JU899" s="75"/>
      <c r="JV899" s="75" t="s">
        <v>30360</v>
      </c>
      <c r="JW899" s="75"/>
      <c r="JX899" s="75"/>
      <c r="JY899" s="79" t="str">
        <f t="shared" ref="JY899:JY962" si="42">_xlfn.CONCAT(JZ899:KA899)</f>
        <v/>
      </c>
      <c r="JZ899" s="75"/>
      <c r="KA899" s="75"/>
      <c r="KB899" s="82" t="str">
        <f t="shared" ref="KB899:KB962" si="43">_xlfn.TEXTJOIN(CHAR(10),TRUE,KC899:LI899)</f>
        <v>R-AC-1
R-AC-4
R-AM-1
R-AM-2
R-AM-3
R-BC-1
R-BC-2
R-BC-3
R-BC-4
R-BC-5
R-EX-1
R-EX-2
R-EX-3
R-EX-4
R-EX-5
R-EX-7
R-GV-1
R-GV-2
R-GV-3
R-GV-4
R-GV-5
R-GV-6
R-GV-7
R-IR-1
R-IR-4
R-SA-1</v>
      </c>
      <c r="KC899" s="75" t="s">
        <v>6370</v>
      </c>
      <c r="KD899" s="75"/>
      <c r="KE899" s="75"/>
      <c r="KF899" s="75" t="s">
        <v>6363</v>
      </c>
      <c r="KG899" s="75" t="s">
        <v>6361</v>
      </c>
      <c r="KH899" s="75" t="s">
        <v>6359</v>
      </c>
      <c r="KI899" s="75" t="s">
        <v>22883</v>
      </c>
      <c r="KJ899" s="75" t="s">
        <v>6357</v>
      </c>
      <c r="KK899" s="75" t="s">
        <v>6355</v>
      </c>
      <c r="KL899" s="75" t="s">
        <v>6353</v>
      </c>
      <c r="KM899" s="75" t="s">
        <v>6351</v>
      </c>
      <c r="KN899" s="75" t="s">
        <v>6348</v>
      </c>
      <c r="KO899" s="75" t="s">
        <v>6346</v>
      </c>
      <c r="KP899" s="75" t="s">
        <v>6344</v>
      </c>
      <c r="KQ899" s="75" t="s">
        <v>6342</v>
      </c>
      <c r="KR899" s="75" t="s">
        <v>6340</v>
      </c>
      <c r="KS899" s="75" t="s">
        <v>6338</v>
      </c>
      <c r="KT899" s="75"/>
      <c r="KU899" s="75" t="s">
        <v>6333</v>
      </c>
      <c r="KV899" s="75" t="s">
        <v>6331</v>
      </c>
      <c r="KW899" s="75" t="s">
        <v>6379</v>
      </c>
      <c r="KX899" s="75" t="s">
        <v>6330</v>
      </c>
      <c r="KY899" s="75" t="s">
        <v>6329</v>
      </c>
      <c r="KZ899" s="75" t="s">
        <v>6328</v>
      </c>
      <c r="LA899" s="75" t="s">
        <v>6327</v>
      </c>
      <c r="LB899" s="75" t="s">
        <v>6326</v>
      </c>
      <c r="LC899" s="75"/>
      <c r="LD899" s="75" t="s">
        <v>6323</v>
      </c>
      <c r="LE899" s="75"/>
      <c r="LF899" s="75"/>
      <c r="LG899" s="75" t="s">
        <v>6317</v>
      </c>
      <c r="LH899" s="75" t="s">
        <v>6315</v>
      </c>
      <c r="LI899" s="75"/>
      <c r="LJ899" s="75" t="s">
        <v>31345</v>
      </c>
      <c r="LK899" s="75" t="s">
        <v>31348</v>
      </c>
      <c r="LL899" s="75" t="s">
        <v>32354</v>
      </c>
      <c r="LM899" s="75" t="s">
        <v>32361</v>
      </c>
      <c r="LN899" s="75" t="s">
        <v>32375</v>
      </c>
      <c r="LO899" s="75" t="s">
        <v>32376</v>
      </c>
      <c r="LP899" s="79" t="str">
        <f t="shared" ref="LP899:LP962" si="44">_xlfn.TEXTJOIN(CHAR(10),TRUE,LQ899:MT899)</f>
        <v>NT-2
NT-3
NT-4
NT-5
NT-6
NT-7
NT-8
NT-9
NT-10
NT-11
NT-12
NT-13
NT-14
MT-1
MT-2
MT-3
MT-4
MT-5
MT-6
MT-7
MT-8
MT-9
MT-10
MT-11
MT-12
MT-13
MT-14
MT-15</v>
      </c>
      <c r="LQ899" s="75"/>
      <c r="LR899" s="75" t="s">
        <v>6541</v>
      </c>
      <c r="LS899" s="75" t="s">
        <v>6544</v>
      </c>
      <c r="LT899" s="75" t="s">
        <v>6547</v>
      </c>
      <c r="LU899" s="75" t="s">
        <v>6550</v>
      </c>
      <c r="LV899" s="75" t="s">
        <v>6553</v>
      </c>
      <c r="LW899" s="75" t="s">
        <v>6556</v>
      </c>
      <c r="LX899" s="75" t="s">
        <v>6558</v>
      </c>
      <c r="LY899" s="75" t="s">
        <v>6561</v>
      </c>
      <c r="LZ899" s="75" t="s">
        <v>6564</v>
      </c>
      <c r="MA899" s="75" t="s">
        <v>6567</v>
      </c>
      <c r="MB899" s="75" t="s">
        <v>6570</v>
      </c>
      <c r="MC899" s="75" t="s">
        <v>6573</v>
      </c>
      <c r="MD899" s="75" t="s">
        <v>6576</v>
      </c>
      <c r="ME899" s="75" t="s">
        <v>6580</v>
      </c>
      <c r="MF899" s="75" t="s">
        <v>6583</v>
      </c>
      <c r="MG899" s="75" t="s">
        <v>6586</v>
      </c>
      <c r="MH899" s="75" t="s">
        <v>6589</v>
      </c>
      <c r="MI899" s="75" t="s">
        <v>6591</v>
      </c>
      <c r="MJ899" s="75" t="s">
        <v>6594</v>
      </c>
      <c r="MK899" s="75" t="s">
        <v>6596</v>
      </c>
      <c r="ML899" s="75" t="s">
        <v>8146</v>
      </c>
      <c r="MM899" s="75" t="s">
        <v>8574</v>
      </c>
      <c r="MN899" s="75" t="s">
        <v>8577</v>
      </c>
      <c r="MO899" s="75" t="s">
        <v>8732</v>
      </c>
      <c r="MP899" s="75" t="s">
        <v>12204</v>
      </c>
      <c r="MQ899" s="75" t="s">
        <v>22881</v>
      </c>
      <c r="MR899" s="75" t="s">
        <v>25771</v>
      </c>
      <c r="MS899" s="75" t="s">
        <v>25772</v>
      </c>
      <c r="MT899" s="75"/>
      <c r="MU899" s="75"/>
      <c r="MV899" s="75"/>
      <c r="MW899" s="75"/>
      <c r="MX899" s="75"/>
      <c r="MY899" s="75"/>
      <c r="MZ899" s="75"/>
      <c r="NA899" s="75"/>
      <c r="NB899" s="76"/>
    </row>
    <row r="900" spans="1:366" s="22" customFormat="1" ht="64.5" customHeight="1" x14ac:dyDescent="0.25">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34751</v>
      </c>
      <c r="X900" s="76" t="s">
        <v>25326</v>
      </c>
      <c r="Y900" s="76" t="s">
        <v>23911</v>
      </c>
      <c r="Z900" s="76" t="s">
        <v>37031</v>
      </c>
      <c r="AA900" s="76" t="s">
        <v>36197</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38152</v>
      </c>
      <c r="IA900" s="75"/>
      <c r="IB900" s="75"/>
      <c r="IC900" s="75"/>
      <c r="ID900" s="75"/>
      <c r="IE900" s="75"/>
      <c r="IF900" s="75" t="s">
        <v>32948</v>
      </c>
      <c r="IG900" s="75"/>
      <c r="IH900" s="75"/>
      <c r="II900" s="75"/>
      <c r="IJ900" s="75"/>
      <c r="IK900" s="75"/>
      <c r="IL900" s="75"/>
      <c r="IM900" s="75"/>
      <c r="IN900" s="75"/>
      <c r="IO900" s="75"/>
      <c r="IP900" s="75"/>
      <c r="IQ900" s="75"/>
      <c r="IR900" s="75"/>
      <c r="IS900" s="75"/>
      <c r="IT900" s="75" t="s">
        <v>32705</v>
      </c>
      <c r="IU900" s="75" t="s">
        <v>38219</v>
      </c>
      <c r="IV900" s="75" t="s">
        <v>7330</v>
      </c>
      <c r="IW900" s="75"/>
      <c r="IX900" s="75"/>
      <c r="IY900" s="75"/>
      <c r="IZ900" s="75"/>
      <c r="JA900" s="75" t="s">
        <v>9178</v>
      </c>
      <c r="JB900" s="75"/>
      <c r="JC900" s="75"/>
      <c r="JD900" s="75"/>
      <c r="JE900" s="75"/>
      <c r="JF900" s="75"/>
      <c r="JG900" s="75"/>
      <c r="JH900" s="75"/>
      <c r="JI900" s="75"/>
      <c r="JJ900" s="75"/>
      <c r="JK900" s="75" t="s">
        <v>38291</v>
      </c>
      <c r="JL900" s="75"/>
      <c r="JM900" s="75"/>
      <c r="JN900" s="75"/>
      <c r="JO900" s="75"/>
      <c r="JP900" s="75"/>
      <c r="JQ900" s="75"/>
      <c r="JR900" s="75"/>
      <c r="JS900" s="75"/>
      <c r="JT900" s="75"/>
      <c r="JU900" s="75"/>
      <c r="JV900" s="75" t="s">
        <v>30342</v>
      </c>
      <c r="JW900" s="75" t="s">
        <v>3673</v>
      </c>
      <c r="JX900" s="75"/>
      <c r="JY900" s="79" t="str">
        <f t="shared" si="42"/>
        <v/>
      </c>
      <c r="JZ900" s="75"/>
      <c r="KA900" s="75"/>
      <c r="KB900" s="82" t="str">
        <f t="shared" si="43"/>
        <v>R-AC-1
R-AC-2
R-AC-3
R-AC-4
R-AM-1
R-AM-2
R-AM-3
R-BC-1
R-BC-2
R-BC-3
R-BC-4
R-BC-5
R-EX-1
R-EX-2
R-EX-3
R-EX-4
R-EX-5
R-EX-7
R-GV-1
R-GV-2
R-GV-3
R-GV-4
R-GV-5
R-GV-6
R-GV-7
R-GV-8
R-IR-1
R-IR-2
R-IR-4
R-SA-1</v>
      </c>
      <c r="KC900" s="75" t="s">
        <v>6370</v>
      </c>
      <c r="KD900" s="75" t="s">
        <v>6368</v>
      </c>
      <c r="KE900" s="75" t="s">
        <v>6366</v>
      </c>
      <c r="KF900" s="75" t="s">
        <v>6363</v>
      </c>
      <c r="KG900" s="75" t="s">
        <v>6361</v>
      </c>
      <c r="KH900" s="75" t="s">
        <v>6359</v>
      </c>
      <c r="KI900" s="75" t="s">
        <v>22883</v>
      </c>
      <c r="KJ900" s="75" t="s">
        <v>6357</v>
      </c>
      <c r="KK900" s="75" t="s">
        <v>6355</v>
      </c>
      <c r="KL900" s="75" t="s">
        <v>6353</v>
      </c>
      <c r="KM900" s="75" t="s">
        <v>6351</v>
      </c>
      <c r="KN900" s="75" t="s">
        <v>6348</v>
      </c>
      <c r="KO900" s="75" t="s">
        <v>6346</v>
      </c>
      <c r="KP900" s="75" t="s">
        <v>6344</v>
      </c>
      <c r="KQ900" s="75" t="s">
        <v>6342</v>
      </c>
      <c r="KR900" s="75" t="s">
        <v>6340</v>
      </c>
      <c r="KS900" s="75" t="s">
        <v>6338</v>
      </c>
      <c r="KT900" s="75"/>
      <c r="KU900" s="75" t="s">
        <v>6333</v>
      </c>
      <c r="KV900" s="75" t="s">
        <v>6331</v>
      </c>
      <c r="KW900" s="75" t="s">
        <v>6379</v>
      </c>
      <c r="KX900" s="75" t="s">
        <v>6330</v>
      </c>
      <c r="KY900" s="75" t="s">
        <v>6329</v>
      </c>
      <c r="KZ900" s="75" t="s">
        <v>6328</v>
      </c>
      <c r="LA900" s="75" t="s">
        <v>6327</v>
      </c>
      <c r="LB900" s="75" t="s">
        <v>6326</v>
      </c>
      <c r="LC900" s="75" t="s">
        <v>6325</v>
      </c>
      <c r="LD900" s="75" t="s">
        <v>6323</v>
      </c>
      <c r="LE900" s="75" t="s">
        <v>6321</v>
      </c>
      <c r="LF900" s="75"/>
      <c r="LG900" s="75" t="s">
        <v>6317</v>
      </c>
      <c r="LH900" s="75" t="s">
        <v>6315</v>
      </c>
      <c r="LI900" s="75"/>
      <c r="LJ900" s="75" t="s">
        <v>31345</v>
      </c>
      <c r="LK900" s="75" t="s">
        <v>31348</v>
      </c>
      <c r="LL900" s="75" t="s">
        <v>32354</v>
      </c>
      <c r="LM900" s="75" t="s">
        <v>32361</v>
      </c>
      <c r="LN900" s="75" t="s">
        <v>32375</v>
      </c>
      <c r="LO900" s="75" t="s">
        <v>32376</v>
      </c>
      <c r="LP900" s="79" t="str">
        <f t="shared" si="44"/>
        <v>NT-2
NT-3
NT-4
NT-5
NT-6
NT-7
NT-8
NT-9
NT-10
NT-11
NT-12
NT-13
NT-14
MT-1
MT-2
MT-3
MT-4
MT-5
MT-6
MT-7
MT-8
MT-9
MT-10
MT-11
MT-12
MT-13
MT-14
MT-15</v>
      </c>
      <c r="LQ900" s="75"/>
      <c r="LR900" s="75" t="s">
        <v>6541</v>
      </c>
      <c r="LS900" s="75" t="s">
        <v>6544</v>
      </c>
      <c r="LT900" s="75" t="s">
        <v>6547</v>
      </c>
      <c r="LU900" s="75" t="s">
        <v>6550</v>
      </c>
      <c r="LV900" s="75" t="s">
        <v>6553</v>
      </c>
      <c r="LW900" s="75" t="s">
        <v>6556</v>
      </c>
      <c r="LX900" s="75" t="s">
        <v>6558</v>
      </c>
      <c r="LY900" s="75" t="s">
        <v>6561</v>
      </c>
      <c r="LZ900" s="75" t="s">
        <v>6564</v>
      </c>
      <c r="MA900" s="75" t="s">
        <v>6567</v>
      </c>
      <c r="MB900" s="75" t="s">
        <v>6570</v>
      </c>
      <c r="MC900" s="75" t="s">
        <v>6573</v>
      </c>
      <c r="MD900" s="75" t="s">
        <v>6576</v>
      </c>
      <c r="ME900" s="75" t="s">
        <v>6580</v>
      </c>
      <c r="MF900" s="75" t="s">
        <v>6583</v>
      </c>
      <c r="MG900" s="75" t="s">
        <v>6586</v>
      </c>
      <c r="MH900" s="75" t="s">
        <v>6589</v>
      </c>
      <c r="MI900" s="75" t="s">
        <v>6591</v>
      </c>
      <c r="MJ900" s="75" t="s">
        <v>6594</v>
      </c>
      <c r="MK900" s="75" t="s">
        <v>6596</v>
      </c>
      <c r="ML900" s="75" t="s">
        <v>8146</v>
      </c>
      <c r="MM900" s="75" t="s">
        <v>8574</v>
      </c>
      <c r="MN900" s="75" t="s">
        <v>8577</v>
      </c>
      <c r="MO900" s="75" t="s">
        <v>8732</v>
      </c>
      <c r="MP900" s="75" t="s">
        <v>12204</v>
      </c>
      <c r="MQ900" s="75" t="s">
        <v>22881</v>
      </c>
      <c r="MR900" s="75" t="s">
        <v>25771</v>
      </c>
      <c r="MS900" s="75" t="s">
        <v>25772</v>
      </c>
      <c r="MT900" s="75"/>
      <c r="MU900" s="75"/>
      <c r="MV900" s="75"/>
      <c r="MW900" s="75"/>
      <c r="MX900" s="75"/>
      <c r="MY900" s="75"/>
      <c r="MZ900" s="75"/>
      <c r="NA900" s="75"/>
      <c r="NB900" s="76"/>
    </row>
    <row r="901" spans="1:366" s="22" customFormat="1" ht="64.5" customHeight="1" x14ac:dyDescent="0.25">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36198</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38549</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c r="IR901" s="75" t="s">
        <v>11097</v>
      </c>
      <c r="IS901" s="75"/>
      <c r="IT901" s="75" t="s">
        <v>32704</v>
      </c>
      <c r="IU901" s="75" t="s">
        <v>38233</v>
      </c>
      <c r="IV901" s="75" t="s">
        <v>7325</v>
      </c>
      <c r="IW901" s="75"/>
      <c r="IX901" s="75"/>
      <c r="IY901" s="75"/>
      <c r="IZ901" s="75"/>
      <c r="JA901" s="75" t="s">
        <v>9179</v>
      </c>
      <c r="JB901" s="75"/>
      <c r="JC901" s="75"/>
      <c r="JD901" s="75"/>
      <c r="JE901" s="75"/>
      <c r="JF901" s="75"/>
      <c r="JG901" s="75"/>
      <c r="JH901" s="75"/>
      <c r="JI901" s="75"/>
      <c r="JJ901" s="75"/>
      <c r="JK901" s="75" t="s">
        <v>38499</v>
      </c>
      <c r="JL901" s="75"/>
      <c r="JM901" s="75"/>
      <c r="JN901" s="75"/>
      <c r="JO901" s="75"/>
      <c r="JP901" s="75"/>
      <c r="JQ901" s="75"/>
      <c r="JR901" s="75"/>
      <c r="JS901" s="75" t="s">
        <v>3673</v>
      </c>
      <c r="JT901" s="75" t="s">
        <v>25582</v>
      </c>
      <c r="JU901" s="75"/>
      <c r="JV901" s="75" t="s">
        <v>30512</v>
      </c>
      <c r="JW901" s="75"/>
      <c r="JX901" s="75"/>
      <c r="JY901" s="79" t="str">
        <f t="shared" si="42"/>
        <v/>
      </c>
      <c r="JZ901" s="75"/>
      <c r="KA901" s="75"/>
      <c r="KB901" s="82" t="str">
        <f t="shared" si="43"/>
        <v>R-AC-1
R-AC-2
R-AC-3
R-AC-4
R-AM-1
R-AM-2
R-BC-1
R-BC-2
R-BC-3
R-BC-4
R-BC-5
R-EX-1
R-EX-2
R-EX-3
R-EX-4
R-EX-5
R-EX-7
R-GV-1
R-GV-2
R-GV-3
R-GV-4
R-GV-5
R-GV-6
R-GV-7
R-GV-8
R-IR-1
R-IR-2
R-IR-4
R-SA-1</v>
      </c>
      <c r="KC901" s="75" t="s">
        <v>6370</v>
      </c>
      <c r="KD901" s="75" t="s">
        <v>6368</v>
      </c>
      <c r="KE901" s="75" t="s">
        <v>6366</v>
      </c>
      <c r="KF901" s="75" t="s">
        <v>6363</v>
      </c>
      <c r="KG901" s="75" t="s">
        <v>6361</v>
      </c>
      <c r="KH901" s="75" t="s">
        <v>6359</v>
      </c>
      <c r="KI901" s="75"/>
      <c r="KJ901" s="75" t="s">
        <v>6357</v>
      </c>
      <c r="KK901" s="75" t="s">
        <v>6355</v>
      </c>
      <c r="KL901" s="75" t="s">
        <v>6353</v>
      </c>
      <c r="KM901" s="75" t="s">
        <v>6351</v>
      </c>
      <c r="KN901" s="75" t="s">
        <v>6348</v>
      </c>
      <c r="KO901" s="75" t="s">
        <v>6346</v>
      </c>
      <c r="KP901" s="75" t="s">
        <v>6344</v>
      </c>
      <c r="KQ901" s="75" t="s">
        <v>6342</v>
      </c>
      <c r="KR901" s="75" t="s">
        <v>6340</v>
      </c>
      <c r="KS901" s="75" t="s">
        <v>6338</v>
      </c>
      <c r="KT901" s="75"/>
      <c r="KU901" s="75" t="s">
        <v>6333</v>
      </c>
      <c r="KV901" s="75" t="s">
        <v>6331</v>
      </c>
      <c r="KW901" s="75" t="s">
        <v>6379</v>
      </c>
      <c r="KX901" s="75" t="s">
        <v>6330</v>
      </c>
      <c r="KY901" s="75" t="s">
        <v>6329</v>
      </c>
      <c r="KZ901" s="75" t="s">
        <v>6328</v>
      </c>
      <c r="LA901" s="75" t="s">
        <v>6327</v>
      </c>
      <c r="LB901" s="75" t="s">
        <v>6326</v>
      </c>
      <c r="LC901" s="75" t="s">
        <v>6325</v>
      </c>
      <c r="LD901" s="75" t="s">
        <v>6323</v>
      </c>
      <c r="LE901" s="75" t="s">
        <v>6321</v>
      </c>
      <c r="LF901" s="75"/>
      <c r="LG901" s="75" t="s">
        <v>6317</v>
      </c>
      <c r="LH901" s="75" t="s">
        <v>6315</v>
      </c>
      <c r="LI901" s="75"/>
      <c r="LJ901" s="75" t="s">
        <v>31345</v>
      </c>
      <c r="LK901" s="75" t="s">
        <v>31348</v>
      </c>
      <c r="LL901" s="75" t="s">
        <v>32354</v>
      </c>
      <c r="LM901" s="75" t="s">
        <v>32361</v>
      </c>
      <c r="LN901" s="75" t="s">
        <v>32375</v>
      </c>
      <c r="LO901" s="75" t="s">
        <v>32376</v>
      </c>
      <c r="LP901" s="79" t="str">
        <f t="shared" si="44"/>
        <v>NT-2
NT-3
NT-4
NT-5
NT-6
NT-7
NT-8
NT-9
NT-10
NT-11
NT-12
NT-13
NT-14
MT-1
MT-2
MT-3
MT-4
MT-5
MT-6
MT-7
MT-8
MT-9
MT-10
MT-11
MT-12
MT-13
MT-14
MT-15</v>
      </c>
      <c r="LQ901" s="75"/>
      <c r="LR901" s="75" t="s">
        <v>6541</v>
      </c>
      <c r="LS901" s="75" t="s">
        <v>6544</v>
      </c>
      <c r="LT901" s="75" t="s">
        <v>6547</v>
      </c>
      <c r="LU901" s="75" t="s">
        <v>6550</v>
      </c>
      <c r="LV901" s="75" t="s">
        <v>6553</v>
      </c>
      <c r="LW901" s="75" t="s">
        <v>6556</v>
      </c>
      <c r="LX901" s="75" t="s">
        <v>6558</v>
      </c>
      <c r="LY901" s="75" t="s">
        <v>6561</v>
      </c>
      <c r="LZ901" s="75" t="s">
        <v>6564</v>
      </c>
      <c r="MA901" s="75" t="s">
        <v>6567</v>
      </c>
      <c r="MB901" s="75" t="s">
        <v>6570</v>
      </c>
      <c r="MC901" s="75" t="s">
        <v>6573</v>
      </c>
      <c r="MD901" s="75" t="s">
        <v>6576</v>
      </c>
      <c r="ME901" s="75" t="s">
        <v>6580</v>
      </c>
      <c r="MF901" s="75" t="s">
        <v>6583</v>
      </c>
      <c r="MG901" s="75" t="s">
        <v>6586</v>
      </c>
      <c r="MH901" s="75" t="s">
        <v>6589</v>
      </c>
      <c r="MI901" s="75" t="s">
        <v>6591</v>
      </c>
      <c r="MJ901" s="75" t="s">
        <v>6594</v>
      </c>
      <c r="MK901" s="75" t="s">
        <v>6596</v>
      </c>
      <c r="ML901" s="75" t="s">
        <v>8146</v>
      </c>
      <c r="MM901" s="75" t="s">
        <v>8574</v>
      </c>
      <c r="MN901" s="75" t="s">
        <v>8577</v>
      </c>
      <c r="MO901" s="75" t="s">
        <v>8732</v>
      </c>
      <c r="MP901" s="75" t="s">
        <v>12204</v>
      </c>
      <c r="MQ901" s="75" t="s">
        <v>22881</v>
      </c>
      <c r="MR901" s="75" t="s">
        <v>25771</v>
      </c>
      <c r="MS901" s="75" t="s">
        <v>25772</v>
      </c>
      <c r="MT901" s="75"/>
      <c r="MU901" s="75"/>
      <c r="MV901" s="75"/>
      <c r="MW901" s="75"/>
      <c r="MX901" s="75"/>
      <c r="MY901" s="75"/>
      <c r="MZ901" s="75"/>
      <c r="NA901" s="75"/>
      <c r="NB901" s="76"/>
    </row>
    <row r="902" spans="1:366" s="22" customFormat="1" ht="64.5" customHeight="1" x14ac:dyDescent="0.25">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36199</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38549</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c r="IR902" s="75" t="s">
        <v>2260</v>
      </c>
      <c r="IS902" s="75"/>
      <c r="IT902" s="75"/>
      <c r="IU902" s="75"/>
      <c r="IV902" s="75"/>
      <c r="IW902" s="75"/>
      <c r="IX902" s="75"/>
      <c r="IY902" s="75"/>
      <c r="IZ902" s="75"/>
      <c r="JA902" s="75" t="s">
        <v>9183</v>
      </c>
      <c r="JB902" s="75"/>
      <c r="JC902" s="75"/>
      <c r="JD902" s="75"/>
      <c r="JE902" s="75"/>
      <c r="JF902" s="75"/>
      <c r="JG902" s="75"/>
      <c r="JH902" s="75"/>
      <c r="JI902" s="75"/>
      <c r="JJ902" s="75"/>
      <c r="JK902" s="75" t="s">
        <v>38499</v>
      </c>
      <c r="JL902" s="75"/>
      <c r="JM902" s="75"/>
      <c r="JN902" s="75"/>
      <c r="JO902" s="75"/>
      <c r="JP902" s="75"/>
      <c r="JQ902" s="75"/>
      <c r="JR902" s="75"/>
      <c r="JS902" s="75" t="s">
        <v>3673</v>
      </c>
      <c r="JT902" s="75"/>
      <c r="JU902" s="75"/>
      <c r="JV902" s="75" t="s">
        <v>30455</v>
      </c>
      <c r="JW902" s="75"/>
      <c r="JX902" s="75"/>
      <c r="JY902" s="79" t="str">
        <f t="shared" si="42"/>
        <v/>
      </c>
      <c r="JZ902" s="75"/>
      <c r="KA902" s="75"/>
      <c r="KB902" s="82" t="str">
        <f t="shared" si="43"/>
        <v>R-AC-1
R-AC-2
R-AC-3
R-AC-4
R-AM-1
R-AM-2
R-BC-1
R-BC-2
R-BC-3
R-BC-4
R-BC-5
R-EX-1
R-EX-2
R-EX-3
R-EX-4
R-EX-5
R-EX-7
R-GV-1
R-GV-2
R-GV-3
R-GV-4
R-GV-5
R-GV-6
R-GV-7
R-GV-8
R-IR-1
R-IR-2
R-IR-4
R-SA-1</v>
      </c>
      <c r="KC902" s="75" t="s">
        <v>6370</v>
      </c>
      <c r="KD902" s="75" t="s">
        <v>6368</v>
      </c>
      <c r="KE902" s="75" t="s">
        <v>6366</v>
      </c>
      <c r="KF902" s="75" t="s">
        <v>6363</v>
      </c>
      <c r="KG902" s="75" t="s">
        <v>6361</v>
      </c>
      <c r="KH902" s="75" t="s">
        <v>6359</v>
      </c>
      <c r="KI902" s="75"/>
      <c r="KJ902" s="75" t="s">
        <v>6357</v>
      </c>
      <c r="KK902" s="75" t="s">
        <v>6355</v>
      </c>
      <c r="KL902" s="75" t="s">
        <v>6353</v>
      </c>
      <c r="KM902" s="75" t="s">
        <v>6351</v>
      </c>
      <c r="KN902" s="75" t="s">
        <v>6348</v>
      </c>
      <c r="KO902" s="75" t="s">
        <v>6346</v>
      </c>
      <c r="KP902" s="75" t="s">
        <v>6344</v>
      </c>
      <c r="KQ902" s="75" t="s">
        <v>6342</v>
      </c>
      <c r="KR902" s="75" t="s">
        <v>6340</v>
      </c>
      <c r="KS902" s="75" t="s">
        <v>6338</v>
      </c>
      <c r="KT902" s="75"/>
      <c r="KU902" s="75" t="s">
        <v>6333</v>
      </c>
      <c r="KV902" s="75" t="s">
        <v>6331</v>
      </c>
      <c r="KW902" s="75" t="s">
        <v>6379</v>
      </c>
      <c r="KX902" s="75" t="s">
        <v>6330</v>
      </c>
      <c r="KY902" s="75" t="s">
        <v>6329</v>
      </c>
      <c r="KZ902" s="75" t="s">
        <v>6328</v>
      </c>
      <c r="LA902" s="75" t="s">
        <v>6327</v>
      </c>
      <c r="LB902" s="75" t="s">
        <v>6326</v>
      </c>
      <c r="LC902" s="75" t="s">
        <v>6325</v>
      </c>
      <c r="LD902" s="75" t="s">
        <v>6323</v>
      </c>
      <c r="LE902" s="75" t="s">
        <v>6321</v>
      </c>
      <c r="LF902" s="75"/>
      <c r="LG902" s="75" t="s">
        <v>6317</v>
      </c>
      <c r="LH902" s="75" t="s">
        <v>6315</v>
      </c>
      <c r="LI902" s="75"/>
      <c r="LJ902" s="75" t="s">
        <v>31345</v>
      </c>
      <c r="LK902" s="75" t="s">
        <v>31348</v>
      </c>
      <c r="LL902" s="75" t="s">
        <v>32354</v>
      </c>
      <c r="LM902" s="75" t="s">
        <v>32361</v>
      </c>
      <c r="LN902" s="75" t="s">
        <v>32375</v>
      </c>
      <c r="LO902" s="75" t="s">
        <v>32376</v>
      </c>
      <c r="LP902" s="79" t="str">
        <f t="shared" si="44"/>
        <v>NT-2
NT-3
NT-4
NT-5
NT-6
NT-7
NT-8
NT-9
NT-10
NT-11
NT-12
NT-13
NT-14
MT-1
MT-2
MT-3
MT-4
MT-5
MT-6
MT-7
MT-8
MT-9
MT-10
MT-11
MT-12
MT-13
MT-14
MT-15</v>
      </c>
      <c r="LQ902" s="75"/>
      <c r="LR902" s="75" t="s">
        <v>6541</v>
      </c>
      <c r="LS902" s="75" t="s">
        <v>6544</v>
      </c>
      <c r="LT902" s="75" t="s">
        <v>6547</v>
      </c>
      <c r="LU902" s="75" t="s">
        <v>6550</v>
      </c>
      <c r="LV902" s="75" t="s">
        <v>6553</v>
      </c>
      <c r="LW902" s="75" t="s">
        <v>6556</v>
      </c>
      <c r="LX902" s="75" t="s">
        <v>6558</v>
      </c>
      <c r="LY902" s="75" t="s">
        <v>6561</v>
      </c>
      <c r="LZ902" s="75" t="s">
        <v>6564</v>
      </c>
      <c r="MA902" s="75" t="s">
        <v>6567</v>
      </c>
      <c r="MB902" s="75" t="s">
        <v>6570</v>
      </c>
      <c r="MC902" s="75" t="s">
        <v>6573</v>
      </c>
      <c r="MD902" s="75" t="s">
        <v>6576</v>
      </c>
      <c r="ME902" s="75" t="s">
        <v>6580</v>
      </c>
      <c r="MF902" s="75" t="s">
        <v>6583</v>
      </c>
      <c r="MG902" s="75" t="s">
        <v>6586</v>
      </c>
      <c r="MH902" s="75" t="s">
        <v>6589</v>
      </c>
      <c r="MI902" s="75" t="s">
        <v>6591</v>
      </c>
      <c r="MJ902" s="75" t="s">
        <v>6594</v>
      </c>
      <c r="MK902" s="75" t="s">
        <v>6596</v>
      </c>
      <c r="ML902" s="75" t="s">
        <v>8146</v>
      </c>
      <c r="MM902" s="75" t="s">
        <v>8574</v>
      </c>
      <c r="MN902" s="75" t="s">
        <v>8577</v>
      </c>
      <c r="MO902" s="75" t="s">
        <v>8732</v>
      </c>
      <c r="MP902" s="75" t="s">
        <v>12204</v>
      </c>
      <c r="MQ902" s="75" t="s">
        <v>22881</v>
      </c>
      <c r="MR902" s="75" t="s">
        <v>25771</v>
      </c>
      <c r="MS902" s="75" t="s">
        <v>25772</v>
      </c>
      <c r="MT902" s="75"/>
      <c r="MU902" s="75"/>
      <c r="MV902" s="75"/>
      <c r="MW902" s="75"/>
      <c r="MX902" s="75"/>
      <c r="MY902" s="75"/>
      <c r="MZ902" s="75"/>
      <c r="NA902" s="75"/>
      <c r="NB902" s="76"/>
    </row>
    <row r="903" spans="1:366" s="22" customFormat="1" ht="64.5" customHeight="1" x14ac:dyDescent="0.25">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34752</v>
      </c>
      <c r="X903" s="76" t="s">
        <v>34753</v>
      </c>
      <c r="Y903" s="76" t="s">
        <v>23911</v>
      </c>
      <c r="Z903" s="76" t="s">
        <v>37032</v>
      </c>
      <c r="AA903" s="76" t="s">
        <v>36200</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c r="IV903" s="75" t="s">
        <v>7322</v>
      </c>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5"/>
      <c r="JY903" s="79" t="str">
        <f t="shared" si="42"/>
        <v/>
      </c>
      <c r="JZ903" s="75"/>
      <c r="KA903" s="75"/>
      <c r="KB903" s="82" t="str">
        <f t="shared" si="43"/>
        <v>R-AC-1
R-AC-2
R-AC-3
R-AC-4
R-AM-1
R-AM-2
R-BC-1
R-BC-2
R-BC-3
R-BC-4
R-BC-5
R-EX-1
R-EX-2
R-EX-3
R-EX-4
R-EX-5
R-EX-7
R-GV-1
R-GV-2
R-GV-3
R-GV-4
R-GV-5
R-GV-6
R-GV-7
R-GV-8
R-IR-1
R-IR-2
R-IR-4
R-SA-1</v>
      </c>
      <c r="KC903" s="75" t="s">
        <v>6370</v>
      </c>
      <c r="KD903" s="75" t="s">
        <v>6368</v>
      </c>
      <c r="KE903" s="75" t="s">
        <v>6366</v>
      </c>
      <c r="KF903" s="75" t="s">
        <v>6363</v>
      </c>
      <c r="KG903" s="75" t="s">
        <v>6361</v>
      </c>
      <c r="KH903" s="75" t="s">
        <v>6359</v>
      </c>
      <c r="KI903" s="75"/>
      <c r="KJ903" s="75" t="s">
        <v>6357</v>
      </c>
      <c r="KK903" s="75" t="s">
        <v>6355</v>
      </c>
      <c r="KL903" s="75" t="s">
        <v>6353</v>
      </c>
      <c r="KM903" s="75" t="s">
        <v>6351</v>
      </c>
      <c r="KN903" s="75" t="s">
        <v>6348</v>
      </c>
      <c r="KO903" s="75" t="s">
        <v>6346</v>
      </c>
      <c r="KP903" s="75" t="s">
        <v>6344</v>
      </c>
      <c r="KQ903" s="75" t="s">
        <v>6342</v>
      </c>
      <c r="KR903" s="75" t="s">
        <v>6340</v>
      </c>
      <c r="KS903" s="75" t="s">
        <v>6338</v>
      </c>
      <c r="KT903" s="75"/>
      <c r="KU903" s="75" t="s">
        <v>6333</v>
      </c>
      <c r="KV903" s="75" t="s">
        <v>6331</v>
      </c>
      <c r="KW903" s="75" t="s">
        <v>6379</v>
      </c>
      <c r="KX903" s="75" t="s">
        <v>6330</v>
      </c>
      <c r="KY903" s="75" t="s">
        <v>6329</v>
      </c>
      <c r="KZ903" s="75" t="s">
        <v>6328</v>
      </c>
      <c r="LA903" s="75" t="s">
        <v>6327</v>
      </c>
      <c r="LB903" s="75" t="s">
        <v>6326</v>
      </c>
      <c r="LC903" s="75" t="s">
        <v>6325</v>
      </c>
      <c r="LD903" s="75" t="s">
        <v>6323</v>
      </c>
      <c r="LE903" s="75" t="s">
        <v>6321</v>
      </c>
      <c r="LF903" s="75"/>
      <c r="LG903" s="75" t="s">
        <v>6317</v>
      </c>
      <c r="LH903" s="75" t="s">
        <v>6315</v>
      </c>
      <c r="LI903" s="75"/>
      <c r="LJ903" s="75" t="s">
        <v>31345</v>
      </c>
      <c r="LK903" s="75" t="s">
        <v>31348</v>
      </c>
      <c r="LL903" s="75" t="s">
        <v>32354</v>
      </c>
      <c r="LM903" s="75" t="s">
        <v>32361</v>
      </c>
      <c r="LN903" s="75" t="s">
        <v>32375</v>
      </c>
      <c r="LO903" s="75" t="s">
        <v>32376</v>
      </c>
      <c r="LP903" s="79" t="str">
        <f t="shared" si="44"/>
        <v>NT-2
NT-3
NT-4
NT-5
NT-6
NT-7
NT-8
NT-9
NT-10
NT-11
NT-12
NT-13
NT-14
MT-1
MT-2
MT-3
MT-4
MT-5
MT-6
MT-7
MT-8
MT-9
MT-10
MT-11
MT-12
MT-13
MT-14
MT-15</v>
      </c>
      <c r="LQ903" s="75"/>
      <c r="LR903" s="75" t="s">
        <v>6541</v>
      </c>
      <c r="LS903" s="75" t="s">
        <v>6544</v>
      </c>
      <c r="LT903" s="75" t="s">
        <v>6547</v>
      </c>
      <c r="LU903" s="75" t="s">
        <v>6550</v>
      </c>
      <c r="LV903" s="75" t="s">
        <v>6553</v>
      </c>
      <c r="LW903" s="75" t="s">
        <v>6556</v>
      </c>
      <c r="LX903" s="75" t="s">
        <v>6558</v>
      </c>
      <c r="LY903" s="75" t="s">
        <v>6561</v>
      </c>
      <c r="LZ903" s="75" t="s">
        <v>6564</v>
      </c>
      <c r="MA903" s="75" t="s">
        <v>6567</v>
      </c>
      <c r="MB903" s="75" t="s">
        <v>6570</v>
      </c>
      <c r="MC903" s="75" t="s">
        <v>6573</v>
      </c>
      <c r="MD903" s="75" t="s">
        <v>6576</v>
      </c>
      <c r="ME903" s="75" t="s">
        <v>6580</v>
      </c>
      <c r="MF903" s="75" t="s">
        <v>6583</v>
      </c>
      <c r="MG903" s="75" t="s">
        <v>6586</v>
      </c>
      <c r="MH903" s="75" t="s">
        <v>6589</v>
      </c>
      <c r="MI903" s="75" t="s">
        <v>6591</v>
      </c>
      <c r="MJ903" s="75" t="s">
        <v>6594</v>
      </c>
      <c r="MK903" s="75" t="s">
        <v>6596</v>
      </c>
      <c r="ML903" s="75" t="s">
        <v>8146</v>
      </c>
      <c r="MM903" s="75" t="s">
        <v>8574</v>
      </c>
      <c r="MN903" s="75" t="s">
        <v>8577</v>
      </c>
      <c r="MO903" s="75" t="s">
        <v>8732</v>
      </c>
      <c r="MP903" s="75" t="s">
        <v>12204</v>
      </c>
      <c r="MQ903" s="75" t="s">
        <v>22881</v>
      </c>
      <c r="MR903" s="75" t="s">
        <v>25771</v>
      </c>
      <c r="MS903" s="75" t="s">
        <v>25772</v>
      </c>
      <c r="MT903" s="75"/>
      <c r="MU903" s="75"/>
      <c r="MV903" s="75"/>
      <c r="MW903" s="75"/>
      <c r="MX903" s="75"/>
      <c r="MY903" s="75"/>
      <c r="MZ903" s="75"/>
      <c r="NA903" s="75"/>
      <c r="NB903" s="76"/>
    </row>
    <row r="904" spans="1:366" s="22" customFormat="1" ht="64.5" customHeight="1" x14ac:dyDescent="0.25">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34754</v>
      </c>
      <c r="X904" s="76" t="s">
        <v>25326</v>
      </c>
      <c r="Y904" s="76" t="s">
        <v>23911</v>
      </c>
      <c r="Z904" s="76" t="s">
        <v>37033</v>
      </c>
      <c r="AA904" s="76" t="s">
        <v>36201</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5"/>
      <c r="JY904" s="79" t="str">
        <f t="shared" si="42"/>
        <v/>
      </c>
      <c r="JZ904" s="75"/>
      <c r="KA904" s="75"/>
      <c r="KB904" s="82" t="str">
        <f t="shared" si="43"/>
        <v>R-AC-1
R-AC-2
R-AC-3
R-AC-4
R-AM-1
R-AM-2
R-BC-1
R-BC-2
R-BC-3
R-BC-4
R-BC-5
R-EX-1
R-EX-2
R-EX-3
R-EX-4
R-EX-5
R-EX-7
R-GV-1
R-GV-2
R-GV-3
R-GV-4
R-GV-5
R-GV-6
R-GV-7
R-GV-8
R-IR-1
R-IR-2
R-IR-4
R-SA-1</v>
      </c>
      <c r="KC904" s="75" t="s">
        <v>6370</v>
      </c>
      <c r="KD904" s="75" t="s">
        <v>6368</v>
      </c>
      <c r="KE904" s="75" t="s">
        <v>6366</v>
      </c>
      <c r="KF904" s="75" t="s">
        <v>6363</v>
      </c>
      <c r="KG904" s="75" t="s">
        <v>6361</v>
      </c>
      <c r="KH904" s="75" t="s">
        <v>6359</v>
      </c>
      <c r="KI904" s="75"/>
      <c r="KJ904" s="75" t="s">
        <v>6357</v>
      </c>
      <c r="KK904" s="75" t="s">
        <v>6355</v>
      </c>
      <c r="KL904" s="75" t="s">
        <v>6353</v>
      </c>
      <c r="KM904" s="75" t="s">
        <v>6351</v>
      </c>
      <c r="KN904" s="75" t="s">
        <v>6348</v>
      </c>
      <c r="KO904" s="75" t="s">
        <v>6346</v>
      </c>
      <c r="KP904" s="75" t="s">
        <v>6344</v>
      </c>
      <c r="KQ904" s="75" t="s">
        <v>6342</v>
      </c>
      <c r="KR904" s="75" t="s">
        <v>6340</v>
      </c>
      <c r="KS904" s="75" t="s">
        <v>6338</v>
      </c>
      <c r="KT904" s="75"/>
      <c r="KU904" s="75" t="s">
        <v>6333</v>
      </c>
      <c r="KV904" s="75" t="s">
        <v>6331</v>
      </c>
      <c r="KW904" s="75" t="s">
        <v>6379</v>
      </c>
      <c r="KX904" s="75" t="s">
        <v>6330</v>
      </c>
      <c r="KY904" s="75" t="s">
        <v>6329</v>
      </c>
      <c r="KZ904" s="75" t="s">
        <v>6328</v>
      </c>
      <c r="LA904" s="75" t="s">
        <v>6327</v>
      </c>
      <c r="LB904" s="75" t="s">
        <v>6326</v>
      </c>
      <c r="LC904" s="75" t="s">
        <v>6325</v>
      </c>
      <c r="LD904" s="75" t="s">
        <v>6323</v>
      </c>
      <c r="LE904" s="75" t="s">
        <v>6321</v>
      </c>
      <c r="LF904" s="75"/>
      <c r="LG904" s="75" t="s">
        <v>6317</v>
      </c>
      <c r="LH904" s="75" t="s">
        <v>6315</v>
      </c>
      <c r="LI904" s="75"/>
      <c r="LJ904" s="75" t="s">
        <v>31345</v>
      </c>
      <c r="LK904" s="75" t="s">
        <v>31348</v>
      </c>
      <c r="LL904" s="75" t="s">
        <v>32354</v>
      </c>
      <c r="LM904" s="75" t="s">
        <v>32361</v>
      </c>
      <c r="LN904" s="75" t="s">
        <v>32375</v>
      </c>
      <c r="LO904" s="75" t="s">
        <v>32376</v>
      </c>
      <c r="LP904" s="79" t="str">
        <f t="shared" si="44"/>
        <v>NT-2
NT-3
NT-4
NT-5
NT-6
NT-7
NT-8
NT-9
NT-10
NT-11
NT-12
NT-13
NT-14
MT-1
MT-2
MT-3
MT-4
MT-5
MT-6
MT-7
MT-8
MT-9
MT-10
MT-11
MT-12
MT-13
MT-14
MT-15</v>
      </c>
      <c r="LQ904" s="75"/>
      <c r="LR904" s="75" t="s">
        <v>6541</v>
      </c>
      <c r="LS904" s="75" t="s">
        <v>6544</v>
      </c>
      <c r="LT904" s="75" t="s">
        <v>6547</v>
      </c>
      <c r="LU904" s="75" t="s">
        <v>6550</v>
      </c>
      <c r="LV904" s="75" t="s">
        <v>6553</v>
      </c>
      <c r="LW904" s="75" t="s">
        <v>6556</v>
      </c>
      <c r="LX904" s="75" t="s">
        <v>6558</v>
      </c>
      <c r="LY904" s="75" t="s">
        <v>6561</v>
      </c>
      <c r="LZ904" s="75" t="s">
        <v>6564</v>
      </c>
      <c r="MA904" s="75" t="s">
        <v>6567</v>
      </c>
      <c r="MB904" s="75" t="s">
        <v>6570</v>
      </c>
      <c r="MC904" s="75" t="s">
        <v>6573</v>
      </c>
      <c r="MD904" s="75" t="s">
        <v>6576</v>
      </c>
      <c r="ME904" s="75" t="s">
        <v>6580</v>
      </c>
      <c r="MF904" s="75" t="s">
        <v>6583</v>
      </c>
      <c r="MG904" s="75" t="s">
        <v>6586</v>
      </c>
      <c r="MH904" s="75" t="s">
        <v>6589</v>
      </c>
      <c r="MI904" s="75" t="s">
        <v>6591</v>
      </c>
      <c r="MJ904" s="75" t="s">
        <v>6594</v>
      </c>
      <c r="MK904" s="75" t="s">
        <v>6596</v>
      </c>
      <c r="ML904" s="75" t="s">
        <v>8146</v>
      </c>
      <c r="MM904" s="75" t="s">
        <v>8574</v>
      </c>
      <c r="MN904" s="75" t="s">
        <v>8577</v>
      </c>
      <c r="MO904" s="75" t="s">
        <v>8732</v>
      </c>
      <c r="MP904" s="75" t="s">
        <v>12204</v>
      </c>
      <c r="MQ904" s="75" t="s">
        <v>22881</v>
      </c>
      <c r="MR904" s="75" t="s">
        <v>25771</v>
      </c>
      <c r="MS904" s="75" t="s">
        <v>25772</v>
      </c>
      <c r="MT904" s="75"/>
      <c r="MU904" s="75"/>
      <c r="MV904" s="75"/>
      <c r="MW904" s="75"/>
      <c r="MX904" s="75"/>
      <c r="MY904" s="75"/>
      <c r="MZ904" s="75"/>
      <c r="NA904" s="75"/>
      <c r="NB904" s="76"/>
    </row>
    <row r="905" spans="1:366" s="22" customFormat="1" ht="64.5" customHeight="1" x14ac:dyDescent="0.25">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36202</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37948</v>
      </c>
      <c r="HH905" s="75" t="s">
        <v>6702</v>
      </c>
      <c r="HI905" s="75"/>
      <c r="HJ905" s="75"/>
      <c r="HK905" s="75"/>
      <c r="HL905" s="75"/>
      <c r="HM905" s="75"/>
      <c r="HN905" s="75"/>
      <c r="HO905" s="75"/>
      <c r="HP905" s="75"/>
      <c r="HQ905" s="75"/>
      <c r="HR905" s="75"/>
      <c r="HS905" s="75"/>
      <c r="HT905" s="75"/>
      <c r="HU905" s="75"/>
      <c r="HV905" s="75"/>
      <c r="HW905" s="75"/>
      <c r="HX905" s="75"/>
      <c r="HY905" s="75"/>
      <c r="HZ905" s="75" t="s">
        <v>38150</v>
      </c>
      <c r="IA905" s="75"/>
      <c r="IB905" s="75"/>
      <c r="IC905" s="75"/>
      <c r="ID905" s="75"/>
      <c r="IE905" s="75"/>
      <c r="IF905" s="75"/>
      <c r="IG905" s="75"/>
      <c r="IH905" s="75"/>
      <c r="II905" s="75"/>
      <c r="IJ905" s="75"/>
      <c r="IK905" s="75"/>
      <c r="IL905" s="75"/>
      <c r="IM905" s="75"/>
      <c r="IN905" s="75"/>
      <c r="IO905" s="75"/>
      <c r="IP905" s="75"/>
      <c r="IQ905" s="75"/>
      <c r="IR905" s="75"/>
      <c r="IS905" s="75"/>
      <c r="IT905" s="75" t="s">
        <v>32706</v>
      </c>
      <c r="IU905" s="75" t="s">
        <v>38234</v>
      </c>
      <c r="IV905" s="75"/>
      <c r="IW905" s="75"/>
      <c r="IX905" s="75"/>
      <c r="IY905" s="75"/>
      <c r="IZ905" s="75"/>
      <c r="JA905" s="75" t="s">
        <v>3146</v>
      </c>
      <c r="JB905" s="75"/>
      <c r="JC905" s="75"/>
      <c r="JD905" s="75"/>
      <c r="JE905" s="75"/>
      <c r="JF905" s="75"/>
      <c r="JG905" s="75"/>
      <c r="JH905" s="75"/>
      <c r="JI905" s="75"/>
      <c r="JJ905" s="75"/>
      <c r="JK905" s="75" t="s">
        <v>38377</v>
      </c>
      <c r="JL905" s="75"/>
      <c r="JM905" s="75"/>
      <c r="JN905" s="75"/>
      <c r="JO905" s="75"/>
      <c r="JP905" s="75"/>
      <c r="JQ905" s="75"/>
      <c r="JR905" s="75"/>
      <c r="JS905" s="75" t="s">
        <v>3673</v>
      </c>
      <c r="JT905" s="75" t="s">
        <v>25588</v>
      </c>
      <c r="JU905" s="75"/>
      <c r="JV905" s="75" t="s">
        <v>30510</v>
      </c>
      <c r="JW905" s="75" t="s">
        <v>3673</v>
      </c>
      <c r="JX905" s="75"/>
      <c r="JY905" s="79" t="str">
        <f t="shared" si="42"/>
        <v/>
      </c>
      <c r="JZ905" s="75"/>
      <c r="KA905" s="75"/>
      <c r="KB905" s="82" t="str">
        <f t="shared" si="43"/>
        <v>R-AC-1
R-AC-2
R-AC-3
R-AC-4
R-AM-1
R-AM-2
R-AM-3
R-BC-1
R-BC-2
R-BC-3
R-BC-4
R-BC-5
R-EX-1
R-EX-2
R-EX-3
R-EX-4
R-EX-5
R-EX-7
R-GV-1
R-GV-2
R-GV-3
R-GV-4
R-GV-5
R-GV-6
R-GV-7
R-GV-8
R-IR-1
R-IR-2
R-IR-4
R-SA-1</v>
      </c>
      <c r="KC905" s="75" t="s">
        <v>6370</v>
      </c>
      <c r="KD905" s="75" t="s">
        <v>6368</v>
      </c>
      <c r="KE905" s="75" t="s">
        <v>6366</v>
      </c>
      <c r="KF905" s="75" t="s">
        <v>6363</v>
      </c>
      <c r="KG905" s="75" t="s">
        <v>6361</v>
      </c>
      <c r="KH905" s="75" t="s">
        <v>6359</v>
      </c>
      <c r="KI905" s="75" t="s">
        <v>22883</v>
      </c>
      <c r="KJ905" s="75" t="s">
        <v>6357</v>
      </c>
      <c r="KK905" s="75" t="s">
        <v>6355</v>
      </c>
      <c r="KL905" s="75" t="s">
        <v>6353</v>
      </c>
      <c r="KM905" s="75" t="s">
        <v>6351</v>
      </c>
      <c r="KN905" s="75" t="s">
        <v>6348</v>
      </c>
      <c r="KO905" s="75" t="s">
        <v>6346</v>
      </c>
      <c r="KP905" s="75" t="s">
        <v>6344</v>
      </c>
      <c r="KQ905" s="75" t="s">
        <v>6342</v>
      </c>
      <c r="KR905" s="75" t="s">
        <v>6340</v>
      </c>
      <c r="KS905" s="75" t="s">
        <v>6338</v>
      </c>
      <c r="KT905" s="75"/>
      <c r="KU905" s="75" t="s">
        <v>6333</v>
      </c>
      <c r="KV905" s="75" t="s">
        <v>6331</v>
      </c>
      <c r="KW905" s="75" t="s">
        <v>6379</v>
      </c>
      <c r="KX905" s="75" t="s">
        <v>6330</v>
      </c>
      <c r="KY905" s="75" t="s">
        <v>6329</v>
      </c>
      <c r="KZ905" s="75" t="s">
        <v>6328</v>
      </c>
      <c r="LA905" s="75" t="s">
        <v>6327</v>
      </c>
      <c r="LB905" s="75" t="s">
        <v>6326</v>
      </c>
      <c r="LC905" s="75" t="s">
        <v>6325</v>
      </c>
      <c r="LD905" s="75" t="s">
        <v>6323</v>
      </c>
      <c r="LE905" s="75" t="s">
        <v>6321</v>
      </c>
      <c r="LF905" s="75"/>
      <c r="LG905" s="75" t="s">
        <v>6317</v>
      </c>
      <c r="LH905" s="75" t="s">
        <v>6315</v>
      </c>
      <c r="LI905" s="75"/>
      <c r="LJ905" s="75" t="s">
        <v>31345</v>
      </c>
      <c r="LK905" s="75" t="s">
        <v>31348</v>
      </c>
      <c r="LL905" s="75" t="s">
        <v>32354</v>
      </c>
      <c r="LM905" s="75" t="s">
        <v>32361</v>
      </c>
      <c r="LN905" s="75" t="s">
        <v>32375</v>
      </c>
      <c r="LO905" s="75" t="s">
        <v>32376</v>
      </c>
      <c r="LP905" s="79" t="str">
        <f t="shared" si="44"/>
        <v>NT-2
NT-3
NT-4
NT-5
NT-6
NT-7
NT-8
NT-9
NT-10
NT-11
NT-12
NT-13
NT-14
MT-1
MT-2
MT-3
MT-4
MT-5
MT-6
MT-7
MT-8
MT-9
MT-10
MT-11
MT-12
MT-13
MT-14
MT-15</v>
      </c>
      <c r="LQ905" s="75"/>
      <c r="LR905" s="75" t="s">
        <v>6541</v>
      </c>
      <c r="LS905" s="75" t="s">
        <v>6544</v>
      </c>
      <c r="LT905" s="75" t="s">
        <v>6547</v>
      </c>
      <c r="LU905" s="75" t="s">
        <v>6550</v>
      </c>
      <c r="LV905" s="75" t="s">
        <v>6553</v>
      </c>
      <c r="LW905" s="75" t="s">
        <v>6556</v>
      </c>
      <c r="LX905" s="75" t="s">
        <v>6558</v>
      </c>
      <c r="LY905" s="75" t="s">
        <v>6561</v>
      </c>
      <c r="LZ905" s="75" t="s">
        <v>6564</v>
      </c>
      <c r="MA905" s="75" t="s">
        <v>6567</v>
      </c>
      <c r="MB905" s="75" t="s">
        <v>6570</v>
      </c>
      <c r="MC905" s="75" t="s">
        <v>6573</v>
      </c>
      <c r="MD905" s="75" t="s">
        <v>6576</v>
      </c>
      <c r="ME905" s="75" t="s">
        <v>6580</v>
      </c>
      <c r="MF905" s="75" t="s">
        <v>6583</v>
      </c>
      <c r="MG905" s="75" t="s">
        <v>6586</v>
      </c>
      <c r="MH905" s="75" t="s">
        <v>6589</v>
      </c>
      <c r="MI905" s="75" t="s">
        <v>6591</v>
      </c>
      <c r="MJ905" s="75" t="s">
        <v>6594</v>
      </c>
      <c r="MK905" s="75" t="s">
        <v>6596</v>
      </c>
      <c r="ML905" s="75" t="s">
        <v>8146</v>
      </c>
      <c r="MM905" s="75" t="s">
        <v>8574</v>
      </c>
      <c r="MN905" s="75" t="s">
        <v>8577</v>
      </c>
      <c r="MO905" s="75" t="s">
        <v>8732</v>
      </c>
      <c r="MP905" s="75" t="s">
        <v>12204</v>
      </c>
      <c r="MQ905" s="75" t="s">
        <v>22881</v>
      </c>
      <c r="MR905" s="75" t="s">
        <v>25771</v>
      </c>
      <c r="MS905" s="75" t="s">
        <v>25772</v>
      </c>
      <c r="MT905" s="75"/>
      <c r="MU905" s="75"/>
      <c r="MV905" s="75"/>
      <c r="MW905" s="75"/>
      <c r="MX905" s="75"/>
      <c r="MY905" s="75"/>
      <c r="MZ905" s="75"/>
      <c r="NA905" s="75"/>
      <c r="NB905" s="76"/>
    </row>
    <row r="906" spans="1:366" s="22" customFormat="1" ht="64.5" customHeight="1" x14ac:dyDescent="0.25">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37948</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38150</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c r="JK906" s="75" t="s">
        <v>38377</v>
      </c>
      <c r="JL906" s="75"/>
      <c r="JM906" s="75"/>
      <c r="JN906" s="75"/>
      <c r="JO906" s="75"/>
      <c r="JP906" s="75"/>
      <c r="JQ906" s="75"/>
      <c r="JR906" s="75"/>
      <c r="JS906" s="75"/>
      <c r="JT906" s="75"/>
      <c r="JU906" s="75"/>
      <c r="JV906" s="75" t="s">
        <v>30377</v>
      </c>
      <c r="JW906" s="75" t="s">
        <v>3673</v>
      </c>
      <c r="JX906" s="75"/>
      <c r="JY906" s="79" t="str">
        <f t="shared" si="42"/>
        <v/>
      </c>
      <c r="JZ906" s="75"/>
      <c r="KA906" s="75"/>
      <c r="KB906" s="82" t="str">
        <f t="shared" si="43"/>
        <v>R-AC-4
R-AM-1
R-AM-2
R-AM-3
R-BC-1
R-BC-2
R-BC-5
R-EX-1
R-EX-2
R-EX-3
R-EX-4
R-EX-5
R-EX-7
R-GV-1
R-GV-2
R-GV-4
R-GV-5
R-IR-1
R-IR-2
R-IR-4
R-SA-1</v>
      </c>
      <c r="KC906" s="75"/>
      <c r="KD906" s="75"/>
      <c r="KE906" s="75"/>
      <c r="KF906" s="75" t="s">
        <v>6363</v>
      </c>
      <c r="KG906" s="75" t="s">
        <v>6361</v>
      </c>
      <c r="KH906" s="75" t="s">
        <v>6359</v>
      </c>
      <c r="KI906" s="75" t="s">
        <v>22883</v>
      </c>
      <c r="KJ906" s="75" t="s">
        <v>6357</v>
      </c>
      <c r="KK906" s="75" t="s">
        <v>6355</v>
      </c>
      <c r="KL906" s="75"/>
      <c r="KM906" s="75"/>
      <c r="KN906" s="75" t="s">
        <v>6348</v>
      </c>
      <c r="KO906" s="75" t="s">
        <v>6346</v>
      </c>
      <c r="KP906" s="75" t="s">
        <v>6344</v>
      </c>
      <c r="KQ906" s="75" t="s">
        <v>6342</v>
      </c>
      <c r="KR906" s="75" t="s">
        <v>6340</v>
      </c>
      <c r="KS906" s="75" t="s">
        <v>6338</v>
      </c>
      <c r="KT906" s="75"/>
      <c r="KU906" s="75" t="s">
        <v>6333</v>
      </c>
      <c r="KV906" s="75" t="s">
        <v>6331</v>
      </c>
      <c r="KW906" s="75" t="s">
        <v>6379</v>
      </c>
      <c r="KX906" s="75"/>
      <c r="KY906" s="75" t="s">
        <v>6329</v>
      </c>
      <c r="KZ906" s="75" t="s">
        <v>6328</v>
      </c>
      <c r="LA906" s="75"/>
      <c r="LB906" s="75"/>
      <c r="LC906" s="75"/>
      <c r="LD906" s="75" t="s">
        <v>6323</v>
      </c>
      <c r="LE906" s="75" t="s">
        <v>6321</v>
      </c>
      <c r="LF906" s="75"/>
      <c r="LG906" s="75" t="s">
        <v>6317</v>
      </c>
      <c r="LH906" s="75" t="s">
        <v>6315</v>
      </c>
      <c r="LI906" s="75"/>
      <c r="LJ906" s="75"/>
      <c r="LK906" s="75"/>
      <c r="LL906" s="75"/>
      <c r="LM906" s="75"/>
      <c r="LN906" s="75"/>
      <c r="LO906" s="75"/>
      <c r="LP906" s="79" t="str">
        <f t="shared" si="44"/>
        <v>NT-2
NT-3
NT-4
NT-5
NT-6
NT-7
NT-8
NT-9
NT-10
NT-11
NT-12
NT-13
NT-14
MT-1
MT-2
MT-3
MT-4
MT-5
MT-6
MT-7
MT-8
MT-9
MT-10
MT-11
MT-12
MT-13
MT-14
MT-15</v>
      </c>
      <c r="LQ906" s="75"/>
      <c r="LR906" s="75" t="s">
        <v>6541</v>
      </c>
      <c r="LS906" s="75" t="s">
        <v>6544</v>
      </c>
      <c r="LT906" s="75" t="s">
        <v>6547</v>
      </c>
      <c r="LU906" s="75" t="s">
        <v>6550</v>
      </c>
      <c r="LV906" s="75" t="s">
        <v>6553</v>
      </c>
      <c r="LW906" s="75" t="s">
        <v>6556</v>
      </c>
      <c r="LX906" s="75" t="s">
        <v>6558</v>
      </c>
      <c r="LY906" s="75" t="s">
        <v>6561</v>
      </c>
      <c r="LZ906" s="75" t="s">
        <v>6564</v>
      </c>
      <c r="MA906" s="75" t="s">
        <v>6567</v>
      </c>
      <c r="MB906" s="75" t="s">
        <v>6570</v>
      </c>
      <c r="MC906" s="75" t="s">
        <v>6573</v>
      </c>
      <c r="MD906" s="75" t="s">
        <v>6576</v>
      </c>
      <c r="ME906" s="75" t="s">
        <v>6580</v>
      </c>
      <c r="MF906" s="75" t="s">
        <v>6583</v>
      </c>
      <c r="MG906" s="75" t="s">
        <v>6586</v>
      </c>
      <c r="MH906" s="75" t="s">
        <v>6589</v>
      </c>
      <c r="MI906" s="75" t="s">
        <v>6591</v>
      </c>
      <c r="MJ906" s="75" t="s">
        <v>6594</v>
      </c>
      <c r="MK906" s="75" t="s">
        <v>6596</v>
      </c>
      <c r="ML906" s="75" t="s">
        <v>8146</v>
      </c>
      <c r="MM906" s="75" t="s">
        <v>8574</v>
      </c>
      <c r="MN906" s="75" t="s">
        <v>8577</v>
      </c>
      <c r="MO906" s="75" t="s">
        <v>8732</v>
      </c>
      <c r="MP906" s="75" t="s">
        <v>12204</v>
      </c>
      <c r="MQ906" s="75" t="s">
        <v>22881</v>
      </c>
      <c r="MR906" s="75" t="s">
        <v>25771</v>
      </c>
      <c r="MS906" s="75" t="s">
        <v>25772</v>
      </c>
      <c r="MT906" s="75"/>
      <c r="MU906" s="75"/>
      <c r="MV906" s="75"/>
      <c r="MW906" s="75"/>
      <c r="MX906" s="75"/>
      <c r="MY906" s="75"/>
      <c r="MZ906" s="75"/>
      <c r="NA906" s="75"/>
      <c r="NB906" s="76"/>
    </row>
    <row r="907" spans="1:366" s="23" customFormat="1" ht="64.5" customHeight="1" x14ac:dyDescent="0.25">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37034</v>
      </c>
      <c r="AA907" s="76" t="s">
        <v>36203</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c r="JA907" s="75" t="s">
        <v>9180</v>
      </c>
      <c r="JB907" s="75"/>
      <c r="JC907" s="75"/>
      <c r="JD907" s="75"/>
      <c r="JE907" s="75"/>
      <c r="JF907" s="75"/>
      <c r="JG907" s="75"/>
      <c r="JH907" s="75"/>
      <c r="JI907" s="75"/>
      <c r="JJ907" s="75"/>
      <c r="JK907" s="75" t="s">
        <v>38377</v>
      </c>
      <c r="JL907" s="75"/>
      <c r="JM907" s="75"/>
      <c r="JN907" s="75"/>
      <c r="JO907" s="75"/>
      <c r="JP907" s="75"/>
      <c r="JQ907" s="75"/>
      <c r="JR907" s="75"/>
      <c r="JS907" s="75"/>
      <c r="JT907" s="75"/>
      <c r="JU907" s="75"/>
      <c r="JV907" s="75" t="s">
        <v>30418</v>
      </c>
      <c r="JW907" s="75" t="s">
        <v>3673</v>
      </c>
      <c r="JX907" s="75"/>
      <c r="JY907" s="79" t="str">
        <f t="shared" si="42"/>
        <v/>
      </c>
      <c r="JZ907" s="75"/>
      <c r="KA907" s="75"/>
      <c r="KB907" s="82" t="str">
        <f t="shared" si="43"/>
        <v>R-AC-4
R-AM-1
R-AM-2
R-AM-3
R-BC-1
R-BC-2
R-BC-5
R-EX-1
R-EX-2
R-EX-3
R-EX-4
R-EX-5
R-EX-7
R-GV-1
R-GV-2
R-GV-4
R-GV-5
R-IR-1
R-IR-2
R-IR-4
R-SA-1</v>
      </c>
      <c r="KC907" s="75"/>
      <c r="KD907" s="75"/>
      <c r="KE907" s="75"/>
      <c r="KF907" s="75" t="s">
        <v>6363</v>
      </c>
      <c r="KG907" s="75" t="s">
        <v>6361</v>
      </c>
      <c r="KH907" s="75" t="s">
        <v>6359</v>
      </c>
      <c r="KI907" s="75" t="s">
        <v>22883</v>
      </c>
      <c r="KJ907" s="75" t="s">
        <v>6357</v>
      </c>
      <c r="KK907" s="75" t="s">
        <v>6355</v>
      </c>
      <c r="KL907" s="75"/>
      <c r="KM907" s="75"/>
      <c r="KN907" s="75" t="s">
        <v>6348</v>
      </c>
      <c r="KO907" s="75" t="s">
        <v>6346</v>
      </c>
      <c r="KP907" s="75" t="s">
        <v>6344</v>
      </c>
      <c r="KQ907" s="75" t="s">
        <v>6342</v>
      </c>
      <c r="KR907" s="75" t="s">
        <v>6340</v>
      </c>
      <c r="KS907" s="75" t="s">
        <v>6338</v>
      </c>
      <c r="KT907" s="75"/>
      <c r="KU907" s="75" t="s">
        <v>6333</v>
      </c>
      <c r="KV907" s="75" t="s">
        <v>6331</v>
      </c>
      <c r="KW907" s="75" t="s">
        <v>6379</v>
      </c>
      <c r="KX907" s="75"/>
      <c r="KY907" s="75" t="s">
        <v>6329</v>
      </c>
      <c r="KZ907" s="75" t="s">
        <v>6328</v>
      </c>
      <c r="LA907" s="75"/>
      <c r="LB907" s="75"/>
      <c r="LC907" s="75"/>
      <c r="LD907" s="75" t="s">
        <v>6323</v>
      </c>
      <c r="LE907" s="75" t="s">
        <v>6321</v>
      </c>
      <c r="LF907" s="75"/>
      <c r="LG907" s="75" t="s">
        <v>6317</v>
      </c>
      <c r="LH907" s="75" t="s">
        <v>6315</v>
      </c>
      <c r="LI907" s="75"/>
      <c r="LJ907" s="75"/>
      <c r="LK907" s="75"/>
      <c r="LL907" s="75"/>
      <c r="LM907" s="75"/>
      <c r="LN907" s="75"/>
      <c r="LO907" s="75"/>
      <c r="LP907" s="79" t="str">
        <f t="shared" si="44"/>
        <v>NT-2
NT-3
NT-4
NT-5
NT-6
NT-7
NT-8
NT-9
NT-10
NT-11
NT-12
NT-13
NT-14
MT-1
MT-2
MT-3
MT-4
MT-5
MT-6
MT-7
MT-8
MT-9
MT-10
MT-11
MT-12
MT-13
MT-14
MT-15</v>
      </c>
      <c r="LQ907" s="75"/>
      <c r="LR907" s="75" t="s">
        <v>6541</v>
      </c>
      <c r="LS907" s="75" t="s">
        <v>6544</v>
      </c>
      <c r="LT907" s="75" t="s">
        <v>6547</v>
      </c>
      <c r="LU907" s="75" t="s">
        <v>6550</v>
      </c>
      <c r="LV907" s="75" t="s">
        <v>6553</v>
      </c>
      <c r="LW907" s="75" t="s">
        <v>6556</v>
      </c>
      <c r="LX907" s="75" t="s">
        <v>6558</v>
      </c>
      <c r="LY907" s="75" t="s">
        <v>6561</v>
      </c>
      <c r="LZ907" s="75" t="s">
        <v>6564</v>
      </c>
      <c r="MA907" s="75" t="s">
        <v>6567</v>
      </c>
      <c r="MB907" s="75" t="s">
        <v>6570</v>
      </c>
      <c r="MC907" s="75" t="s">
        <v>6573</v>
      </c>
      <c r="MD907" s="75" t="s">
        <v>6576</v>
      </c>
      <c r="ME907" s="75" t="s">
        <v>6580</v>
      </c>
      <c r="MF907" s="75" t="s">
        <v>6583</v>
      </c>
      <c r="MG907" s="75" t="s">
        <v>6586</v>
      </c>
      <c r="MH907" s="75" t="s">
        <v>6589</v>
      </c>
      <c r="MI907" s="75" t="s">
        <v>6591</v>
      </c>
      <c r="MJ907" s="75" t="s">
        <v>6594</v>
      </c>
      <c r="MK907" s="75" t="s">
        <v>6596</v>
      </c>
      <c r="ML907" s="75" t="s">
        <v>8146</v>
      </c>
      <c r="MM907" s="75" t="s">
        <v>8574</v>
      </c>
      <c r="MN907" s="75" t="s">
        <v>8577</v>
      </c>
      <c r="MO907" s="75" t="s">
        <v>8732</v>
      </c>
      <c r="MP907" s="75" t="s">
        <v>12204</v>
      </c>
      <c r="MQ907" s="75" t="s">
        <v>22881</v>
      </c>
      <c r="MR907" s="75" t="s">
        <v>25771</v>
      </c>
      <c r="MS907" s="75" t="s">
        <v>25772</v>
      </c>
      <c r="MT907" s="75"/>
      <c r="MU907" s="75"/>
      <c r="MV907" s="75"/>
      <c r="MW907" s="75"/>
      <c r="MX907" s="75"/>
      <c r="MY907" s="75"/>
      <c r="MZ907" s="75"/>
      <c r="NA907" s="75"/>
      <c r="NB907" s="76"/>
    </row>
    <row r="908" spans="1:366" s="22" customFormat="1" ht="64.5" customHeight="1" x14ac:dyDescent="0.25">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c r="IR908" s="75" t="s">
        <v>1266</v>
      </c>
      <c r="IS908" s="75"/>
      <c r="IT908" s="75"/>
      <c r="IU908" s="75"/>
      <c r="IV908" s="75" t="s">
        <v>7342</v>
      </c>
      <c r="IW908" s="75"/>
      <c r="IX908" s="75"/>
      <c r="IY908" s="75"/>
      <c r="IZ908" s="75"/>
      <c r="JA908" s="75" t="s">
        <v>9182</v>
      </c>
      <c r="JB908" s="75"/>
      <c r="JC908" s="75"/>
      <c r="JD908" s="75"/>
      <c r="JE908" s="75"/>
      <c r="JF908" s="75"/>
      <c r="JG908" s="75"/>
      <c r="JH908" s="75"/>
      <c r="JI908" s="75"/>
      <c r="JJ908" s="75"/>
      <c r="JK908" s="75" t="s">
        <v>38452</v>
      </c>
      <c r="JL908" s="75"/>
      <c r="JM908" s="75"/>
      <c r="JN908" s="75"/>
      <c r="JO908" s="75"/>
      <c r="JP908" s="75"/>
      <c r="JQ908" s="75"/>
      <c r="JR908" s="75"/>
      <c r="JS908" s="75"/>
      <c r="JT908" s="75" t="s">
        <v>25582</v>
      </c>
      <c r="JU908" s="75"/>
      <c r="JV908" s="75" t="s">
        <v>30512</v>
      </c>
      <c r="JW908" s="75"/>
      <c r="JX908" s="75"/>
      <c r="JY908" s="79" t="str">
        <f t="shared" si="42"/>
        <v/>
      </c>
      <c r="JZ908" s="75"/>
      <c r="KA908" s="75"/>
      <c r="KB908" s="82" t="str">
        <f t="shared" si="43"/>
        <v>R-AC-1
R-AC-2
R-AC-3
R-AC-4
R-AM-1
R-AM-2
R-AM-3
R-BC-1
R-BC-2
R-BC-4
R-BC-5
R-EX-1
R-EX-2
R-EX-3
R-EX-4
R-EX-5
R-EX-7
R-GV-1
R-GV-2
R-GV-3
R-GV-4
R-GV-5
R-GV-6
R-GV-7
R-GV-8
R-IR-1
R-IR-2
R-IR-4
R-SA-1
R-SA-2</v>
      </c>
      <c r="KC908" s="75" t="s">
        <v>6370</v>
      </c>
      <c r="KD908" s="75" t="s">
        <v>6368</v>
      </c>
      <c r="KE908" s="75" t="s">
        <v>6366</v>
      </c>
      <c r="KF908" s="75" t="s">
        <v>6363</v>
      </c>
      <c r="KG908" s="75" t="s">
        <v>6361</v>
      </c>
      <c r="KH908" s="75" t="s">
        <v>6359</v>
      </c>
      <c r="KI908" s="75" t="s">
        <v>22883</v>
      </c>
      <c r="KJ908" s="75" t="s">
        <v>6357</v>
      </c>
      <c r="KK908" s="75" t="s">
        <v>6355</v>
      </c>
      <c r="KL908" s="75"/>
      <c r="KM908" s="75" t="s">
        <v>6351</v>
      </c>
      <c r="KN908" s="75" t="s">
        <v>6348</v>
      </c>
      <c r="KO908" s="75" t="s">
        <v>6346</v>
      </c>
      <c r="KP908" s="75" t="s">
        <v>6344</v>
      </c>
      <c r="KQ908" s="75" t="s">
        <v>6342</v>
      </c>
      <c r="KR908" s="75" t="s">
        <v>6340</v>
      </c>
      <c r="KS908" s="75" t="s">
        <v>6338</v>
      </c>
      <c r="KT908" s="75"/>
      <c r="KU908" s="75" t="s">
        <v>6333</v>
      </c>
      <c r="KV908" s="75" t="s">
        <v>6331</v>
      </c>
      <c r="KW908" s="75" t="s">
        <v>6379</v>
      </c>
      <c r="KX908" s="75" t="s">
        <v>6330</v>
      </c>
      <c r="KY908" s="75" t="s">
        <v>6329</v>
      </c>
      <c r="KZ908" s="75" t="s">
        <v>6328</v>
      </c>
      <c r="LA908" s="75" t="s">
        <v>6327</v>
      </c>
      <c r="LB908" s="75" t="s">
        <v>6326</v>
      </c>
      <c r="LC908" s="75" t="s">
        <v>6325</v>
      </c>
      <c r="LD908" s="75" t="s">
        <v>6323</v>
      </c>
      <c r="LE908" s="75" t="s">
        <v>6321</v>
      </c>
      <c r="LF908" s="75"/>
      <c r="LG908" s="75" t="s">
        <v>6317</v>
      </c>
      <c r="LH908" s="75" t="s">
        <v>6315</v>
      </c>
      <c r="LI908" s="75" t="s">
        <v>6312</v>
      </c>
      <c r="LJ908" s="75" t="s">
        <v>31345</v>
      </c>
      <c r="LK908" s="75" t="s">
        <v>31348</v>
      </c>
      <c r="LL908" s="75" t="s">
        <v>32354</v>
      </c>
      <c r="LM908" s="75" t="s">
        <v>32361</v>
      </c>
      <c r="LN908" s="75" t="s">
        <v>32375</v>
      </c>
      <c r="LO908" s="75" t="s">
        <v>32376</v>
      </c>
      <c r="LP908" s="79" t="str">
        <f t="shared" si="44"/>
        <v>NT-2
NT-3
NT-4
NT-5
NT-6
NT-7
NT-8
NT-9
NT-10
NT-11
NT-12
NT-13
NT-14
MT-1
MT-2
MT-3
MT-4
MT-5
MT-6
MT-7
MT-8
MT-9
MT-10
MT-11
MT-12
MT-13
MT-14
MT-15</v>
      </c>
      <c r="LQ908" s="75"/>
      <c r="LR908" s="75" t="s">
        <v>6541</v>
      </c>
      <c r="LS908" s="75" t="s">
        <v>6544</v>
      </c>
      <c r="LT908" s="75" t="s">
        <v>6547</v>
      </c>
      <c r="LU908" s="75" t="s">
        <v>6550</v>
      </c>
      <c r="LV908" s="75" t="s">
        <v>6553</v>
      </c>
      <c r="LW908" s="75" t="s">
        <v>6556</v>
      </c>
      <c r="LX908" s="75" t="s">
        <v>6558</v>
      </c>
      <c r="LY908" s="75" t="s">
        <v>6561</v>
      </c>
      <c r="LZ908" s="75" t="s">
        <v>6564</v>
      </c>
      <c r="MA908" s="75" t="s">
        <v>6567</v>
      </c>
      <c r="MB908" s="75" t="s">
        <v>6570</v>
      </c>
      <c r="MC908" s="75" t="s">
        <v>6573</v>
      </c>
      <c r="MD908" s="75" t="s">
        <v>6576</v>
      </c>
      <c r="ME908" s="75" t="s">
        <v>6580</v>
      </c>
      <c r="MF908" s="75" t="s">
        <v>6583</v>
      </c>
      <c r="MG908" s="75" t="s">
        <v>6586</v>
      </c>
      <c r="MH908" s="75" t="s">
        <v>6589</v>
      </c>
      <c r="MI908" s="75" t="s">
        <v>6591</v>
      </c>
      <c r="MJ908" s="75" t="s">
        <v>6594</v>
      </c>
      <c r="MK908" s="75" t="s">
        <v>6596</v>
      </c>
      <c r="ML908" s="75" t="s">
        <v>8146</v>
      </c>
      <c r="MM908" s="75" t="s">
        <v>8574</v>
      </c>
      <c r="MN908" s="75" t="s">
        <v>8577</v>
      </c>
      <c r="MO908" s="75" t="s">
        <v>8732</v>
      </c>
      <c r="MP908" s="75" t="s">
        <v>12204</v>
      </c>
      <c r="MQ908" s="75" t="s">
        <v>22881</v>
      </c>
      <c r="MR908" s="75" t="s">
        <v>25771</v>
      </c>
      <c r="MS908" s="75" t="s">
        <v>25772</v>
      </c>
      <c r="MT908" s="75"/>
      <c r="MU908" s="75"/>
      <c r="MV908" s="75"/>
      <c r="MW908" s="75"/>
      <c r="MX908" s="75"/>
      <c r="MY908" s="75"/>
      <c r="MZ908" s="75"/>
      <c r="NA908" s="75"/>
      <c r="NB908" s="76"/>
    </row>
    <row r="909" spans="1:366" s="22" customFormat="1" ht="64.5" customHeight="1" x14ac:dyDescent="0.25">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37035</v>
      </c>
      <c r="AA909" s="76" t="s">
        <v>36204</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38093</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c r="JK909" s="75" t="s">
        <v>38452</v>
      </c>
      <c r="JL909" s="75"/>
      <c r="JM909" s="75"/>
      <c r="JN909" s="75"/>
      <c r="JO909" s="75"/>
      <c r="JP909" s="75"/>
      <c r="JQ909" s="75"/>
      <c r="JR909" s="75"/>
      <c r="JS909" s="75"/>
      <c r="JT909" s="75" t="s">
        <v>25582</v>
      </c>
      <c r="JU909" s="75"/>
      <c r="JV909" s="75"/>
      <c r="JW909" s="75"/>
      <c r="JX909" s="75"/>
      <c r="JY909" s="79" t="str">
        <f t="shared" si="42"/>
        <v/>
      </c>
      <c r="JZ909" s="75"/>
      <c r="KA909" s="75"/>
      <c r="KB909" s="82" t="str">
        <f t="shared" si="43"/>
        <v>R-AC-1
R-AC-2
R-AC-3
R-AC-4
R-AM-1
R-AM-2
R-BC-1
R-BC-2
R-BC-4
R-BC-5
R-EX-1
R-EX-2
R-EX-3
R-EX-4
R-EX-5
R-EX-7
R-GV-1
R-GV-2
R-GV-3
R-GV-4
R-GV-5
R-GV-6
R-GV-7
R-GV-8
R-IR-1
R-IR-2
R-IR-4
R-SA-1
R-SA-2</v>
      </c>
      <c r="KC909" s="75" t="s">
        <v>6370</v>
      </c>
      <c r="KD909" s="75" t="s">
        <v>6368</v>
      </c>
      <c r="KE909" s="75" t="s">
        <v>6366</v>
      </c>
      <c r="KF909" s="75" t="s">
        <v>6363</v>
      </c>
      <c r="KG909" s="75" t="s">
        <v>6361</v>
      </c>
      <c r="KH909" s="75" t="s">
        <v>6359</v>
      </c>
      <c r="KI909" s="75"/>
      <c r="KJ909" s="75" t="s">
        <v>6357</v>
      </c>
      <c r="KK909" s="75" t="s">
        <v>6355</v>
      </c>
      <c r="KL909" s="75"/>
      <c r="KM909" s="75" t="s">
        <v>6351</v>
      </c>
      <c r="KN909" s="75" t="s">
        <v>6348</v>
      </c>
      <c r="KO909" s="75" t="s">
        <v>6346</v>
      </c>
      <c r="KP909" s="75" t="s">
        <v>6344</v>
      </c>
      <c r="KQ909" s="75" t="s">
        <v>6342</v>
      </c>
      <c r="KR909" s="75" t="s">
        <v>6340</v>
      </c>
      <c r="KS909" s="75" t="s">
        <v>6338</v>
      </c>
      <c r="KT909" s="75"/>
      <c r="KU909" s="75" t="s">
        <v>6333</v>
      </c>
      <c r="KV909" s="75" t="s">
        <v>6331</v>
      </c>
      <c r="KW909" s="75" t="s">
        <v>6379</v>
      </c>
      <c r="KX909" s="75" t="s">
        <v>6330</v>
      </c>
      <c r="KY909" s="75" t="s">
        <v>6329</v>
      </c>
      <c r="KZ909" s="75" t="s">
        <v>6328</v>
      </c>
      <c r="LA909" s="75" t="s">
        <v>6327</v>
      </c>
      <c r="LB909" s="75" t="s">
        <v>6326</v>
      </c>
      <c r="LC909" s="75" t="s">
        <v>6325</v>
      </c>
      <c r="LD909" s="75" t="s">
        <v>6323</v>
      </c>
      <c r="LE909" s="75" t="s">
        <v>6321</v>
      </c>
      <c r="LF909" s="75"/>
      <c r="LG909" s="75" t="s">
        <v>6317</v>
      </c>
      <c r="LH909" s="75" t="s">
        <v>6315</v>
      </c>
      <c r="LI909" s="75" t="s">
        <v>6312</v>
      </c>
      <c r="LJ909" s="75" t="s">
        <v>31345</v>
      </c>
      <c r="LK909" s="75" t="s">
        <v>31348</v>
      </c>
      <c r="LL909" s="75" t="s">
        <v>32354</v>
      </c>
      <c r="LM909" s="75" t="s">
        <v>32361</v>
      </c>
      <c r="LN909" s="75" t="s">
        <v>32375</v>
      </c>
      <c r="LO909" s="75" t="s">
        <v>32376</v>
      </c>
      <c r="LP909" s="79" t="str">
        <f t="shared" si="44"/>
        <v>NT-2
NT-3
NT-4
NT-5
NT-6
NT-7
NT-8
NT-9
NT-10
NT-11
NT-12
NT-13
NT-14
MT-1
MT-2
MT-3
MT-4
MT-5
MT-6
MT-7
MT-8
MT-9
MT-10
MT-11
MT-12
MT-13
MT-14
MT-15</v>
      </c>
      <c r="LQ909" s="75"/>
      <c r="LR909" s="75" t="s">
        <v>6541</v>
      </c>
      <c r="LS909" s="75" t="s">
        <v>6544</v>
      </c>
      <c r="LT909" s="75" t="s">
        <v>6547</v>
      </c>
      <c r="LU909" s="75" t="s">
        <v>6550</v>
      </c>
      <c r="LV909" s="75" t="s">
        <v>6553</v>
      </c>
      <c r="LW909" s="75" t="s">
        <v>6556</v>
      </c>
      <c r="LX909" s="75" t="s">
        <v>6558</v>
      </c>
      <c r="LY909" s="75" t="s">
        <v>6561</v>
      </c>
      <c r="LZ909" s="75" t="s">
        <v>6564</v>
      </c>
      <c r="MA909" s="75" t="s">
        <v>6567</v>
      </c>
      <c r="MB909" s="75" t="s">
        <v>6570</v>
      </c>
      <c r="MC909" s="75" t="s">
        <v>6573</v>
      </c>
      <c r="MD909" s="75" t="s">
        <v>6576</v>
      </c>
      <c r="ME909" s="75" t="s">
        <v>6580</v>
      </c>
      <c r="MF909" s="75" t="s">
        <v>6583</v>
      </c>
      <c r="MG909" s="75" t="s">
        <v>6586</v>
      </c>
      <c r="MH909" s="75" t="s">
        <v>6589</v>
      </c>
      <c r="MI909" s="75" t="s">
        <v>6591</v>
      </c>
      <c r="MJ909" s="75" t="s">
        <v>6594</v>
      </c>
      <c r="MK909" s="75" t="s">
        <v>6596</v>
      </c>
      <c r="ML909" s="75" t="s">
        <v>8146</v>
      </c>
      <c r="MM909" s="75" t="s">
        <v>8574</v>
      </c>
      <c r="MN909" s="75" t="s">
        <v>8577</v>
      </c>
      <c r="MO909" s="75" t="s">
        <v>8732</v>
      </c>
      <c r="MP909" s="75" t="s">
        <v>12204</v>
      </c>
      <c r="MQ909" s="75" t="s">
        <v>22881</v>
      </c>
      <c r="MR909" s="75" t="s">
        <v>25771</v>
      </c>
      <c r="MS909" s="75" t="s">
        <v>25772</v>
      </c>
      <c r="MT909" s="75"/>
      <c r="MU909" s="75"/>
      <c r="MV909" s="75"/>
      <c r="MW909" s="75"/>
      <c r="MX909" s="75"/>
      <c r="MY909" s="75"/>
      <c r="MZ909" s="75"/>
      <c r="NA909" s="75"/>
      <c r="NB909" s="76"/>
    </row>
    <row r="910" spans="1:366" s="22" customFormat="1" ht="64.5" customHeight="1" x14ac:dyDescent="0.25">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37036</v>
      </c>
      <c r="AA910" s="76" t="s">
        <v>36205</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38093</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c r="JK910" s="75" t="s">
        <v>38453</v>
      </c>
      <c r="JL910" s="75"/>
      <c r="JM910" s="75"/>
      <c r="JN910" s="75"/>
      <c r="JO910" s="75"/>
      <c r="JP910" s="75"/>
      <c r="JQ910" s="75"/>
      <c r="JR910" s="75"/>
      <c r="JS910" s="75"/>
      <c r="JT910" s="75" t="s">
        <v>11676</v>
      </c>
      <c r="JU910" s="75"/>
      <c r="JV910" s="75" t="s">
        <v>30338</v>
      </c>
      <c r="JW910" s="75" t="s">
        <v>3673</v>
      </c>
      <c r="JX910" s="75"/>
      <c r="JY910" s="79" t="str">
        <f t="shared" si="42"/>
        <v/>
      </c>
      <c r="JZ910" s="75"/>
      <c r="KA910" s="75"/>
      <c r="KB910" s="82" t="str">
        <f t="shared" si="43"/>
        <v>R-AC-4
R-BC-2
R-BC-5
R-EX-1
R-EX-2
R-EX-3
R-EX-4
R-EX-5
R-EX-7
R-GV-1
R-GV-2
R-GV-4
R-GV-5
R-GV-6
R-GV-7
R-IR-1
R-SA-1</v>
      </c>
      <c r="KC910" s="75"/>
      <c r="KD910" s="75"/>
      <c r="KE910" s="75"/>
      <c r="KF910" s="75" t="s">
        <v>6363</v>
      </c>
      <c r="KG910" s="75"/>
      <c r="KH910" s="75"/>
      <c r="KI910" s="75"/>
      <c r="KJ910" s="75"/>
      <c r="KK910" s="75" t="s">
        <v>6355</v>
      </c>
      <c r="KL910" s="75"/>
      <c r="KM910" s="75"/>
      <c r="KN910" s="75" t="s">
        <v>6348</v>
      </c>
      <c r="KO910" s="75" t="s">
        <v>6346</v>
      </c>
      <c r="KP910" s="75" t="s">
        <v>6344</v>
      </c>
      <c r="KQ910" s="75" t="s">
        <v>6342</v>
      </c>
      <c r="KR910" s="75" t="s">
        <v>6340</v>
      </c>
      <c r="KS910" s="75" t="s">
        <v>6338</v>
      </c>
      <c r="KT910" s="75"/>
      <c r="KU910" s="75" t="s">
        <v>6333</v>
      </c>
      <c r="KV910" s="75" t="s">
        <v>6331</v>
      </c>
      <c r="KW910" s="75" t="s">
        <v>6379</v>
      </c>
      <c r="KX910" s="75"/>
      <c r="KY910" s="75" t="s">
        <v>6329</v>
      </c>
      <c r="KZ910" s="75" t="s">
        <v>6328</v>
      </c>
      <c r="LA910" s="75" t="s">
        <v>6327</v>
      </c>
      <c r="LB910" s="75" t="s">
        <v>6326</v>
      </c>
      <c r="LC910" s="75"/>
      <c r="LD910" s="75" t="s">
        <v>6323</v>
      </c>
      <c r="LE910" s="75"/>
      <c r="LF910" s="75"/>
      <c r="LG910" s="75"/>
      <c r="LH910" s="75" t="s">
        <v>6315</v>
      </c>
      <c r="LI910" s="75"/>
      <c r="LJ910" s="75" t="s">
        <v>31345</v>
      </c>
      <c r="LK910" s="75" t="s">
        <v>31348</v>
      </c>
      <c r="LL910" s="75" t="s">
        <v>32354</v>
      </c>
      <c r="LM910" s="75" t="s">
        <v>32361</v>
      </c>
      <c r="LN910" s="75" t="s">
        <v>32375</v>
      </c>
      <c r="LO910" s="75" t="s">
        <v>32376</v>
      </c>
      <c r="LP910" s="79" t="str">
        <f t="shared" si="44"/>
        <v>NT-2
NT-3
NT-4
NT-5
NT-6
NT-7
NT-8
NT-9
NT-10
NT-11
NT-12
NT-13
NT-14
MT-1
MT-2
MT-3
MT-4
MT-5
MT-6
MT-7
MT-8
MT-9
MT-10
MT-11
MT-12
MT-13
MT-14
MT-15</v>
      </c>
      <c r="LQ910" s="75"/>
      <c r="LR910" s="75" t="s">
        <v>6541</v>
      </c>
      <c r="LS910" s="75" t="s">
        <v>6544</v>
      </c>
      <c r="LT910" s="75" t="s">
        <v>6547</v>
      </c>
      <c r="LU910" s="75" t="s">
        <v>6550</v>
      </c>
      <c r="LV910" s="75" t="s">
        <v>6553</v>
      </c>
      <c r="LW910" s="75" t="s">
        <v>6556</v>
      </c>
      <c r="LX910" s="75" t="s">
        <v>6558</v>
      </c>
      <c r="LY910" s="75" t="s">
        <v>6561</v>
      </c>
      <c r="LZ910" s="75" t="s">
        <v>6564</v>
      </c>
      <c r="MA910" s="75" t="s">
        <v>6567</v>
      </c>
      <c r="MB910" s="75" t="s">
        <v>6570</v>
      </c>
      <c r="MC910" s="75" t="s">
        <v>6573</v>
      </c>
      <c r="MD910" s="75" t="s">
        <v>6576</v>
      </c>
      <c r="ME910" s="75" t="s">
        <v>6580</v>
      </c>
      <c r="MF910" s="75" t="s">
        <v>6583</v>
      </c>
      <c r="MG910" s="75" t="s">
        <v>6586</v>
      </c>
      <c r="MH910" s="75" t="s">
        <v>6589</v>
      </c>
      <c r="MI910" s="75" t="s">
        <v>6591</v>
      </c>
      <c r="MJ910" s="75" t="s">
        <v>6594</v>
      </c>
      <c r="MK910" s="75" t="s">
        <v>6596</v>
      </c>
      <c r="ML910" s="75" t="s">
        <v>8146</v>
      </c>
      <c r="MM910" s="75" t="s">
        <v>8574</v>
      </c>
      <c r="MN910" s="75" t="s">
        <v>8577</v>
      </c>
      <c r="MO910" s="75" t="s">
        <v>8732</v>
      </c>
      <c r="MP910" s="75" t="s">
        <v>12204</v>
      </c>
      <c r="MQ910" s="75" t="s">
        <v>22881</v>
      </c>
      <c r="MR910" s="75" t="s">
        <v>25771</v>
      </c>
      <c r="MS910" s="75" t="s">
        <v>25772</v>
      </c>
      <c r="MT910" s="75"/>
      <c r="MU910" s="75"/>
      <c r="MV910" s="75"/>
      <c r="MW910" s="75"/>
      <c r="MX910" s="75"/>
      <c r="MY910" s="75"/>
      <c r="MZ910" s="75"/>
      <c r="NA910" s="75"/>
      <c r="NB910" s="76"/>
    </row>
    <row r="911" spans="1:366" s="22" customFormat="1" ht="64.5" customHeight="1" x14ac:dyDescent="0.25">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37037</v>
      </c>
      <c r="AA911" s="76" t="s">
        <v>36206</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c r="IV911" s="75" t="s">
        <v>7343</v>
      </c>
      <c r="IW911" s="75"/>
      <c r="IX911" s="75"/>
      <c r="IY911" s="75"/>
      <c r="IZ911" s="75"/>
      <c r="JA911" s="75"/>
      <c r="JB911" s="75"/>
      <c r="JC911" s="75"/>
      <c r="JD911" s="75"/>
      <c r="JE911" s="75"/>
      <c r="JF911" s="75"/>
      <c r="JG911" s="75"/>
      <c r="JH911" s="75"/>
      <c r="JI911" s="75"/>
      <c r="JJ911" s="75"/>
      <c r="JK911" s="75" t="s">
        <v>38453</v>
      </c>
      <c r="JL911" s="75"/>
      <c r="JM911" s="75"/>
      <c r="JN911" s="75"/>
      <c r="JO911" s="75"/>
      <c r="JP911" s="75"/>
      <c r="JQ911" s="75"/>
      <c r="JR911" s="75"/>
      <c r="JS911" s="75"/>
      <c r="JT911" s="75" t="s">
        <v>25582</v>
      </c>
      <c r="JU911" s="75"/>
      <c r="JV911" s="75" t="s">
        <v>30513</v>
      </c>
      <c r="JW911" s="75" t="s">
        <v>3673</v>
      </c>
      <c r="JX911" s="75"/>
      <c r="JY911" s="79" t="str">
        <f t="shared" si="42"/>
        <v/>
      </c>
      <c r="JZ911" s="75"/>
      <c r="KA911" s="75"/>
      <c r="KB911" s="82" t="str">
        <f t="shared" si="43"/>
        <v>R-AC-1
R-AC-2
R-AC-3
R-AC-4
R-AM-1
R-AM-2
R-BC-1
R-BC-2
R-BC-4
R-BC-5
R-EX-1
R-EX-2
R-EX-3
R-EX-4
R-EX-5
R-EX-7
R-GV-1
R-GV-2
R-GV-3
R-GV-4
R-GV-5
R-GV-6
R-GV-7
R-GV-8
R-IR-1
R-IR-2
R-IR-4
R-SA-1
R-SA-2</v>
      </c>
      <c r="KC911" s="75" t="s">
        <v>6370</v>
      </c>
      <c r="KD911" s="75" t="s">
        <v>6368</v>
      </c>
      <c r="KE911" s="75" t="s">
        <v>6366</v>
      </c>
      <c r="KF911" s="75" t="s">
        <v>6363</v>
      </c>
      <c r="KG911" s="75" t="s">
        <v>6361</v>
      </c>
      <c r="KH911" s="75" t="s">
        <v>6359</v>
      </c>
      <c r="KI911" s="75"/>
      <c r="KJ911" s="75" t="s">
        <v>6357</v>
      </c>
      <c r="KK911" s="75" t="s">
        <v>6355</v>
      </c>
      <c r="KL911" s="75"/>
      <c r="KM911" s="75" t="s">
        <v>6351</v>
      </c>
      <c r="KN911" s="75" t="s">
        <v>6348</v>
      </c>
      <c r="KO911" s="75" t="s">
        <v>6346</v>
      </c>
      <c r="KP911" s="75" t="s">
        <v>6344</v>
      </c>
      <c r="KQ911" s="75" t="s">
        <v>6342</v>
      </c>
      <c r="KR911" s="75" t="s">
        <v>6340</v>
      </c>
      <c r="KS911" s="75" t="s">
        <v>6338</v>
      </c>
      <c r="KT911" s="75"/>
      <c r="KU911" s="75" t="s">
        <v>6333</v>
      </c>
      <c r="KV911" s="75" t="s">
        <v>6331</v>
      </c>
      <c r="KW911" s="75" t="s">
        <v>6379</v>
      </c>
      <c r="KX911" s="75" t="s">
        <v>6330</v>
      </c>
      <c r="KY911" s="75" t="s">
        <v>6329</v>
      </c>
      <c r="KZ911" s="75" t="s">
        <v>6328</v>
      </c>
      <c r="LA911" s="75" t="s">
        <v>6327</v>
      </c>
      <c r="LB911" s="75" t="s">
        <v>6326</v>
      </c>
      <c r="LC911" s="75" t="s">
        <v>6325</v>
      </c>
      <c r="LD911" s="75" t="s">
        <v>6323</v>
      </c>
      <c r="LE911" s="75" t="s">
        <v>6321</v>
      </c>
      <c r="LF911" s="75"/>
      <c r="LG911" s="75" t="s">
        <v>6317</v>
      </c>
      <c r="LH911" s="75" t="s">
        <v>6315</v>
      </c>
      <c r="LI911" s="75" t="s">
        <v>6312</v>
      </c>
      <c r="LJ911" s="75" t="s">
        <v>31345</v>
      </c>
      <c r="LK911" s="75" t="s">
        <v>31348</v>
      </c>
      <c r="LL911" s="75" t="s">
        <v>32354</v>
      </c>
      <c r="LM911" s="75" t="s">
        <v>32361</v>
      </c>
      <c r="LN911" s="75" t="s">
        <v>32375</v>
      </c>
      <c r="LO911" s="75" t="s">
        <v>32376</v>
      </c>
      <c r="LP911" s="79" t="str">
        <f t="shared" si="44"/>
        <v>NT-2
NT-3
NT-4
NT-5
NT-6
NT-7
NT-8
NT-9
NT-10
NT-11
NT-12
NT-13
NT-14
MT-1
MT-2
MT-3
MT-4
MT-5
MT-6
MT-7
MT-8
MT-9
MT-10
MT-11
MT-12
MT-13
MT-14
MT-15</v>
      </c>
      <c r="LQ911" s="75"/>
      <c r="LR911" s="75" t="s">
        <v>6541</v>
      </c>
      <c r="LS911" s="75" t="s">
        <v>6544</v>
      </c>
      <c r="LT911" s="75" t="s">
        <v>6547</v>
      </c>
      <c r="LU911" s="75" t="s">
        <v>6550</v>
      </c>
      <c r="LV911" s="75" t="s">
        <v>6553</v>
      </c>
      <c r="LW911" s="75" t="s">
        <v>6556</v>
      </c>
      <c r="LX911" s="75" t="s">
        <v>6558</v>
      </c>
      <c r="LY911" s="75" t="s">
        <v>6561</v>
      </c>
      <c r="LZ911" s="75" t="s">
        <v>6564</v>
      </c>
      <c r="MA911" s="75" t="s">
        <v>6567</v>
      </c>
      <c r="MB911" s="75" t="s">
        <v>6570</v>
      </c>
      <c r="MC911" s="75" t="s">
        <v>6573</v>
      </c>
      <c r="MD911" s="75" t="s">
        <v>6576</v>
      </c>
      <c r="ME911" s="75" t="s">
        <v>6580</v>
      </c>
      <c r="MF911" s="75" t="s">
        <v>6583</v>
      </c>
      <c r="MG911" s="75" t="s">
        <v>6586</v>
      </c>
      <c r="MH911" s="75" t="s">
        <v>6589</v>
      </c>
      <c r="MI911" s="75" t="s">
        <v>6591</v>
      </c>
      <c r="MJ911" s="75" t="s">
        <v>6594</v>
      </c>
      <c r="MK911" s="75" t="s">
        <v>6596</v>
      </c>
      <c r="ML911" s="75" t="s">
        <v>8146</v>
      </c>
      <c r="MM911" s="75" t="s">
        <v>8574</v>
      </c>
      <c r="MN911" s="75" t="s">
        <v>8577</v>
      </c>
      <c r="MO911" s="75" t="s">
        <v>8732</v>
      </c>
      <c r="MP911" s="75" t="s">
        <v>12204</v>
      </c>
      <c r="MQ911" s="75" t="s">
        <v>22881</v>
      </c>
      <c r="MR911" s="75" t="s">
        <v>25771</v>
      </c>
      <c r="MS911" s="75" t="s">
        <v>25772</v>
      </c>
      <c r="MT911" s="75"/>
      <c r="MU911" s="75"/>
      <c r="MV911" s="75"/>
      <c r="MW911" s="75"/>
      <c r="MX911" s="75"/>
      <c r="MY911" s="75"/>
      <c r="MZ911" s="75"/>
      <c r="NA911" s="75"/>
      <c r="NB911" s="76"/>
    </row>
    <row r="912" spans="1:366" s="22" customFormat="1" ht="64.5" customHeight="1" x14ac:dyDescent="0.25">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34755</v>
      </c>
      <c r="X912" s="76" t="s">
        <v>34756</v>
      </c>
      <c r="Y912" s="76" t="s">
        <v>23911</v>
      </c>
      <c r="Z912" s="76" t="s">
        <v>37038</v>
      </c>
      <c r="AA912" s="76" t="s">
        <v>36207</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c r="IV912" s="75" t="s">
        <v>7341</v>
      </c>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5"/>
      <c r="JY912" s="79" t="str">
        <f t="shared" si="42"/>
        <v/>
      </c>
      <c r="JZ912" s="75"/>
      <c r="KA912" s="75"/>
      <c r="KB912" s="82" t="str">
        <f t="shared" si="43"/>
        <v>R-AC-1
R-AC-4
R-AM-1
R-AM-2
R-AM-3
R-BC-1
R-BC-2
R-BC-3
R-BC-5
R-GV-1
R-GV-2
R-IR-1
R-IR-4
R-SA-1</v>
      </c>
      <c r="KC912" s="75" t="s">
        <v>6370</v>
      </c>
      <c r="KD912" s="75"/>
      <c r="KE912" s="75"/>
      <c r="KF912" s="75" t="s">
        <v>6363</v>
      </c>
      <c r="KG912" s="75" t="s">
        <v>6361</v>
      </c>
      <c r="KH912" s="75" t="s">
        <v>6359</v>
      </c>
      <c r="KI912" s="75" t="s">
        <v>22883</v>
      </c>
      <c r="KJ912" s="75" t="s">
        <v>6357</v>
      </c>
      <c r="KK912" s="75" t="s">
        <v>6355</v>
      </c>
      <c r="KL912" s="75" t="s">
        <v>6353</v>
      </c>
      <c r="KM912" s="75"/>
      <c r="KN912" s="75" t="s">
        <v>6348</v>
      </c>
      <c r="KO912" s="75"/>
      <c r="KP912" s="75"/>
      <c r="KQ912" s="75"/>
      <c r="KR912" s="75"/>
      <c r="KS912" s="75"/>
      <c r="KT912" s="75"/>
      <c r="KU912" s="75"/>
      <c r="KV912" s="75" t="s">
        <v>6331</v>
      </c>
      <c r="KW912" s="75" t="s">
        <v>6379</v>
      </c>
      <c r="KX912" s="75"/>
      <c r="KY912" s="75"/>
      <c r="KZ912" s="75"/>
      <c r="LA912" s="75"/>
      <c r="LB912" s="75"/>
      <c r="LC912" s="75"/>
      <c r="LD912" s="75" t="s">
        <v>6323</v>
      </c>
      <c r="LE912" s="75"/>
      <c r="LF912" s="75"/>
      <c r="LG912" s="75" t="s">
        <v>6317</v>
      </c>
      <c r="LH912" s="75" t="s">
        <v>6315</v>
      </c>
      <c r="LI912" s="75"/>
      <c r="LJ912" s="75"/>
      <c r="LK912" s="75"/>
      <c r="LL912" s="75"/>
      <c r="LM912" s="75"/>
      <c r="LN912" s="75"/>
      <c r="LO912" s="75"/>
      <c r="LP912" s="79" t="str">
        <f t="shared" si="44"/>
        <v>NT-7
MT-1
MT-2
MT-7
MT-8
MT-9
MT-10
MT-11
MT-12
MT-13
MT-14</v>
      </c>
      <c r="LQ912" s="75"/>
      <c r="LR912" s="75"/>
      <c r="LS912" s="75"/>
      <c r="LT912" s="75"/>
      <c r="LU912" s="75"/>
      <c r="LV912" s="75"/>
      <c r="LW912" s="75" t="s">
        <v>6556</v>
      </c>
      <c r="LX912" s="75"/>
      <c r="LY912" s="75"/>
      <c r="LZ912" s="75"/>
      <c r="MA912" s="75"/>
      <c r="MB912" s="75"/>
      <c r="MC912" s="75"/>
      <c r="MD912" s="75"/>
      <c r="ME912" s="75" t="s">
        <v>6580</v>
      </c>
      <c r="MF912" s="75" t="s">
        <v>6583</v>
      </c>
      <c r="MG912" s="75"/>
      <c r="MH912" s="75"/>
      <c r="MI912" s="75"/>
      <c r="MJ912" s="75"/>
      <c r="MK912" s="75" t="s">
        <v>6596</v>
      </c>
      <c r="ML912" s="75" t="s">
        <v>8146</v>
      </c>
      <c r="MM912" s="75" t="s">
        <v>8574</v>
      </c>
      <c r="MN912" s="75" t="s">
        <v>8577</v>
      </c>
      <c r="MO912" s="75" t="s">
        <v>8732</v>
      </c>
      <c r="MP912" s="75" t="s">
        <v>12204</v>
      </c>
      <c r="MQ912" s="75" t="s">
        <v>22881</v>
      </c>
      <c r="MR912" s="75" t="s">
        <v>25771</v>
      </c>
      <c r="MS912" s="75"/>
      <c r="MT912" s="75"/>
      <c r="MU912" s="75"/>
      <c r="MV912" s="75"/>
      <c r="MW912" s="75"/>
      <c r="MX912" s="75"/>
      <c r="MY912" s="75"/>
      <c r="MZ912" s="75"/>
      <c r="NA912" s="75"/>
      <c r="NB912" s="76"/>
    </row>
    <row r="913" spans="1:366" s="23" customFormat="1" ht="64.5" customHeight="1" x14ac:dyDescent="0.25">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34757</v>
      </c>
      <c r="X913" s="76" t="s">
        <v>25326</v>
      </c>
      <c r="Y913" s="76" t="s">
        <v>23911</v>
      </c>
      <c r="Z913" s="76" t="s">
        <v>37039</v>
      </c>
      <c r="AA913" s="76" t="s">
        <v>36208</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c r="IV913" s="75" t="s">
        <v>7341</v>
      </c>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5"/>
      <c r="JY913" s="79" t="str">
        <f t="shared" si="42"/>
        <v/>
      </c>
      <c r="JZ913" s="75"/>
      <c r="KA913" s="75"/>
      <c r="KB913" s="82" t="str">
        <f t="shared" si="43"/>
        <v>R-AC-1
R-AC-2
R-AC-3
R-AC-4
R-AM-1
R-AM-2
R-AM-3
R-BC-1
R-BC-2
R-BC-4
R-BC-5
R-EX-1
R-EX-2
R-EX-3
R-EX-4
R-EX-5
R-EX-7
R-GV-1
R-GV-2
R-GV-3
R-GV-4
R-GV-5
R-GV-6
R-GV-7
R-GV-8
R-IR-1
R-IR-2
R-IR-4
R-SA-1
R-SA-2</v>
      </c>
      <c r="KC913" s="75" t="s">
        <v>6370</v>
      </c>
      <c r="KD913" s="75" t="s">
        <v>6368</v>
      </c>
      <c r="KE913" s="75" t="s">
        <v>6366</v>
      </c>
      <c r="KF913" s="75" t="s">
        <v>6363</v>
      </c>
      <c r="KG913" s="75" t="s">
        <v>6361</v>
      </c>
      <c r="KH913" s="75" t="s">
        <v>6359</v>
      </c>
      <c r="KI913" s="75" t="s">
        <v>22883</v>
      </c>
      <c r="KJ913" s="75" t="s">
        <v>6357</v>
      </c>
      <c r="KK913" s="75" t="s">
        <v>6355</v>
      </c>
      <c r="KL913" s="75"/>
      <c r="KM913" s="75" t="s">
        <v>6351</v>
      </c>
      <c r="KN913" s="75" t="s">
        <v>6348</v>
      </c>
      <c r="KO913" s="75" t="s">
        <v>6346</v>
      </c>
      <c r="KP913" s="75" t="s">
        <v>6344</v>
      </c>
      <c r="KQ913" s="75" t="s">
        <v>6342</v>
      </c>
      <c r="KR913" s="75" t="s">
        <v>6340</v>
      </c>
      <c r="KS913" s="75" t="s">
        <v>6338</v>
      </c>
      <c r="KT913" s="75"/>
      <c r="KU913" s="75" t="s">
        <v>6333</v>
      </c>
      <c r="KV913" s="75" t="s">
        <v>6331</v>
      </c>
      <c r="KW913" s="75" t="s">
        <v>6379</v>
      </c>
      <c r="KX913" s="75" t="s">
        <v>6330</v>
      </c>
      <c r="KY913" s="75" t="s">
        <v>6329</v>
      </c>
      <c r="KZ913" s="75" t="s">
        <v>6328</v>
      </c>
      <c r="LA913" s="75" t="s">
        <v>6327</v>
      </c>
      <c r="LB913" s="75" t="s">
        <v>6326</v>
      </c>
      <c r="LC913" s="75" t="s">
        <v>6325</v>
      </c>
      <c r="LD913" s="75" t="s">
        <v>6323</v>
      </c>
      <c r="LE913" s="75" t="s">
        <v>6321</v>
      </c>
      <c r="LF913" s="75"/>
      <c r="LG913" s="75" t="s">
        <v>6317</v>
      </c>
      <c r="LH913" s="75" t="s">
        <v>6315</v>
      </c>
      <c r="LI913" s="75" t="s">
        <v>6312</v>
      </c>
      <c r="LJ913" s="75" t="s">
        <v>31345</v>
      </c>
      <c r="LK913" s="75" t="s">
        <v>31348</v>
      </c>
      <c r="LL913" s="75" t="s">
        <v>32354</v>
      </c>
      <c r="LM913" s="75" t="s">
        <v>32361</v>
      </c>
      <c r="LN913" s="75" t="s">
        <v>32375</v>
      </c>
      <c r="LO913" s="75" t="s">
        <v>32376</v>
      </c>
      <c r="LP913" s="79" t="str">
        <f t="shared" si="44"/>
        <v>NT-2
NT-3
NT-4
NT-5
NT-6
NT-7
NT-8
NT-9
NT-10
NT-11
NT-12
NT-13
NT-14
MT-1
MT-2
MT-3
MT-4
MT-5
MT-6
MT-7
MT-8
MT-9
MT-11
MT-12
MT-13
MT-14
MT-15</v>
      </c>
      <c r="LQ913" s="75"/>
      <c r="LR913" s="75" t="s">
        <v>6541</v>
      </c>
      <c r="LS913" s="75" t="s">
        <v>6544</v>
      </c>
      <c r="LT913" s="75" t="s">
        <v>6547</v>
      </c>
      <c r="LU913" s="75" t="s">
        <v>6550</v>
      </c>
      <c r="LV913" s="75" t="s">
        <v>6553</v>
      </c>
      <c r="LW913" s="75" t="s">
        <v>6556</v>
      </c>
      <c r="LX913" s="75" t="s">
        <v>6558</v>
      </c>
      <c r="LY913" s="75" t="s">
        <v>6561</v>
      </c>
      <c r="LZ913" s="75" t="s">
        <v>6564</v>
      </c>
      <c r="MA913" s="75" t="s">
        <v>6567</v>
      </c>
      <c r="MB913" s="75" t="s">
        <v>6570</v>
      </c>
      <c r="MC913" s="75" t="s">
        <v>6573</v>
      </c>
      <c r="MD913" s="75" t="s">
        <v>6576</v>
      </c>
      <c r="ME913" s="75" t="s">
        <v>6580</v>
      </c>
      <c r="MF913" s="75" t="s">
        <v>6583</v>
      </c>
      <c r="MG913" s="75" t="s">
        <v>6586</v>
      </c>
      <c r="MH913" s="75" t="s">
        <v>6589</v>
      </c>
      <c r="MI913" s="75" t="s">
        <v>6591</v>
      </c>
      <c r="MJ913" s="75" t="s">
        <v>6594</v>
      </c>
      <c r="MK913" s="75" t="s">
        <v>6596</v>
      </c>
      <c r="ML913" s="75" t="s">
        <v>8146</v>
      </c>
      <c r="MM913" s="75" t="s">
        <v>8574</v>
      </c>
      <c r="MN913" s="75"/>
      <c r="MO913" s="75" t="s">
        <v>8732</v>
      </c>
      <c r="MP913" s="75" t="s">
        <v>12204</v>
      </c>
      <c r="MQ913" s="75" t="s">
        <v>22881</v>
      </c>
      <c r="MR913" s="75" t="s">
        <v>25771</v>
      </c>
      <c r="MS913" s="75" t="s">
        <v>25772</v>
      </c>
      <c r="MT913" s="75"/>
      <c r="MU913" s="75"/>
      <c r="MV913" s="75"/>
      <c r="MW913" s="75"/>
      <c r="MX913" s="75"/>
      <c r="MY913" s="75"/>
      <c r="MZ913" s="75"/>
      <c r="NA913" s="75"/>
      <c r="NB913" s="76"/>
    </row>
    <row r="914" spans="1:366" s="23" customFormat="1" ht="64.5" customHeight="1" x14ac:dyDescent="0.25">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34758</v>
      </c>
      <c r="X914" s="76" t="s">
        <v>25326</v>
      </c>
      <c r="Y914" s="76" t="s">
        <v>23911</v>
      </c>
      <c r="Z914" s="76" t="s">
        <v>37040</v>
      </c>
      <c r="AA914" s="76" t="s">
        <v>36209</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38093</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c r="JK914" s="75" t="s">
        <v>38453</v>
      </c>
      <c r="JL914" s="75"/>
      <c r="JM914" s="75"/>
      <c r="JN914" s="75"/>
      <c r="JO914" s="75"/>
      <c r="JP914" s="75"/>
      <c r="JQ914" s="75"/>
      <c r="JR914" s="75"/>
      <c r="JS914" s="75"/>
      <c r="JT914" s="75"/>
      <c r="JU914" s="75"/>
      <c r="JV914" s="75" t="s">
        <v>30337</v>
      </c>
      <c r="JW914" s="75"/>
      <c r="JX914" s="75"/>
      <c r="JY914" s="79" t="str">
        <f t="shared" si="42"/>
        <v/>
      </c>
      <c r="JZ914" s="75"/>
      <c r="KA914" s="75"/>
      <c r="KB914" s="82" t="str">
        <f t="shared" si="43"/>
        <v>R-AC-4
R-AM-1
R-AM-2
R-AM-3
R-BC-1
R-BC-2
R-BC-3
R-BC-4
R-BC-5
R-EX-1
R-EX-2
R-EX-3
R-EX-4
R-EX-5
R-EX-6
R-EX-7
R-GV-1
R-GV-2
R-GV-3
R-GV-4
R-GV-5
R-GV-6
R-GV-7
R-IR-1
R-IR-2
R-IR-3
R-IR-4
R-SA-1</v>
      </c>
      <c r="KC914" s="75"/>
      <c r="KD914" s="75"/>
      <c r="KE914" s="75"/>
      <c r="KF914" s="75" t="s">
        <v>6363</v>
      </c>
      <c r="KG914" s="75" t="s">
        <v>6361</v>
      </c>
      <c r="KH914" s="75" t="s">
        <v>6359</v>
      </c>
      <c r="KI914" s="75" t="s">
        <v>22883</v>
      </c>
      <c r="KJ914" s="75" t="s">
        <v>6357</v>
      </c>
      <c r="KK914" s="75" t="s">
        <v>6355</v>
      </c>
      <c r="KL914" s="75" t="s">
        <v>6353</v>
      </c>
      <c r="KM914" s="75" t="s">
        <v>6351</v>
      </c>
      <c r="KN914" s="75" t="s">
        <v>6348</v>
      </c>
      <c r="KO914" s="75" t="s">
        <v>6346</v>
      </c>
      <c r="KP914" s="75" t="s">
        <v>6344</v>
      </c>
      <c r="KQ914" s="75" t="s">
        <v>6342</v>
      </c>
      <c r="KR914" s="75" t="s">
        <v>6340</v>
      </c>
      <c r="KS914" s="75" t="s">
        <v>6338</v>
      </c>
      <c r="KT914" s="75" t="s">
        <v>6336</v>
      </c>
      <c r="KU914" s="75" t="s">
        <v>6333</v>
      </c>
      <c r="KV914" s="75" t="s">
        <v>6331</v>
      </c>
      <c r="KW914" s="75" t="s">
        <v>6379</v>
      </c>
      <c r="KX914" s="75" t="s">
        <v>6330</v>
      </c>
      <c r="KY914" s="75" t="s">
        <v>6329</v>
      </c>
      <c r="KZ914" s="75" t="s">
        <v>6328</v>
      </c>
      <c r="LA914" s="75" t="s">
        <v>6327</v>
      </c>
      <c r="LB914" s="75" t="s">
        <v>6326</v>
      </c>
      <c r="LC914" s="75"/>
      <c r="LD914" s="75" t="s">
        <v>6323</v>
      </c>
      <c r="LE914" s="75" t="s">
        <v>6321</v>
      </c>
      <c r="LF914" s="75" t="s">
        <v>6319</v>
      </c>
      <c r="LG914" s="75" t="s">
        <v>6317</v>
      </c>
      <c r="LH914" s="75" t="s">
        <v>6315</v>
      </c>
      <c r="LI914" s="75"/>
      <c r="LJ914" s="75" t="s">
        <v>31345</v>
      </c>
      <c r="LK914" s="75" t="s">
        <v>31348</v>
      </c>
      <c r="LL914" s="75" t="s">
        <v>32354</v>
      </c>
      <c r="LM914" s="75" t="s">
        <v>32361</v>
      </c>
      <c r="LN914" s="75" t="s">
        <v>32375</v>
      </c>
      <c r="LO914" s="75" t="s">
        <v>32376</v>
      </c>
      <c r="LP914" s="79" t="str">
        <f t="shared" si="44"/>
        <v>NT-1
NT-2
NT-3
NT-4
NT-5
NT-6
NT-7
NT-8
NT-9
NT-10
NT-11
NT-12
NT-13
NT-14
MT-8
MT-9
MT-10
MT-12
MT-13
MT-14
MT-15</v>
      </c>
      <c r="LQ914" s="75" t="s">
        <v>6538</v>
      </c>
      <c r="LR914" s="75" t="s">
        <v>6541</v>
      </c>
      <c r="LS914" s="75" t="s">
        <v>6544</v>
      </c>
      <c r="LT914" s="75" t="s">
        <v>6547</v>
      </c>
      <c r="LU914" s="75" t="s">
        <v>6550</v>
      </c>
      <c r="LV914" s="75" t="s">
        <v>6553</v>
      </c>
      <c r="LW914" s="75" t="s">
        <v>6556</v>
      </c>
      <c r="LX914" s="75" t="s">
        <v>6558</v>
      </c>
      <c r="LY914" s="75" t="s">
        <v>6561</v>
      </c>
      <c r="LZ914" s="75" t="s">
        <v>6564</v>
      </c>
      <c r="MA914" s="75" t="s">
        <v>6567</v>
      </c>
      <c r="MB914" s="75" t="s">
        <v>6570</v>
      </c>
      <c r="MC914" s="75" t="s">
        <v>6573</v>
      </c>
      <c r="MD914" s="75" t="s">
        <v>6576</v>
      </c>
      <c r="ME914" s="75"/>
      <c r="MF914" s="75"/>
      <c r="MG914" s="75"/>
      <c r="MH914" s="75"/>
      <c r="MI914" s="75"/>
      <c r="MJ914" s="75"/>
      <c r="MK914" s="75"/>
      <c r="ML914" s="75" t="s">
        <v>8146</v>
      </c>
      <c r="MM914" s="75" t="s">
        <v>8574</v>
      </c>
      <c r="MN914" s="75" t="s">
        <v>8577</v>
      </c>
      <c r="MO914" s="75"/>
      <c r="MP914" s="75" t="s">
        <v>12204</v>
      </c>
      <c r="MQ914" s="75" t="s">
        <v>22881</v>
      </c>
      <c r="MR914" s="75" t="s">
        <v>25771</v>
      </c>
      <c r="MS914" s="75" t="s">
        <v>25772</v>
      </c>
      <c r="MT914" s="75"/>
      <c r="MU914" s="75"/>
      <c r="MV914" s="75"/>
      <c r="MW914" s="75"/>
      <c r="MX914" s="75"/>
      <c r="MY914" s="75"/>
      <c r="MZ914" s="75"/>
      <c r="NA914" s="75"/>
      <c r="NB914" s="76"/>
    </row>
    <row r="915" spans="1:366" s="23" customFormat="1" ht="64.5" customHeight="1" x14ac:dyDescent="0.25">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36210</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c r="IR915" s="75" t="s">
        <v>11098</v>
      </c>
      <c r="IS915" s="75"/>
      <c r="IT915" s="75"/>
      <c r="IU915" s="75"/>
      <c r="IV915" s="75" t="s">
        <v>7330</v>
      </c>
      <c r="IW915" s="75"/>
      <c r="IX915" s="75"/>
      <c r="IY915" s="75"/>
      <c r="IZ915" s="75"/>
      <c r="JA915" s="75" t="s">
        <v>9174</v>
      </c>
      <c r="JB915" s="75"/>
      <c r="JC915" s="75"/>
      <c r="JD915" s="75"/>
      <c r="JE915" s="75"/>
      <c r="JF915" s="75"/>
      <c r="JG915" s="75"/>
      <c r="JH915" s="75"/>
      <c r="JI915" s="75"/>
      <c r="JJ915" s="75"/>
      <c r="JK915" s="75" t="s">
        <v>30020</v>
      </c>
      <c r="JL915" s="75"/>
      <c r="JM915" s="75"/>
      <c r="JN915" s="75"/>
      <c r="JO915" s="75"/>
      <c r="JP915" s="75"/>
      <c r="JQ915" s="75"/>
      <c r="JR915" s="75"/>
      <c r="JS915" s="75" t="s">
        <v>3673</v>
      </c>
      <c r="JT915" s="75"/>
      <c r="JU915" s="75"/>
      <c r="JV915" s="75" t="s">
        <v>28328</v>
      </c>
      <c r="JW915" s="75" t="s">
        <v>3673</v>
      </c>
      <c r="JX915" s="75"/>
      <c r="JY915" s="79" t="str">
        <f t="shared" si="42"/>
        <v/>
      </c>
      <c r="JZ915" s="75"/>
      <c r="KA915" s="75"/>
      <c r="KB915" s="82" t="str">
        <f t="shared" si="43"/>
        <v>R-AM-1
R-AM-3
R-BC-1
R-BC-3
R-BC-4
R-BC-5
R-EX-1
R-EX-2
R-EX-3
R-EX-4
R-EX-5
R-EX-7
R-GV-1
R-GV-2
R-GV-4
R-GV-5
R-IR-4
R-SA-1</v>
      </c>
      <c r="KC915" s="75"/>
      <c r="KD915" s="75"/>
      <c r="KE915" s="75"/>
      <c r="KF915" s="75"/>
      <c r="KG915" s="75" t="s">
        <v>6361</v>
      </c>
      <c r="KH915" s="75"/>
      <c r="KI915" s="75" t="s">
        <v>22883</v>
      </c>
      <c r="KJ915" s="75" t="s">
        <v>6357</v>
      </c>
      <c r="KK915" s="75"/>
      <c r="KL915" s="75" t="s">
        <v>6353</v>
      </c>
      <c r="KM915" s="75" t="s">
        <v>6351</v>
      </c>
      <c r="KN915" s="75" t="s">
        <v>6348</v>
      </c>
      <c r="KO915" s="75" t="s">
        <v>6346</v>
      </c>
      <c r="KP915" s="75" t="s">
        <v>6344</v>
      </c>
      <c r="KQ915" s="75" t="s">
        <v>6342</v>
      </c>
      <c r="KR915" s="75" t="s">
        <v>6340</v>
      </c>
      <c r="KS915" s="75" t="s">
        <v>6338</v>
      </c>
      <c r="KT915" s="75"/>
      <c r="KU915" s="75" t="s">
        <v>6333</v>
      </c>
      <c r="KV915" s="75" t="s">
        <v>6331</v>
      </c>
      <c r="KW915" s="75" t="s">
        <v>6379</v>
      </c>
      <c r="KX915" s="75"/>
      <c r="KY915" s="75" t="s">
        <v>6329</v>
      </c>
      <c r="KZ915" s="75" t="s">
        <v>6328</v>
      </c>
      <c r="LA915" s="75"/>
      <c r="LB915" s="75"/>
      <c r="LC915" s="75"/>
      <c r="LD915" s="75"/>
      <c r="LE915" s="75"/>
      <c r="LF915" s="75"/>
      <c r="LG915" s="75" t="s">
        <v>6317</v>
      </c>
      <c r="LH915" s="75" t="s">
        <v>6315</v>
      </c>
      <c r="LI915" s="75"/>
      <c r="LJ915" s="75"/>
      <c r="LK915" s="75"/>
      <c r="LL915" s="75"/>
      <c r="LM915" s="75"/>
      <c r="LN915" s="75"/>
      <c r="LO915" s="75"/>
      <c r="LP915" s="79" t="str">
        <f t="shared" si="44"/>
        <v>NT-1
NT-2
NT-3
NT-4
NT-5
NT-6
NT-7
NT-8
NT-9
NT-10
NT-11
NT-12
NT-13
NT-14
MT-1
MT-2
MT-3
MT-4
MT-5
MT-6
MT-7
MT-8
MT-9
MT-10
MT-11
MT-12
MT-13
MT-14
MT-15</v>
      </c>
      <c r="LQ915" s="75" t="s">
        <v>6538</v>
      </c>
      <c r="LR915" s="75" t="s">
        <v>6541</v>
      </c>
      <c r="LS915" s="75" t="s">
        <v>6544</v>
      </c>
      <c r="LT915" s="75" t="s">
        <v>6547</v>
      </c>
      <c r="LU915" s="75" t="s">
        <v>6550</v>
      </c>
      <c r="LV915" s="75" t="s">
        <v>6553</v>
      </c>
      <c r="LW915" s="75" t="s">
        <v>6556</v>
      </c>
      <c r="LX915" s="75" t="s">
        <v>6558</v>
      </c>
      <c r="LY915" s="75" t="s">
        <v>6561</v>
      </c>
      <c r="LZ915" s="75" t="s">
        <v>6564</v>
      </c>
      <c r="MA915" s="75" t="s">
        <v>6567</v>
      </c>
      <c r="MB915" s="75" t="s">
        <v>6570</v>
      </c>
      <c r="MC915" s="75" t="s">
        <v>6573</v>
      </c>
      <c r="MD915" s="75" t="s">
        <v>6576</v>
      </c>
      <c r="ME915" s="75" t="s">
        <v>6580</v>
      </c>
      <c r="MF915" s="75" t="s">
        <v>6583</v>
      </c>
      <c r="MG915" s="75" t="s">
        <v>6586</v>
      </c>
      <c r="MH915" s="75" t="s">
        <v>6589</v>
      </c>
      <c r="MI915" s="75" t="s">
        <v>6591</v>
      </c>
      <c r="MJ915" s="75" t="s">
        <v>6594</v>
      </c>
      <c r="MK915" s="75" t="s">
        <v>6596</v>
      </c>
      <c r="ML915" s="75" t="s">
        <v>8146</v>
      </c>
      <c r="MM915" s="75" t="s">
        <v>8574</v>
      </c>
      <c r="MN915" s="75" t="s">
        <v>8577</v>
      </c>
      <c r="MO915" s="75" t="s">
        <v>8732</v>
      </c>
      <c r="MP915" s="75" t="s">
        <v>12204</v>
      </c>
      <c r="MQ915" s="75" t="s">
        <v>22881</v>
      </c>
      <c r="MR915" s="75" t="s">
        <v>25771</v>
      </c>
      <c r="MS915" s="75" t="s">
        <v>25772</v>
      </c>
      <c r="MT915" s="75"/>
      <c r="MU915" s="75"/>
      <c r="MV915" s="75"/>
      <c r="MW915" s="75"/>
      <c r="MX915" s="75"/>
      <c r="MY915" s="75"/>
      <c r="MZ915" s="75"/>
      <c r="NA915" s="75"/>
      <c r="NB915" s="76"/>
    </row>
    <row r="916" spans="1:366" s="23" customFormat="1" ht="64.5" customHeight="1" x14ac:dyDescent="0.25">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36211</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c r="IR916" s="75" t="s">
        <v>796</v>
      </c>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c r="JS916" s="75" t="s">
        <v>3673</v>
      </c>
      <c r="JT916" s="75"/>
      <c r="JU916" s="75"/>
      <c r="JV916" s="75" t="s">
        <v>28293</v>
      </c>
      <c r="JW916" s="75"/>
      <c r="JX916" s="75"/>
      <c r="JY916" s="79" t="str">
        <f t="shared" si="42"/>
        <v/>
      </c>
      <c r="JZ916" s="75"/>
      <c r="KA916" s="75"/>
      <c r="KB916" s="82" t="str">
        <f t="shared" si="43"/>
        <v>R-AM-1
R-AM-3
R-BC-1
R-BC-3
R-BC-4
R-BC-5
R-EX-1
R-EX-2
R-EX-3
R-EX-4
R-EX-5
R-EX-7
R-GV-1
R-GV-2
R-GV-4
R-GV-5
R-IR-4
R-SA-1</v>
      </c>
      <c r="KC916" s="75"/>
      <c r="KD916" s="75"/>
      <c r="KE916" s="75"/>
      <c r="KF916" s="75"/>
      <c r="KG916" s="75" t="s">
        <v>6361</v>
      </c>
      <c r="KH916" s="75"/>
      <c r="KI916" s="75" t="s">
        <v>22883</v>
      </c>
      <c r="KJ916" s="75" t="s">
        <v>6357</v>
      </c>
      <c r="KK916" s="75"/>
      <c r="KL916" s="75" t="s">
        <v>6353</v>
      </c>
      <c r="KM916" s="75" t="s">
        <v>6351</v>
      </c>
      <c r="KN916" s="75" t="s">
        <v>6348</v>
      </c>
      <c r="KO916" s="75" t="s">
        <v>6346</v>
      </c>
      <c r="KP916" s="75" t="s">
        <v>6344</v>
      </c>
      <c r="KQ916" s="75" t="s">
        <v>6342</v>
      </c>
      <c r="KR916" s="75" t="s">
        <v>6340</v>
      </c>
      <c r="KS916" s="75" t="s">
        <v>6338</v>
      </c>
      <c r="KT916" s="75"/>
      <c r="KU916" s="75" t="s">
        <v>6333</v>
      </c>
      <c r="KV916" s="75" t="s">
        <v>6331</v>
      </c>
      <c r="KW916" s="75" t="s">
        <v>6379</v>
      </c>
      <c r="KX916" s="75"/>
      <c r="KY916" s="75" t="s">
        <v>6329</v>
      </c>
      <c r="KZ916" s="75" t="s">
        <v>6328</v>
      </c>
      <c r="LA916" s="75"/>
      <c r="LB916" s="75"/>
      <c r="LC916" s="75"/>
      <c r="LD916" s="75"/>
      <c r="LE916" s="75"/>
      <c r="LF916" s="75"/>
      <c r="LG916" s="75" t="s">
        <v>6317</v>
      </c>
      <c r="LH916" s="75" t="s">
        <v>6315</v>
      </c>
      <c r="LI916" s="75"/>
      <c r="LJ916" s="75"/>
      <c r="LK916" s="75"/>
      <c r="LL916" s="75"/>
      <c r="LM916" s="75"/>
      <c r="LN916" s="75"/>
      <c r="LO916" s="75"/>
      <c r="LP916" s="79" t="str">
        <f t="shared" si="44"/>
        <v>NT-2
NT-3
NT-4
NT-5
NT-6
NT-7
NT-8
NT-9
NT-10
NT-11
NT-12
NT-13
NT-14
MT-1
MT-2
MT-3
MT-4
MT-5
MT-6
MT-7
MT-8
MT-9
MT-10
MT-11
MT-12
MT-13
MT-14
MT-15</v>
      </c>
      <c r="LQ916" s="75"/>
      <c r="LR916" s="75" t="s">
        <v>6541</v>
      </c>
      <c r="LS916" s="75" t="s">
        <v>6544</v>
      </c>
      <c r="LT916" s="75" t="s">
        <v>6547</v>
      </c>
      <c r="LU916" s="75" t="s">
        <v>6550</v>
      </c>
      <c r="LV916" s="75" t="s">
        <v>6553</v>
      </c>
      <c r="LW916" s="75" t="s">
        <v>6556</v>
      </c>
      <c r="LX916" s="75" t="s">
        <v>6558</v>
      </c>
      <c r="LY916" s="75" t="s">
        <v>6561</v>
      </c>
      <c r="LZ916" s="75" t="s">
        <v>6564</v>
      </c>
      <c r="MA916" s="75" t="s">
        <v>6567</v>
      </c>
      <c r="MB916" s="75" t="s">
        <v>6570</v>
      </c>
      <c r="MC916" s="75" t="s">
        <v>6573</v>
      </c>
      <c r="MD916" s="75" t="s">
        <v>6576</v>
      </c>
      <c r="ME916" s="75" t="s">
        <v>6580</v>
      </c>
      <c r="MF916" s="75" t="s">
        <v>6583</v>
      </c>
      <c r="MG916" s="75" t="s">
        <v>6586</v>
      </c>
      <c r="MH916" s="75" t="s">
        <v>6589</v>
      </c>
      <c r="MI916" s="75" t="s">
        <v>6591</v>
      </c>
      <c r="MJ916" s="75" t="s">
        <v>6594</v>
      </c>
      <c r="MK916" s="75" t="s">
        <v>6596</v>
      </c>
      <c r="ML916" s="75" t="s">
        <v>8146</v>
      </c>
      <c r="MM916" s="75" t="s">
        <v>8574</v>
      </c>
      <c r="MN916" s="75" t="s">
        <v>8577</v>
      </c>
      <c r="MO916" s="75" t="s">
        <v>8732</v>
      </c>
      <c r="MP916" s="75" t="s">
        <v>12204</v>
      </c>
      <c r="MQ916" s="75" t="s">
        <v>22881</v>
      </c>
      <c r="MR916" s="75" t="s">
        <v>25771</v>
      </c>
      <c r="MS916" s="75" t="s">
        <v>25772</v>
      </c>
      <c r="MT916" s="75"/>
      <c r="MU916" s="75"/>
      <c r="MV916" s="75"/>
      <c r="MW916" s="75"/>
      <c r="MX916" s="75"/>
      <c r="MY916" s="75"/>
      <c r="MZ916" s="75"/>
      <c r="NA916" s="75"/>
      <c r="NB916" s="76"/>
    </row>
    <row r="917" spans="1:366" s="23" customFormat="1" ht="64.5" customHeight="1" x14ac:dyDescent="0.25">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36212</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c r="IR917" s="75" t="s">
        <v>796</v>
      </c>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c r="JV917" s="75" t="s">
        <v>28293</v>
      </c>
      <c r="JW917" s="75"/>
      <c r="JX917" s="75"/>
      <c r="JY917" s="79" t="str">
        <f t="shared" si="42"/>
        <v/>
      </c>
      <c r="JZ917" s="75"/>
      <c r="KA917" s="75"/>
      <c r="KB917" s="82" t="str">
        <f t="shared" si="43"/>
        <v>R-AM-1
R-AM-3
R-BC-1
R-BC-3
R-BC-4
R-BC-5
R-EX-1
R-EX-2
R-EX-3
R-EX-4
R-EX-5
R-EX-7
R-GV-1
R-GV-2
R-GV-4
R-GV-5
R-IR-4
R-SA-1</v>
      </c>
      <c r="KC917" s="75"/>
      <c r="KD917" s="75"/>
      <c r="KE917" s="75"/>
      <c r="KF917" s="75"/>
      <c r="KG917" s="75" t="s">
        <v>6361</v>
      </c>
      <c r="KH917" s="75"/>
      <c r="KI917" s="75" t="s">
        <v>22883</v>
      </c>
      <c r="KJ917" s="75" t="s">
        <v>6357</v>
      </c>
      <c r="KK917" s="75"/>
      <c r="KL917" s="75" t="s">
        <v>6353</v>
      </c>
      <c r="KM917" s="75" t="s">
        <v>6351</v>
      </c>
      <c r="KN917" s="75" t="s">
        <v>6348</v>
      </c>
      <c r="KO917" s="75" t="s">
        <v>6346</v>
      </c>
      <c r="KP917" s="75" t="s">
        <v>6344</v>
      </c>
      <c r="KQ917" s="75" t="s">
        <v>6342</v>
      </c>
      <c r="KR917" s="75" t="s">
        <v>6340</v>
      </c>
      <c r="KS917" s="75" t="s">
        <v>6338</v>
      </c>
      <c r="KT917" s="75"/>
      <c r="KU917" s="75" t="s">
        <v>6333</v>
      </c>
      <c r="KV917" s="75" t="s">
        <v>6331</v>
      </c>
      <c r="KW917" s="75" t="s">
        <v>6379</v>
      </c>
      <c r="KX917" s="75"/>
      <c r="KY917" s="75" t="s">
        <v>6329</v>
      </c>
      <c r="KZ917" s="75" t="s">
        <v>6328</v>
      </c>
      <c r="LA917" s="75"/>
      <c r="LB917" s="75"/>
      <c r="LC917" s="75"/>
      <c r="LD917" s="75"/>
      <c r="LE917" s="75"/>
      <c r="LF917" s="75"/>
      <c r="LG917" s="75" t="s">
        <v>6317</v>
      </c>
      <c r="LH917" s="75" t="s">
        <v>6315</v>
      </c>
      <c r="LI917" s="75"/>
      <c r="LJ917" s="75"/>
      <c r="LK917" s="75"/>
      <c r="LL917" s="75"/>
      <c r="LM917" s="75"/>
      <c r="LN917" s="75"/>
      <c r="LO917" s="75"/>
      <c r="LP917" s="79" t="str">
        <f t="shared" si="44"/>
        <v>NT-2
NT-3
NT-4
NT-5
NT-6
NT-7
NT-8
NT-9
NT-10
NT-11
NT-12
NT-13
NT-14
MT-1
MT-2
MT-3
MT-4
MT-5
MT-6
MT-7
MT-8
MT-9
MT-10
MT-11
MT-12
MT-13
MT-14
MT-15</v>
      </c>
      <c r="LQ917" s="75"/>
      <c r="LR917" s="75" t="s">
        <v>6541</v>
      </c>
      <c r="LS917" s="75" t="s">
        <v>6544</v>
      </c>
      <c r="LT917" s="75" t="s">
        <v>6547</v>
      </c>
      <c r="LU917" s="75" t="s">
        <v>6550</v>
      </c>
      <c r="LV917" s="75" t="s">
        <v>6553</v>
      </c>
      <c r="LW917" s="75" t="s">
        <v>6556</v>
      </c>
      <c r="LX917" s="75" t="s">
        <v>6558</v>
      </c>
      <c r="LY917" s="75" t="s">
        <v>6561</v>
      </c>
      <c r="LZ917" s="75" t="s">
        <v>6564</v>
      </c>
      <c r="MA917" s="75" t="s">
        <v>6567</v>
      </c>
      <c r="MB917" s="75" t="s">
        <v>6570</v>
      </c>
      <c r="MC917" s="75" t="s">
        <v>6573</v>
      </c>
      <c r="MD917" s="75" t="s">
        <v>6576</v>
      </c>
      <c r="ME917" s="75" t="s">
        <v>6580</v>
      </c>
      <c r="MF917" s="75" t="s">
        <v>6583</v>
      </c>
      <c r="MG917" s="75" t="s">
        <v>6586</v>
      </c>
      <c r="MH917" s="75" t="s">
        <v>6589</v>
      </c>
      <c r="MI917" s="75" t="s">
        <v>6591</v>
      </c>
      <c r="MJ917" s="75" t="s">
        <v>6594</v>
      </c>
      <c r="MK917" s="75" t="s">
        <v>6596</v>
      </c>
      <c r="ML917" s="75" t="s">
        <v>8146</v>
      </c>
      <c r="MM917" s="75" t="s">
        <v>8574</v>
      </c>
      <c r="MN917" s="75" t="s">
        <v>8577</v>
      </c>
      <c r="MO917" s="75" t="s">
        <v>8732</v>
      </c>
      <c r="MP917" s="75" t="s">
        <v>12204</v>
      </c>
      <c r="MQ917" s="75" t="s">
        <v>22881</v>
      </c>
      <c r="MR917" s="75" t="s">
        <v>25771</v>
      </c>
      <c r="MS917" s="75" t="s">
        <v>25772</v>
      </c>
      <c r="MT917" s="75"/>
      <c r="MU917" s="75"/>
      <c r="MV917" s="75"/>
      <c r="MW917" s="75"/>
      <c r="MX917" s="75"/>
      <c r="MY917" s="75"/>
      <c r="MZ917" s="75"/>
      <c r="NA917" s="75"/>
      <c r="NB917" s="76"/>
    </row>
    <row r="918" spans="1:366" s="23" customFormat="1" ht="64.5" customHeight="1" x14ac:dyDescent="0.25">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36213</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38153</v>
      </c>
      <c r="IA918" s="75"/>
      <c r="IB918" s="75"/>
      <c r="IC918" s="75"/>
      <c r="ID918" s="75"/>
      <c r="IE918" s="75"/>
      <c r="IF918" s="75" t="s">
        <v>32950</v>
      </c>
      <c r="IG918" s="75"/>
      <c r="IH918" s="75"/>
      <c r="II918" s="75"/>
      <c r="IJ918" s="75"/>
      <c r="IK918" s="75"/>
      <c r="IL918" s="75"/>
      <c r="IM918" s="75"/>
      <c r="IN918" s="75"/>
      <c r="IO918" s="75"/>
      <c r="IP918" s="75"/>
      <c r="IQ918" s="75"/>
      <c r="IR918" s="75" t="s">
        <v>796</v>
      </c>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c r="JV918" s="75" t="s">
        <v>28293</v>
      </c>
      <c r="JW918" s="75" t="s">
        <v>3673</v>
      </c>
      <c r="JX918" s="75"/>
      <c r="JY918" s="79" t="str">
        <f t="shared" si="42"/>
        <v/>
      </c>
      <c r="JZ918" s="75"/>
      <c r="KA918" s="75"/>
      <c r="KB918" s="82" t="str">
        <f t="shared" si="43"/>
        <v>R-AM-1
R-AM-3
R-BC-1
R-BC-3
R-BC-4
R-BC-5
R-EX-1
R-EX-2
R-EX-3
R-EX-4
R-EX-5
R-EX-7
R-GV-1
R-GV-2
R-GV-4
R-GV-5
R-IR-4
R-SA-1</v>
      </c>
      <c r="KC918" s="75"/>
      <c r="KD918" s="75"/>
      <c r="KE918" s="75"/>
      <c r="KF918" s="75"/>
      <c r="KG918" s="75" t="s">
        <v>6361</v>
      </c>
      <c r="KH918" s="75"/>
      <c r="KI918" s="75" t="s">
        <v>22883</v>
      </c>
      <c r="KJ918" s="75" t="s">
        <v>6357</v>
      </c>
      <c r="KK918" s="75"/>
      <c r="KL918" s="75" t="s">
        <v>6353</v>
      </c>
      <c r="KM918" s="75" t="s">
        <v>6351</v>
      </c>
      <c r="KN918" s="75" t="s">
        <v>6348</v>
      </c>
      <c r="KO918" s="75" t="s">
        <v>6346</v>
      </c>
      <c r="KP918" s="75" t="s">
        <v>6344</v>
      </c>
      <c r="KQ918" s="75" t="s">
        <v>6342</v>
      </c>
      <c r="KR918" s="75" t="s">
        <v>6340</v>
      </c>
      <c r="KS918" s="75" t="s">
        <v>6338</v>
      </c>
      <c r="KT918" s="75"/>
      <c r="KU918" s="75" t="s">
        <v>6333</v>
      </c>
      <c r="KV918" s="75" t="s">
        <v>6331</v>
      </c>
      <c r="KW918" s="75" t="s">
        <v>6379</v>
      </c>
      <c r="KX918" s="75"/>
      <c r="KY918" s="75" t="s">
        <v>6329</v>
      </c>
      <c r="KZ918" s="75" t="s">
        <v>6328</v>
      </c>
      <c r="LA918" s="75"/>
      <c r="LB918" s="75"/>
      <c r="LC918" s="75"/>
      <c r="LD918" s="75"/>
      <c r="LE918" s="75"/>
      <c r="LF918" s="75"/>
      <c r="LG918" s="75" t="s">
        <v>6317</v>
      </c>
      <c r="LH918" s="75" t="s">
        <v>6315</v>
      </c>
      <c r="LI918" s="75"/>
      <c r="LJ918" s="75"/>
      <c r="LK918" s="75"/>
      <c r="LL918" s="75"/>
      <c r="LM918" s="75"/>
      <c r="LN918" s="75"/>
      <c r="LO918" s="75"/>
      <c r="LP918" s="79" t="str">
        <f t="shared" si="44"/>
        <v>NT-2
NT-3
NT-4
NT-5
NT-6
NT-7
NT-8
NT-9
NT-10
NT-11
NT-12
NT-13
NT-14
MT-1
MT-2
MT-3
MT-4
MT-5
MT-6
MT-7
MT-8
MT-9
MT-10
MT-11
MT-12
MT-13
MT-14
MT-15</v>
      </c>
      <c r="LQ918" s="75"/>
      <c r="LR918" s="75" t="s">
        <v>6541</v>
      </c>
      <c r="LS918" s="75" t="s">
        <v>6544</v>
      </c>
      <c r="LT918" s="75" t="s">
        <v>6547</v>
      </c>
      <c r="LU918" s="75" t="s">
        <v>6550</v>
      </c>
      <c r="LV918" s="75" t="s">
        <v>6553</v>
      </c>
      <c r="LW918" s="75" t="s">
        <v>6556</v>
      </c>
      <c r="LX918" s="75" t="s">
        <v>6558</v>
      </c>
      <c r="LY918" s="75" t="s">
        <v>6561</v>
      </c>
      <c r="LZ918" s="75" t="s">
        <v>6564</v>
      </c>
      <c r="MA918" s="75" t="s">
        <v>6567</v>
      </c>
      <c r="MB918" s="75" t="s">
        <v>6570</v>
      </c>
      <c r="MC918" s="75" t="s">
        <v>6573</v>
      </c>
      <c r="MD918" s="75" t="s">
        <v>6576</v>
      </c>
      <c r="ME918" s="75" t="s">
        <v>6580</v>
      </c>
      <c r="MF918" s="75" t="s">
        <v>6583</v>
      </c>
      <c r="MG918" s="75" t="s">
        <v>6586</v>
      </c>
      <c r="MH918" s="75" t="s">
        <v>6589</v>
      </c>
      <c r="MI918" s="75" t="s">
        <v>6591</v>
      </c>
      <c r="MJ918" s="75" t="s">
        <v>6594</v>
      </c>
      <c r="MK918" s="75" t="s">
        <v>6596</v>
      </c>
      <c r="ML918" s="75" t="s">
        <v>8146</v>
      </c>
      <c r="MM918" s="75" t="s">
        <v>8574</v>
      </c>
      <c r="MN918" s="75" t="s">
        <v>8577</v>
      </c>
      <c r="MO918" s="75" t="s">
        <v>8732</v>
      </c>
      <c r="MP918" s="75" t="s">
        <v>12204</v>
      </c>
      <c r="MQ918" s="75" t="s">
        <v>22881</v>
      </c>
      <c r="MR918" s="75" t="s">
        <v>25771</v>
      </c>
      <c r="MS918" s="75" t="s">
        <v>25772</v>
      </c>
      <c r="MT918" s="75"/>
      <c r="MU918" s="75"/>
      <c r="MV918" s="75"/>
      <c r="MW918" s="75"/>
      <c r="MX918" s="75"/>
      <c r="MY918" s="75"/>
      <c r="MZ918" s="75"/>
      <c r="NA918" s="75"/>
      <c r="NB918" s="76"/>
    </row>
    <row r="919" spans="1:366" s="23" customFormat="1" ht="64.5" customHeight="1" x14ac:dyDescent="0.25">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36214</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c r="IR919" s="75" t="s">
        <v>796</v>
      </c>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c r="JV919" s="75" t="s">
        <v>28293</v>
      </c>
      <c r="JW919" s="75"/>
      <c r="JX919" s="75"/>
      <c r="JY919" s="79" t="str">
        <f t="shared" si="42"/>
        <v/>
      </c>
      <c r="JZ919" s="75"/>
      <c r="KA919" s="75"/>
      <c r="KB919" s="82" t="str">
        <f t="shared" si="43"/>
        <v>R-AM-1
R-AM-3
R-BC-1
R-BC-3
R-BC-4
R-BC-5
R-EX-1
R-EX-2
R-EX-3
R-EX-4
R-EX-5
R-EX-7
R-GV-1
R-GV-2
R-GV-4
R-GV-5
R-IR-4
R-SA-1</v>
      </c>
      <c r="KC919" s="75"/>
      <c r="KD919" s="75"/>
      <c r="KE919" s="75"/>
      <c r="KF919" s="75"/>
      <c r="KG919" s="75" t="s">
        <v>6361</v>
      </c>
      <c r="KH919" s="75"/>
      <c r="KI919" s="75" t="s">
        <v>22883</v>
      </c>
      <c r="KJ919" s="75" t="s">
        <v>6357</v>
      </c>
      <c r="KK919" s="75"/>
      <c r="KL919" s="75" t="s">
        <v>6353</v>
      </c>
      <c r="KM919" s="75" t="s">
        <v>6351</v>
      </c>
      <c r="KN919" s="75" t="s">
        <v>6348</v>
      </c>
      <c r="KO919" s="75" t="s">
        <v>6346</v>
      </c>
      <c r="KP919" s="75" t="s">
        <v>6344</v>
      </c>
      <c r="KQ919" s="75" t="s">
        <v>6342</v>
      </c>
      <c r="KR919" s="75" t="s">
        <v>6340</v>
      </c>
      <c r="KS919" s="75" t="s">
        <v>6338</v>
      </c>
      <c r="KT919" s="75"/>
      <c r="KU919" s="75" t="s">
        <v>6333</v>
      </c>
      <c r="KV919" s="75" t="s">
        <v>6331</v>
      </c>
      <c r="KW919" s="75" t="s">
        <v>6379</v>
      </c>
      <c r="KX919" s="75"/>
      <c r="KY919" s="75" t="s">
        <v>6329</v>
      </c>
      <c r="KZ919" s="75" t="s">
        <v>6328</v>
      </c>
      <c r="LA919" s="75"/>
      <c r="LB919" s="75"/>
      <c r="LC919" s="75"/>
      <c r="LD919" s="75"/>
      <c r="LE919" s="75"/>
      <c r="LF919" s="75"/>
      <c r="LG919" s="75" t="s">
        <v>6317</v>
      </c>
      <c r="LH919" s="75" t="s">
        <v>6315</v>
      </c>
      <c r="LI919" s="75"/>
      <c r="LJ919" s="75"/>
      <c r="LK919" s="75"/>
      <c r="LL919" s="75"/>
      <c r="LM919" s="75"/>
      <c r="LN919" s="75"/>
      <c r="LO919" s="75"/>
      <c r="LP919" s="79" t="str">
        <f t="shared" si="44"/>
        <v>NT-2
NT-3
NT-4
NT-5
NT-6
NT-7
NT-8
NT-9
NT-10
NT-11
NT-12
NT-13
NT-14
MT-1
MT-2
MT-3
MT-4
MT-5
MT-6
MT-7
MT-8
MT-9
MT-10
MT-11
MT-12
MT-13
MT-14
MT-15</v>
      </c>
      <c r="LQ919" s="75"/>
      <c r="LR919" s="75" t="s">
        <v>6541</v>
      </c>
      <c r="LS919" s="75" t="s">
        <v>6544</v>
      </c>
      <c r="LT919" s="75" t="s">
        <v>6547</v>
      </c>
      <c r="LU919" s="75" t="s">
        <v>6550</v>
      </c>
      <c r="LV919" s="75" t="s">
        <v>6553</v>
      </c>
      <c r="LW919" s="75" t="s">
        <v>6556</v>
      </c>
      <c r="LX919" s="75" t="s">
        <v>6558</v>
      </c>
      <c r="LY919" s="75" t="s">
        <v>6561</v>
      </c>
      <c r="LZ919" s="75" t="s">
        <v>6564</v>
      </c>
      <c r="MA919" s="75" t="s">
        <v>6567</v>
      </c>
      <c r="MB919" s="75" t="s">
        <v>6570</v>
      </c>
      <c r="MC919" s="75" t="s">
        <v>6573</v>
      </c>
      <c r="MD919" s="75" t="s">
        <v>6576</v>
      </c>
      <c r="ME919" s="75" t="s">
        <v>6580</v>
      </c>
      <c r="MF919" s="75" t="s">
        <v>6583</v>
      </c>
      <c r="MG919" s="75" t="s">
        <v>6586</v>
      </c>
      <c r="MH919" s="75" t="s">
        <v>6589</v>
      </c>
      <c r="MI919" s="75" t="s">
        <v>6591</v>
      </c>
      <c r="MJ919" s="75" t="s">
        <v>6594</v>
      </c>
      <c r="MK919" s="75" t="s">
        <v>6596</v>
      </c>
      <c r="ML919" s="75" t="s">
        <v>8146</v>
      </c>
      <c r="MM919" s="75" t="s">
        <v>8574</v>
      </c>
      <c r="MN919" s="75" t="s">
        <v>8577</v>
      </c>
      <c r="MO919" s="75" t="s">
        <v>8732</v>
      </c>
      <c r="MP919" s="75" t="s">
        <v>12204</v>
      </c>
      <c r="MQ919" s="75" t="s">
        <v>22881</v>
      </c>
      <c r="MR919" s="75" t="s">
        <v>25771</v>
      </c>
      <c r="MS919" s="75" t="s">
        <v>25772</v>
      </c>
      <c r="MT919" s="75"/>
      <c r="MU919" s="75"/>
      <c r="MV919" s="75"/>
      <c r="MW919" s="75"/>
      <c r="MX919" s="75"/>
      <c r="MY919" s="75"/>
      <c r="MZ919" s="75"/>
      <c r="NA919" s="75"/>
      <c r="NB919" s="76"/>
    </row>
    <row r="920" spans="1:366" s="23" customFormat="1" ht="64.5" customHeight="1" x14ac:dyDescent="0.25">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36215</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c r="JV920" s="75" t="s">
        <v>28288</v>
      </c>
      <c r="JW920" s="75"/>
      <c r="JX920" s="75"/>
      <c r="JY920" s="79" t="str">
        <f t="shared" si="42"/>
        <v/>
      </c>
      <c r="JZ920" s="75"/>
      <c r="KA920" s="75"/>
      <c r="KB920" s="82" t="str">
        <f t="shared" si="43"/>
        <v>R-AM-1
R-AM-3
R-BC-1
R-BC-3
R-BC-4
R-BC-5
R-EX-1
R-EX-2
R-EX-3
R-EX-4
R-EX-5
R-EX-7
R-GV-1
R-GV-2
R-GV-4
R-GV-5
R-IR-4
R-SA-1</v>
      </c>
      <c r="KC920" s="75"/>
      <c r="KD920" s="75"/>
      <c r="KE920" s="75"/>
      <c r="KF920" s="75"/>
      <c r="KG920" s="75" t="s">
        <v>6361</v>
      </c>
      <c r="KH920" s="75"/>
      <c r="KI920" s="75" t="s">
        <v>22883</v>
      </c>
      <c r="KJ920" s="75" t="s">
        <v>6357</v>
      </c>
      <c r="KK920" s="75"/>
      <c r="KL920" s="75" t="s">
        <v>6353</v>
      </c>
      <c r="KM920" s="75" t="s">
        <v>6351</v>
      </c>
      <c r="KN920" s="75" t="s">
        <v>6348</v>
      </c>
      <c r="KO920" s="75" t="s">
        <v>6346</v>
      </c>
      <c r="KP920" s="75" t="s">
        <v>6344</v>
      </c>
      <c r="KQ920" s="75" t="s">
        <v>6342</v>
      </c>
      <c r="KR920" s="75" t="s">
        <v>6340</v>
      </c>
      <c r="KS920" s="75" t="s">
        <v>6338</v>
      </c>
      <c r="KT920" s="75"/>
      <c r="KU920" s="75" t="s">
        <v>6333</v>
      </c>
      <c r="KV920" s="75" t="s">
        <v>6331</v>
      </c>
      <c r="KW920" s="75" t="s">
        <v>6379</v>
      </c>
      <c r="KX920" s="75"/>
      <c r="KY920" s="75" t="s">
        <v>6329</v>
      </c>
      <c r="KZ920" s="75" t="s">
        <v>6328</v>
      </c>
      <c r="LA920" s="75"/>
      <c r="LB920" s="75"/>
      <c r="LC920" s="75"/>
      <c r="LD920" s="75"/>
      <c r="LE920" s="75"/>
      <c r="LF920" s="75"/>
      <c r="LG920" s="75" t="s">
        <v>6317</v>
      </c>
      <c r="LH920" s="75" t="s">
        <v>6315</v>
      </c>
      <c r="LI920" s="75"/>
      <c r="LJ920" s="75"/>
      <c r="LK920" s="75"/>
      <c r="LL920" s="75"/>
      <c r="LM920" s="75"/>
      <c r="LN920" s="75"/>
      <c r="LO920" s="75"/>
      <c r="LP920" s="79" t="str">
        <f t="shared" si="44"/>
        <v>NT-1
NT-2
NT-3
NT-4
NT-5
NT-6
NT-7
NT-8
NT-9
NT-10
NT-11
NT-12
NT-13
NT-14
MT-1
MT-2
MT-3
MT-4
MT-5
MT-6
MT-7
MT-8
MT-9
MT-10
MT-11
MT-12
MT-13
MT-14
MT-15</v>
      </c>
      <c r="LQ920" s="75" t="s">
        <v>6538</v>
      </c>
      <c r="LR920" s="75" t="s">
        <v>6541</v>
      </c>
      <c r="LS920" s="75" t="s">
        <v>6544</v>
      </c>
      <c r="LT920" s="75" t="s">
        <v>6547</v>
      </c>
      <c r="LU920" s="75" t="s">
        <v>6550</v>
      </c>
      <c r="LV920" s="75" t="s">
        <v>6553</v>
      </c>
      <c r="LW920" s="75" t="s">
        <v>6556</v>
      </c>
      <c r="LX920" s="75" t="s">
        <v>6558</v>
      </c>
      <c r="LY920" s="75" t="s">
        <v>6561</v>
      </c>
      <c r="LZ920" s="75" t="s">
        <v>6564</v>
      </c>
      <c r="MA920" s="75" t="s">
        <v>6567</v>
      </c>
      <c r="MB920" s="75" t="s">
        <v>6570</v>
      </c>
      <c r="MC920" s="75" t="s">
        <v>6573</v>
      </c>
      <c r="MD920" s="75" t="s">
        <v>6576</v>
      </c>
      <c r="ME920" s="75" t="s">
        <v>6580</v>
      </c>
      <c r="MF920" s="75" t="s">
        <v>6583</v>
      </c>
      <c r="MG920" s="75" t="s">
        <v>6586</v>
      </c>
      <c r="MH920" s="75" t="s">
        <v>6589</v>
      </c>
      <c r="MI920" s="75" t="s">
        <v>6591</v>
      </c>
      <c r="MJ920" s="75" t="s">
        <v>6594</v>
      </c>
      <c r="MK920" s="75" t="s">
        <v>6596</v>
      </c>
      <c r="ML920" s="75" t="s">
        <v>8146</v>
      </c>
      <c r="MM920" s="75" t="s">
        <v>8574</v>
      </c>
      <c r="MN920" s="75" t="s">
        <v>8577</v>
      </c>
      <c r="MO920" s="75" t="s">
        <v>8732</v>
      </c>
      <c r="MP920" s="75" t="s">
        <v>12204</v>
      </c>
      <c r="MQ920" s="75" t="s">
        <v>22881</v>
      </c>
      <c r="MR920" s="75" t="s">
        <v>25771</v>
      </c>
      <c r="MS920" s="75" t="s">
        <v>25772</v>
      </c>
      <c r="MT920" s="75"/>
      <c r="MU920" s="75"/>
      <c r="MV920" s="75"/>
      <c r="MW920" s="75"/>
      <c r="MX920" s="75"/>
      <c r="MY920" s="75"/>
      <c r="MZ920" s="75"/>
      <c r="NA920" s="75"/>
      <c r="NB920" s="76"/>
    </row>
    <row r="921" spans="1:366" s="23" customFormat="1" ht="64.5" customHeight="1" x14ac:dyDescent="0.25">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34759</v>
      </c>
      <c r="X921" s="76" t="s">
        <v>25326</v>
      </c>
      <c r="Y921" s="76" t="s">
        <v>23911</v>
      </c>
      <c r="Z921" s="76" t="s">
        <v>37041</v>
      </c>
      <c r="AA921" s="76" t="s">
        <v>36216</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5"/>
      <c r="JY921" s="79" t="str">
        <f t="shared" si="42"/>
        <v/>
      </c>
      <c r="JZ921" s="75"/>
      <c r="KA921" s="75"/>
      <c r="KB921" s="82" t="str">
        <f t="shared" si="43"/>
        <v>R-AM-1
R-AM-3
R-BC-1
R-BC-3
R-BC-4
R-BC-5
R-EX-1
R-EX-2
R-EX-3
R-EX-4
R-EX-5
R-EX-7
R-GV-1
R-GV-2
R-GV-4
R-GV-5
R-IR-4
R-SA-1</v>
      </c>
      <c r="KC921" s="75"/>
      <c r="KD921" s="75"/>
      <c r="KE921" s="75"/>
      <c r="KF921" s="75"/>
      <c r="KG921" s="75" t="s">
        <v>6361</v>
      </c>
      <c r="KH921" s="75"/>
      <c r="KI921" s="75" t="s">
        <v>22883</v>
      </c>
      <c r="KJ921" s="75" t="s">
        <v>6357</v>
      </c>
      <c r="KK921" s="75"/>
      <c r="KL921" s="75" t="s">
        <v>6353</v>
      </c>
      <c r="KM921" s="75" t="s">
        <v>6351</v>
      </c>
      <c r="KN921" s="75" t="s">
        <v>6348</v>
      </c>
      <c r="KO921" s="75" t="s">
        <v>6346</v>
      </c>
      <c r="KP921" s="75" t="s">
        <v>6344</v>
      </c>
      <c r="KQ921" s="75" t="s">
        <v>6342</v>
      </c>
      <c r="KR921" s="75" t="s">
        <v>6340</v>
      </c>
      <c r="KS921" s="75" t="s">
        <v>6338</v>
      </c>
      <c r="KT921" s="75"/>
      <c r="KU921" s="75" t="s">
        <v>6333</v>
      </c>
      <c r="KV921" s="75" t="s">
        <v>6331</v>
      </c>
      <c r="KW921" s="75" t="s">
        <v>6379</v>
      </c>
      <c r="KX921" s="75"/>
      <c r="KY921" s="75" t="s">
        <v>6329</v>
      </c>
      <c r="KZ921" s="75" t="s">
        <v>6328</v>
      </c>
      <c r="LA921" s="75"/>
      <c r="LB921" s="75"/>
      <c r="LC921" s="75"/>
      <c r="LD921" s="75"/>
      <c r="LE921" s="75"/>
      <c r="LF921" s="75"/>
      <c r="LG921" s="75" t="s">
        <v>6317</v>
      </c>
      <c r="LH921" s="75" t="s">
        <v>6315</v>
      </c>
      <c r="LI921" s="75"/>
      <c r="LJ921" s="75"/>
      <c r="LK921" s="75"/>
      <c r="LL921" s="75"/>
      <c r="LM921" s="75"/>
      <c r="LN921" s="75"/>
      <c r="LO921" s="75"/>
      <c r="LP921" s="79" t="str">
        <f t="shared" si="44"/>
        <v>NT-1
NT-2
NT-3
NT-4
NT-5
NT-6
NT-7
NT-8
NT-9
NT-10
NT-11
NT-12
NT-13
NT-14
MT-1
MT-2
MT-3
MT-4
MT-5
MT-6
MT-7
MT-8
MT-9
MT-10
MT-11
MT-12
MT-13
MT-14
MT-15</v>
      </c>
      <c r="LQ921" s="75" t="s">
        <v>6538</v>
      </c>
      <c r="LR921" s="75" t="s">
        <v>6541</v>
      </c>
      <c r="LS921" s="75" t="s">
        <v>6544</v>
      </c>
      <c r="LT921" s="75" t="s">
        <v>6547</v>
      </c>
      <c r="LU921" s="75" t="s">
        <v>6550</v>
      </c>
      <c r="LV921" s="75" t="s">
        <v>6553</v>
      </c>
      <c r="LW921" s="75" t="s">
        <v>6556</v>
      </c>
      <c r="LX921" s="75" t="s">
        <v>6558</v>
      </c>
      <c r="LY921" s="75" t="s">
        <v>6561</v>
      </c>
      <c r="LZ921" s="75" t="s">
        <v>6564</v>
      </c>
      <c r="MA921" s="75" t="s">
        <v>6567</v>
      </c>
      <c r="MB921" s="75" t="s">
        <v>6570</v>
      </c>
      <c r="MC921" s="75" t="s">
        <v>6573</v>
      </c>
      <c r="MD921" s="75" t="s">
        <v>6576</v>
      </c>
      <c r="ME921" s="75" t="s">
        <v>6580</v>
      </c>
      <c r="MF921" s="75" t="s">
        <v>6583</v>
      </c>
      <c r="MG921" s="75" t="s">
        <v>6586</v>
      </c>
      <c r="MH921" s="75" t="s">
        <v>6589</v>
      </c>
      <c r="MI921" s="75" t="s">
        <v>6591</v>
      </c>
      <c r="MJ921" s="75" t="s">
        <v>6594</v>
      </c>
      <c r="MK921" s="75" t="s">
        <v>6596</v>
      </c>
      <c r="ML921" s="75" t="s">
        <v>8146</v>
      </c>
      <c r="MM921" s="75" t="s">
        <v>8574</v>
      </c>
      <c r="MN921" s="75" t="s">
        <v>8577</v>
      </c>
      <c r="MO921" s="75" t="s">
        <v>8732</v>
      </c>
      <c r="MP921" s="75" t="s">
        <v>12204</v>
      </c>
      <c r="MQ921" s="75" t="s">
        <v>22881</v>
      </c>
      <c r="MR921" s="75" t="s">
        <v>25771</v>
      </c>
      <c r="MS921" s="75" t="s">
        <v>25772</v>
      </c>
      <c r="MT921" s="75"/>
      <c r="MU921" s="75"/>
      <c r="MV921" s="75"/>
      <c r="MW921" s="75"/>
      <c r="MX921" s="75"/>
      <c r="MY921" s="75"/>
      <c r="MZ921" s="75"/>
      <c r="NA921" s="75"/>
      <c r="NB921" s="76"/>
    </row>
    <row r="922" spans="1:366" s="23" customFormat="1" ht="64.5" customHeight="1" x14ac:dyDescent="0.25">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34760</v>
      </c>
      <c r="X922" s="76" t="s">
        <v>25326</v>
      </c>
      <c r="Y922" s="76" t="s">
        <v>23911</v>
      </c>
      <c r="Z922" s="76" t="s">
        <v>37042</v>
      </c>
      <c r="AA922" s="76" t="s">
        <v>36217</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5"/>
      <c r="JY922" s="79" t="str">
        <f t="shared" si="42"/>
        <v/>
      </c>
      <c r="JZ922" s="75"/>
      <c r="KA922" s="75"/>
      <c r="KB922" s="82" t="str">
        <f t="shared" si="43"/>
        <v>R-AM-1
R-BC-1
R-BC-3
R-BC-4
R-BC-5
R-EX-1
R-EX-2
R-EX-3
R-EX-4
R-EX-5
R-EX-7
R-GV-1
R-GV-2
R-GV-4
R-GV-5
R-IR-4
R-SA-1</v>
      </c>
      <c r="KC922" s="75"/>
      <c r="KD922" s="75"/>
      <c r="KE922" s="75"/>
      <c r="KF922" s="75"/>
      <c r="KG922" s="75" t="s">
        <v>6361</v>
      </c>
      <c r="KH922" s="75"/>
      <c r="KI922" s="75"/>
      <c r="KJ922" s="75" t="s">
        <v>6357</v>
      </c>
      <c r="KK922" s="75"/>
      <c r="KL922" s="75" t="s">
        <v>6353</v>
      </c>
      <c r="KM922" s="75" t="s">
        <v>6351</v>
      </c>
      <c r="KN922" s="75" t="s">
        <v>6348</v>
      </c>
      <c r="KO922" s="75" t="s">
        <v>6346</v>
      </c>
      <c r="KP922" s="75" t="s">
        <v>6344</v>
      </c>
      <c r="KQ922" s="75" t="s">
        <v>6342</v>
      </c>
      <c r="KR922" s="75" t="s">
        <v>6340</v>
      </c>
      <c r="KS922" s="75" t="s">
        <v>6338</v>
      </c>
      <c r="KT922" s="75"/>
      <c r="KU922" s="75" t="s">
        <v>6333</v>
      </c>
      <c r="KV922" s="75" t="s">
        <v>6331</v>
      </c>
      <c r="KW922" s="75" t="s">
        <v>6379</v>
      </c>
      <c r="KX922" s="75"/>
      <c r="KY922" s="75" t="s">
        <v>6329</v>
      </c>
      <c r="KZ922" s="75" t="s">
        <v>6328</v>
      </c>
      <c r="LA922" s="75"/>
      <c r="LB922" s="75"/>
      <c r="LC922" s="75"/>
      <c r="LD922" s="75"/>
      <c r="LE922" s="75"/>
      <c r="LF922" s="75"/>
      <c r="LG922" s="75" t="s">
        <v>6317</v>
      </c>
      <c r="LH922" s="75" t="s">
        <v>6315</v>
      </c>
      <c r="LI922" s="75"/>
      <c r="LJ922" s="75"/>
      <c r="LK922" s="75"/>
      <c r="LL922" s="75"/>
      <c r="LM922" s="75"/>
      <c r="LN922" s="75"/>
      <c r="LO922" s="75"/>
      <c r="LP922" s="79" t="str">
        <f t="shared" si="44"/>
        <v>NT-2
NT-3
NT-4
NT-5
NT-6
NT-7
NT-8
NT-9
NT-10
NT-11
NT-12
NT-13
NT-14
MT-8
MT-9
MT-10
MT-12
MT-13
MT-14
MT-15</v>
      </c>
      <c r="LQ922" s="75"/>
      <c r="LR922" s="75" t="s">
        <v>6541</v>
      </c>
      <c r="LS922" s="75" t="s">
        <v>6544</v>
      </c>
      <c r="LT922" s="75" t="s">
        <v>6547</v>
      </c>
      <c r="LU922" s="75" t="s">
        <v>6550</v>
      </c>
      <c r="LV922" s="75" t="s">
        <v>6553</v>
      </c>
      <c r="LW922" s="75" t="s">
        <v>6556</v>
      </c>
      <c r="LX922" s="75" t="s">
        <v>6558</v>
      </c>
      <c r="LY922" s="75" t="s">
        <v>6561</v>
      </c>
      <c r="LZ922" s="75" t="s">
        <v>6564</v>
      </c>
      <c r="MA922" s="75" t="s">
        <v>6567</v>
      </c>
      <c r="MB922" s="75" t="s">
        <v>6570</v>
      </c>
      <c r="MC922" s="75" t="s">
        <v>6573</v>
      </c>
      <c r="MD922" s="75" t="s">
        <v>6576</v>
      </c>
      <c r="ME922" s="75"/>
      <c r="MF922" s="75"/>
      <c r="MG922" s="75"/>
      <c r="MH922" s="75"/>
      <c r="MI922" s="75"/>
      <c r="MJ922" s="75"/>
      <c r="MK922" s="75"/>
      <c r="ML922" s="75" t="s">
        <v>8146</v>
      </c>
      <c r="MM922" s="75" t="s">
        <v>8574</v>
      </c>
      <c r="MN922" s="75" t="s">
        <v>8577</v>
      </c>
      <c r="MO922" s="75"/>
      <c r="MP922" s="75" t="s">
        <v>12204</v>
      </c>
      <c r="MQ922" s="75" t="s">
        <v>22881</v>
      </c>
      <c r="MR922" s="75" t="s">
        <v>25771</v>
      </c>
      <c r="MS922" s="75" t="s">
        <v>25772</v>
      </c>
      <c r="MT922" s="75"/>
      <c r="MU922" s="75"/>
      <c r="MV922" s="75"/>
      <c r="MW922" s="75"/>
      <c r="MX922" s="75"/>
      <c r="MY922" s="75"/>
      <c r="MZ922" s="75"/>
      <c r="NA922" s="75"/>
      <c r="NB922" s="76"/>
    </row>
    <row r="923" spans="1:366" s="23" customFormat="1" ht="64.5" customHeight="1" x14ac:dyDescent="0.25">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36218</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c r="JA923" s="75" t="s">
        <v>9175</v>
      </c>
      <c r="JB923" s="75"/>
      <c r="JC923" s="75"/>
      <c r="JD923" s="75"/>
      <c r="JE923" s="75"/>
      <c r="JF923" s="75"/>
      <c r="JG923" s="75"/>
      <c r="JH923" s="75"/>
      <c r="JI923" s="75"/>
      <c r="JJ923" s="75"/>
      <c r="JK923" s="75"/>
      <c r="JL923" s="75"/>
      <c r="JM923" s="75"/>
      <c r="JN923" s="75"/>
      <c r="JO923" s="75"/>
      <c r="JP923" s="75"/>
      <c r="JQ923" s="75"/>
      <c r="JR923" s="75"/>
      <c r="JS923" s="75"/>
      <c r="JT923" s="75"/>
      <c r="JU923" s="75"/>
      <c r="JV923" s="75" t="s">
        <v>28288</v>
      </c>
      <c r="JW923" s="75"/>
      <c r="JX923" s="75"/>
      <c r="JY923" s="79" t="str">
        <f t="shared" si="42"/>
        <v/>
      </c>
      <c r="JZ923" s="75"/>
      <c r="KA923" s="75"/>
      <c r="KB923" s="82" t="str">
        <f t="shared" si="43"/>
        <v>R-AM-1
R-AM-3
R-BC-1
R-BC-3
R-BC-4
R-BC-5
R-EX-1
R-EX-2
R-EX-3
R-EX-4
R-EX-5
R-EX-7
R-GV-1
R-GV-2
R-GV-4
R-GV-5
R-IR-4
R-SA-1</v>
      </c>
      <c r="KC923" s="75"/>
      <c r="KD923" s="75"/>
      <c r="KE923" s="75"/>
      <c r="KF923" s="75"/>
      <c r="KG923" s="75" t="s">
        <v>6361</v>
      </c>
      <c r="KH923" s="75"/>
      <c r="KI923" s="75" t="s">
        <v>22883</v>
      </c>
      <c r="KJ923" s="75" t="s">
        <v>6357</v>
      </c>
      <c r="KK923" s="75"/>
      <c r="KL923" s="75" t="s">
        <v>6353</v>
      </c>
      <c r="KM923" s="75" t="s">
        <v>6351</v>
      </c>
      <c r="KN923" s="75" t="s">
        <v>6348</v>
      </c>
      <c r="KO923" s="75" t="s">
        <v>6346</v>
      </c>
      <c r="KP923" s="75" t="s">
        <v>6344</v>
      </c>
      <c r="KQ923" s="75" t="s">
        <v>6342</v>
      </c>
      <c r="KR923" s="75" t="s">
        <v>6340</v>
      </c>
      <c r="KS923" s="75" t="s">
        <v>6338</v>
      </c>
      <c r="KT923" s="75"/>
      <c r="KU923" s="75" t="s">
        <v>6333</v>
      </c>
      <c r="KV923" s="75" t="s">
        <v>6331</v>
      </c>
      <c r="KW923" s="75" t="s">
        <v>6379</v>
      </c>
      <c r="KX923" s="75"/>
      <c r="KY923" s="75" t="s">
        <v>6329</v>
      </c>
      <c r="KZ923" s="75" t="s">
        <v>6328</v>
      </c>
      <c r="LA923" s="75"/>
      <c r="LB923" s="75"/>
      <c r="LC923" s="75"/>
      <c r="LD923" s="75"/>
      <c r="LE923" s="75"/>
      <c r="LF923" s="75"/>
      <c r="LG923" s="75" t="s">
        <v>6317</v>
      </c>
      <c r="LH923" s="75" t="s">
        <v>6315</v>
      </c>
      <c r="LI923" s="75"/>
      <c r="LJ923" s="75"/>
      <c r="LK923" s="75"/>
      <c r="LL923" s="75"/>
      <c r="LM923" s="75"/>
      <c r="LN923" s="75"/>
      <c r="LO923" s="75"/>
      <c r="LP923" s="79" t="str">
        <f t="shared" si="44"/>
        <v>NT-1
NT-2
NT-3
NT-4
NT-5
NT-6
NT-7
NT-8
NT-9
NT-10
NT-11
NT-12
NT-13
NT-14
MT-1
MT-2
MT-3
MT-4
MT-5
MT-6
MT-7
MT-8
MT-9
MT-10
MT-11
MT-12
MT-13
MT-14
MT-15</v>
      </c>
      <c r="LQ923" s="75" t="s">
        <v>6538</v>
      </c>
      <c r="LR923" s="75" t="s">
        <v>6541</v>
      </c>
      <c r="LS923" s="75" t="s">
        <v>6544</v>
      </c>
      <c r="LT923" s="75" t="s">
        <v>6547</v>
      </c>
      <c r="LU923" s="75" t="s">
        <v>6550</v>
      </c>
      <c r="LV923" s="75" t="s">
        <v>6553</v>
      </c>
      <c r="LW923" s="75" t="s">
        <v>6556</v>
      </c>
      <c r="LX923" s="75" t="s">
        <v>6558</v>
      </c>
      <c r="LY923" s="75" t="s">
        <v>6561</v>
      </c>
      <c r="LZ923" s="75" t="s">
        <v>6564</v>
      </c>
      <c r="MA923" s="75" t="s">
        <v>6567</v>
      </c>
      <c r="MB923" s="75" t="s">
        <v>6570</v>
      </c>
      <c r="MC923" s="75" t="s">
        <v>6573</v>
      </c>
      <c r="MD923" s="75" t="s">
        <v>6576</v>
      </c>
      <c r="ME923" s="75" t="s">
        <v>6580</v>
      </c>
      <c r="MF923" s="75" t="s">
        <v>6583</v>
      </c>
      <c r="MG923" s="75" t="s">
        <v>6586</v>
      </c>
      <c r="MH923" s="75" t="s">
        <v>6589</v>
      </c>
      <c r="MI923" s="75" t="s">
        <v>6591</v>
      </c>
      <c r="MJ923" s="75" t="s">
        <v>6594</v>
      </c>
      <c r="MK923" s="75" t="s">
        <v>6596</v>
      </c>
      <c r="ML923" s="75" t="s">
        <v>8146</v>
      </c>
      <c r="MM923" s="75" t="s">
        <v>8574</v>
      </c>
      <c r="MN923" s="75" t="s">
        <v>8577</v>
      </c>
      <c r="MO923" s="75" t="s">
        <v>8732</v>
      </c>
      <c r="MP923" s="75" t="s">
        <v>12204</v>
      </c>
      <c r="MQ923" s="75" t="s">
        <v>22881</v>
      </c>
      <c r="MR923" s="75" t="s">
        <v>25771</v>
      </c>
      <c r="MS923" s="75" t="s">
        <v>25772</v>
      </c>
      <c r="MT923" s="75"/>
      <c r="MU923" s="75"/>
      <c r="MV923" s="75"/>
      <c r="MW923" s="75"/>
      <c r="MX923" s="75"/>
      <c r="MY923" s="75"/>
      <c r="MZ923" s="75"/>
      <c r="NA923" s="75"/>
      <c r="NB923" s="76"/>
    </row>
    <row r="924" spans="1:366" s="23" customFormat="1" ht="64.5" customHeight="1" x14ac:dyDescent="0.25">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36219</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c r="JA924" s="75" t="s">
        <v>9175</v>
      </c>
      <c r="JB924" s="75"/>
      <c r="JC924" s="75"/>
      <c r="JD924" s="75"/>
      <c r="JE924" s="75"/>
      <c r="JF924" s="75"/>
      <c r="JG924" s="75"/>
      <c r="JH924" s="75"/>
      <c r="JI924" s="75"/>
      <c r="JJ924" s="75"/>
      <c r="JK924" s="75"/>
      <c r="JL924" s="75"/>
      <c r="JM924" s="75"/>
      <c r="JN924" s="75"/>
      <c r="JO924" s="75"/>
      <c r="JP924" s="75"/>
      <c r="JQ924" s="75"/>
      <c r="JR924" s="75"/>
      <c r="JS924" s="75"/>
      <c r="JT924" s="75"/>
      <c r="JU924" s="75"/>
      <c r="JV924" s="75" t="s">
        <v>28279</v>
      </c>
      <c r="JW924" s="75"/>
      <c r="JX924" s="75"/>
      <c r="JY924" s="79" t="str">
        <f t="shared" si="42"/>
        <v/>
      </c>
      <c r="JZ924" s="75"/>
      <c r="KA924" s="75"/>
      <c r="KB924" s="82" t="str">
        <f t="shared" si="43"/>
        <v>R-AM-1
R-AM-3
R-BC-1
R-BC-3
R-BC-4
R-BC-5
R-EX-1
R-EX-2
R-EX-3
R-EX-4
R-EX-5
R-EX-7
R-GV-1
R-GV-2
R-GV-4
R-GV-5
R-IR-4
R-SA-1</v>
      </c>
      <c r="KC924" s="75"/>
      <c r="KD924" s="75"/>
      <c r="KE924" s="75"/>
      <c r="KF924" s="75"/>
      <c r="KG924" s="75" t="s">
        <v>6361</v>
      </c>
      <c r="KH924" s="75"/>
      <c r="KI924" s="75" t="s">
        <v>22883</v>
      </c>
      <c r="KJ924" s="75" t="s">
        <v>6357</v>
      </c>
      <c r="KK924" s="75"/>
      <c r="KL924" s="75" t="s">
        <v>6353</v>
      </c>
      <c r="KM924" s="75" t="s">
        <v>6351</v>
      </c>
      <c r="KN924" s="75" t="s">
        <v>6348</v>
      </c>
      <c r="KO924" s="75" t="s">
        <v>6346</v>
      </c>
      <c r="KP924" s="75" t="s">
        <v>6344</v>
      </c>
      <c r="KQ924" s="75" t="s">
        <v>6342</v>
      </c>
      <c r="KR924" s="75" t="s">
        <v>6340</v>
      </c>
      <c r="KS924" s="75" t="s">
        <v>6338</v>
      </c>
      <c r="KT924" s="75"/>
      <c r="KU924" s="75" t="s">
        <v>6333</v>
      </c>
      <c r="KV924" s="75" t="s">
        <v>6331</v>
      </c>
      <c r="KW924" s="75" t="s">
        <v>6379</v>
      </c>
      <c r="KX924" s="75"/>
      <c r="KY924" s="75" t="s">
        <v>6329</v>
      </c>
      <c r="KZ924" s="75" t="s">
        <v>6328</v>
      </c>
      <c r="LA924" s="75"/>
      <c r="LB924" s="75"/>
      <c r="LC924" s="75"/>
      <c r="LD924" s="75"/>
      <c r="LE924" s="75"/>
      <c r="LF924" s="75"/>
      <c r="LG924" s="75" t="s">
        <v>6317</v>
      </c>
      <c r="LH924" s="75" t="s">
        <v>6315</v>
      </c>
      <c r="LI924" s="75"/>
      <c r="LJ924" s="75"/>
      <c r="LK924" s="75"/>
      <c r="LL924" s="75"/>
      <c r="LM924" s="75"/>
      <c r="LN924" s="75"/>
      <c r="LO924" s="75"/>
      <c r="LP924" s="79" t="str">
        <f t="shared" si="44"/>
        <v>NT-1
NT-2
NT-3
NT-4
NT-5
NT-6
NT-7
NT-8
NT-9
NT-10
NT-11
NT-12
NT-13
NT-14
MT-1
MT-2
MT-3
MT-4
MT-5
MT-6
MT-7
MT-8
MT-9
MT-10
MT-11
MT-12
MT-13
MT-14
MT-15</v>
      </c>
      <c r="LQ924" s="75" t="s">
        <v>6538</v>
      </c>
      <c r="LR924" s="75" t="s">
        <v>6541</v>
      </c>
      <c r="LS924" s="75" t="s">
        <v>6544</v>
      </c>
      <c r="LT924" s="75" t="s">
        <v>6547</v>
      </c>
      <c r="LU924" s="75" t="s">
        <v>6550</v>
      </c>
      <c r="LV924" s="75" t="s">
        <v>6553</v>
      </c>
      <c r="LW924" s="75" t="s">
        <v>6556</v>
      </c>
      <c r="LX924" s="75" t="s">
        <v>6558</v>
      </c>
      <c r="LY924" s="75" t="s">
        <v>6561</v>
      </c>
      <c r="LZ924" s="75" t="s">
        <v>6564</v>
      </c>
      <c r="MA924" s="75" t="s">
        <v>6567</v>
      </c>
      <c r="MB924" s="75" t="s">
        <v>6570</v>
      </c>
      <c r="MC924" s="75" t="s">
        <v>6573</v>
      </c>
      <c r="MD924" s="75" t="s">
        <v>6576</v>
      </c>
      <c r="ME924" s="75" t="s">
        <v>6580</v>
      </c>
      <c r="MF924" s="75" t="s">
        <v>6583</v>
      </c>
      <c r="MG924" s="75" t="s">
        <v>6586</v>
      </c>
      <c r="MH924" s="75" t="s">
        <v>6589</v>
      </c>
      <c r="MI924" s="75" t="s">
        <v>6591</v>
      </c>
      <c r="MJ924" s="75" t="s">
        <v>6594</v>
      </c>
      <c r="MK924" s="75" t="s">
        <v>6596</v>
      </c>
      <c r="ML924" s="75" t="s">
        <v>8146</v>
      </c>
      <c r="MM924" s="75" t="s">
        <v>8574</v>
      </c>
      <c r="MN924" s="75" t="s">
        <v>8577</v>
      </c>
      <c r="MO924" s="75" t="s">
        <v>8732</v>
      </c>
      <c r="MP924" s="75" t="s">
        <v>12204</v>
      </c>
      <c r="MQ924" s="75" t="s">
        <v>22881</v>
      </c>
      <c r="MR924" s="75" t="s">
        <v>25771</v>
      </c>
      <c r="MS924" s="75" t="s">
        <v>25772</v>
      </c>
      <c r="MT924" s="75"/>
      <c r="MU924" s="75"/>
      <c r="MV924" s="75"/>
      <c r="MW924" s="75"/>
      <c r="MX924" s="75"/>
      <c r="MY924" s="75"/>
      <c r="MZ924" s="75"/>
      <c r="NA924" s="75"/>
      <c r="NB924" s="76"/>
    </row>
    <row r="925" spans="1:366" s="23" customFormat="1" ht="64.5" customHeight="1" x14ac:dyDescent="0.25">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36220</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38153</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c r="JV925" s="75" t="s">
        <v>28279</v>
      </c>
      <c r="JW925" s="75"/>
      <c r="JX925" s="75"/>
      <c r="JY925" s="79" t="str">
        <f t="shared" si="42"/>
        <v/>
      </c>
      <c r="JZ925" s="75"/>
      <c r="KA925" s="75"/>
      <c r="KB925" s="82" t="str">
        <f t="shared" si="43"/>
        <v>R-AM-1
R-AM-3
R-BC-1
R-BC-3
R-BC-4
R-BC-5
R-EX-1
R-EX-2
R-EX-3
R-EX-4
R-EX-5
R-EX-7
R-GV-1
R-GV-2
R-GV-4
R-GV-5
R-IR-4
R-SA-1</v>
      </c>
      <c r="KC925" s="75"/>
      <c r="KD925" s="75"/>
      <c r="KE925" s="75"/>
      <c r="KF925" s="75"/>
      <c r="KG925" s="75" t="s">
        <v>6361</v>
      </c>
      <c r="KH925" s="75"/>
      <c r="KI925" s="75" t="s">
        <v>22883</v>
      </c>
      <c r="KJ925" s="75" t="s">
        <v>6357</v>
      </c>
      <c r="KK925" s="75"/>
      <c r="KL925" s="75" t="s">
        <v>6353</v>
      </c>
      <c r="KM925" s="75" t="s">
        <v>6351</v>
      </c>
      <c r="KN925" s="75" t="s">
        <v>6348</v>
      </c>
      <c r="KO925" s="75" t="s">
        <v>6346</v>
      </c>
      <c r="KP925" s="75" t="s">
        <v>6344</v>
      </c>
      <c r="KQ925" s="75" t="s">
        <v>6342</v>
      </c>
      <c r="KR925" s="75" t="s">
        <v>6340</v>
      </c>
      <c r="KS925" s="75" t="s">
        <v>6338</v>
      </c>
      <c r="KT925" s="75"/>
      <c r="KU925" s="75" t="s">
        <v>6333</v>
      </c>
      <c r="KV925" s="75" t="s">
        <v>6331</v>
      </c>
      <c r="KW925" s="75" t="s">
        <v>6379</v>
      </c>
      <c r="KX925" s="75"/>
      <c r="KY925" s="75" t="s">
        <v>6329</v>
      </c>
      <c r="KZ925" s="75" t="s">
        <v>6328</v>
      </c>
      <c r="LA925" s="75"/>
      <c r="LB925" s="75"/>
      <c r="LC925" s="75"/>
      <c r="LD925" s="75"/>
      <c r="LE925" s="75"/>
      <c r="LF925" s="75"/>
      <c r="LG925" s="75" t="s">
        <v>6317</v>
      </c>
      <c r="LH925" s="75" t="s">
        <v>6315</v>
      </c>
      <c r="LI925" s="75"/>
      <c r="LJ925" s="75"/>
      <c r="LK925" s="75"/>
      <c r="LL925" s="75"/>
      <c r="LM925" s="75"/>
      <c r="LN925" s="75"/>
      <c r="LO925" s="75"/>
      <c r="LP925" s="79" t="str">
        <f t="shared" si="44"/>
        <v>NT-1
NT-2
NT-3
NT-4
NT-5
NT-6
NT-7
NT-8
NT-9
NT-10
NT-11
NT-12
NT-13
NT-14
MT-1
MT-2
MT-3
MT-4
MT-5
MT-6
MT-7
MT-8
MT-9
MT-10
MT-11
MT-12
MT-13
MT-14
MT-15</v>
      </c>
      <c r="LQ925" s="75" t="s">
        <v>6538</v>
      </c>
      <c r="LR925" s="75" t="s">
        <v>6541</v>
      </c>
      <c r="LS925" s="75" t="s">
        <v>6544</v>
      </c>
      <c r="LT925" s="75" t="s">
        <v>6547</v>
      </c>
      <c r="LU925" s="75" t="s">
        <v>6550</v>
      </c>
      <c r="LV925" s="75" t="s">
        <v>6553</v>
      </c>
      <c r="LW925" s="75" t="s">
        <v>6556</v>
      </c>
      <c r="LX925" s="75" t="s">
        <v>6558</v>
      </c>
      <c r="LY925" s="75" t="s">
        <v>6561</v>
      </c>
      <c r="LZ925" s="75" t="s">
        <v>6564</v>
      </c>
      <c r="MA925" s="75" t="s">
        <v>6567</v>
      </c>
      <c r="MB925" s="75" t="s">
        <v>6570</v>
      </c>
      <c r="MC925" s="75" t="s">
        <v>6573</v>
      </c>
      <c r="MD925" s="75" t="s">
        <v>6576</v>
      </c>
      <c r="ME925" s="75" t="s">
        <v>6580</v>
      </c>
      <c r="MF925" s="75" t="s">
        <v>6583</v>
      </c>
      <c r="MG925" s="75" t="s">
        <v>6586</v>
      </c>
      <c r="MH925" s="75" t="s">
        <v>6589</v>
      </c>
      <c r="MI925" s="75" t="s">
        <v>6591</v>
      </c>
      <c r="MJ925" s="75" t="s">
        <v>6594</v>
      </c>
      <c r="MK925" s="75" t="s">
        <v>6596</v>
      </c>
      <c r="ML925" s="75" t="s">
        <v>8146</v>
      </c>
      <c r="MM925" s="75" t="s">
        <v>8574</v>
      </c>
      <c r="MN925" s="75" t="s">
        <v>8577</v>
      </c>
      <c r="MO925" s="75" t="s">
        <v>8732</v>
      </c>
      <c r="MP925" s="75" t="s">
        <v>12204</v>
      </c>
      <c r="MQ925" s="75" t="s">
        <v>22881</v>
      </c>
      <c r="MR925" s="75" t="s">
        <v>25771</v>
      </c>
      <c r="MS925" s="75" t="s">
        <v>25772</v>
      </c>
      <c r="MT925" s="75"/>
      <c r="MU925" s="75"/>
      <c r="MV925" s="75"/>
      <c r="MW925" s="75"/>
      <c r="MX925" s="75"/>
      <c r="MY925" s="75"/>
      <c r="MZ925" s="75"/>
      <c r="NA925" s="75"/>
      <c r="NB925" s="76"/>
    </row>
    <row r="926" spans="1:366" s="23" customFormat="1" ht="64.5" customHeight="1" x14ac:dyDescent="0.25">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34761</v>
      </c>
      <c r="X926" s="76" t="s">
        <v>25326</v>
      </c>
      <c r="Y926" s="76" t="s">
        <v>23911</v>
      </c>
      <c r="Z926" s="76" t="s">
        <v>37043</v>
      </c>
      <c r="AA926" s="76" t="s">
        <v>36221</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5"/>
      <c r="JY926" s="79" t="str">
        <f t="shared" si="42"/>
        <v/>
      </c>
      <c r="JZ926" s="75"/>
      <c r="KA926" s="75"/>
      <c r="KB926" s="82" t="str">
        <f t="shared" si="43"/>
        <v>R-AM-1
R-AM-3
R-BC-1
R-BC-3
R-BC-4
R-BC-5
R-EX-1
R-EX-2
R-EX-3
R-EX-4
R-EX-5
R-EX-7
R-GV-1
R-GV-2
R-GV-4
R-GV-5
R-IR-4
R-SA-1</v>
      </c>
      <c r="KC926" s="75"/>
      <c r="KD926" s="75"/>
      <c r="KE926" s="75"/>
      <c r="KF926" s="75"/>
      <c r="KG926" s="75" t="s">
        <v>6361</v>
      </c>
      <c r="KH926" s="75"/>
      <c r="KI926" s="75" t="s">
        <v>22883</v>
      </c>
      <c r="KJ926" s="75" t="s">
        <v>6357</v>
      </c>
      <c r="KK926" s="75"/>
      <c r="KL926" s="75" t="s">
        <v>6353</v>
      </c>
      <c r="KM926" s="75" t="s">
        <v>6351</v>
      </c>
      <c r="KN926" s="75" t="s">
        <v>6348</v>
      </c>
      <c r="KO926" s="75" t="s">
        <v>6346</v>
      </c>
      <c r="KP926" s="75" t="s">
        <v>6344</v>
      </c>
      <c r="KQ926" s="75" t="s">
        <v>6342</v>
      </c>
      <c r="KR926" s="75" t="s">
        <v>6340</v>
      </c>
      <c r="KS926" s="75" t="s">
        <v>6338</v>
      </c>
      <c r="KT926" s="75"/>
      <c r="KU926" s="75" t="s">
        <v>6333</v>
      </c>
      <c r="KV926" s="75" t="s">
        <v>6331</v>
      </c>
      <c r="KW926" s="75" t="s">
        <v>6379</v>
      </c>
      <c r="KX926" s="75"/>
      <c r="KY926" s="75" t="s">
        <v>6329</v>
      </c>
      <c r="KZ926" s="75" t="s">
        <v>6328</v>
      </c>
      <c r="LA926" s="75"/>
      <c r="LB926" s="75"/>
      <c r="LC926" s="75"/>
      <c r="LD926" s="75"/>
      <c r="LE926" s="75"/>
      <c r="LF926" s="75"/>
      <c r="LG926" s="75" t="s">
        <v>6317</v>
      </c>
      <c r="LH926" s="75" t="s">
        <v>6315</v>
      </c>
      <c r="LI926" s="75"/>
      <c r="LJ926" s="75"/>
      <c r="LK926" s="75"/>
      <c r="LL926" s="75"/>
      <c r="LM926" s="75"/>
      <c r="LN926" s="75"/>
      <c r="LO926" s="75"/>
      <c r="LP926" s="79" t="str">
        <f t="shared" si="44"/>
        <v>NT-1
NT-2
NT-3
NT-4
NT-5
NT-6
NT-7
NT-8
NT-9
NT-10
NT-11
NT-12
NT-13
NT-14
MT-1
MT-2
MT-3
MT-4
MT-5
MT-6
MT-7
MT-8
MT-9
MT-10
MT-11
MT-12
MT-13
MT-14
MT-15</v>
      </c>
      <c r="LQ926" s="75" t="s">
        <v>6538</v>
      </c>
      <c r="LR926" s="75" t="s">
        <v>6541</v>
      </c>
      <c r="LS926" s="75" t="s">
        <v>6544</v>
      </c>
      <c r="LT926" s="75" t="s">
        <v>6547</v>
      </c>
      <c r="LU926" s="75" t="s">
        <v>6550</v>
      </c>
      <c r="LV926" s="75" t="s">
        <v>6553</v>
      </c>
      <c r="LW926" s="75" t="s">
        <v>6556</v>
      </c>
      <c r="LX926" s="75" t="s">
        <v>6558</v>
      </c>
      <c r="LY926" s="75" t="s">
        <v>6561</v>
      </c>
      <c r="LZ926" s="75" t="s">
        <v>6564</v>
      </c>
      <c r="MA926" s="75" t="s">
        <v>6567</v>
      </c>
      <c r="MB926" s="75" t="s">
        <v>6570</v>
      </c>
      <c r="MC926" s="75" t="s">
        <v>6573</v>
      </c>
      <c r="MD926" s="75" t="s">
        <v>6576</v>
      </c>
      <c r="ME926" s="75" t="s">
        <v>6580</v>
      </c>
      <c r="MF926" s="75" t="s">
        <v>6583</v>
      </c>
      <c r="MG926" s="75" t="s">
        <v>6586</v>
      </c>
      <c r="MH926" s="75" t="s">
        <v>6589</v>
      </c>
      <c r="MI926" s="75" t="s">
        <v>6591</v>
      </c>
      <c r="MJ926" s="75" t="s">
        <v>6594</v>
      </c>
      <c r="MK926" s="75" t="s">
        <v>6596</v>
      </c>
      <c r="ML926" s="75" t="s">
        <v>8146</v>
      </c>
      <c r="MM926" s="75" t="s">
        <v>8574</v>
      </c>
      <c r="MN926" s="75" t="s">
        <v>8577</v>
      </c>
      <c r="MO926" s="75" t="s">
        <v>8732</v>
      </c>
      <c r="MP926" s="75" t="s">
        <v>12204</v>
      </c>
      <c r="MQ926" s="75" t="s">
        <v>22881</v>
      </c>
      <c r="MR926" s="75" t="s">
        <v>25771</v>
      </c>
      <c r="MS926" s="75" t="s">
        <v>25772</v>
      </c>
      <c r="MT926" s="75"/>
      <c r="MU926" s="75"/>
      <c r="MV926" s="75"/>
      <c r="MW926" s="75"/>
      <c r="MX926" s="75"/>
      <c r="MY926" s="75"/>
      <c r="MZ926" s="75"/>
      <c r="NA926" s="75"/>
      <c r="NB926" s="76"/>
    </row>
    <row r="927" spans="1:366" s="23" customFormat="1" ht="64.5" customHeight="1" x14ac:dyDescent="0.25">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36222</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38153</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c r="JV927" s="75" t="s">
        <v>28280</v>
      </c>
      <c r="JW927" s="75"/>
      <c r="JX927" s="75"/>
      <c r="JY927" s="79" t="str">
        <f t="shared" si="42"/>
        <v/>
      </c>
      <c r="JZ927" s="75"/>
      <c r="KA927" s="75"/>
      <c r="KB927" s="82" t="str">
        <f t="shared" si="43"/>
        <v>R-AM-1
R-AM-3
R-BC-1
R-BC-3
R-BC-4
R-BC-5
R-EX-1
R-EX-2
R-EX-3
R-EX-4
R-EX-5
R-EX-7
R-GV-1
R-GV-2
R-GV-4
R-GV-5
R-IR-4
R-SA-1</v>
      </c>
      <c r="KC927" s="75"/>
      <c r="KD927" s="75"/>
      <c r="KE927" s="75"/>
      <c r="KF927" s="75"/>
      <c r="KG927" s="75" t="s">
        <v>6361</v>
      </c>
      <c r="KH927" s="75"/>
      <c r="KI927" s="75" t="s">
        <v>22883</v>
      </c>
      <c r="KJ927" s="75" t="s">
        <v>6357</v>
      </c>
      <c r="KK927" s="75"/>
      <c r="KL927" s="75" t="s">
        <v>6353</v>
      </c>
      <c r="KM927" s="75" t="s">
        <v>6351</v>
      </c>
      <c r="KN927" s="75" t="s">
        <v>6348</v>
      </c>
      <c r="KO927" s="75" t="s">
        <v>6346</v>
      </c>
      <c r="KP927" s="75" t="s">
        <v>6344</v>
      </c>
      <c r="KQ927" s="75" t="s">
        <v>6342</v>
      </c>
      <c r="KR927" s="75" t="s">
        <v>6340</v>
      </c>
      <c r="KS927" s="75" t="s">
        <v>6338</v>
      </c>
      <c r="KT927" s="75"/>
      <c r="KU927" s="75" t="s">
        <v>6333</v>
      </c>
      <c r="KV927" s="75" t="s">
        <v>6331</v>
      </c>
      <c r="KW927" s="75" t="s">
        <v>6379</v>
      </c>
      <c r="KX927" s="75"/>
      <c r="KY927" s="75" t="s">
        <v>6329</v>
      </c>
      <c r="KZ927" s="75" t="s">
        <v>6328</v>
      </c>
      <c r="LA927" s="75"/>
      <c r="LB927" s="75"/>
      <c r="LC927" s="75"/>
      <c r="LD927" s="75"/>
      <c r="LE927" s="75"/>
      <c r="LF927" s="75"/>
      <c r="LG927" s="75" t="s">
        <v>6317</v>
      </c>
      <c r="LH927" s="75" t="s">
        <v>6315</v>
      </c>
      <c r="LI927" s="75"/>
      <c r="LJ927" s="75"/>
      <c r="LK927" s="75"/>
      <c r="LL927" s="75"/>
      <c r="LM927" s="75"/>
      <c r="LN927" s="75"/>
      <c r="LO927" s="75"/>
      <c r="LP927" s="79" t="str">
        <f t="shared" si="44"/>
        <v>NT-2
NT-3
NT-4
NT-5
NT-6
NT-7
NT-8
NT-9
NT-10
NT-11
NT-12
NT-13
NT-14
MT-1
MT-2
MT-3
MT-4
MT-5
MT-6
MT-7
MT-8
MT-9
MT-10
MT-11
MT-12
MT-13
MT-14
MT-15</v>
      </c>
      <c r="LQ927" s="75"/>
      <c r="LR927" s="75" t="s">
        <v>6541</v>
      </c>
      <c r="LS927" s="75" t="s">
        <v>6544</v>
      </c>
      <c r="LT927" s="75" t="s">
        <v>6547</v>
      </c>
      <c r="LU927" s="75" t="s">
        <v>6550</v>
      </c>
      <c r="LV927" s="75" t="s">
        <v>6553</v>
      </c>
      <c r="LW927" s="75" t="s">
        <v>6556</v>
      </c>
      <c r="LX927" s="75" t="s">
        <v>6558</v>
      </c>
      <c r="LY927" s="75" t="s">
        <v>6561</v>
      </c>
      <c r="LZ927" s="75" t="s">
        <v>6564</v>
      </c>
      <c r="MA927" s="75" t="s">
        <v>6567</v>
      </c>
      <c r="MB927" s="75" t="s">
        <v>6570</v>
      </c>
      <c r="MC927" s="75" t="s">
        <v>6573</v>
      </c>
      <c r="MD927" s="75" t="s">
        <v>6576</v>
      </c>
      <c r="ME927" s="75" t="s">
        <v>6580</v>
      </c>
      <c r="MF927" s="75" t="s">
        <v>6583</v>
      </c>
      <c r="MG927" s="75" t="s">
        <v>6586</v>
      </c>
      <c r="MH927" s="75" t="s">
        <v>6589</v>
      </c>
      <c r="MI927" s="75" t="s">
        <v>6591</v>
      </c>
      <c r="MJ927" s="75" t="s">
        <v>6594</v>
      </c>
      <c r="MK927" s="75" t="s">
        <v>6596</v>
      </c>
      <c r="ML927" s="75" t="s">
        <v>8146</v>
      </c>
      <c r="MM927" s="75" t="s">
        <v>8574</v>
      </c>
      <c r="MN927" s="75" t="s">
        <v>8577</v>
      </c>
      <c r="MO927" s="75" t="s">
        <v>8732</v>
      </c>
      <c r="MP927" s="75" t="s">
        <v>12204</v>
      </c>
      <c r="MQ927" s="75" t="s">
        <v>22881</v>
      </c>
      <c r="MR927" s="75" t="s">
        <v>25771</v>
      </c>
      <c r="MS927" s="75" t="s">
        <v>25772</v>
      </c>
      <c r="MT927" s="75"/>
      <c r="MU927" s="75"/>
      <c r="MV927" s="75"/>
      <c r="MW927" s="75"/>
      <c r="MX927" s="75"/>
      <c r="MY927" s="75"/>
      <c r="MZ927" s="75"/>
      <c r="NA927" s="75"/>
      <c r="NB927" s="76"/>
    </row>
    <row r="928" spans="1:366" s="23" customFormat="1" ht="64.5" customHeight="1" x14ac:dyDescent="0.25">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36223</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c r="JV928" s="75" t="s">
        <v>28279</v>
      </c>
      <c r="JW928" s="75"/>
      <c r="JX928" s="75"/>
      <c r="JY928" s="79" t="str">
        <f t="shared" si="42"/>
        <v/>
      </c>
      <c r="JZ928" s="75"/>
      <c r="KA928" s="75"/>
      <c r="KB928" s="82" t="str">
        <f t="shared" si="43"/>
        <v>R-AM-1
R-AM-3
R-BC-1
R-BC-3
R-BC-4
R-BC-5
R-EX-1
R-EX-2
R-EX-3
R-EX-4
R-EX-5
R-EX-7
R-GV-1
R-GV-2
R-GV-4
R-GV-5
R-IR-4
R-SA-1</v>
      </c>
      <c r="KC928" s="75"/>
      <c r="KD928" s="75"/>
      <c r="KE928" s="75"/>
      <c r="KF928" s="75"/>
      <c r="KG928" s="75" t="s">
        <v>6361</v>
      </c>
      <c r="KH928" s="75"/>
      <c r="KI928" s="75" t="s">
        <v>22883</v>
      </c>
      <c r="KJ928" s="75" t="s">
        <v>6357</v>
      </c>
      <c r="KK928" s="75"/>
      <c r="KL928" s="75" t="s">
        <v>6353</v>
      </c>
      <c r="KM928" s="75" t="s">
        <v>6351</v>
      </c>
      <c r="KN928" s="75" t="s">
        <v>6348</v>
      </c>
      <c r="KO928" s="75" t="s">
        <v>6346</v>
      </c>
      <c r="KP928" s="75" t="s">
        <v>6344</v>
      </c>
      <c r="KQ928" s="75" t="s">
        <v>6342</v>
      </c>
      <c r="KR928" s="75" t="s">
        <v>6340</v>
      </c>
      <c r="KS928" s="75" t="s">
        <v>6338</v>
      </c>
      <c r="KT928" s="75"/>
      <c r="KU928" s="75" t="s">
        <v>6333</v>
      </c>
      <c r="KV928" s="75" t="s">
        <v>6331</v>
      </c>
      <c r="KW928" s="75" t="s">
        <v>6379</v>
      </c>
      <c r="KX928" s="75"/>
      <c r="KY928" s="75" t="s">
        <v>6329</v>
      </c>
      <c r="KZ928" s="75" t="s">
        <v>6328</v>
      </c>
      <c r="LA928" s="75"/>
      <c r="LB928" s="75"/>
      <c r="LC928" s="75"/>
      <c r="LD928" s="75"/>
      <c r="LE928" s="75"/>
      <c r="LF928" s="75"/>
      <c r="LG928" s="75" t="s">
        <v>6317</v>
      </c>
      <c r="LH928" s="75" t="s">
        <v>6315</v>
      </c>
      <c r="LI928" s="75"/>
      <c r="LJ928" s="75"/>
      <c r="LK928" s="75"/>
      <c r="LL928" s="75"/>
      <c r="LM928" s="75"/>
      <c r="LN928" s="75"/>
      <c r="LO928" s="75"/>
      <c r="LP928" s="79" t="str">
        <f t="shared" si="44"/>
        <v>NT-2
NT-3
NT-4
NT-5
NT-6
NT-7
NT-8
NT-9
NT-10
NT-11
NT-12
NT-13
NT-14
MT-1
MT-2
MT-3
MT-4
MT-5
MT-6
MT-7
MT-8
MT-9
MT-10
MT-11
MT-12
MT-13
MT-14
MT-15</v>
      </c>
      <c r="LQ928" s="75"/>
      <c r="LR928" s="75" t="s">
        <v>6541</v>
      </c>
      <c r="LS928" s="75" t="s">
        <v>6544</v>
      </c>
      <c r="LT928" s="75" t="s">
        <v>6547</v>
      </c>
      <c r="LU928" s="75" t="s">
        <v>6550</v>
      </c>
      <c r="LV928" s="75" t="s">
        <v>6553</v>
      </c>
      <c r="LW928" s="75" t="s">
        <v>6556</v>
      </c>
      <c r="LX928" s="75" t="s">
        <v>6558</v>
      </c>
      <c r="LY928" s="75" t="s">
        <v>6561</v>
      </c>
      <c r="LZ928" s="75" t="s">
        <v>6564</v>
      </c>
      <c r="MA928" s="75" t="s">
        <v>6567</v>
      </c>
      <c r="MB928" s="75" t="s">
        <v>6570</v>
      </c>
      <c r="MC928" s="75" t="s">
        <v>6573</v>
      </c>
      <c r="MD928" s="75" t="s">
        <v>6576</v>
      </c>
      <c r="ME928" s="75" t="s">
        <v>6580</v>
      </c>
      <c r="MF928" s="75" t="s">
        <v>6583</v>
      </c>
      <c r="MG928" s="75" t="s">
        <v>6586</v>
      </c>
      <c r="MH928" s="75" t="s">
        <v>6589</v>
      </c>
      <c r="MI928" s="75" t="s">
        <v>6591</v>
      </c>
      <c r="MJ928" s="75" t="s">
        <v>6594</v>
      </c>
      <c r="MK928" s="75" t="s">
        <v>6596</v>
      </c>
      <c r="ML928" s="75" t="s">
        <v>8146</v>
      </c>
      <c r="MM928" s="75" t="s">
        <v>8574</v>
      </c>
      <c r="MN928" s="75" t="s">
        <v>8577</v>
      </c>
      <c r="MO928" s="75" t="s">
        <v>8732</v>
      </c>
      <c r="MP928" s="75" t="s">
        <v>12204</v>
      </c>
      <c r="MQ928" s="75" t="s">
        <v>22881</v>
      </c>
      <c r="MR928" s="75" t="s">
        <v>25771</v>
      </c>
      <c r="MS928" s="75" t="s">
        <v>25772</v>
      </c>
      <c r="MT928" s="75"/>
      <c r="MU928" s="75"/>
      <c r="MV928" s="75"/>
      <c r="MW928" s="75"/>
      <c r="MX928" s="75"/>
      <c r="MY928" s="75"/>
      <c r="MZ928" s="75"/>
      <c r="NA928" s="75"/>
      <c r="NB928" s="76"/>
    </row>
    <row r="929" spans="1:366" s="23" customFormat="1" ht="64.5" customHeight="1" x14ac:dyDescent="0.25">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36224</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c r="IR929" s="75" t="s">
        <v>1277</v>
      </c>
      <c r="IS929" s="75"/>
      <c r="IT929" s="75"/>
      <c r="IU929" s="75"/>
      <c r="IV929" s="75"/>
      <c r="IW929" s="75"/>
      <c r="IX929" s="75"/>
      <c r="IY929" s="75"/>
      <c r="IZ929" s="75"/>
      <c r="JA929" s="75" t="s">
        <v>9181</v>
      </c>
      <c r="JB929" s="75"/>
      <c r="JC929" s="75"/>
      <c r="JD929" s="75"/>
      <c r="JE929" s="75"/>
      <c r="JF929" s="75"/>
      <c r="JG929" s="75"/>
      <c r="JH929" s="75"/>
      <c r="JI929" s="75"/>
      <c r="JJ929" s="75"/>
      <c r="JK929" s="75"/>
      <c r="JL929" s="75"/>
      <c r="JM929" s="75"/>
      <c r="JN929" s="75"/>
      <c r="JO929" s="75"/>
      <c r="JP929" s="75"/>
      <c r="JQ929" s="75"/>
      <c r="JR929" s="75"/>
      <c r="JS929" s="75" t="s">
        <v>3673</v>
      </c>
      <c r="JT929" s="75" t="s">
        <v>11676</v>
      </c>
      <c r="JU929" s="75"/>
      <c r="JV929" s="75" t="s">
        <v>28329</v>
      </c>
      <c r="JW929" s="75"/>
      <c r="JX929" s="75"/>
      <c r="JY929" s="79" t="str">
        <f t="shared" si="42"/>
        <v/>
      </c>
      <c r="JZ929" s="75"/>
      <c r="KA929" s="75"/>
      <c r="KB929" s="82" t="str">
        <f t="shared" si="43"/>
        <v>R-AC-1
R-AC-4
R-AM-1
R-AM-2
R-BC-1
R-BC-2
R-BC-3
R-BC-4
R-BC-5
R-EX-1
R-EX-2
R-EX-3
R-EX-4
R-EX-5
R-EX-7
R-GV-1
R-GV-2
R-GV-3
R-GV-4
R-GV-5
R-GV-6
R-GV-7
R-IR-1
R-IR-4
R-SA-1</v>
      </c>
      <c r="KC929" s="75" t="s">
        <v>6370</v>
      </c>
      <c r="KD929" s="75"/>
      <c r="KE929" s="75"/>
      <c r="KF929" s="75" t="s">
        <v>6363</v>
      </c>
      <c r="KG929" s="75" t="s">
        <v>6361</v>
      </c>
      <c r="KH929" s="75" t="s">
        <v>6359</v>
      </c>
      <c r="KI929" s="75"/>
      <c r="KJ929" s="75" t="s">
        <v>6357</v>
      </c>
      <c r="KK929" s="75" t="s">
        <v>6355</v>
      </c>
      <c r="KL929" s="75" t="s">
        <v>6353</v>
      </c>
      <c r="KM929" s="75" t="s">
        <v>6351</v>
      </c>
      <c r="KN929" s="75" t="s">
        <v>6348</v>
      </c>
      <c r="KO929" s="75" t="s">
        <v>6346</v>
      </c>
      <c r="KP929" s="75" t="s">
        <v>6344</v>
      </c>
      <c r="KQ929" s="75" t="s">
        <v>6342</v>
      </c>
      <c r="KR929" s="75" t="s">
        <v>6340</v>
      </c>
      <c r="KS929" s="75" t="s">
        <v>6338</v>
      </c>
      <c r="KT929" s="75"/>
      <c r="KU929" s="75" t="s">
        <v>6333</v>
      </c>
      <c r="KV929" s="75" t="s">
        <v>6331</v>
      </c>
      <c r="KW929" s="75" t="s">
        <v>6379</v>
      </c>
      <c r="KX929" s="75" t="s">
        <v>6330</v>
      </c>
      <c r="KY929" s="75" t="s">
        <v>6329</v>
      </c>
      <c r="KZ929" s="75" t="s">
        <v>6328</v>
      </c>
      <c r="LA929" s="75" t="s">
        <v>6327</v>
      </c>
      <c r="LB929" s="75" t="s">
        <v>6326</v>
      </c>
      <c r="LC929" s="75"/>
      <c r="LD929" s="75" t="s">
        <v>6323</v>
      </c>
      <c r="LE929" s="75"/>
      <c r="LF929" s="75"/>
      <c r="LG929" s="75" t="s">
        <v>6317</v>
      </c>
      <c r="LH929" s="75" t="s">
        <v>6315</v>
      </c>
      <c r="LI929" s="75"/>
      <c r="LJ929" s="75" t="s">
        <v>31345</v>
      </c>
      <c r="LK929" s="75" t="s">
        <v>31348</v>
      </c>
      <c r="LL929" s="75" t="s">
        <v>32354</v>
      </c>
      <c r="LM929" s="75" t="s">
        <v>32361</v>
      </c>
      <c r="LN929" s="75" t="s">
        <v>32375</v>
      </c>
      <c r="LO929" s="75" t="s">
        <v>32376</v>
      </c>
      <c r="LP929" s="79" t="str">
        <f t="shared" si="44"/>
        <v>NT-2
NT-3
NT-4
NT-5
NT-6
NT-7
NT-8
NT-9
NT-10
NT-11
NT-12
NT-13
NT-14
MT-1
MT-2
MT-3
MT-4
MT-5
MT-6
MT-7
MT-8
MT-9
MT-11
MT-12
MT-13
MT-14
MT-15</v>
      </c>
      <c r="LQ929" s="75"/>
      <c r="LR929" s="75" t="s">
        <v>6541</v>
      </c>
      <c r="LS929" s="75" t="s">
        <v>6544</v>
      </c>
      <c r="LT929" s="75" t="s">
        <v>6547</v>
      </c>
      <c r="LU929" s="75" t="s">
        <v>6550</v>
      </c>
      <c r="LV929" s="75" t="s">
        <v>6553</v>
      </c>
      <c r="LW929" s="75" t="s">
        <v>6556</v>
      </c>
      <c r="LX929" s="75" t="s">
        <v>6558</v>
      </c>
      <c r="LY929" s="75" t="s">
        <v>6561</v>
      </c>
      <c r="LZ929" s="75" t="s">
        <v>6564</v>
      </c>
      <c r="MA929" s="75" t="s">
        <v>6567</v>
      </c>
      <c r="MB929" s="75" t="s">
        <v>6570</v>
      </c>
      <c r="MC929" s="75" t="s">
        <v>6573</v>
      </c>
      <c r="MD929" s="75" t="s">
        <v>6576</v>
      </c>
      <c r="ME929" s="75" t="s">
        <v>6580</v>
      </c>
      <c r="MF929" s="75" t="s">
        <v>6583</v>
      </c>
      <c r="MG929" s="75" t="s">
        <v>6586</v>
      </c>
      <c r="MH929" s="75" t="s">
        <v>6589</v>
      </c>
      <c r="MI929" s="75" t="s">
        <v>6591</v>
      </c>
      <c r="MJ929" s="75" t="s">
        <v>6594</v>
      </c>
      <c r="MK929" s="75" t="s">
        <v>6596</v>
      </c>
      <c r="ML929" s="75" t="s">
        <v>8146</v>
      </c>
      <c r="MM929" s="75" t="s">
        <v>8574</v>
      </c>
      <c r="MN929" s="75"/>
      <c r="MO929" s="75" t="s">
        <v>8732</v>
      </c>
      <c r="MP929" s="75" t="s">
        <v>12204</v>
      </c>
      <c r="MQ929" s="75" t="s">
        <v>22881</v>
      </c>
      <c r="MR929" s="75" t="s">
        <v>25771</v>
      </c>
      <c r="MS929" s="75" t="s">
        <v>25772</v>
      </c>
      <c r="MT929" s="75"/>
      <c r="MU929" s="75"/>
      <c r="MV929" s="75"/>
      <c r="MW929" s="75"/>
      <c r="MX929" s="75"/>
      <c r="MY929" s="75"/>
      <c r="MZ929" s="75"/>
      <c r="NA929" s="75"/>
      <c r="NB929" s="76"/>
    </row>
    <row r="930" spans="1:366" s="23" customFormat="1" ht="64.5" customHeight="1" x14ac:dyDescent="0.25">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36225</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38049</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c r="JK930" s="75" t="s">
        <v>38378</v>
      </c>
      <c r="JL930" s="75"/>
      <c r="JM930" s="75"/>
      <c r="JN930" s="75"/>
      <c r="JO930" s="75"/>
      <c r="JP930" s="75"/>
      <c r="JQ930" s="75"/>
      <c r="JR930" s="75"/>
      <c r="JS930" s="75"/>
      <c r="JT930" s="75"/>
      <c r="JU930" s="75"/>
      <c r="JV930" s="75" t="s">
        <v>30425</v>
      </c>
      <c r="JW930" s="75" t="s">
        <v>3673</v>
      </c>
      <c r="JX930" s="75"/>
      <c r="JY930" s="79" t="str">
        <f t="shared" si="42"/>
        <v/>
      </c>
      <c r="JZ930" s="75"/>
      <c r="KA930" s="75"/>
      <c r="KB930" s="82" t="str">
        <f t="shared" si="43"/>
        <v>R-AC-1
R-AC-2
R-AC-3
R-AC-4
R-AM-1
R-AM-2
R-BC-1
R-BC-2
R-BC-3
R-BC-4
R-BC-5
R-EX-1
R-EX-2
R-EX-3
R-EX-4
R-EX-5
R-EX-6
R-EX-7
R-GV-1
R-GV-2
R-GV-3
R-GV-4
R-GV-5
R-GV-6
R-GV-7
R-GV-8
R-IR-1
R-IR-2
R-IR-3
R-IR-4
R-SA-1</v>
      </c>
      <c r="KC930" s="75" t="s">
        <v>6370</v>
      </c>
      <c r="KD930" s="75" t="s">
        <v>6368</v>
      </c>
      <c r="KE930" s="75" t="s">
        <v>6366</v>
      </c>
      <c r="KF930" s="75" t="s">
        <v>6363</v>
      </c>
      <c r="KG930" s="75" t="s">
        <v>6361</v>
      </c>
      <c r="KH930" s="75" t="s">
        <v>6359</v>
      </c>
      <c r="KI930" s="75"/>
      <c r="KJ930" s="75" t="s">
        <v>6357</v>
      </c>
      <c r="KK930" s="75" t="s">
        <v>6355</v>
      </c>
      <c r="KL930" s="75" t="s">
        <v>6353</v>
      </c>
      <c r="KM930" s="75" t="s">
        <v>6351</v>
      </c>
      <c r="KN930" s="75" t="s">
        <v>6348</v>
      </c>
      <c r="KO930" s="75" t="s">
        <v>6346</v>
      </c>
      <c r="KP930" s="75" t="s">
        <v>6344</v>
      </c>
      <c r="KQ930" s="75" t="s">
        <v>6342</v>
      </c>
      <c r="KR930" s="75" t="s">
        <v>6340</v>
      </c>
      <c r="KS930" s="75" t="s">
        <v>6338</v>
      </c>
      <c r="KT930" s="75" t="s">
        <v>6336</v>
      </c>
      <c r="KU930" s="75" t="s">
        <v>6333</v>
      </c>
      <c r="KV930" s="75" t="s">
        <v>6331</v>
      </c>
      <c r="KW930" s="75" t="s">
        <v>6379</v>
      </c>
      <c r="KX930" s="75" t="s">
        <v>6330</v>
      </c>
      <c r="KY930" s="75" t="s">
        <v>6329</v>
      </c>
      <c r="KZ930" s="75" t="s">
        <v>6328</v>
      </c>
      <c r="LA930" s="75" t="s">
        <v>6327</v>
      </c>
      <c r="LB930" s="75" t="s">
        <v>6326</v>
      </c>
      <c r="LC930" s="75" t="s">
        <v>6325</v>
      </c>
      <c r="LD930" s="75" t="s">
        <v>6323</v>
      </c>
      <c r="LE930" s="75" t="s">
        <v>6321</v>
      </c>
      <c r="LF930" s="75" t="s">
        <v>6319</v>
      </c>
      <c r="LG930" s="75" t="s">
        <v>6317</v>
      </c>
      <c r="LH930" s="75" t="s">
        <v>6315</v>
      </c>
      <c r="LI930" s="75"/>
      <c r="LJ930" s="75" t="s">
        <v>31345</v>
      </c>
      <c r="LK930" s="75" t="s">
        <v>31348</v>
      </c>
      <c r="LL930" s="75" t="s">
        <v>32354</v>
      </c>
      <c r="LM930" s="75" t="s">
        <v>32361</v>
      </c>
      <c r="LN930" s="75" t="s">
        <v>32375</v>
      </c>
      <c r="LO930" s="75" t="s">
        <v>32376</v>
      </c>
      <c r="LP930" s="79" t="str">
        <f t="shared" si="44"/>
        <v>NT-2
NT-3
NT-4
NT-5
NT-6
NT-7
NT-8
NT-9
NT-10
NT-11
NT-12
NT-13
NT-14
MT-1
MT-2
MT-3
MT-4
MT-5
MT-6
MT-7
MT-8
MT-9
MT-10
MT-11
MT-12
MT-13
MT-14
MT-15</v>
      </c>
      <c r="LQ930" s="75"/>
      <c r="LR930" s="75" t="s">
        <v>6541</v>
      </c>
      <c r="LS930" s="75" t="s">
        <v>6544</v>
      </c>
      <c r="LT930" s="75" t="s">
        <v>6547</v>
      </c>
      <c r="LU930" s="75" t="s">
        <v>6550</v>
      </c>
      <c r="LV930" s="75" t="s">
        <v>6553</v>
      </c>
      <c r="LW930" s="75" t="s">
        <v>6556</v>
      </c>
      <c r="LX930" s="75" t="s">
        <v>6558</v>
      </c>
      <c r="LY930" s="75" t="s">
        <v>6561</v>
      </c>
      <c r="LZ930" s="75" t="s">
        <v>6564</v>
      </c>
      <c r="MA930" s="75" t="s">
        <v>6567</v>
      </c>
      <c r="MB930" s="75" t="s">
        <v>6570</v>
      </c>
      <c r="MC930" s="75" t="s">
        <v>6573</v>
      </c>
      <c r="MD930" s="75" t="s">
        <v>6576</v>
      </c>
      <c r="ME930" s="75" t="s">
        <v>6580</v>
      </c>
      <c r="MF930" s="75" t="s">
        <v>6583</v>
      </c>
      <c r="MG930" s="75" t="s">
        <v>6586</v>
      </c>
      <c r="MH930" s="75" t="s">
        <v>6589</v>
      </c>
      <c r="MI930" s="75" t="s">
        <v>6591</v>
      </c>
      <c r="MJ930" s="75" t="s">
        <v>6594</v>
      </c>
      <c r="MK930" s="75" t="s">
        <v>6596</v>
      </c>
      <c r="ML930" s="75" t="s">
        <v>8146</v>
      </c>
      <c r="MM930" s="75" t="s">
        <v>8574</v>
      </c>
      <c r="MN930" s="75" t="s">
        <v>8577</v>
      </c>
      <c r="MO930" s="75" t="s">
        <v>8732</v>
      </c>
      <c r="MP930" s="75" t="s">
        <v>12204</v>
      </c>
      <c r="MQ930" s="75" t="s">
        <v>22881</v>
      </c>
      <c r="MR930" s="75" t="s">
        <v>25771</v>
      </c>
      <c r="MS930" s="75" t="s">
        <v>25772</v>
      </c>
      <c r="MT930" s="75"/>
      <c r="MU930" s="75"/>
      <c r="MV930" s="75"/>
      <c r="MW930" s="75"/>
      <c r="MX930" s="75"/>
      <c r="MY930" s="75"/>
      <c r="MZ930" s="75"/>
      <c r="NA930" s="75"/>
      <c r="NB930" s="76"/>
    </row>
    <row r="931" spans="1:366" s="23" customFormat="1" ht="64.5" customHeight="1" x14ac:dyDescent="0.25">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36226</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c r="IR931" s="75" t="s">
        <v>11099</v>
      </c>
      <c r="IS931" s="75"/>
      <c r="IT931" s="75"/>
      <c r="IU931" s="75"/>
      <c r="IV931" s="75" t="s">
        <v>7330</v>
      </c>
      <c r="IW931" s="75"/>
      <c r="IX931" s="75"/>
      <c r="IY931" s="75"/>
      <c r="IZ931" s="75"/>
      <c r="JA931" s="75"/>
      <c r="JB931" s="75"/>
      <c r="JC931" s="75"/>
      <c r="JD931" s="75"/>
      <c r="JE931" s="75"/>
      <c r="JF931" s="75"/>
      <c r="JG931" s="75"/>
      <c r="JH931" s="75"/>
      <c r="JI931" s="75"/>
      <c r="JJ931" s="75"/>
      <c r="JK931" s="75" t="s">
        <v>38504</v>
      </c>
      <c r="JL931" s="75"/>
      <c r="JM931" s="75"/>
      <c r="JN931" s="75"/>
      <c r="JO931" s="75"/>
      <c r="JP931" s="75"/>
      <c r="JQ931" s="75"/>
      <c r="JR931" s="75"/>
      <c r="JS931" s="75" t="s">
        <v>3673</v>
      </c>
      <c r="JT931" s="75" t="s">
        <v>25582</v>
      </c>
      <c r="JU931" s="75"/>
      <c r="JV931" s="75" t="s">
        <v>30397</v>
      </c>
      <c r="JW931" s="75" t="s">
        <v>3673</v>
      </c>
      <c r="JX931" s="75"/>
      <c r="JY931" s="79" t="str">
        <f t="shared" si="42"/>
        <v/>
      </c>
      <c r="JZ931" s="75"/>
      <c r="KA931" s="75"/>
      <c r="KB931" s="82" t="str">
        <f t="shared" si="43"/>
        <v>R-AC-1
R-AC-2
R-AC-3
R-AC-4
R-AM-1
R-AM-2
R-BC-1
R-BC-2
R-BC-3
R-BC-4
R-BC-5
R-EX-1
R-EX-2
R-EX-3
R-EX-4
R-EX-5
R-EX-6
R-EX-7
R-GV-1
R-GV-2
R-GV-3
R-GV-4
R-GV-5
R-GV-6
R-GV-7
R-GV-8
R-IR-1
R-IR-2
R-IR-3
R-IR-4
R-SA-1</v>
      </c>
      <c r="KC931" s="75" t="s">
        <v>6370</v>
      </c>
      <c r="KD931" s="75" t="s">
        <v>6368</v>
      </c>
      <c r="KE931" s="75" t="s">
        <v>6366</v>
      </c>
      <c r="KF931" s="75" t="s">
        <v>6363</v>
      </c>
      <c r="KG931" s="75" t="s">
        <v>6361</v>
      </c>
      <c r="KH931" s="75" t="s">
        <v>6359</v>
      </c>
      <c r="KI931" s="75"/>
      <c r="KJ931" s="75" t="s">
        <v>6357</v>
      </c>
      <c r="KK931" s="75" t="s">
        <v>6355</v>
      </c>
      <c r="KL931" s="75" t="s">
        <v>6353</v>
      </c>
      <c r="KM931" s="75" t="s">
        <v>6351</v>
      </c>
      <c r="KN931" s="75" t="s">
        <v>6348</v>
      </c>
      <c r="KO931" s="75" t="s">
        <v>6346</v>
      </c>
      <c r="KP931" s="75" t="s">
        <v>6344</v>
      </c>
      <c r="KQ931" s="75" t="s">
        <v>6342</v>
      </c>
      <c r="KR931" s="75" t="s">
        <v>6340</v>
      </c>
      <c r="KS931" s="75" t="s">
        <v>6338</v>
      </c>
      <c r="KT931" s="75" t="s">
        <v>6336</v>
      </c>
      <c r="KU931" s="75" t="s">
        <v>6333</v>
      </c>
      <c r="KV931" s="75" t="s">
        <v>6331</v>
      </c>
      <c r="KW931" s="75" t="s">
        <v>6379</v>
      </c>
      <c r="KX931" s="75" t="s">
        <v>6330</v>
      </c>
      <c r="KY931" s="75" t="s">
        <v>6329</v>
      </c>
      <c r="KZ931" s="75" t="s">
        <v>6328</v>
      </c>
      <c r="LA931" s="75" t="s">
        <v>6327</v>
      </c>
      <c r="LB931" s="75" t="s">
        <v>6326</v>
      </c>
      <c r="LC931" s="75" t="s">
        <v>6325</v>
      </c>
      <c r="LD931" s="75" t="s">
        <v>6323</v>
      </c>
      <c r="LE931" s="75" t="s">
        <v>6321</v>
      </c>
      <c r="LF931" s="75" t="s">
        <v>6319</v>
      </c>
      <c r="LG931" s="75" t="s">
        <v>6317</v>
      </c>
      <c r="LH931" s="75" t="s">
        <v>6315</v>
      </c>
      <c r="LI931" s="75"/>
      <c r="LJ931" s="75" t="s">
        <v>31345</v>
      </c>
      <c r="LK931" s="75" t="s">
        <v>31348</v>
      </c>
      <c r="LL931" s="75" t="s">
        <v>32354</v>
      </c>
      <c r="LM931" s="75" t="s">
        <v>32361</v>
      </c>
      <c r="LN931" s="75" t="s">
        <v>32375</v>
      </c>
      <c r="LO931" s="75" t="s">
        <v>32376</v>
      </c>
      <c r="LP931" s="79" t="str">
        <f t="shared" si="44"/>
        <v>NT-2
NT-3
NT-4
NT-5
NT-6
NT-7
NT-8
NT-9
NT-10
NT-11
NT-12
NT-13
NT-14
MT-1
MT-2
MT-3
MT-4
MT-5
MT-6
MT-7
MT-8
MT-9
MT-10
MT-11
MT-12
MT-13
MT-14
MT-15</v>
      </c>
      <c r="LQ931" s="75"/>
      <c r="LR931" s="75" t="s">
        <v>6541</v>
      </c>
      <c r="LS931" s="75" t="s">
        <v>6544</v>
      </c>
      <c r="LT931" s="75" t="s">
        <v>6547</v>
      </c>
      <c r="LU931" s="75" t="s">
        <v>6550</v>
      </c>
      <c r="LV931" s="75" t="s">
        <v>6553</v>
      </c>
      <c r="LW931" s="75" t="s">
        <v>6556</v>
      </c>
      <c r="LX931" s="75" t="s">
        <v>6558</v>
      </c>
      <c r="LY931" s="75" t="s">
        <v>6561</v>
      </c>
      <c r="LZ931" s="75" t="s">
        <v>6564</v>
      </c>
      <c r="MA931" s="75" t="s">
        <v>6567</v>
      </c>
      <c r="MB931" s="75" t="s">
        <v>6570</v>
      </c>
      <c r="MC931" s="75" t="s">
        <v>6573</v>
      </c>
      <c r="MD931" s="75" t="s">
        <v>6576</v>
      </c>
      <c r="ME931" s="75" t="s">
        <v>6580</v>
      </c>
      <c r="MF931" s="75" t="s">
        <v>6583</v>
      </c>
      <c r="MG931" s="75" t="s">
        <v>6586</v>
      </c>
      <c r="MH931" s="75" t="s">
        <v>6589</v>
      </c>
      <c r="MI931" s="75" t="s">
        <v>6591</v>
      </c>
      <c r="MJ931" s="75" t="s">
        <v>6594</v>
      </c>
      <c r="MK931" s="75" t="s">
        <v>6596</v>
      </c>
      <c r="ML931" s="75" t="s">
        <v>8146</v>
      </c>
      <c r="MM931" s="75" t="s">
        <v>8574</v>
      </c>
      <c r="MN931" s="75" t="s">
        <v>8577</v>
      </c>
      <c r="MO931" s="75" t="s">
        <v>8732</v>
      </c>
      <c r="MP931" s="75" t="s">
        <v>12204</v>
      </c>
      <c r="MQ931" s="75" t="s">
        <v>22881</v>
      </c>
      <c r="MR931" s="75" t="s">
        <v>25771</v>
      </c>
      <c r="MS931" s="75" t="s">
        <v>25772</v>
      </c>
      <c r="MT931" s="75"/>
      <c r="MU931" s="75"/>
      <c r="MV931" s="75"/>
      <c r="MW931" s="75"/>
      <c r="MX931" s="75"/>
      <c r="MY931" s="75"/>
      <c r="MZ931" s="75"/>
      <c r="NA931" s="75"/>
      <c r="NB931" s="76"/>
    </row>
    <row r="932" spans="1:366" s="23" customFormat="1" ht="64.5" customHeight="1" x14ac:dyDescent="0.25">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36227</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c r="IR932" s="75" t="s">
        <v>11100</v>
      </c>
      <c r="IS932" s="75"/>
      <c r="IT932" s="75"/>
      <c r="IU932" s="75"/>
      <c r="IV932" s="75" t="s">
        <v>10964</v>
      </c>
      <c r="IW932" s="75"/>
      <c r="IX932" s="75"/>
      <c r="IY932" s="75"/>
      <c r="IZ932" s="75"/>
      <c r="JA932" s="75"/>
      <c r="JB932" s="75"/>
      <c r="JC932" s="75"/>
      <c r="JD932" s="75"/>
      <c r="JE932" s="75"/>
      <c r="JF932" s="75"/>
      <c r="JG932" s="75"/>
      <c r="JH932" s="75"/>
      <c r="JI932" s="75"/>
      <c r="JJ932" s="75"/>
      <c r="JK932" s="75" t="s">
        <v>30020</v>
      </c>
      <c r="JL932" s="75"/>
      <c r="JM932" s="75"/>
      <c r="JN932" s="75"/>
      <c r="JO932" s="75"/>
      <c r="JP932" s="75"/>
      <c r="JQ932" s="75"/>
      <c r="JR932" s="75"/>
      <c r="JS932" s="75" t="s">
        <v>3673</v>
      </c>
      <c r="JT932" s="75" t="s">
        <v>25588</v>
      </c>
      <c r="JU932" s="75"/>
      <c r="JV932" s="75" t="s">
        <v>30418</v>
      </c>
      <c r="JW932" s="75" t="s">
        <v>3673</v>
      </c>
      <c r="JX932" s="75"/>
      <c r="JY932" s="79" t="str">
        <f t="shared" si="42"/>
        <v/>
      </c>
      <c r="JZ932" s="75"/>
      <c r="KA932" s="75"/>
      <c r="KB932" s="82" t="str">
        <f t="shared" si="43"/>
        <v>R-AC-1
R-AC-2
R-AC-3
R-AC-4
R-AM-1
R-AM-2
R-BC-1
R-BC-2
R-BC-3
R-BC-4
R-BC-5
R-EX-1
R-EX-2
R-EX-3
R-EX-4
R-EX-5
R-EX-6
R-EX-7
R-GV-1
R-GV-2
R-GV-3
R-GV-4
R-GV-5
R-GV-6
R-GV-7
R-GV-8
R-IR-1
R-IR-2
R-IR-3
R-IR-4
R-SA-1</v>
      </c>
      <c r="KC932" s="75" t="s">
        <v>6370</v>
      </c>
      <c r="KD932" s="75" t="s">
        <v>6368</v>
      </c>
      <c r="KE932" s="75" t="s">
        <v>6366</v>
      </c>
      <c r="KF932" s="75" t="s">
        <v>6363</v>
      </c>
      <c r="KG932" s="75" t="s">
        <v>6361</v>
      </c>
      <c r="KH932" s="75" t="s">
        <v>6359</v>
      </c>
      <c r="KI932" s="75"/>
      <c r="KJ932" s="75" t="s">
        <v>6357</v>
      </c>
      <c r="KK932" s="75" t="s">
        <v>6355</v>
      </c>
      <c r="KL932" s="75" t="s">
        <v>6353</v>
      </c>
      <c r="KM932" s="75" t="s">
        <v>6351</v>
      </c>
      <c r="KN932" s="75" t="s">
        <v>6348</v>
      </c>
      <c r="KO932" s="75" t="s">
        <v>6346</v>
      </c>
      <c r="KP932" s="75" t="s">
        <v>6344</v>
      </c>
      <c r="KQ932" s="75" t="s">
        <v>6342</v>
      </c>
      <c r="KR932" s="75" t="s">
        <v>6340</v>
      </c>
      <c r="KS932" s="75" t="s">
        <v>6338</v>
      </c>
      <c r="KT932" s="75" t="s">
        <v>6336</v>
      </c>
      <c r="KU932" s="75" t="s">
        <v>6333</v>
      </c>
      <c r="KV932" s="75" t="s">
        <v>6331</v>
      </c>
      <c r="KW932" s="75" t="s">
        <v>6379</v>
      </c>
      <c r="KX932" s="75" t="s">
        <v>6330</v>
      </c>
      <c r="KY932" s="75" t="s">
        <v>6329</v>
      </c>
      <c r="KZ932" s="75" t="s">
        <v>6328</v>
      </c>
      <c r="LA932" s="75" t="s">
        <v>6327</v>
      </c>
      <c r="LB932" s="75" t="s">
        <v>6326</v>
      </c>
      <c r="LC932" s="75" t="s">
        <v>6325</v>
      </c>
      <c r="LD932" s="75" t="s">
        <v>6323</v>
      </c>
      <c r="LE932" s="75" t="s">
        <v>6321</v>
      </c>
      <c r="LF932" s="75" t="s">
        <v>6319</v>
      </c>
      <c r="LG932" s="75" t="s">
        <v>6317</v>
      </c>
      <c r="LH932" s="75" t="s">
        <v>6315</v>
      </c>
      <c r="LI932" s="75"/>
      <c r="LJ932" s="75" t="s">
        <v>31345</v>
      </c>
      <c r="LK932" s="75" t="s">
        <v>31348</v>
      </c>
      <c r="LL932" s="75" t="s">
        <v>32354</v>
      </c>
      <c r="LM932" s="75" t="s">
        <v>32361</v>
      </c>
      <c r="LN932" s="75" t="s">
        <v>32375</v>
      </c>
      <c r="LO932" s="75" t="s">
        <v>32376</v>
      </c>
      <c r="LP932" s="79" t="str">
        <f t="shared" si="44"/>
        <v>NT-2
NT-3
NT-4
NT-5
NT-6
NT-7
NT-8
NT-9
NT-10
NT-11
NT-12
NT-13
NT-14
MT-1
MT-2
MT-3
MT-4
MT-5
MT-6
MT-7
MT-8
MT-9
MT-10
MT-11
MT-12
MT-13
MT-14
MT-15</v>
      </c>
      <c r="LQ932" s="75"/>
      <c r="LR932" s="75" t="s">
        <v>6541</v>
      </c>
      <c r="LS932" s="75" t="s">
        <v>6544</v>
      </c>
      <c r="LT932" s="75" t="s">
        <v>6547</v>
      </c>
      <c r="LU932" s="75" t="s">
        <v>6550</v>
      </c>
      <c r="LV932" s="75" t="s">
        <v>6553</v>
      </c>
      <c r="LW932" s="75" t="s">
        <v>6556</v>
      </c>
      <c r="LX932" s="75" t="s">
        <v>6558</v>
      </c>
      <c r="LY932" s="75" t="s">
        <v>6561</v>
      </c>
      <c r="LZ932" s="75" t="s">
        <v>6564</v>
      </c>
      <c r="MA932" s="75" t="s">
        <v>6567</v>
      </c>
      <c r="MB932" s="75" t="s">
        <v>6570</v>
      </c>
      <c r="MC932" s="75" t="s">
        <v>6573</v>
      </c>
      <c r="MD932" s="75" t="s">
        <v>6576</v>
      </c>
      <c r="ME932" s="75" t="s">
        <v>6580</v>
      </c>
      <c r="MF932" s="75" t="s">
        <v>6583</v>
      </c>
      <c r="MG932" s="75" t="s">
        <v>6586</v>
      </c>
      <c r="MH932" s="75" t="s">
        <v>6589</v>
      </c>
      <c r="MI932" s="75" t="s">
        <v>6591</v>
      </c>
      <c r="MJ932" s="75" t="s">
        <v>6594</v>
      </c>
      <c r="MK932" s="75" t="s">
        <v>6596</v>
      </c>
      <c r="ML932" s="75" t="s">
        <v>8146</v>
      </c>
      <c r="MM932" s="75" t="s">
        <v>8574</v>
      </c>
      <c r="MN932" s="75" t="s">
        <v>8577</v>
      </c>
      <c r="MO932" s="75" t="s">
        <v>8732</v>
      </c>
      <c r="MP932" s="75" t="s">
        <v>12204</v>
      </c>
      <c r="MQ932" s="75" t="s">
        <v>22881</v>
      </c>
      <c r="MR932" s="75" t="s">
        <v>25771</v>
      </c>
      <c r="MS932" s="75" t="s">
        <v>25772</v>
      </c>
      <c r="MT932" s="75"/>
      <c r="MU932" s="75"/>
      <c r="MV932" s="75"/>
      <c r="MW932" s="75"/>
      <c r="MX932" s="75"/>
      <c r="MY932" s="75"/>
      <c r="MZ932" s="75"/>
      <c r="NA932" s="75"/>
      <c r="NB932" s="76"/>
    </row>
    <row r="933" spans="1:366" s="23" customFormat="1" ht="64.5" customHeight="1" x14ac:dyDescent="0.25">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34762</v>
      </c>
      <c r="X933" s="76" t="s">
        <v>25337</v>
      </c>
      <c r="Y933" s="76" t="s">
        <v>23953</v>
      </c>
      <c r="Z933" s="76" t="s">
        <v>30822</v>
      </c>
      <c r="AA933" s="76" t="s">
        <v>36228</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c r="JK933" s="75" t="s">
        <v>38505</v>
      </c>
      <c r="JL933" s="75"/>
      <c r="JM933" s="75"/>
      <c r="JN933" s="75"/>
      <c r="JO933" s="75"/>
      <c r="JP933" s="75"/>
      <c r="JQ933" s="75"/>
      <c r="JR933" s="75"/>
      <c r="JS933" s="75" t="s">
        <v>3673</v>
      </c>
      <c r="JT933" s="75" t="s">
        <v>25588</v>
      </c>
      <c r="JU933" s="75"/>
      <c r="JV933" s="75" t="s">
        <v>30425</v>
      </c>
      <c r="JW933" s="75"/>
      <c r="JX933" s="75"/>
      <c r="JY933" s="79" t="str">
        <f t="shared" si="42"/>
        <v/>
      </c>
      <c r="JZ933" s="75"/>
      <c r="KA933" s="75"/>
      <c r="KB933" s="82" t="str">
        <f t="shared" si="43"/>
        <v>R-AC-1
R-AC-4
R-AM-1
R-AM-2
R-BC-1
R-BC-2
R-BC-3
R-BC-4
R-BC-5
R-EX-1
R-EX-2
R-EX-3
R-EX-4
R-EX-5
R-EX-7
R-GV-1
R-GV-2
R-GV-3
R-GV-4
R-GV-5
R-GV-6
R-GV-7
R-IR-1
R-IR-4
R-SA-1</v>
      </c>
      <c r="KC933" s="75" t="s">
        <v>6370</v>
      </c>
      <c r="KD933" s="75"/>
      <c r="KE933" s="75"/>
      <c r="KF933" s="75" t="s">
        <v>6363</v>
      </c>
      <c r="KG933" s="75" t="s">
        <v>6361</v>
      </c>
      <c r="KH933" s="75" t="s">
        <v>6359</v>
      </c>
      <c r="KI933" s="75"/>
      <c r="KJ933" s="75" t="s">
        <v>6357</v>
      </c>
      <c r="KK933" s="75" t="s">
        <v>6355</v>
      </c>
      <c r="KL933" s="75" t="s">
        <v>6353</v>
      </c>
      <c r="KM933" s="75" t="s">
        <v>6351</v>
      </c>
      <c r="KN933" s="75" t="s">
        <v>6348</v>
      </c>
      <c r="KO933" s="75" t="s">
        <v>6346</v>
      </c>
      <c r="KP933" s="75" t="s">
        <v>6344</v>
      </c>
      <c r="KQ933" s="75" t="s">
        <v>6342</v>
      </c>
      <c r="KR933" s="75" t="s">
        <v>6340</v>
      </c>
      <c r="KS933" s="75" t="s">
        <v>6338</v>
      </c>
      <c r="KT933" s="75"/>
      <c r="KU933" s="75" t="s">
        <v>6333</v>
      </c>
      <c r="KV933" s="75" t="s">
        <v>6331</v>
      </c>
      <c r="KW933" s="75" t="s">
        <v>6379</v>
      </c>
      <c r="KX933" s="75" t="s">
        <v>6330</v>
      </c>
      <c r="KY933" s="75" t="s">
        <v>6329</v>
      </c>
      <c r="KZ933" s="75" t="s">
        <v>6328</v>
      </c>
      <c r="LA933" s="75" t="s">
        <v>6327</v>
      </c>
      <c r="LB933" s="75" t="s">
        <v>6326</v>
      </c>
      <c r="LC933" s="75"/>
      <c r="LD933" s="75" t="s">
        <v>6323</v>
      </c>
      <c r="LE933" s="75"/>
      <c r="LF933" s="75"/>
      <c r="LG933" s="75" t="s">
        <v>6317</v>
      </c>
      <c r="LH933" s="75" t="s">
        <v>6315</v>
      </c>
      <c r="LI933" s="75"/>
      <c r="LJ933" s="75" t="s">
        <v>31345</v>
      </c>
      <c r="LK933" s="75" t="s">
        <v>31348</v>
      </c>
      <c r="LL933" s="75" t="s">
        <v>32354</v>
      </c>
      <c r="LM933" s="75" t="s">
        <v>32361</v>
      </c>
      <c r="LN933" s="75" t="s">
        <v>32375</v>
      </c>
      <c r="LO933" s="75" t="s">
        <v>32376</v>
      </c>
      <c r="LP933" s="79" t="str">
        <f t="shared" si="44"/>
        <v>NT-7
MT-1
MT-2
MT-7
MT-8
MT-9
MT-10
MT-11
MT-12
MT-13
MT-14
MT-15</v>
      </c>
      <c r="LQ933" s="75"/>
      <c r="LR933" s="75"/>
      <c r="LS933" s="75"/>
      <c r="LT933" s="75"/>
      <c r="LU933" s="75"/>
      <c r="LV933" s="75"/>
      <c r="LW933" s="75" t="s">
        <v>6556</v>
      </c>
      <c r="LX933" s="75"/>
      <c r="LY933" s="75"/>
      <c r="LZ933" s="75"/>
      <c r="MA933" s="75"/>
      <c r="MB933" s="75"/>
      <c r="MC933" s="75"/>
      <c r="MD933" s="75"/>
      <c r="ME933" s="75" t="s">
        <v>6580</v>
      </c>
      <c r="MF933" s="75" t="s">
        <v>6583</v>
      </c>
      <c r="MG933" s="75"/>
      <c r="MH933" s="75"/>
      <c r="MI933" s="75"/>
      <c r="MJ933" s="75"/>
      <c r="MK933" s="75" t="s">
        <v>6596</v>
      </c>
      <c r="ML933" s="75" t="s">
        <v>8146</v>
      </c>
      <c r="MM933" s="75" t="s">
        <v>8574</v>
      </c>
      <c r="MN933" s="75" t="s">
        <v>8577</v>
      </c>
      <c r="MO933" s="75" t="s">
        <v>8732</v>
      </c>
      <c r="MP933" s="75" t="s">
        <v>12204</v>
      </c>
      <c r="MQ933" s="75" t="s">
        <v>22881</v>
      </c>
      <c r="MR933" s="75" t="s">
        <v>25771</v>
      </c>
      <c r="MS933" s="75" t="s">
        <v>25772</v>
      </c>
      <c r="MT933" s="75"/>
      <c r="MU933" s="75"/>
      <c r="MV933" s="75"/>
      <c r="MW933" s="75"/>
      <c r="MX933" s="75"/>
      <c r="MY933" s="75"/>
      <c r="MZ933" s="75"/>
      <c r="NA933" s="75"/>
      <c r="NB933" s="76"/>
    </row>
    <row r="934" spans="1:366" s="23" customFormat="1" ht="64.5" customHeight="1" x14ac:dyDescent="0.25">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37044</v>
      </c>
      <c r="AA934" s="76" t="s">
        <v>36229</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c r="IV934" s="75" t="s">
        <v>7344</v>
      </c>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c r="JS934" s="75" t="s">
        <v>3673</v>
      </c>
      <c r="JT934" s="75"/>
      <c r="JU934" s="75"/>
      <c r="JV934" s="75" t="s">
        <v>28330</v>
      </c>
      <c r="JW934" s="75"/>
      <c r="JX934" s="75"/>
      <c r="JY934" s="79" t="str">
        <f t="shared" si="42"/>
        <v/>
      </c>
      <c r="JZ934" s="75"/>
      <c r="KA934" s="75"/>
      <c r="KB934" s="82" t="str">
        <f t="shared" si="43"/>
        <v>R-AC-1
R-AC-4
R-AM-1
R-BC-2
R-BC-3
R-BC-4
R-BC-5
R-EX-1
R-EX-2
R-EX-3
R-EX-4
R-EX-5
R-EX-7
R-GV-1
R-GV-2
R-GV-3
R-GV-4
R-GV-5
R-IR-1
R-IR-4
R-SA-1</v>
      </c>
      <c r="KC934" s="75" t="s">
        <v>6370</v>
      </c>
      <c r="KD934" s="75"/>
      <c r="KE934" s="75"/>
      <c r="KF934" s="75" t="s">
        <v>6363</v>
      </c>
      <c r="KG934" s="75" t="s">
        <v>6361</v>
      </c>
      <c r="KH934" s="75"/>
      <c r="KI934" s="75"/>
      <c r="KJ934" s="75"/>
      <c r="KK934" s="75" t="s">
        <v>6355</v>
      </c>
      <c r="KL934" s="75" t="s">
        <v>6353</v>
      </c>
      <c r="KM934" s="75" t="s">
        <v>6351</v>
      </c>
      <c r="KN934" s="75" t="s">
        <v>6348</v>
      </c>
      <c r="KO934" s="75" t="s">
        <v>6346</v>
      </c>
      <c r="KP934" s="75" t="s">
        <v>6344</v>
      </c>
      <c r="KQ934" s="75" t="s">
        <v>6342</v>
      </c>
      <c r="KR934" s="75" t="s">
        <v>6340</v>
      </c>
      <c r="KS934" s="75" t="s">
        <v>6338</v>
      </c>
      <c r="KT934" s="75"/>
      <c r="KU934" s="75" t="s">
        <v>6333</v>
      </c>
      <c r="KV934" s="75" t="s">
        <v>6331</v>
      </c>
      <c r="KW934" s="75" t="s">
        <v>6379</v>
      </c>
      <c r="KX934" s="75" t="s">
        <v>6330</v>
      </c>
      <c r="KY934" s="75" t="s">
        <v>6329</v>
      </c>
      <c r="KZ934" s="75" t="s">
        <v>6328</v>
      </c>
      <c r="LA934" s="75"/>
      <c r="LB934" s="75"/>
      <c r="LC934" s="75"/>
      <c r="LD934" s="75" t="s">
        <v>6323</v>
      </c>
      <c r="LE934" s="75"/>
      <c r="LF934" s="75"/>
      <c r="LG934" s="75" t="s">
        <v>6317</v>
      </c>
      <c r="LH934" s="75" t="s">
        <v>6315</v>
      </c>
      <c r="LI934" s="75"/>
      <c r="LJ934" s="75"/>
      <c r="LK934" s="75"/>
      <c r="LL934" s="75"/>
      <c r="LM934" s="75"/>
      <c r="LN934" s="75"/>
      <c r="LO934" s="75"/>
      <c r="LP934" s="79" t="str">
        <f t="shared" si="44"/>
        <v>NT-7
MT-1
MT-2
MT-7
MT-8
MT-9
MT-10
MT-11
MT-12
MT-13
MT-14
MT-15</v>
      </c>
      <c r="LQ934" s="75"/>
      <c r="LR934" s="75"/>
      <c r="LS934" s="75"/>
      <c r="LT934" s="75"/>
      <c r="LU934" s="75"/>
      <c r="LV934" s="75"/>
      <c r="LW934" s="75" t="s">
        <v>6556</v>
      </c>
      <c r="LX934" s="75"/>
      <c r="LY934" s="75"/>
      <c r="LZ934" s="75"/>
      <c r="MA934" s="75"/>
      <c r="MB934" s="75"/>
      <c r="MC934" s="75"/>
      <c r="MD934" s="75"/>
      <c r="ME934" s="75" t="s">
        <v>6580</v>
      </c>
      <c r="MF934" s="75" t="s">
        <v>6583</v>
      </c>
      <c r="MG934" s="75"/>
      <c r="MH934" s="75"/>
      <c r="MI934" s="75"/>
      <c r="MJ934" s="75"/>
      <c r="MK934" s="75" t="s">
        <v>6596</v>
      </c>
      <c r="ML934" s="75" t="s">
        <v>8146</v>
      </c>
      <c r="MM934" s="75" t="s">
        <v>8574</v>
      </c>
      <c r="MN934" s="75" t="s">
        <v>8577</v>
      </c>
      <c r="MO934" s="75" t="s">
        <v>8732</v>
      </c>
      <c r="MP934" s="75" t="s">
        <v>12204</v>
      </c>
      <c r="MQ934" s="75" t="s">
        <v>22881</v>
      </c>
      <c r="MR934" s="75" t="s">
        <v>25771</v>
      </c>
      <c r="MS934" s="75" t="s">
        <v>25772</v>
      </c>
      <c r="MT934" s="75"/>
      <c r="MU934" s="75"/>
      <c r="MV934" s="75"/>
      <c r="MW934" s="75"/>
      <c r="MX934" s="75"/>
      <c r="MY934" s="75"/>
      <c r="MZ934" s="75"/>
      <c r="NA934" s="75"/>
      <c r="NB934" s="76"/>
    </row>
    <row r="935" spans="1:366" s="23" customFormat="1" ht="64.5" customHeight="1" x14ac:dyDescent="0.25">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34763</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c r="JW935" s="75" t="s">
        <v>3673</v>
      </c>
      <c r="JX935" s="75"/>
      <c r="JY935" s="79" t="str">
        <f t="shared" si="42"/>
        <v/>
      </c>
      <c r="JZ935" s="75"/>
      <c r="KA935" s="75"/>
      <c r="KB935" s="82" t="str">
        <f t="shared" si="43"/>
        <v>R-AC-1
R-AC-4
R-AM-1
R-AM-2
R-BC-1
R-BC-2
R-BC-3
R-BC-4
R-BC-5
R-EX-1
R-EX-2
R-EX-3
R-EX-4
R-EX-5
R-EX-7
R-GV-1
R-GV-2
R-GV-3
R-GV-4
R-GV-5
R-GV-6
R-GV-7
R-IR-1
R-IR-4
R-SA-1</v>
      </c>
      <c r="KC935" s="75" t="s">
        <v>6370</v>
      </c>
      <c r="KD935" s="75"/>
      <c r="KE935" s="75"/>
      <c r="KF935" s="75" t="s">
        <v>6363</v>
      </c>
      <c r="KG935" s="75" t="s">
        <v>6361</v>
      </c>
      <c r="KH935" s="75" t="s">
        <v>6359</v>
      </c>
      <c r="KI935" s="75"/>
      <c r="KJ935" s="75" t="s">
        <v>6357</v>
      </c>
      <c r="KK935" s="75" t="s">
        <v>6355</v>
      </c>
      <c r="KL935" s="75" t="s">
        <v>6353</v>
      </c>
      <c r="KM935" s="75" t="s">
        <v>6351</v>
      </c>
      <c r="KN935" s="75" t="s">
        <v>6348</v>
      </c>
      <c r="KO935" s="75" t="s">
        <v>6346</v>
      </c>
      <c r="KP935" s="75" t="s">
        <v>6344</v>
      </c>
      <c r="KQ935" s="75" t="s">
        <v>6342</v>
      </c>
      <c r="KR935" s="75" t="s">
        <v>6340</v>
      </c>
      <c r="KS935" s="75" t="s">
        <v>6338</v>
      </c>
      <c r="KT935" s="75"/>
      <c r="KU935" s="75" t="s">
        <v>6333</v>
      </c>
      <c r="KV935" s="75" t="s">
        <v>6331</v>
      </c>
      <c r="KW935" s="75" t="s">
        <v>6379</v>
      </c>
      <c r="KX935" s="75" t="s">
        <v>6330</v>
      </c>
      <c r="KY935" s="75" t="s">
        <v>6329</v>
      </c>
      <c r="KZ935" s="75" t="s">
        <v>6328</v>
      </c>
      <c r="LA935" s="75" t="s">
        <v>6327</v>
      </c>
      <c r="LB935" s="75" t="s">
        <v>6326</v>
      </c>
      <c r="LC935" s="75"/>
      <c r="LD935" s="75" t="s">
        <v>6323</v>
      </c>
      <c r="LE935" s="75"/>
      <c r="LF935" s="75"/>
      <c r="LG935" s="75" t="s">
        <v>6317</v>
      </c>
      <c r="LH935" s="75" t="s">
        <v>6315</v>
      </c>
      <c r="LI935" s="75"/>
      <c r="LJ935" s="75" t="s">
        <v>31345</v>
      </c>
      <c r="LK935" s="75" t="s">
        <v>31348</v>
      </c>
      <c r="LL935" s="75" t="s">
        <v>32354</v>
      </c>
      <c r="LM935" s="75" t="s">
        <v>32361</v>
      </c>
      <c r="LN935" s="75" t="s">
        <v>32375</v>
      </c>
      <c r="LO935" s="75" t="s">
        <v>32376</v>
      </c>
      <c r="LP935" s="79" t="str">
        <f t="shared" si="44"/>
        <v>NT-7
MT-1
MT-2
MT-7
MT-8
MT-9
MT-10
MT-11
MT-12
MT-13
MT-14
MT-15</v>
      </c>
      <c r="LQ935" s="75"/>
      <c r="LR935" s="75"/>
      <c r="LS935" s="75"/>
      <c r="LT935" s="75"/>
      <c r="LU935" s="75"/>
      <c r="LV935" s="75"/>
      <c r="LW935" s="75" t="s">
        <v>6556</v>
      </c>
      <c r="LX935" s="75"/>
      <c r="LY935" s="75"/>
      <c r="LZ935" s="75"/>
      <c r="MA935" s="75"/>
      <c r="MB935" s="75"/>
      <c r="MC935" s="75"/>
      <c r="MD935" s="75"/>
      <c r="ME935" s="75" t="s">
        <v>6580</v>
      </c>
      <c r="MF935" s="75" t="s">
        <v>6583</v>
      </c>
      <c r="MG935" s="75"/>
      <c r="MH935" s="75"/>
      <c r="MI935" s="75"/>
      <c r="MJ935" s="75"/>
      <c r="MK935" s="75" t="s">
        <v>6596</v>
      </c>
      <c r="ML935" s="75" t="s">
        <v>8146</v>
      </c>
      <c r="MM935" s="75" t="s">
        <v>8574</v>
      </c>
      <c r="MN935" s="75" t="s">
        <v>8577</v>
      </c>
      <c r="MO935" s="75" t="s">
        <v>8732</v>
      </c>
      <c r="MP935" s="75" t="s">
        <v>12204</v>
      </c>
      <c r="MQ935" s="75" t="s">
        <v>22881</v>
      </c>
      <c r="MR935" s="75" t="s">
        <v>25771</v>
      </c>
      <c r="MS935" s="75" t="s">
        <v>25772</v>
      </c>
      <c r="MT935" s="75"/>
      <c r="MU935" s="75"/>
      <c r="MV935" s="75"/>
      <c r="MW935" s="75"/>
      <c r="MX935" s="75"/>
      <c r="MY935" s="75"/>
      <c r="MZ935" s="75"/>
      <c r="NA935" s="75"/>
      <c r="NB935" s="76"/>
    </row>
    <row r="936" spans="1:366" s="23" customFormat="1" ht="64.5" customHeight="1" x14ac:dyDescent="0.25">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34764</v>
      </c>
      <c r="X936" s="76" t="s">
        <v>25326</v>
      </c>
      <c r="Y936" s="76" t="s">
        <v>23911</v>
      </c>
      <c r="Z936" s="76" t="s">
        <v>30822</v>
      </c>
      <c r="AA936" s="76" t="s">
        <v>36230</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c r="JV936" s="75" t="s">
        <v>28279</v>
      </c>
      <c r="JW936" s="75"/>
      <c r="JX936" s="75"/>
      <c r="JY936" s="79" t="str">
        <f t="shared" si="42"/>
        <v/>
      </c>
      <c r="JZ936" s="75"/>
      <c r="KA936" s="75"/>
      <c r="KB936" s="82" t="str">
        <f t="shared" si="43"/>
        <v>R-BC-1
R-BC-2
R-BC-3
R-BC-4
R-EX-1
R-GV-1</v>
      </c>
      <c r="KC936" s="75"/>
      <c r="KD936" s="75"/>
      <c r="KE936" s="75"/>
      <c r="KF936" s="75"/>
      <c r="KG936" s="75"/>
      <c r="KH936" s="75"/>
      <c r="KI936" s="75"/>
      <c r="KJ936" s="75" t="s">
        <v>6357</v>
      </c>
      <c r="KK936" s="75" t="s">
        <v>6355</v>
      </c>
      <c r="KL936" s="75" t="s">
        <v>6353</v>
      </c>
      <c r="KM936" s="75" t="s">
        <v>6351</v>
      </c>
      <c r="KN936" s="75"/>
      <c r="KO936" s="75" t="s">
        <v>6346</v>
      </c>
      <c r="KP936" s="75"/>
      <c r="KQ936" s="75"/>
      <c r="KR936" s="75"/>
      <c r="KS936" s="75"/>
      <c r="KT936" s="75"/>
      <c r="KU936" s="75"/>
      <c r="KV936" s="75" t="s">
        <v>6331</v>
      </c>
      <c r="KW936" s="75"/>
      <c r="KX936" s="75"/>
      <c r="KY936" s="75"/>
      <c r="KZ936" s="75"/>
      <c r="LA936" s="75"/>
      <c r="LB936" s="75"/>
      <c r="LC936" s="75"/>
      <c r="LD936" s="75"/>
      <c r="LE936" s="75"/>
      <c r="LF936" s="75"/>
      <c r="LG936" s="75"/>
      <c r="LH936" s="75"/>
      <c r="LI936" s="75"/>
      <c r="LJ936" s="75"/>
      <c r="LK936" s="75"/>
      <c r="LL936" s="75"/>
      <c r="LM936" s="75"/>
      <c r="LN936" s="75"/>
      <c r="LO936" s="75"/>
      <c r="LP936" s="79" t="str">
        <f t="shared" si="44"/>
        <v>NT-9
MT-4
MT-6
MT-8
MT-9
MT-10
MT-11
MT-12
MT-13
MT-14
MT-15</v>
      </c>
      <c r="LQ936" s="75"/>
      <c r="LR936" s="75"/>
      <c r="LS936" s="75"/>
      <c r="LT936" s="75"/>
      <c r="LU936" s="75"/>
      <c r="LV936" s="75"/>
      <c r="LW936" s="75"/>
      <c r="LX936" s="75"/>
      <c r="LY936" s="75" t="s">
        <v>6561</v>
      </c>
      <c r="LZ936" s="75"/>
      <c r="MA936" s="75"/>
      <c r="MB936" s="75"/>
      <c r="MC936" s="75"/>
      <c r="MD936" s="75"/>
      <c r="ME936" s="75"/>
      <c r="MF936" s="75"/>
      <c r="MG936" s="75"/>
      <c r="MH936" s="75" t="s">
        <v>6589</v>
      </c>
      <c r="MI936" s="75"/>
      <c r="MJ936" s="75" t="s">
        <v>6594</v>
      </c>
      <c r="MK936" s="75"/>
      <c r="ML936" s="75" t="s">
        <v>8146</v>
      </c>
      <c r="MM936" s="75" t="s">
        <v>8574</v>
      </c>
      <c r="MN936" s="75" t="s">
        <v>8577</v>
      </c>
      <c r="MO936" s="75" t="s">
        <v>8732</v>
      </c>
      <c r="MP936" s="75" t="s">
        <v>12204</v>
      </c>
      <c r="MQ936" s="75" t="s">
        <v>22881</v>
      </c>
      <c r="MR936" s="75" t="s">
        <v>25771</v>
      </c>
      <c r="MS936" s="75" t="s">
        <v>25772</v>
      </c>
      <c r="MT936" s="75"/>
      <c r="MU936" s="75"/>
      <c r="MV936" s="75"/>
      <c r="MW936" s="75"/>
      <c r="MX936" s="75"/>
      <c r="MY936" s="75"/>
      <c r="MZ936" s="75"/>
      <c r="NA936" s="75"/>
      <c r="NB936" s="76"/>
    </row>
    <row r="937" spans="1:366" s="23" customFormat="1" ht="64.5" customHeight="1" x14ac:dyDescent="0.25">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36231</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37925</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5"/>
      <c r="JY937" s="79" t="str">
        <f t="shared" si="42"/>
        <v/>
      </c>
      <c r="JZ937" s="75"/>
      <c r="KA937" s="75"/>
      <c r="KB937" s="82" t="str">
        <f t="shared" si="43"/>
        <v>R-AC-1
R-AC-4
R-AM-1
R-AM-2
R-BC-1
R-BC-2
R-BC-3
R-BC-5
R-EX-1
R-EX-2
R-EX-3
R-EX-4
R-EX-5
R-GV-1
R-GV-2
R-GV-3
R-GV-4
R-GV-5
R-GV-6
R-GV-7
R-IR-1
R-IR-4
R-SA-1</v>
      </c>
      <c r="KC937" s="75" t="s">
        <v>6370</v>
      </c>
      <c r="KD937" s="75"/>
      <c r="KE937" s="75"/>
      <c r="KF937" s="75" t="s">
        <v>6363</v>
      </c>
      <c r="KG937" s="75" t="s">
        <v>6361</v>
      </c>
      <c r="KH937" s="75" t="s">
        <v>6359</v>
      </c>
      <c r="KI937" s="75"/>
      <c r="KJ937" s="75" t="s">
        <v>6357</v>
      </c>
      <c r="KK937" s="75" t="s">
        <v>6355</v>
      </c>
      <c r="KL937" s="75" t="s">
        <v>6353</v>
      </c>
      <c r="KM937" s="75"/>
      <c r="KN937" s="75" t="s">
        <v>6348</v>
      </c>
      <c r="KO937" s="75" t="s">
        <v>6346</v>
      </c>
      <c r="KP937" s="75" t="s">
        <v>6344</v>
      </c>
      <c r="KQ937" s="75" t="s">
        <v>6342</v>
      </c>
      <c r="KR937" s="75" t="s">
        <v>6340</v>
      </c>
      <c r="KS937" s="75" t="s">
        <v>6338</v>
      </c>
      <c r="KT937" s="75"/>
      <c r="KU937" s="75"/>
      <c r="KV937" s="75" t="s">
        <v>6331</v>
      </c>
      <c r="KW937" s="75" t="s">
        <v>6379</v>
      </c>
      <c r="KX937" s="75" t="s">
        <v>6330</v>
      </c>
      <c r="KY937" s="75" t="s">
        <v>6329</v>
      </c>
      <c r="KZ937" s="75" t="s">
        <v>6328</v>
      </c>
      <c r="LA937" s="75" t="s">
        <v>6327</v>
      </c>
      <c r="LB937" s="75" t="s">
        <v>6326</v>
      </c>
      <c r="LC937" s="75"/>
      <c r="LD937" s="75" t="s">
        <v>6323</v>
      </c>
      <c r="LE937" s="75"/>
      <c r="LF937" s="75"/>
      <c r="LG937" s="75" t="s">
        <v>6317</v>
      </c>
      <c r="LH937" s="75" t="s">
        <v>6315</v>
      </c>
      <c r="LI937" s="75"/>
      <c r="LJ937" s="75" t="s">
        <v>31345</v>
      </c>
      <c r="LK937" s="75" t="s">
        <v>31348</v>
      </c>
      <c r="LL937" s="75" t="s">
        <v>32354</v>
      </c>
      <c r="LM937" s="75" t="s">
        <v>32361</v>
      </c>
      <c r="LN937" s="75" t="s">
        <v>32375</v>
      </c>
      <c r="LO937" s="75" t="s">
        <v>32376</v>
      </c>
      <c r="LP937" s="79" t="str">
        <f t="shared" si="44"/>
        <v>NT-7
MT-1
MT-2
MT-7
MT-8
MT-9
MT-10
MT-11
MT-12
MT-13
MT-14
MT-15</v>
      </c>
      <c r="LQ937" s="75"/>
      <c r="LR937" s="75"/>
      <c r="LS937" s="75"/>
      <c r="LT937" s="75"/>
      <c r="LU937" s="75"/>
      <c r="LV937" s="75"/>
      <c r="LW937" s="75" t="s">
        <v>6556</v>
      </c>
      <c r="LX937" s="75"/>
      <c r="LY937" s="75"/>
      <c r="LZ937" s="75"/>
      <c r="MA937" s="75"/>
      <c r="MB937" s="75"/>
      <c r="MC937" s="75"/>
      <c r="MD937" s="75"/>
      <c r="ME937" s="75" t="s">
        <v>6580</v>
      </c>
      <c r="MF937" s="75" t="s">
        <v>6583</v>
      </c>
      <c r="MG937" s="75"/>
      <c r="MH937" s="75"/>
      <c r="MI937" s="75"/>
      <c r="MJ937" s="75"/>
      <c r="MK937" s="75" t="s">
        <v>6596</v>
      </c>
      <c r="ML937" s="75" t="s">
        <v>8146</v>
      </c>
      <c r="MM937" s="75" t="s">
        <v>8574</v>
      </c>
      <c r="MN937" s="75" t="s">
        <v>8577</v>
      </c>
      <c r="MO937" s="75" t="s">
        <v>8732</v>
      </c>
      <c r="MP937" s="75" t="s">
        <v>12204</v>
      </c>
      <c r="MQ937" s="75" t="s">
        <v>22881</v>
      </c>
      <c r="MR937" s="75" t="s">
        <v>25771</v>
      </c>
      <c r="MS937" s="75" t="s">
        <v>25772</v>
      </c>
      <c r="MT937" s="75"/>
      <c r="MU937" s="75"/>
      <c r="MV937" s="75"/>
      <c r="MW937" s="75"/>
      <c r="MX937" s="75"/>
      <c r="MY937" s="75"/>
      <c r="MZ937" s="75"/>
      <c r="NA937" s="75"/>
      <c r="NB937" s="76"/>
    </row>
    <row r="938" spans="1:366" s="23" customFormat="1" ht="64.5" customHeight="1" x14ac:dyDescent="0.25">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34765</v>
      </c>
      <c r="X938" s="76" t="s">
        <v>34766</v>
      </c>
      <c r="Y938" s="76" t="s">
        <v>23962</v>
      </c>
      <c r="Z938" s="76" t="s">
        <v>37045</v>
      </c>
      <c r="AA938" s="76" t="s">
        <v>36232</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5"/>
      <c r="JY938" s="79" t="str">
        <f t="shared" si="42"/>
        <v/>
      </c>
      <c r="JZ938" s="75"/>
      <c r="KA938" s="75"/>
      <c r="KB938" s="82" t="str">
        <f t="shared" si="43"/>
        <v>R-AM-3
R-BC-1
R-BC-2
R-BC-3
R-BC-4
R-EX-6
R-GV-1
R-GV-4
R-GV-5
R-GV-6
R-GV-7
R-IR-1
R-IR-2
R-IR-3
R-IR-4
R-SA-1</v>
      </c>
      <c r="KC938" s="75"/>
      <c r="KD938" s="75"/>
      <c r="KE938" s="75"/>
      <c r="KF938" s="75"/>
      <c r="KG938" s="75"/>
      <c r="KH938" s="75"/>
      <c r="KI938" s="75" t="s">
        <v>22883</v>
      </c>
      <c r="KJ938" s="75" t="s">
        <v>6357</v>
      </c>
      <c r="KK938" s="75" t="s">
        <v>6355</v>
      </c>
      <c r="KL938" s="75" t="s">
        <v>6353</v>
      </c>
      <c r="KM938" s="75" t="s">
        <v>6351</v>
      </c>
      <c r="KN938" s="75"/>
      <c r="KO938" s="75"/>
      <c r="KP938" s="75"/>
      <c r="KQ938" s="75"/>
      <c r="KR938" s="75"/>
      <c r="KS938" s="75"/>
      <c r="KT938" s="75" t="s">
        <v>6336</v>
      </c>
      <c r="KU938" s="75"/>
      <c r="KV938" s="75" t="s">
        <v>6331</v>
      </c>
      <c r="KW938" s="75"/>
      <c r="KX938" s="75"/>
      <c r="KY938" s="75" t="s">
        <v>6329</v>
      </c>
      <c r="KZ938" s="75" t="s">
        <v>6328</v>
      </c>
      <c r="LA938" s="75" t="s">
        <v>6327</v>
      </c>
      <c r="LB938" s="75" t="s">
        <v>6326</v>
      </c>
      <c r="LC938" s="75"/>
      <c r="LD938" s="75" t="s">
        <v>6323</v>
      </c>
      <c r="LE938" s="75" t="s">
        <v>6321</v>
      </c>
      <c r="LF938" s="75" t="s">
        <v>6319</v>
      </c>
      <c r="LG938" s="75" t="s">
        <v>6317</v>
      </c>
      <c r="LH938" s="75" t="s">
        <v>6315</v>
      </c>
      <c r="LI938" s="75"/>
      <c r="LJ938" s="75" t="s">
        <v>31345</v>
      </c>
      <c r="LK938" s="75" t="s">
        <v>31348</v>
      </c>
      <c r="LL938" s="75" t="s">
        <v>32354</v>
      </c>
      <c r="LM938" s="75" t="s">
        <v>32361</v>
      </c>
      <c r="LN938" s="75" t="s">
        <v>32375</v>
      </c>
      <c r="LO938" s="75" t="s">
        <v>32376</v>
      </c>
      <c r="LP938" s="79" t="str">
        <f t="shared" si="44"/>
        <v>NT-7
MT-1
MT-2
MT-8
MT-9
MT-10
MT-11
MT-12
MT-13
MT-14</v>
      </c>
      <c r="LQ938" s="75"/>
      <c r="LR938" s="75"/>
      <c r="LS938" s="75"/>
      <c r="LT938" s="75"/>
      <c r="LU938" s="75"/>
      <c r="LV938" s="75"/>
      <c r="LW938" s="75" t="s">
        <v>6556</v>
      </c>
      <c r="LX938" s="75"/>
      <c r="LY938" s="75"/>
      <c r="LZ938" s="75"/>
      <c r="MA938" s="75"/>
      <c r="MB938" s="75"/>
      <c r="MC938" s="75"/>
      <c r="MD938" s="75"/>
      <c r="ME938" s="75" t="s">
        <v>6580</v>
      </c>
      <c r="MF938" s="75" t="s">
        <v>6583</v>
      </c>
      <c r="MG938" s="75"/>
      <c r="MH938" s="75"/>
      <c r="MI938" s="75"/>
      <c r="MJ938" s="75"/>
      <c r="MK938" s="75"/>
      <c r="ML938" s="75" t="s">
        <v>8146</v>
      </c>
      <c r="MM938" s="75" t="s">
        <v>8574</v>
      </c>
      <c r="MN938" s="75" t="s">
        <v>8577</v>
      </c>
      <c r="MO938" s="75" t="s">
        <v>8732</v>
      </c>
      <c r="MP938" s="75" t="s">
        <v>12204</v>
      </c>
      <c r="MQ938" s="75" t="s">
        <v>22881</v>
      </c>
      <c r="MR938" s="75" t="s">
        <v>25771</v>
      </c>
      <c r="MS938" s="75"/>
      <c r="MT938" s="75"/>
      <c r="MU938" s="75"/>
      <c r="MV938" s="75"/>
      <c r="MW938" s="75"/>
      <c r="MX938" s="75"/>
      <c r="MY938" s="75"/>
      <c r="MZ938" s="75"/>
      <c r="NA938" s="75"/>
      <c r="NB938" s="76"/>
    </row>
    <row r="939" spans="1:366" s="23" customFormat="1" ht="64.5" customHeight="1" x14ac:dyDescent="0.25">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34767</v>
      </c>
      <c r="X939" s="76" t="s">
        <v>34768</v>
      </c>
      <c r="Y939" s="76" t="s">
        <v>23914</v>
      </c>
      <c r="Z939" s="76" t="s">
        <v>37046</v>
      </c>
      <c r="AA939" s="76" t="s">
        <v>36233</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5"/>
      <c r="JY939" s="79" t="str">
        <f t="shared" si="42"/>
        <v/>
      </c>
      <c r="JZ939" s="75"/>
      <c r="KA939" s="75"/>
      <c r="KB939" s="82" t="str">
        <f t="shared" si="43"/>
        <v>R-AC-1
R-AC-2
R-AC-3
R-AC-4
R-AM-1
R-AM-2
R-BC-1
R-BC-2
R-BC-3
R-BC-4
R-BC-5
R-EX-1
R-EX-2
R-EX-3
R-EX-4
R-EX-5
R-EX-6
R-EX-7
R-GV-1
R-GV-2
R-GV-3
R-GV-4
R-GV-5
R-GV-6
R-GV-7
R-IR-1
R-IR-2
R-IR-3
R-IR-4
R-SA-1</v>
      </c>
      <c r="KC939" s="75" t="s">
        <v>6370</v>
      </c>
      <c r="KD939" s="75" t="s">
        <v>6368</v>
      </c>
      <c r="KE939" s="75" t="s">
        <v>6366</v>
      </c>
      <c r="KF939" s="75" t="s">
        <v>6363</v>
      </c>
      <c r="KG939" s="75" t="s">
        <v>6361</v>
      </c>
      <c r="KH939" s="75" t="s">
        <v>6359</v>
      </c>
      <c r="KI939" s="75"/>
      <c r="KJ939" s="75" t="s">
        <v>6357</v>
      </c>
      <c r="KK939" s="75" t="s">
        <v>6355</v>
      </c>
      <c r="KL939" s="75" t="s">
        <v>6353</v>
      </c>
      <c r="KM939" s="75" t="s">
        <v>6351</v>
      </c>
      <c r="KN939" s="75" t="s">
        <v>6348</v>
      </c>
      <c r="KO939" s="75" t="s">
        <v>6346</v>
      </c>
      <c r="KP939" s="75" t="s">
        <v>6344</v>
      </c>
      <c r="KQ939" s="75" t="s">
        <v>6342</v>
      </c>
      <c r="KR939" s="75" t="s">
        <v>6340</v>
      </c>
      <c r="KS939" s="75" t="s">
        <v>6338</v>
      </c>
      <c r="KT939" s="75" t="s">
        <v>6336</v>
      </c>
      <c r="KU939" s="75" t="s">
        <v>6333</v>
      </c>
      <c r="KV939" s="75" t="s">
        <v>6331</v>
      </c>
      <c r="KW939" s="75" t="s">
        <v>6379</v>
      </c>
      <c r="KX939" s="75" t="s">
        <v>6330</v>
      </c>
      <c r="KY939" s="75" t="s">
        <v>6329</v>
      </c>
      <c r="KZ939" s="75" t="s">
        <v>6328</v>
      </c>
      <c r="LA939" s="75" t="s">
        <v>6327</v>
      </c>
      <c r="LB939" s="75" t="s">
        <v>6326</v>
      </c>
      <c r="LC939" s="75"/>
      <c r="LD939" s="75" t="s">
        <v>6323</v>
      </c>
      <c r="LE939" s="75" t="s">
        <v>6321</v>
      </c>
      <c r="LF939" s="75" t="s">
        <v>6319</v>
      </c>
      <c r="LG939" s="75" t="s">
        <v>6317</v>
      </c>
      <c r="LH939" s="75" t="s">
        <v>6315</v>
      </c>
      <c r="LI939" s="75"/>
      <c r="LJ939" s="75" t="s">
        <v>31345</v>
      </c>
      <c r="LK939" s="75" t="s">
        <v>31348</v>
      </c>
      <c r="LL939" s="75" t="s">
        <v>32354</v>
      </c>
      <c r="LM939" s="75" t="s">
        <v>32361</v>
      </c>
      <c r="LN939" s="75" t="s">
        <v>32375</v>
      </c>
      <c r="LO939" s="75" t="s">
        <v>32376</v>
      </c>
      <c r="LP939" s="79" t="str">
        <f t="shared" si="44"/>
        <v>NT-1
NT-2
NT-3
NT-4
NT-5
NT-6
NT-7
NT-8
NT-9
NT-10
NT-11
NT-12
NT-13
NT-14
MT-8
MT-9
MT-10
MT-12
MT-13
MT-14
MT-15</v>
      </c>
      <c r="LQ939" s="75" t="s">
        <v>6538</v>
      </c>
      <c r="LR939" s="75" t="s">
        <v>6541</v>
      </c>
      <c r="LS939" s="75" t="s">
        <v>6544</v>
      </c>
      <c r="LT939" s="75" t="s">
        <v>6547</v>
      </c>
      <c r="LU939" s="75" t="s">
        <v>6550</v>
      </c>
      <c r="LV939" s="75" t="s">
        <v>6553</v>
      </c>
      <c r="LW939" s="75" t="s">
        <v>6556</v>
      </c>
      <c r="LX939" s="75" t="s">
        <v>6558</v>
      </c>
      <c r="LY939" s="75" t="s">
        <v>6561</v>
      </c>
      <c r="LZ939" s="75" t="s">
        <v>6564</v>
      </c>
      <c r="MA939" s="75" t="s">
        <v>6567</v>
      </c>
      <c r="MB939" s="75" t="s">
        <v>6570</v>
      </c>
      <c r="MC939" s="75" t="s">
        <v>6573</v>
      </c>
      <c r="MD939" s="75" t="s">
        <v>6576</v>
      </c>
      <c r="ME939" s="75"/>
      <c r="MF939" s="75"/>
      <c r="MG939" s="75"/>
      <c r="MH939" s="75"/>
      <c r="MI939" s="75"/>
      <c r="MJ939" s="75"/>
      <c r="MK939" s="75"/>
      <c r="ML939" s="75" t="s">
        <v>8146</v>
      </c>
      <c r="MM939" s="75" t="s">
        <v>8574</v>
      </c>
      <c r="MN939" s="75" t="s">
        <v>8577</v>
      </c>
      <c r="MO939" s="75"/>
      <c r="MP939" s="75" t="s">
        <v>12204</v>
      </c>
      <c r="MQ939" s="75" t="s">
        <v>22881</v>
      </c>
      <c r="MR939" s="75" t="s">
        <v>25771</v>
      </c>
      <c r="MS939" s="75" t="s">
        <v>25772</v>
      </c>
      <c r="MT939" s="75"/>
      <c r="MU939" s="75"/>
      <c r="MV939" s="75"/>
      <c r="MW939" s="75"/>
      <c r="MX939" s="75"/>
      <c r="MY939" s="75"/>
      <c r="MZ939" s="75"/>
      <c r="NA939" s="75"/>
      <c r="NB939" s="76"/>
    </row>
    <row r="940" spans="1:366" s="23" customFormat="1" ht="64.5" customHeight="1" x14ac:dyDescent="0.25">
      <c r="A940" s="75" t="s">
        <v>760</v>
      </c>
      <c r="B940" s="75" t="s">
        <v>33728</v>
      </c>
      <c r="C940" s="75" t="s">
        <v>33727</v>
      </c>
      <c r="D940" s="76" t="s">
        <v>35136</v>
      </c>
      <c r="E940" s="75"/>
      <c r="F940" s="76"/>
      <c r="G940" s="76"/>
      <c r="H940" s="76"/>
      <c r="I940" s="76"/>
      <c r="J940" s="76"/>
      <c r="K940" s="76" t="s">
        <v>35155</v>
      </c>
      <c r="L940" s="77">
        <v>9</v>
      </c>
      <c r="M940" s="78"/>
      <c r="N940" s="78"/>
      <c r="O940" s="78"/>
      <c r="P940" s="78"/>
      <c r="Q940" s="78" t="s">
        <v>3673</v>
      </c>
      <c r="R940" s="77" t="s">
        <v>3758</v>
      </c>
      <c r="S940" s="78" t="s">
        <v>3673</v>
      </c>
      <c r="T940" s="78" t="s">
        <v>3673</v>
      </c>
      <c r="U940" s="83"/>
      <c r="V940" s="76" t="s">
        <v>35169</v>
      </c>
      <c r="W940" s="76" t="s">
        <v>35185</v>
      </c>
      <c r="X940" s="76" t="s">
        <v>35186</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38154</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5"/>
      <c r="JY940" s="79" t="str">
        <f t="shared" si="42"/>
        <v/>
      </c>
      <c r="JZ940" s="75"/>
      <c r="KA940" s="75"/>
      <c r="KB940" s="82" t="str">
        <f t="shared" si="43"/>
        <v>R-AC-1
R-AC-2
R-AC-3
R-AC-4
R-AM-1
R-AM-2
R-BC-1
R-BC-2
R-BC-3
R-BC-4
R-BC-5
R-EX-1
R-EX-2
R-EX-3
R-EX-4
R-EX-5
R-EX-6
R-EX-7
R-GV-1
R-GV-2
R-GV-3
R-GV-4
R-GV-5
R-GV-6
R-GV-7
R-IR-1
R-IR-2
R-IR-3
R-IR-4
R-SA-1</v>
      </c>
      <c r="KC940" s="75" t="s">
        <v>6370</v>
      </c>
      <c r="KD940" s="75" t="s">
        <v>6368</v>
      </c>
      <c r="KE940" s="75" t="s">
        <v>6366</v>
      </c>
      <c r="KF940" s="75" t="s">
        <v>6363</v>
      </c>
      <c r="KG940" s="75" t="s">
        <v>6361</v>
      </c>
      <c r="KH940" s="75" t="s">
        <v>6359</v>
      </c>
      <c r="KI940" s="75"/>
      <c r="KJ940" s="75" t="s">
        <v>6357</v>
      </c>
      <c r="KK940" s="75" t="s">
        <v>6355</v>
      </c>
      <c r="KL940" s="75" t="s">
        <v>6353</v>
      </c>
      <c r="KM940" s="75" t="s">
        <v>6351</v>
      </c>
      <c r="KN940" s="75" t="s">
        <v>6348</v>
      </c>
      <c r="KO940" s="75" t="s">
        <v>6346</v>
      </c>
      <c r="KP940" s="75" t="s">
        <v>6344</v>
      </c>
      <c r="KQ940" s="75" t="s">
        <v>6342</v>
      </c>
      <c r="KR940" s="75" t="s">
        <v>6340</v>
      </c>
      <c r="KS940" s="75" t="s">
        <v>6338</v>
      </c>
      <c r="KT940" s="75" t="s">
        <v>6336</v>
      </c>
      <c r="KU940" s="75" t="s">
        <v>6333</v>
      </c>
      <c r="KV940" s="75" t="s">
        <v>6331</v>
      </c>
      <c r="KW940" s="75" t="s">
        <v>6379</v>
      </c>
      <c r="KX940" s="75" t="s">
        <v>6330</v>
      </c>
      <c r="KY940" s="75" t="s">
        <v>6329</v>
      </c>
      <c r="KZ940" s="75" t="s">
        <v>6328</v>
      </c>
      <c r="LA940" s="75" t="s">
        <v>6327</v>
      </c>
      <c r="LB940" s="75" t="s">
        <v>6326</v>
      </c>
      <c r="LC940" s="75"/>
      <c r="LD940" s="75" t="s">
        <v>6323</v>
      </c>
      <c r="LE940" s="75" t="s">
        <v>6321</v>
      </c>
      <c r="LF940" s="75" t="s">
        <v>6319</v>
      </c>
      <c r="LG940" s="75" t="s">
        <v>6317</v>
      </c>
      <c r="LH940" s="75" t="s">
        <v>6315</v>
      </c>
      <c r="LI940" s="75"/>
      <c r="LJ940" s="75" t="s">
        <v>31345</v>
      </c>
      <c r="LK940" s="75" t="s">
        <v>31348</v>
      </c>
      <c r="LL940" s="75" t="s">
        <v>32354</v>
      </c>
      <c r="LM940" s="75" t="s">
        <v>32361</v>
      </c>
      <c r="LN940" s="75" t="s">
        <v>32375</v>
      </c>
      <c r="LO940" s="75" t="s">
        <v>32376</v>
      </c>
      <c r="LP940" s="79" t="str">
        <f t="shared" si="44"/>
        <v>NT-1
NT-2
NT-3
NT-4
NT-5
NT-6
NT-7
NT-8
NT-9
NT-10
NT-11
NT-12
NT-13
NT-14
MT-8
MT-9
MT-10
MT-12
MT-13
MT-14
MT-15</v>
      </c>
      <c r="LQ940" s="75" t="s">
        <v>6538</v>
      </c>
      <c r="LR940" s="75" t="s">
        <v>6541</v>
      </c>
      <c r="LS940" s="75" t="s">
        <v>6544</v>
      </c>
      <c r="LT940" s="75" t="s">
        <v>6547</v>
      </c>
      <c r="LU940" s="75" t="s">
        <v>6550</v>
      </c>
      <c r="LV940" s="75" t="s">
        <v>6553</v>
      </c>
      <c r="LW940" s="75" t="s">
        <v>6556</v>
      </c>
      <c r="LX940" s="75" t="s">
        <v>6558</v>
      </c>
      <c r="LY940" s="75" t="s">
        <v>6561</v>
      </c>
      <c r="LZ940" s="75" t="s">
        <v>6564</v>
      </c>
      <c r="MA940" s="75" t="s">
        <v>6567</v>
      </c>
      <c r="MB940" s="75" t="s">
        <v>6570</v>
      </c>
      <c r="MC940" s="75" t="s">
        <v>6573</v>
      </c>
      <c r="MD940" s="75" t="s">
        <v>6576</v>
      </c>
      <c r="ME940" s="75"/>
      <c r="MF940" s="75"/>
      <c r="MG940" s="75"/>
      <c r="MH940" s="75"/>
      <c r="MI940" s="75"/>
      <c r="MJ940" s="75"/>
      <c r="MK940" s="75"/>
      <c r="ML940" s="75" t="s">
        <v>8146</v>
      </c>
      <c r="MM940" s="75" t="s">
        <v>8574</v>
      </c>
      <c r="MN940" s="75" t="s">
        <v>8577</v>
      </c>
      <c r="MO940" s="75"/>
      <c r="MP940" s="75" t="s">
        <v>12204</v>
      </c>
      <c r="MQ940" s="75" t="s">
        <v>22881</v>
      </c>
      <c r="MR940" s="75" t="s">
        <v>25771</v>
      </c>
      <c r="MS940" s="75" t="s">
        <v>25772</v>
      </c>
      <c r="MT940" s="75"/>
      <c r="MU940" s="75"/>
      <c r="MV940" s="75"/>
      <c r="MW940" s="75"/>
      <c r="MX940" s="75"/>
      <c r="MY940" s="75"/>
      <c r="MZ940" s="75"/>
      <c r="NA940" s="75"/>
      <c r="NB940" s="76" t="s">
        <v>33486</v>
      </c>
    </row>
    <row r="941" spans="1:366" s="23" customFormat="1" ht="64.5" customHeight="1" x14ac:dyDescent="0.25">
      <c r="A941" s="75" t="s">
        <v>24281</v>
      </c>
      <c r="B941" s="75" t="s">
        <v>24282</v>
      </c>
      <c r="C941" s="75" t="s">
        <v>830</v>
      </c>
      <c r="D941" s="76" t="s">
        <v>35354</v>
      </c>
      <c r="E941" s="75" t="s">
        <v>11536</v>
      </c>
      <c r="F941" s="76" t="s">
        <v>31274</v>
      </c>
      <c r="G941" s="76" t="s">
        <v>31274</v>
      </c>
      <c r="H941" s="76" t="s">
        <v>31274</v>
      </c>
      <c r="I941" s="76" t="s">
        <v>31274</v>
      </c>
      <c r="J941" s="76" t="s">
        <v>31274</v>
      </c>
      <c r="K941" s="76" t="s">
        <v>35156</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36234</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37785</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38557</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37805</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37882</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38713</v>
      </c>
      <c r="HE941" s="75" t="s">
        <v>2021</v>
      </c>
      <c r="HF941" s="75"/>
      <c r="HG941" s="75"/>
      <c r="HH941" s="75"/>
      <c r="HI941" s="75"/>
      <c r="HJ941" s="75" t="s">
        <v>1516</v>
      </c>
      <c r="HK941" s="75"/>
      <c r="HL941" s="75"/>
      <c r="HM941" s="75" t="s">
        <v>38738</v>
      </c>
      <c r="HN941" s="75" t="s">
        <v>38779</v>
      </c>
      <c r="HO941" s="75"/>
      <c r="HP941" s="75" t="s">
        <v>2021</v>
      </c>
      <c r="HQ941" s="75"/>
      <c r="HR941" s="75" t="s">
        <v>12066</v>
      </c>
      <c r="HS941" s="75" t="s">
        <v>2021</v>
      </c>
      <c r="HT941" s="75" t="s">
        <v>2021</v>
      </c>
      <c r="HU941" s="75" t="s">
        <v>2021</v>
      </c>
      <c r="HV941" s="75"/>
      <c r="HW941" s="75"/>
      <c r="HX941" s="75"/>
      <c r="HY941" s="75"/>
      <c r="HZ941" s="75"/>
      <c r="IA941" s="75" t="s">
        <v>2021</v>
      </c>
      <c r="IB941" s="75" t="s">
        <v>38814</v>
      </c>
      <c r="IC941" s="75"/>
      <c r="ID941" s="75" t="s">
        <v>2021</v>
      </c>
      <c r="IE941" s="75" t="s">
        <v>7839</v>
      </c>
      <c r="IF941" s="75"/>
      <c r="IG941" s="75"/>
      <c r="IH941" s="75"/>
      <c r="II941" s="75"/>
      <c r="IJ941" s="75"/>
      <c r="IK941" s="75"/>
      <c r="IL941" s="75" t="s">
        <v>2021</v>
      </c>
      <c r="IM941" s="75" t="s">
        <v>38866</v>
      </c>
      <c r="IN941" s="75" t="s">
        <v>2021</v>
      </c>
      <c r="IO941" s="75"/>
      <c r="IP941" s="75" t="s">
        <v>2021</v>
      </c>
      <c r="IQ941" s="75" t="s">
        <v>38903</v>
      </c>
      <c r="IR941" s="75" t="s">
        <v>1470</v>
      </c>
      <c r="IS941" s="75">
        <v>23</v>
      </c>
      <c r="IT941" s="75"/>
      <c r="IU941" s="75"/>
      <c r="IV941" s="75"/>
      <c r="IW941" s="75"/>
      <c r="IX941" s="75" t="s">
        <v>2021</v>
      </c>
      <c r="IY941" s="75">
        <v>12</v>
      </c>
      <c r="IZ941" s="75"/>
      <c r="JA941" s="75"/>
      <c r="JB941" s="75" t="s">
        <v>38936</v>
      </c>
      <c r="JC941" s="75" t="s">
        <v>2021</v>
      </c>
      <c r="JD941" s="75">
        <v>2</v>
      </c>
      <c r="JE941" s="75"/>
      <c r="JF941" s="75">
        <v>6</v>
      </c>
      <c r="JG941" s="75"/>
      <c r="JH941" s="75" t="s">
        <v>38967</v>
      </c>
      <c r="JI941" s="75"/>
      <c r="JJ941" s="75"/>
      <c r="JK941" s="75"/>
      <c r="JL941" s="75" t="s">
        <v>2045</v>
      </c>
      <c r="JM941" s="75" t="s">
        <v>2021</v>
      </c>
      <c r="JN941" s="75">
        <v>4</v>
      </c>
      <c r="JO941" s="75">
        <v>10</v>
      </c>
      <c r="JP941" s="75" t="s">
        <v>38988</v>
      </c>
      <c r="JQ941" s="75" t="s">
        <v>38996</v>
      </c>
      <c r="JR941" s="75">
        <v>5</v>
      </c>
      <c r="JS941" s="75" t="s">
        <v>3673</v>
      </c>
      <c r="JT941" s="75"/>
      <c r="JU941" s="75"/>
      <c r="JV941" s="75" t="s">
        <v>28297</v>
      </c>
      <c r="JW941" s="75" t="s">
        <v>3673</v>
      </c>
      <c r="JX941" s="75"/>
      <c r="JY941" s="79" t="str">
        <f t="shared" si="42"/>
        <v/>
      </c>
      <c r="JZ941" s="75"/>
      <c r="KA941" s="75"/>
      <c r="KB941" s="82" t="str">
        <f t="shared" si="43"/>
        <v>R-AC-1
R-AC-2
R-AC-4
R-AM-2
R-AM-3
R-BC-2
R-BC-4
R-BC-5
R-EX-1
R-EX-2
R-EX-3
R-EX-4
R-EX-5
R-GV-1
R-GV-2
R-GV-3
R-GV-4
R-GV-5
R-GV-6
R-GV-7
R-IR-1
R-IR-3
R-IR-4
R-SA-1
R-SA-2</v>
      </c>
      <c r="KC941" s="75" t="s">
        <v>6370</v>
      </c>
      <c r="KD941" s="75" t="s">
        <v>6368</v>
      </c>
      <c r="KE941" s="75"/>
      <c r="KF941" s="75" t="s">
        <v>6363</v>
      </c>
      <c r="KG941" s="75"/>
      <c r="KH941" s="75" t="s">
        <v>6359</v>
      </c>
      <c r="KI941" s="75" t="s">
        <v>22883</v>
      </c>
      <c r="KJ941" s="75"/>
      <c r="KK941" s="75" t="s">
        <v>6355</v>
      </c>
      <c r="KL941" s="75"/>
      <c r="KM941" s="75" t="s">
        <v>6351</v>
      </c>
      <c r="KN941" s="75" t="s">
        <v>6348</v>
      </c>
      <c r="KO941" s="75" t="s">
        <v>6346</v>
      </c>
      <c r="KP941" s="75" t="s">
        <v>6344</v>
      </c>
      <c r="KQ941" s="75" t="s">
        <v>6342</v>
      </c>
      <c r="KR941" s="75" t="s">
        <v>6340</v>
      </c>
      <c r="KS941" s="75" t="s">
        <v>6338</v>
      </c>
      <c r="KT941" s="75"/>
      <c r="KU941" s="75"/>
      <c r="KV941" s="75" t="s">
        <v>6331</v>
      </c>
      <c r="KW941" s="75" t="s">
        <v>6379</v>
      </c>
      <c r="KX941" s="75" t="s">
        <v>6330</v>
      </c>
      <c r="KY941" s="75" t="s">
        <v>6329</v>
      </c>
      <c r="KZ941" s="75" t="s">
        <v>6328</v>
      </c>
      <c r="LA941" s="75" t="s">
        <v>6327</v>
      </c>
      <c r="LB941" s="75" t="s">
        <v>6326</v>
      </c>
      <c r="LC941" s="75"/>
      <c r="LD941" s="75" t="s">
        <v>6323</v>
      </c>
      <c r="LE941" s="75"/>
      <c r="LF941" s="75" t="s">
        <v>6319</v>
      </c>
      <c r="LG941" s="75" t="s">
        <v>6317</v>
      </c>
      <c r="LH941" s="75" t="s">
        <v>6315</v>
      </c>
      <c r="LI941" s="75" t="s">
        <v>6312</v>
      </c>
      <c r="LJ941" s="75" t="s">
        <v>31345</v>
      </c>
      <c r="LK941" s="75" t="s">
        <v>31348</v>
      </c>
      <c r="LL941" s="75" t="s">
        <v>32354</v>
      </c>
      <c r="LM941" s="75" t="s">
        <v>32361</v>
      </c>
      <c r="LN941" s="75" t="s">
        <v>32375</v>
      </c>
      <c r="LO941" s="75" t="s">
        <v>32376</v>
      </c>
      <c r="LP941" s="79" t="str">
        <f t="shared" si="44"/>
        <v>NT-7
MT-1
MT-2
MT-7
MT-8
MT-9
MT-11
MT-12
MT-13
MT-14
MT-15
MT-16</v>
      </c>
      <c r="LQ941" s="75"/>
      <c r="LR941" s="75"/>
      <c r="LS941" s="75"/>
      <c r="LT941" s="75"/>
      <c r="LU941" s="75"/>
      <c r="LV941" s="75"/>
      <c r="LW941" s="75" t="s">
        <v>6556</v>
      </c>
      <c r="LX941" s="75"/>
      <c r="LY941" s="75"/>
      <c r="LZ941" s="75"/>
      <c r="MA941" s="75"/>
      <c r="MB941" s="75"/>
      <c r="MC941" s="75"/>
      <c r="MD941" s="75"/>
      <c r="ME941" s="75" t="s">
        <v>6580</v>
      </c>
      <c r="MF941" s="75" t="s">
        <v>6583</v>
      </c>
      <c r="MG941" s="75"/>
      <c r="MH941" s="75"/>
      <c r="MI941" s="75"/>
      <c r="MJ941" s="75"/>
      <c r="MK941" s="75" t="s">
        <v>6596</v>
      </c>
      <c r="ML941" s="75" t="s">
        <v>8146</v>
      </c>
      <c r="MM941" s="75" t="s">
        <v>8574</v>
      </c>
      <c r="MN941" s="75"/>
      <c r="MO941" s="75" t="s">
        <v>8732</v>
      </c>
      <c r="MP941" s="75" t="s">
        <v>12204</v>
      </c>
      <c r="MQ941" s="75" t="s">
        <v>22881</v>
      </c>
      <c r="MR941" s="75" t="s">
        <v>25771</v>
      </c>
      <c r="MS941" s="75" t="s">
        <v>25772</v>
      </c>
      <c r="MT941" s="75" t="s">
        <v>25775</v>
      </c>
      <c r="MU941" s="75" t="s">
        <v>31353</v>
      </c>
      <c r="MV941" s="75" t="s">
        <v>31354</v>
      </c>
      <c r="MW941" s="75" t="s">
        <v>31355</v>
      </c>
      <c r="MX941" s="75" t="s">
        <v>31356</v>
      </c>
      <c r="MY941" s="75" t="s">
        <v>31357</v>
      </c>
      <c r="MZ941" s="75" t="s">
        <v>32377</v>
      </c>
      <c r="NA941" s="75" t="s">
        <v>32378</v>
      </c>
      <c r="NB941" s="76" t="s">
        <v>33711</v>
      </c>
    </row>
    <row r="942" spans="1:366" s="23" customFormat="1" ht="64.5" customHeight="1" x14ac:dyDescent="0.25">
      <c r="A942" s="75" t="s">
        <v>24281</v>
      </c>
      <c r="B942" s="75" t="s">
        <v>2278</v>
      </c>
      <c r="C942" s="75" t="s">
        <v>2375</v>
      </c>
      <c r="D942" s="76" t="s">
        <v>25476</v>
      </c>
      <c r="E942" s="75" t="s">
        <v>11288</v>
      </c>
      <c r="F942" s="76"/>
      <c r="G942" s="76"/>
      <c r="H942" s="76" t="s">
        <v>31278</v>
      </c>
      <c r="I942" s="76" t="s">
        <v>31275</v>
      </c>
      <c r="J942" s="76" t="s">
        <v>31275</v>
      </c>
      <c r="K942" s="76" t="s">
        <v>35135</v>
      </c>
      <c r="L942" s="77">
        <v>3</v>
      </c>
      <c r="M942" s="78" t="s">
        <v>3673</v>
      </c>
      <c r="N942" s="78"/>
      <c r="O942" s="78"/>
      <c r="P942" s="78"/>
      <c r="Q942" s="78"/>
      <c r="R942" s="77" t="s">
        <v>3757</v>
      </c>
      <c r="S942" s="78" t="s">
        <v>3673</v>
      </c>
      <c r="T942" s="78" t="s">
        <v>3673</v>
      </c>
      <c r="U942" s="83"/>
      <c r="V942" s="76" t="s">
        <v>25414</v>
      </c>
      <c r="W942" s="76" t="s">
        <v>34769</v>
      </c>
      <c r="X942" s="76" t="s">
        <v>30693</v>
      </c>
      <c r="Y942" s="76" t="s">
        <v>30694</v>
      </c>
      <c r="Z942" s="76" t="s">
        <v>30824</v>
      </c>
      <c r="AA942" s="76" t="s">
        <v>36235</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38693</v>
      </c>
      <c r="GX942" s="75">
        <v>30</v>
      </c>
      <c r="GY942" s="75"/>
      <c r="GZ942" s="75"/>
      <c r="HA942" s="75"/>
      <c r="HB942" s="75"/>
      <c r="HC942" s="75">
        <v>46</v>
      </c>
      <c r="HD942" s="75">
        <v>8.1</v>
      </c>
      <c r="HE942" s="75">
        <v>23</v>
      </c>
      <c r="HF942" s="75"/>
      <c r="HG942" s="75"/>
      <c r="HH942" s="75"/>
      <c r="HI942" s="75"/>
      <c r="HJ942" s="75"/>
      <c r="HK942" s="75"/>
      <c r="HL942" s="75"/>
      <c r="HM942" s="75"/>
      <c r="HN942" s="75" t="s">
        <v>38780</v>
      </c>
      <c r="HO942" s="75"/>
      <c r="HP942" s="75"/>
      <c r="HQ942" s="75"/>
      <c r="HR942" s="75"/>
      <c r="HS942" s="75" t="s">
        <v>38802</v>
      </c>
      <c r="HT942" s="75"/>
      <c r="HU942" s="75"/>
      <c r="HV942" s="75"/>
      <c r="HW942" s="75"/>
      <c r="HX942" s="75"/>
      <c r="HY942" s="75"/>
      <c r="HZ942" s="75"/>
      <c r="IA942" s="75"/>
      <c r="IB942" s="75"/>
      <c r="IC942" s="75"/>
      <c r="ID942" s="75"/>
      <c r="IE942" s="75"/>
      <c r="IF942" s="75"/>
      <c r="IG942" s="75"/>
      <c r="IH942" s="75"/>
      <c r="II942" s="75"/>
      <c r="IJ942" s="75"/>
      <c r="IK942" s="75"/>
      <c r="IL942" s="75"/>
      <c r="IM942" s="75" t="s">
        <v>38867</v>
      </c>
      <c r="IN942" s="75"/>
      <c r="IO942" s="75"/>
      <c r="IP942" s="75"/>
      <c r="IQ942" s="75">
        <v>21</v>
      </c>
      <c r="IR942" s="75"/>
      <c r="IS942" s="75"/>
      <c r="IT942" s="75"/>
      <c r="IU942" s="75"/>
      <c r="IV942" s="75"/>
      <c r="IW942" s="75"/>
      <c r="IX942" s="75"/>
      <c r="IY942" s="75">
        <v>11</v>
      </c>
      <c r="IZ942" s="75"/>
      <c r="JA942" s="75"/>
      <c r="JB942" s="75">
        <v>31</v>
      </c>
      <c r="JC942" s="75"/>
      <c r="JD942" s="75">
        <v>10</v>
      </c>
      <c r="JE942" s="75"/>
      <c r="JF942" s="75"/>
      <c r="JG942" s="75"/>
      <c r="JH942" s="75" t="s">
        <v>38968</v>
      </c>
      <c r="JI942" s="75"/>
      <c r="JJ942" s="75"/>
      <c r="JK942" s="75"/>
      <c r="JL942" s="75"/>
      <c r="JM942" s="75" t="s">
        <v>38599</v>
      </c>
      <c r="JN942" s="75" t="s">
        <v>38982</v>
      </c>
      <c r="JO942" s="75">
        <v>11</v>
      </c>
      <c r="JP942" s="75"/>
      <c r="JQ942" s="75"/>
      <c r="JR942" s="75">
        <v>12</v>
      </c>
      <c r="JS942" s="75" t="s">
        <v>3673</v>
      </c>
      <c r="JT942" s="75"/>
      <c r="JU942" s="75"/>
      <c r="JV942" s="75" t="s">
        <v>28263</v>
      </c>
      <c r="JW942" s="75"/>
      <c r="JX942" s="75"/>
      <c r="JY942" s="79" t="str">
        <f t="shared" si="42"/>
        <v/>
      </c>
      <c r="JZ942" s="75"/>
      <c r="KA942" s="75"/>
      <c r="KB942" s="82" t="str">
        <f t="shared" si="43"/>
        <v>R-AC-1
R-AC-4
R-AM-2
R-AM-3
R-BC-2
R-EX-1
R-EX-2
R-EX-3
R-EX-4
R-EX-5
R-GV-1
R-GV-2
R-GV-3
R-GV-4
R-GV-5
R-IR-4</v>
      </c>
      <c r="KC942" s="75" t="s">
        <v>6370</v>
      </c>
      <c r="KD942" s="75"/>
      <c r="KE942" s="75"/>
      <c r="KF942" s="75" t="s">
        <v>6363</v>
      </c>
      <c r="KG942" s="75"/>
      <c r="KH942" s="75" t="s">
        <v>6359</v>
      </c>
      <c r="KI942" s="75" t="s">
        <v>22883</v>
      </c>
      <c r="KJ942" s="75"/>
      <c r="KK942" s="75" t="s">
        <v>6355</v>
      </c>
      <c r="KL942" s="75"/>
      <c r="KM942" s="75"/>
      <c r="KN942" s="75"/>
      <c r="KO942" s="75" t="s">
        <v>6346</v>
      </c>
      <c r="KP942" s="75" t="s">
        <v>6344</v>
      </c>
      <c r="KQ942" s="75" t="s">
        <v>6342</v>
      </c>
      <c r="KR942" s="75" t="s">
        <v>6340</v>
      </c>
      <c r="KS942" s="75" t="s">
        <v>6338</v>
      </c>
      <c r="KT942" s="75"/>
      <c r="KU942" s="75"/>
      <c r="KV942" s="75" t="s">
        <v>6331</v>
      </c>
      <c r="KW942" s="75" t="s">
        <v>6379</v>
      </c>
      <c r="KX942" s="75" t="s">
        <v>6330</v>
      </c>
      <c r="KY942" s="75" t="s">
        <v>6329</v>
      </c>
      <c r="KZ942" s="75" t="s">
        <v>6328</v>
      </c>
      <c r="LA942" s="75"/>
      <c r="LB942" s="75"/>
      <c r="LC942" s="75"/>
      <c r="LD942" s="75"/>
      <c r="LE942" s="75"/>
      <c r="LF942" s="75"/>
      <c r="LG942" s="75" t="s">
        <v>6317</v>
      </c>
      <c r="LH942" s="75"/>
      <c r="LI942" s="75"/>
      <c r="LJ942" s="75"/>
      <c r="LK942" s="75"/>
      <c r="LL942" s="75"/>
      <c r="LM942" s="75"/>
      <c r="LN942" s="75"/>
      <c r="LO942" s="75"/>
      <c r="LP942" s="79" t="str">
        <f t="shared" si="44"/>
        <v>NT-7
MT-1
MT-2
MT-7
MT-8
MT-9
MT-11
MT-12
MT-13
MT-14
MT-15</v>
      </c>
      <c r="LQ942" s="75"/>
      <c r="LR942" s="75"/>
      <c r="LS942" s="75"/>
      <c r="LT942" s="75"/>
      <c r="LU942" s="75"/>
      <c r="LV942" s="75"/>
      <c r="LW942" s="75" t="s">
        <v>6556</v>
      </c>
      <c r="LX942" s="75"/>
      <c r="LY942" s="75"/>
      <c r="LZ942" s="75"/>
      <c r="MA942" s="75"/>
      <c r="MB942" s="75"/>
      <c r="MC942" s="75"/>
      <c r="MD942" s="75"/>
      <c r="ME942" s="75" t="s">
        <v>6580</v>
      </c>
      <c r="MF942" s="75" t="s">
        <v>6583</v>
      </c>
      <c r="MG942" s="75"/>
      <c r="MH942" s="75"/>
      <c r="MI942" s="75"/>
      <c r="MJ942" s="75"/>
      <c r="MK942" s="75" t="s">
        <v>6596</v>
      </c>
      <c r="ML942" s="75" t="s">
        <v>8146</v>
      </c>
      <c r="MM942" s="75" t="s">
        <v>8574</v>
      </c>
      <c r="MN942" s="75"/>
      <c r="MO942" s="75" t="s">
        <v>8732</v>
      </c>
      <c r="MP942" s="75" t="s">
        <v>12204</v>
      </c>
      <c r="MQ942" s="75" t="s">
        <v>22881</v>
      </c>
      <c r="MR942" s="75" t="s">
        <v>25771</v>
      </c>
      <c r="MS942" s="75" t="s">
        <v>25772</v>
      </c>
      <c r="MT942" s="75"/>
      <c r="MU942" s="75"/>
      <c r="MV942" s="75"/>
      <c r="MW942" s="75"/>
      <c r="MX942" s="75"/>
      <c r="MY942" s="75"/>
      <c r="MZ942" s="75"/>
      <c r="NA942" s="75"/>
      <c r="NB942" s="76"/>
    </row>
    <row r="943" spans="1:366" s="23" customFormat="1" ht="64.5" customHeight="1" x14ac:dyDescent="0.25">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34770</v>
      </c>
      <c r="X943" s="76" t="s">
        <v>30693</v>
      </c>
      <c r="Y943" s="76" t="s">
        <v>30694</v>
      </c>
      <c r="Z943" s="76" t="s">
        <v>30824</v>
      </c>
      <c r="AA943" s="76" t="s">
        <v>36236</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c r="JS943" s="75" t="s">
        <v>3673</v>
      </c>
      <c r="JT943" s="75"/>
      <c r="JU943" s="75"/>
      <c r="JV943" s="75" t="s">
        <v>28311</v>
      </c>
      <c r="JW943" s="75"/>
      <c r="JX943" s="75"/>
      <c r="JY943" s="79" t="str">
        <f t="shared" si="42"/>
        <v/>
      </c>
      <c r="JZ943" s="75"/>
      <c r="KA943" s="75"/>
      <c r="KB943" s="82" t="str">
        <f t="shared" si="43"/>
        <v>R-AM-3
R-EX-1
R-EX-2
R-EX-3
R-EX-4
R-EX-5
R-GV-1
R-GV-4
R-GV-6
R-GV-7</v>
      </c>
      <c r="KC943" s="75"/>
      <c r="KD943" s="75"/>
      <c r="KE943" s="75"/>
      <c r="KF943" s="75"/>
      <c r="KG943" s="75"/>
      <c r="KH943" s="75"/>
      <c r="KI943" s="75" t="s">
        <v>22883</v>
      </c>
      <c r="KJ943" s="75"/>
      <c r="KK943" s="75"/>
      <c r="KL943" s="75"/>
      <c r="KM943" s="75"/>
      <c r="KN943" s="75"/>
      <c r="KO943" s="75" t="s">
        <v>6346</v>
      </c>
      <c r="KP943" s="75" t="s">
        <v>6344</v>
      </c>
      <c r="KQ943" s="75" t="s">
        <v>6342</v>
      </c>
      <c r="KR943" s="75" t="s">
        <v>6340</v>
      </c>
      <c r="KS943" s="75" t="s">
        <v>6338</v>
      </c>
      <c r="KT943" s="75"/>
      <c r="KU943" s="75"/>
      <c r="KV943" s="75" t="s">
        <v>6331</v>
      </c>
      <c r="KW943" s="75"/>
      <c r="KX943" s="75"/>
      <c r="KY943" s="75" t="s">
        <v>6329</v>
      </c>
      <c r="KZ943" s="75"/>
      <c r="LA943" s="75" t="s">
        <v>6327</v>
      </c>
      <c r="LB943" s="75" t="s">
        <v>6326</v>
      </c>
      <c r="LC943" s="75"/>
      <c r="LD943" s="75"/>
      <c r="LE943" s="75"/>
      <c r="LF943" s="75"/>
      <c r="LG943" s="75"/>
      <c r="LH943" s="75"/>
      <c r="LI943" s="75"/>
      <c r="LJ943" s="75" t="s">
        <v>31345</v>
      </c>
      <c r="LK943" s="75" t="s">
        <v>31348</v>
      </c>
      <c r="LL943" s="75" t="s">
        <v>32354</v>
      </c>
      <c r="LM943" s="75" t="s">
        <v>32361</v>
      </c>
      <c r="LN943" s="75" t="s">
        <v>32375</v>
      </c>
      <c r="LO943" s="75" t="s">
        <v>32376</v>
      </c>
      <c r="LP943" s="79" t="str">
        <f t="shared" si="44"/>
        <v>NT-7
MT-1
MT-2
MT-7
MT-8
MT-9
MT-11
MT-12
MT-13
MT-14
MT-15</v>
      </c>
      <c r="LQ943" s="75"/>
      <c r="LR943" s="75"/>
      <c r="LS943" s="75"/>
      <c r="LT943" s="75"/>
      <c r="LU943" s="75"/>
      <c r="LV943" s="75"/>
      <c r="LW943" s="75" t="s">
        <v>6556</v>
      </c>
      <c r="LX943" s="75"/>
      <c r="LY943" s="75"/>
      <c r="LZ943" s="75"/>
      <c r="MA943" s="75"/>
      <c r="MB943" s="75"/>
      <c r="MC943" s="75"/>
      <c r="MD943" s="75"/>
      <c r="ME943" s="75" t="s">
        <v>6580</v>
      </c>
      <c r="MF943" s="75" t="s">
        <v>6583</v>
      </c>
      <c r="MG943" s="75"/>
      <c r="MH943" s="75"/>
      <c r="MI943" s="75"/>
      <c r="MJ943" s="75"/>
      <c r="MK943" s="75" t="s">
        <v>6596</v>
      </c>
      <c r="ML943" s="75" t="s">
        <v>8146</v>
      </c>
      <c r="MM943" s="75" t="s">
        <v>8574</v>
      </c>
      <c r="MN943" s="75"/>
      <c r="MO943" s="75" t="s">
        <v>8732</v>
      </c>
      <c r="MP943" s="75" t="s">
        <v>12204</v>
      </c>
      <c r="MQ943" s="75" t="s">
        <v>22881</v>
      </c>
      <c r="MR943" s="75" t="s">
        <v>25771</v>
      </c>
      <c r="MS943" s="75" t="s">
        <v>25772</v>
      </c>
      <c r="MT943" s="75"/>
      <c r="MU943" s="75"/>
      <c r="MV943" s="75"/>
      <c r="MW943" s="75"/>
      <c r="MX943" s="75"/>
      <c r="MY943" s="75"/>
      <c r="MZ943" s="75"/>
      <c r="NA943" s="75"/>
      <c r="NB943" s="76"/>
    </row>
    <row r="944" spans="1:366" s="23" customFormat="1" ht="64.5" customHeight="1" x14ac:dyDescent="0.25">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37840</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38815</v>
      </c>
      <c r="IC944" s="75"/>
      <c r="ID944" s="75"/>
      <c r="IE944" s="75" t="s">
        <v>7839</v>
      </c>
      <c r="IF944" s="75"/>
      <c r="IG944" s="75"/>
      <c r="IH944" s="75"/>
      <c r="II944" s="75"/>
      <c r="IJ944" s="75"/>
      <c r="IK944" s="75"/>
      <c r="IL944" s="75"/>
      <c r="IM944" s="75" t="s">
        <v>38868</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c r="JS944" s="75" t="s">
        <v>3673</v>
      </c>
      <c r="JT944" s="75"/>
      <c r="JU944" s="75"/>
      <c r="JV944" s="75" t="s">
        <v>28330</v>
      </c>
      <c r="JW944" s="75"/>
      <c r="JX944" s="75"/>
      <c r="JY944" s="79" t="str">
        <f t="shared" si="42"/>
        <v/>
      </c>
      <c r="JZ944" s="75"/>
      <c r="KA944" s="75"/>
      <c r="KB944" s="82" t="str">
        <f t="shared" si="43"/>
        <v>R-AC-4
R-AM-2
R-AM-3
R-BC-2
R-EX-1
R-EX-2
R-EX-3
R-EX-4
R-EX-5
R-GV-1
R-GV-2
R-GV-4
R-GV-5
R-GV-6
R-GV-7
R-IR-4
R-SA-1
R-SA-2</v>
      </c>
      <c r="KC944" s="75"/>
      <c r="KD944" s="75"/>
      <c r="KE944" s="75"/>
      <c r="KF944" s="75" t="s">
        <v>6363</v>
      </c>
      <c r="KG944" s="75"/>
      <c r="KH944" s="75" t="s">
        <v>6359</v>
      </c>
      <c r="KI944" s="75" t="s">
        <v>22883</v>
      </c>
      <c r="KJ944" s="75"/>
      <c r="KK944" s="75" t="s">
        <v>6355</v>
      </c>
      <c r="KL944" s="75"/>
      <c r="KM944" s="75"/>
      <c r="KN944" s="75"/>
      <c r="KO944" s="75" t="s">
        <v>6346</v>
      </c>
      <c r="KP944" s="75" t="s">
        <v>6344</v>
      </c>
      <c r="KQ944" s="75" t="s">
        <v>6342</v>
      </c>
      <c r="KR944" s="75" t="s">
        <v>6340</v>
      </c>
      <c r="KS944" s="75" t="s">
        <v>6338</v>
      </c>
      <c r="KT944" s="75"/>
      <c r="KU944" s="75"/>
      <c r="KV944" s="75" t="s">
        <v>6331</v>
      </c>
      <c r="KW944" s="75" t="s">
        <v>6379</v>
      </c>
      <c r="KX944" s="75"/>
      <c r="KY944" s="75" t="s">
        <v>6329</v>
      </c>
      <c r="KZ944" s="75" t="s">
        <v>6328</v>
      </c>
      <c r="LA944" s="75" t="s">
        <v>6327</v>
      </c>
      <c r="LB944" s="75" t="s">
        <v>6326</v>
      </c>
      <c r="LC944" s="75"/>
      <c r="LD944" s="75"/>
      <c r="LE944" s="75"/>
      <c r="LF944" s="75"/>
      <c r="LG944" s="75" t="s">
        <v>6317</v>
      </c>
      <c r="LH944" s="75" t="s">
        <v>6315</v>
      </c>
      <c r="LI944" s="75" t="s">
        <v>6312</v>
      </c>
      <c r="LJ944" s="75" t="s">
        <v>31345</v>
      </c>
      <c r="LK944" s="75" t="s">
        <v>31348</v>
      </c>
      <c r="LL944" s="75" t="s">
        <v>32354</v>
      </c>
      <c r="LM944" s="75" t="s">
        <v>32361</v>
      </c>
      <c r="LN944" s="75" t="s">
        <v>32375</v>
      </c>
      <c r="LO944" s="75" t="s">
        <v>32376</v>
      </c>
      <c r="LP944" s="79" t="str">
        <f t="shared" si="44"/>
        <v>NT-7
MT-1
MT-2
MT-7
MT-8
MT-9
MT-11
MT-12
MT-13
MT-14
MT-15</v>
      </c>
      <c r="LQ944" s="75"/>
      <c r="LR944" s="75"/>
      <c r="LS944" s="75"/>
      <c r="LT944" s="75"/>
      <c r="LU944" s="75"/>
      <c r="LV944" s="75"/>
      <c r="LW944" s="75" t="s">
        <v>6556</v>
      </c>
      <c r="LX944" s="75"/>
      <c r="LY944" s="75"/>
      <c r="LZ944" s="75"/>
      <c r="MA944" s="75"/>
      <c r="MB944" s="75"/>
      <c r="MC944" s="75"/>
      <c r="MD944" s="75"/>
      <c r="ME944" s="75" t="s">
        <v>6580</v>
      </c>
      <c r="MF944" s="75" t="s">
        <v>6583</v>
      </c>
      <c r="MG944" s="75"/>
      <c r="MH944" s="75"/>
      <c r="MI944" s="75"/>
      <c r="MJ944" s="75"/>
      <c r="MK944" s="75" t="s">
        <v>6596</v>
      </c>
      <c r="ML944" s="75" t="s">
        <v>8146</v>
      </c>
      <c r="MM944" s="75" t="s">
        <v>8574</v>
      </c>
      <c r="MN944" s="75"/>
      <c r="MO944" s="75" t="s">
        <v>8732</v>
      </c>
      <c r="MP944" s="75" t="s">
        <v>12204</v>
      </c>
      <c r="MQ944" s="75" t="s">
        <v>22881</v>
      </c>
      <c r="MR944" s="75" t="s">
        <v>25771</v>
      </c>
      <c r="MS944" s="75" t="s">
        <v>25772</v>
      </c>
      <c r="MT944" s="75"/>
      <c r="MU944" s="75"/>
      <c r="MV944" s="75"/>
      <c r="MW944" s="75"/>
      <c r="MX944" s="75"/>
      <c r="MY944" s="75"/>
      <c r="MZ944" s="75"/>
      <c r="NA944" s="75"/>
      <c r="NB944" s="76"/>
    </row>
    <row r="945" spans="1:366" s="23" customFormat="1" ht="64.5" customHeight="1" x14ac:dyDescent="0.25">
      <c r="A945" s="75" t="s">
        <v>24281</v>
      </c>
      <c r="B945" s="75" t="s">
        <v>1861</v>
      </c>
      <c r="C945" s="75" t="s">
        <v>2517</v>
      </c>
      <c r="D945" s="76" t="s">
        <v>35146</v>
      </c>
      <c r="E945" s="75" t="s">
        <v>11289</v>
      </c>
      <c r="F945" s="76"/>
      <c r="G945" s="76"/>
      <c r="H945" s="76" t="s">
        <v>31277</v>
      </c>
      <c r="I945" s="76" t="s">
        <v>31277</v>
      </c>
      <c r="J945" s="76" t="s">
        <v>31277</v>
      </c>
      <c r="K945" s="76" t="s">
        <v>35147</v>
      </c>
      <c r="L945" s="77">
        <v>7</v>
      </c>
      <c r="M945" s="78" t="s">
        <v>3673</v>
      </c>
      <c r="N945" s="78"/>
      <c r="O945" s="78"/>
      <c r="P945" s="78"/>
      <c r="Q945" s="78"/>
      <c r="R945" s="77" t="s">
        <v>3757</v>
      </c>
      <c r="S945" s="78" t="s">
        <v>3673</v>
      </c>
      <c r="T945" s="78" t="s">
        <v>3673</v>
      </c>
      <c r="U945" s="83"/>
      <c r="V945" s="76" t="s">
        <v>33460</v>
      </c>
      <c r="W945" s="76" t="s">
        <v>34771</v>
      </c>
      <c r="X945" s="76" t="s">
        <v>30695</v>
      </c>
      <c r="Y945" s="76" t="s">
        <v>30694</v>
      </c>
      <c r="Z945" s="76" t="s">
        <v>30824</v>
      </c>
      <c r="AA945" s="76" t="s">
        <v>36237</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37883</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38714</v>
      </c>
      <c r="HE945" s="75"/>
      <c r="HF945" s="75"/>
      <c r="HG945" s="75"/>
      <c r="HH945" s="75"/>
      <c r="HI945" s="75"/>
      <c r="HJ945" s="75" t="s">
        <v>37972</v>
      </c>
      <c r="HK945" s="75"/>
      <c r="HL945" s="75"/>
      <c r="HM945" s="75" t="s">
        <v>38739</v>
      </c>
      <c r="HN945" s="75" t="s">
        <v>38781</v>
      </c>
      <c r="HO945" s="75"/>
      <c r="HP945" s="75"/>
      <c r="HQ945" s="75"/>
      <c r="HR945" s="75"/>
      <c r="HS945" s="75"/>
      <c r="HT945" s="75"/>
      <c r="HU945" s="75"/>
      <c r="HV945" s="75"/>
      <c r="HW945" s="75"/>
      <c r="HX945" s="75"/>
      <c r="HY945" s="75"/>
      <c r="HZ945" s="75"/>
      <c r="IA945" s="75"/>
      <c r="IB945" s="75" t="s">
        <v>38816</v>
      </c>
      <c r="IC945" s="75"/>
      <c r="ID945" s="75"/>
      <c r="IE945" s="75"/>
      <c r="IF945" s="75"/>
      <c r="IG945" s="75"/>
      <c r="IH945" s="75"/>
      <c r="II945" s="75"/>
      <c r="IJ945" s="75"/>
      <c r="IK945" s="75"/>
      <c r="IL945" s="75"/>
      <c r="IM945" s="75" t="s">
        <v>38869</v>
      </c>
      <c r="IN945" s="75"/>
      <c r="IO945" s="75" t="s">
        <v>39077</v>
      </c>
      <c r="IP945" s="75"/>
      <c r="IQ945" s="75"/>
      <c r="IR945" s="75"/>
      <c r="IS945" s="75"/>
      <c r="IT945" s="75"/>
      <c r="IU945" s="75"/>
      <c r="IV945" s="75"/>
      <c r="IW945" s="75"/>
      <c r="IX945" s="75"/>
      <c r="IY945" s="75"/>
      <c r="IZ945" s="75"/>
      <c r="JA945" s="75"/>
      <c r="JB945" s="75"/>
      <c r="JC945" s="75"/>
      <c r="JD945" s="75"/>
      <c r="JE945" s="75"/>
      <c r="JF945" s="75"/>
      <c r="JG945" s="75"/>
      <c r="JH945" s="75" t="s">
        <v>38969</v>
      </c>
      <c r="JI945" s="75"/>
      <c r="JJ945" s="75"/>
      <c r="JK945" s="75"/>
      <c r="JL945" s="75" t="s">
        <v>2004</v>
      </c>
      <c r="JM945" s="75"/>
      <c r="JN945" s="75"/>
      <c r="JO945" s="75"/>
      <c r="JP945" s="75"/>
      <c r="JQ945" s="75"/>
      <c r="JR945" s="75">
        <v>12</v>
      </c>
      <c r="JS945" s="75" t="s">
        <v>3673</v>
      </c>
      <c r="JT945" s="75"/>
      <c r="JU945" s="75"/>
      <c r="JV945" s="75" t="s">
        <v>28263</v>
      </c>
      <c r="JW945" s="75"/>
      <c r="JX945" s="75"/>
      <c r="JY945" s="79" t="str">
        <f t="shared" si="42"/>
        <v/>
      </c>
      <c r="JZ945" s="75"/>
      <c r="KA945" s="75"/>
      <c r="KB945" s="82" t="str">
        <f t="shared" si="43"/>
        <v>R-AC-1
R-AC-4
R-AM-2
R-AM-3
R-BC-2
R-EX-1
R-EX-2
R-EX-3
R-EX-4
R-EX-5
R-GV-1
R-GV-2
R-GV-3
R-GV-4
R-GV-5
R-GV-6
R-GV-7
R-IR-4
R-SA-1
R-SA-2</v>
      </c>
      <c r="KC945" s="75" t="s">
        <v>6370</v>
      </c>
      <c r="KD945" s="75"/>
      <c r="KE945" s="75"/>
      <c r="KF945" s="75" t="s">
        <v>6363</v>
      </c>
      <c r="KG945" s="75"/>
      <c r="KH945" s="75" t="s">
        <v>6359</v>
      </c>
      <c r="KI945" s="75" t="s">
        <v>22883</v>
      </c>
      <c r="KJ945" s="75"/>
      <c r="KK945" s="75" t="s">
        <v>6355</v>
      </c>
      <c r="KL945" s="75"/>
      <c r="KM945" s="75"/>
      <c r="KN945" s="75"/>
      <c r="KO945" s="75" t="s">
        <v>6346</v>
      </c>
      <c r="KP945" s="75" t="s">
        <v>6344</v>
      </c>
      <c r="KQ945" s="75" t="s">
        <v>6342</v>
      </c>
      <c r="KR945" s="75" t="s">
        <v>6340</v>
      </c>
      <c r="KS945" s="75" t="s">
        <v>6338</v>
      </c>
      <c r="KT945" s="75"/>
      <c r="KU945" s="75"/>
      <c r="KV945" s="75" t="s">
        <v>6331</v>
      </c>
      <c r="KW945" s="75" t="s">
        <v>6379</v>
      </c>
      <c r="KX945" s="75" t="s">
        <v>6330</v>
      </c>
      <c r="KY945" s="75" t="s">
        <v>6329</v>
      </c>
      <c r="KZ945" s="75" t="s">
        <v>6328</v>
      </c>
      <c r="LA945" s="75" t="s">
        <v>6327</v>
      </c>
      <c r="LB945" s="75" t="s">
        <v>6326</v>
      </c>
      <c r="LC945" s="75"/>
      <c r="LD945" s="75"/>
      <c r="LE945" s="75"/>
      <c r="LF945" s="75"/>
      <c r="LG945" s="75" t="s">
        <v>6317</v>
      </c>
      <c r="LH945" s="75" t="s">
        <v>6315</v>
      </c>
      <c r="LI945" s="75" t="s">
        <v>6312</v>
      </c>
      <c r="LJ945" s="75" t="s">
        <v>31345</v>
      </c>
      <c r="LK945" s="75" t="s">
        <v>31348</v>
      </c>
      <c r="LL945" s="75" t="s">
        <v>32354</v>
      </c>
      <c r="LM945" s="75" t="s">
        <v>32361</v>
      </c>
      <c r="LN945" s="75" t="s">
        <v>32375</v>
      </c>
      <c r="LO945" s="75" t="s">
        <v>32376</v>
      </c>
      <c r="LP945" s="79" t="str">
        <f t="shared" si="44"/>
        <v>NT-7
MT-1
MT-2
MT-7
MT-8
MT-9
MT-11
MT-12
MT-13
MT-14
MT-15</v>
      </c>
      <c r="LQ945" s="75"/>
      <c r="LR945" s="75"/>
      <c r="LS945" s="75"/>
      <c r="LT945" s="75"/>
      <c r="LU945" s="75"/>
      <c r="LV945" s="75"/>
      <c r="LW945" s="75" t="s">
        <v>6556</v>
      </c>
      <c r="LX945" s="75"/>
      <c r="LY945" s="75"/>
      <c r="LZ945" s="75"/>
      <c r="MA945" s="75"/>
      <c r="MB945" s="75"/>
      <c r="MC945" s="75"/>
      <c r="MD945" s="75"/>
      <c r="ME945" s="75" t="s">
        <v>6580</v>
      </c>
      <c r="MF945" s="75" t="s">
        <v>6583</v>
      </c>
      <c r="MG945" s="75"/>
      <c r="MH945" s="75"/>
      <c r="MI945" s="75"/>
      <c r="MJ945" s="75"/>
      <c r="MK945" s="75" t="s">
        <v>6596</v>
      </c>
      <c r="ML945" s="75" t="s">
        <v>8146</v>
      </c>
      <c r="MM945" s="75" t="s">
        <v>8574</v>
      </c>
      <c r="MN945" s="75"/>
      <c r="MO945" s="75" t="s">
        <v>8732</v>
      </c>
      <c r="MP945" s="75" t="s">
        <v>12204</v>
      </c>
      <c r="MQ945" s="75" t="s">
        <v>22881</v>
      </c>
      <c r="MR945" s="75" t="s">
        <v>25771</v>
      </c>
      <c r="MS945" s="75" t="s">
        <v>25772</v>
      </c>
      <c r="MT945" s="75"/>
      <c r="MU945" s="75"/>
      <c r="MV945" s="75"/>
      <c r="MW945" s="75"/>
      <c r="MX945" s="75"/>
      <c r="MY945" s="75"/>
      <c r="MZ945" s="75"/>
      <c r="NA945" s="75"/>
      <c r="NB945" s="76" t="s">
        <v>33711</v>
      </c>
    </row>
    <row r="946" spans="1:366" s="23" customFormat="1" ht="64.5" customHeight="1" x14ac:dyDescent="0.25">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34772</v>
      </c>
      <c r="X946" s="76" t="s">
        <v>34773</v>
      </c>
      <c r="Y946" s="76" t="s">
        <v>30694</v>
      </c>
      <c r="Z946" s="76" t="s">
        <v>37047</v>
      </c>
      <c r="AA946" s="76" t="s">
        <v>36238</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37786</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37884</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37974</v>
      </c>
      <c r="HK946" s="75"/>
      <c r="HL946" s="75"/>
      <c r="HM946" s="75" t="s">
        <v>38740</v>
      </c>
      <c r="HN946" s="75"/>
      <c r="HO946" s="75"/>
      <c r="HP946" s="75"/>
      <c r="HQ946" s="75"/>
      <c r="HR946" s="75"/>
      <c r="HS946" s="75"/>
      <c r="HT946" s="75"/>
      <c r="HU946" s="75"/>
      <c r="HV946" s="75"/>
      <c r="HW946" s="75"/>
      <c r="HX946" s="75"/>
      <c r="HY946" s="75"/>
      <c r="HZ946" s="75"/>
      <c r="IA946" s="75"/>
      <c r="IB946" s="75" t="s">
        <v>38817</v>
      </c>
      <c r="IC946" s="75"/>
      <c r="ID946" s="75"/>
      <c r="IE946" s="75"/>
      <c r="IF946" s="75"/>
      <c r="IG946" s="75"/>
      <c r="IH946" s="75"/>
      <c r="II946" s="75"/>
      <c r="IJ946" s="75"/>
      <c r="IK946" s="75"/>
      <c r="IL946" s="75"/>
      <c r="IM946" s="75"/>
      <c r="IN946" s="75"/>
      <c r="IO946" s="75"/>
      <c r="IP946" s="75"/>
      <c r="IQ946" s="75"/>
      <c r="IR946" s="75"/>
      <c r="IS946" s="75"/>
      <c r="IT946" s="75"/>
      <c r="IU946" s="75"/>
      <c r="IV946" s="75"/>
      <c r="IW946" s="75" t="s">
        <v>8352</v>
      </c>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5"/>
      <c r="JY946" s="79" t="str">
        <f t="shared" si="42"/>
        <v/>
      </c>
      <c r="JZ946" s="75"/>
      <c r="KA946" s="75"/>
      <c r="KB946" s="82" t="str">
        <f t="shared" si="43"/>
        <v>R-AM-3
R-EX-1
R-EX-2
R-EX-3
R-EX-4
R-EX-5
R-GV-1
R-GV-2
R-GV-3
R-GV-4
R-GV-5
R-GV-6
R-GV-7</v>
      </c>
      <c r="KC946" s="75"/>
      <c r="KD946" s="75"/>
      <c r="KE946" s="75"/>
      <c r="KF946" s="75"/>
      <c r="KG946" s="75"/>
      <c r="KH946" s="75"/>
      <c r="KI946" s="75" t="s">
        <v>22883</v>
      </c>
      <c r="KJ946" s="75"/>
      <c r="KK946" s="75"/>
      <c r="KL946" s="75"/>
      <c r="KM946" s="75"/>
      <c r="KN946" s="75"/>
      <c r="KO946" s="75" t="s">
        <v>6346</v>
      </c>
      <c r="KP946" s="75" t="s">
        <v>6344</v>
      </c>
      <c r="KQ946" s="75" t="s">
        <v>6342</v>
      </c>
      <c r="KR946" s="75" t="s">
        <v>6340</v>
      </c>
      <c r="KS946" s="75" t="s">
        <v>6338</v>
      </c>
      <c r="KT946" s="75"/>
      <c r="KU946" s="75"/>
      <c r="KV946" s="75" t="s">
        <v>6331</v>
      </c>
      <c r="KW946" s="75" t="s">
        <v>6379</v>
      </c>
      <c r="KX946" s="75" t="s">
        <v>6330</v>
      </c>
      <c r="KY946" s="75" t="s">
        <v>6329</v>
      </c>
      <c r="KZ946" s="75" t="s">
        <v>6328</v>
      </c>
      <c r="LA946" s="75" t="s">
        <v>6327</v>
      </c>
      <c r="LB946" s="75" t="s">
        <v>6326</v>
      </c>
      <c r="LC946" s="75"/>
      <c r="LD946" s="75"/>
      <c r="LE946" s="75"/>
      <c r="LF946" s="75"/>
      <c r="LG946" s="75"/>
      <c r="LH946" s="75"/>
      <c r="LI946" s="75"/>
      <c r="LJ946" s="75" t="s">
        <v>31345</v>
      </c>
      <c r="LK946" s="75" t="s">
        <v>31348</v>
      </c>
      <c r="LL946" s="75" t="s">
        <v>32354</v>
      </c>
      <c r="LM946" s="75" t="s">
        <v>32361</v>
      </c>
      <c r="LN946" s="75" t="s">
        <v>32375</v>
      </c>
      <c r="LO946" s="75" t="s">
        <v>32376</v>
      </c>
      <c r="LP946" s="79" t="str">
        <f t="shared" si="44"/>
        <v>NT-7
MT-1
MT-2
MT-8
MT-9
MT-11
MT-12
MT-13
MT-14
MT-15</v>
      </c>
      <c r="LQ946" s="75"/>
      <c r="LR946" s="75"/>
      <c r="LS946" s="75"/>
      <c r="LT946" s="75"/>
      <c r="LU946" s="75"/>
      <c r="LV946" s="75"/>
      <c r="LW946" s="75" t="s">
        <v>6556</v>
      </c>
      <c r="LX946" s="75"/>
      <c r="LY946" s="75"/>
      <c r="LZ946" s="75"/>
      <c r="MA946" s="75"/>
      <c r="MB946" s="75"/>
      <c r="MC946" s="75"/>
      <c r="MD946" s="75"/>
      <c r="ME946" s="75" t="s">
        <v>6580</v>
      </c>
      <c r="MF946" s="75" t="s">
        <v>6583</v>
      </c>
      <c r="MG946" s="75"/>
      <c r="MH946" s="75"/>
      <c r="MI946" s="75"/>
      <c r="MJ946" s="75"/>
      <c r="MK946" s="75"/>
      <c r="ML946" s="75" t="s">
        <v>8146</v>
      </c>
      <c r="MM946" s="75" t="s">
        <v>8574</v>
      </c>
      <c r="MN946" s="75"/>
      <c r="MO946" s="75" t="s">
        <v>8732</v>
      </c>
      <c r="MP946" s="75" t="s">
        <v>12204</v>
      </c>
      <c r="MQ946" s="75" t="s">
        <v>22881</v>
      </c>
      <c r="MR946" s="75" t="s">
        <v>25771</v>
      </c>
      <c r="MS946" s="75" t="s">
        <v>25772</v>
      </c>
      <c r="MT946" s="75"/>
      <c r="MU946" s="75"/>
      <c r="MV946" s="75"/>
      <c r="MW946" s="75"/>
      <c r="MX946" s="75"/>
      <c r="MY946" s="75"/>
      <c r="MZ946" s="75"/>
      <c r="NA946" s="75"/>
      <c r="NB946" s="76"/>
    </row>
    <row r="947" spans="1:366" s="23" customFormat="1" ht="64.5" customHeight="1" x14ac:dyDescent="0.25">
      <c r="A947" s="75" t="s">
        <v>24281</v>
      </c>
      <c r="B947" s="75" t="s">
        <v>35027</v>
      </c>
      <c r="C947" s="75" t="s">
        <v>8345</v>
      </c>
      <c r="D947" s="76" t="s">
        <v>35355</v>
      </c>
      <c r="E947" s="75"/>
      <c r="F947" s="76" t="s">
        <v>31276</v>
      </c>
      <c r="G947" s="76" t="s">
        <v>31276</v>
      </c>
      <c r="H947" s="76" t="s">
        <v>31276</v>
      </c>
      <c r="I947" s="76" t="s">
        <v>31276</v>
      </c>
      <c r="J947" s="76" t="s">
        <v>31276</v>
      </c>
      <c r="K947" s="76" t="s">
        <v>35106</v>
      </c>
      <c r="L947" s="77">
        <v>7</v>
      </c>
      <c r="M947" s="78"/>
      <c r="N947" s="78"/>
      <c r="O947" s="78"/>
      <c r="P947" s="78" t="s">
        <v>3673</v>
      </c>
      <c r="Q947" s="78"/>
      <c r="R947" s="77" t="s">
        <v>3758</v>
      </c>
      <c r="S947" s="78" t="s">
        <v>3673</v>
      </c>
      <c r="T947" s="78" t="s">
        <v>3673</v>
      </c>
      <c r="U947" s="83"/>
      <c r="V947" s="76" t="s">
        <v>23965</v>
      </c>
      <c r="W947" s="76" t="s">
        <v>34774</v>
      </c>
      <c r="X947" s="76" t="s">
        <v>34775</v>
      </c>
      <c r="Y947" s="76" t="s">
        <v>30694</v>
      </c>
      <c r="Z947" s="76" t="s">
        <v>37048</v>
      </c>
      <c r="AA947" s="76" t="s">
        <v>36239</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37782</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37807</v>
      </c>
      <c r="FM947" s="75"/>
      <c r="FN947" s="75" t="s">
        <v>9030</v>
      </c>
      <c r="FO947" s="75" t="s">
        <v>38575</v>
      </c>
      <c r="FP947" s="75"/>
      <c r="FQ947" s="75" t="s">
        <v>38593</v>
      </c>
      <c r="FR947" s="75"/>
      <c r="FS947" s="75"/>
      <c r="FT947" s="75"/>
      <c r="FU947" s="75" t="s">
        <v>38563</v>
      </c>
      <c r="FV947" s="75"/>
      <c r="FW947" s="75" t="s">
        <v>37841</v>
      </c>
      <c r="FX947" s="79"/>
      <c r="FY947" s="79" t="s">
        <v>27342</v>
      </c>
      <c r="FZ947" s="75"/>
      <c r="GA947" s="75"/>
      <c r="GB947" s="75"/>
      <c r="GC947" s="75"/>
      <c r="GD947" s="75"/>
      <c r="GE947" s="75"/>
      <c r="GF947" s="75" t="s">
        <v>11887</v>
      </c>
      <c r="GG947" s="75"/>
      <c r="GH947" s="75"/>
      <c r="GI947" s="75"/>
      <c r="GJ947" s="75" t="s">
        <v>37885</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38715</v>
      </c>
      <c r="HE947" s="75"/>
      <c r="HF947" s="75"/>
      <c r="HG947" s="75"/>
      <c r="HH947" s="75"/>
      <c r="HI947" s="75"/>
      <c r="HJ947" s="75" t="s">
        <v>1454</v>
      </c>
      <c r="HK947" s="75"/>
      <c r="HL947" s="75"/>
      <c r="HM947" s="75" t="s">
        <v>38741</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38870</v>
      </c>
      <c r="IN947" s="75"/>
      <c r="IO947" s="75" t="s">
        <v>39078</v>
      </c>
      <c r="IP947" s="75"/>
      <c r="IQ947" s="75" t="s">
        <v>38793</v>
      </c>
      <c r="IR947" s="75"/>
      <c r="IS947" s="75"/>
      <c r="IT947" s="75"/>
      <c r="IU947" s="75"/>
      <c r="IV947" s="75"/>
      <c r="IW947" s="75" t="s">
        <v>8346</v>
      </c>
      <c r="IX947" s="75"/>
      <c r="IY947" s="75"/>
      <c r="IZ947" s="75"/>
      <c r="JA947" s="75" t="s">
        <v>9235</v>
      </c>
      <c r="JB947" s="75"/>
      <c r="JC947" s="75"/>
      <c r="JD947" s="75"/>
      <c r="JE947" s="75"/>
      <c r="JF947" s="75"/>
      <c r="JG947" s="75"/>
      <c r="JH947" s="75"/>
      <c r="JI947" s="75"/>
      <c r="JJ947" s="75"/>
      <c r="JK947" s="75"/>
      <c r="JL947" s="75"/>
      <c r="JM947" s="75"/>
      <c r="JN947" s="75"/>
      <c r="JO947" s="75"/>
      <c r="JP947" s="75"/>
      <c r="JQ947" s="75"/>
      <c r="JR947" s="75"/>
      <c r="JS947" s="75"/>
      <c r="JT947" s="75"/>
      <c r="JU947" s="75"/>
      <c r="JV947" s="75" t="s">
        <v>28293</v>
      </c>
      <c r="JW947" s="75"/>
      <c r="JX947" s="75"/>
      <c r="JY947" s="79" t="str">
        <f t="shared" si="42"/>
        <v/>
      </c>
      <c r="JZ947" s="75"/>
      <c r="KA947" s="75"/>
      <c r="KB947" s="82" t="str">
        <f t="shared" si="43"/>
        <v>R-AM-3
R-EX-1
R-EX-2
R-EX-3
R-EX-4
R-EX-5
R-GV-1
R-GV-4
R-GV-6
R-GV-7</v>
      </c>
      <c r="KC947" s="75"/>
      <c r="KD947" s="75"/>
      <c r="KE947" s="75"/>
      <c r="KF947" s="75"/>
      <c r="KG947" s="75"/>
      <c r="KH947" s="75"/>
      <c r="KI947" s="75" t="s">
        <v>22883</v>
      </c>
      <c r="KJ947" s="75"/>
      <c r="KK947" s="75"/>
      <c r="KL947" s="75"/>
      <c r="KM947" s="75"/>
      <c r="KN947" s="75"/>
      <c r="KO947" s="75" t="s">
        <v>6346</v>
      </c>
      <c r="KP947" s="75" t="s">
        <v>6344</v>
      </c>
      <c r="KQ947" s="75" t="s">
        <v>6342</v>
      </c>
      <c r="KR947" s="75" t="s">
        <v>6340</v>
      </c>
      <c r="KS947" s="75" t="s">
        <v>6338</v>
      </c>
      <c r="KT947" s="75"/>
      <c r="KU947" s="75"/>
      <c r="KV947" s="75" t="s">
        <v>6331</v>
      </c>
      <c r="KW947" s="75"/>
      <c r="KX947" s="75"/>
      <c r="KY947" s="75" t="s">
        <v>6329</v>
      </c>
      <c r="KZ947" s="75"/>
      <c r="LA947" s="75" t="s">
        <v>6327</v>
      </c>
      <c r="LB947" s="75" t="s">
        <v>6326</v>
      </c>
      <c r="LC947" s="75"/>
      <c r="LD947" s="75"/>
      <c r="LE947" s="75"/>
      <c r="LF947" s="75"/>
      <c r="LG947" s="75"/>
      <c r="LH947" s="75"/>
      <c r="LI947" s="75"/>
      <c r="LJ947" s="75" t="s">
        <v>31345</v>
      </c>
      <c r="LK947" s="75" t="s">
        <v>31348</v>
      </c>
      <c r="LL947" s="75" t="s">
        <v>32354</v>
      </c>
      <c r="LM947" s="75" t="s">
        <v>32361</v>
      </c>
      <c r="LN947" s="75" t="s">
        <v>32375</v>
      </c>
      <c r="LO947" s="75" t="s">
        <v>32376</v>
      </c>
      <c r="LP947" s="79" t="str">
        <f t="shared" si="44"/>
        <v>NT-7
MT-1
MT-2
MT-8
MT-9
MT-11
MT-12
MT-13
MT-14
MT-15</v>
      </c>
      <c r="LQ947" s="75"/>
      <c r="LR947" s="75"/>
      <c r="LS947" s="75"/>
      <c r="LT947" s="75"/>
      <c r="LU947" s="75"/>
      <c r="LV947" s="75"/>
      <c r="LW947" s="75" t="s">
        <v>6556</v>
      </c>
      <c r="LX947" s="75"/>
      <c r="LY947" s="75"/>
      <c r="LZ947" s="75"/>
      <c r="MA947" s="75"/>
      <c r="MB947" s="75"/>
      <c r="MC947" s="75"/>
      <c r="MD947" s="75"/>
      <c r="ME947" s="75" t="s">
        <v>6580</v>
      </c>
      <c r="MF947" s="75" t="s">
        <v>6583</v>
      </c>
      <c r="MG947" s="75"/>
      <c r="MH947" s="75"/>
      <c r="MI947" s="75"/>
      <c r="MJ947" s="75"/>
      <c r="MK947" s="75"/>
      <c r="ML947" s="75" t="s">
        <v>8146</v>
      </c>
      <c r="MM947" s="75" t="s">
        <v>8574</v>
      </c>
      <c r="MN947" s="75"/>
      <c r="MO947" s="75" t="s">
        <v>8732</v>
      </c>
      <c r="MP947" s="75" t="s">
        <v>12204</v>
      </c>
      <c r="MQ947" s="75" t="s">
        <v>22881</v>
      </c>
      <c r="MR947" s="75" t="s">
        <v>25771</v>
      </c>
      <c r="MS947" s="75" t="s">
        <v>25772</v>
      </c>
      <c r="MT947" s="75"/>
      <c r="MU947" s="75"/>
      <c r="MV947" s="75"/>
      <c r="MW947" s="75"/>
      <c r="MX947" s="75"/>
      <c r="MY947" s="75"/>
      <c r="MZ947" s="75"/>
      <c r="NA947" s="75"/>
      <c r="NB947" s="76" t="s">
        <v>33711</v>
      </c>
    </row>
    <row r="948" spans="1:366" s="23" customFormat="1" ht="64.5" customHeight="1" x14ac:dyDescent="0.25">
      <c r="A948" s="75" t="s">
        <v>24281</v>
      </c>
      <c r="B948" s="75" t="s">
        <v>35028</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34776</v>
      </c>
      <c r="X948" s="76" t="s">
        <v>34777</v>
      </c>
      <c r="Y948" s="76" t="s">
        <v>30694</v>
      </c>
      <c r="Z948" s="76" t="s">
        <v>37049</v>
      </c>
      <c r="AA948" s="76" t="s">
        <v>36240</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37787</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38576</v>
      </c>
      <c r="FP948" s="75" t="s">
        <v>38585</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37975</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38871</v>
      </c>
      <c r="IN948" s="75"/>
      <c r="IO948" s="75"/>
      <c r="IP948" s="75"/>
      <c r="IQ948" s="75"/>
      <c r="IR948" s="75"/>
      <c r="IS948" s="75"/>
      <c r="IT948" s="75"/>
      <c r="IU948" s="75"/>
      <c r="IV948" s="75"/>
      <c r="IW948" s="75" t="s">
        <v>8353</v>
      </c>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c r="JV948" s="75" t="s">
        <v>28279</v>
      </c>
      <c r="JW948" s="75"/>
      <c r="JX948" s="75"/>
      <c r="JY948" s="79" t="str">
        <f t="shared" si="42"/>
        <v/>
      </c>
      <c r="JZ948" s="75"/>
      <c r="KA948" s="75"/>
      <c r="KB948" s="82" t="str">
        <f t="shared" si="43"/>
        <v>R-AM-3
R-EX-1
R-EX-2
R-EX-3
R-EX-4
R-EX-5
R-GV-1
R-GV-4
R-GV-6
R-GV-7</v>
      </c>
      <c r="KC948" s="75"/>
      <c r="KD948" s="75"/>
      <c r="KE948" s="75"/>
      <c r="KF948" s="75"/>
      <c r="KG948" s="75"/>
      <c r="KH948" s="75"/>
      <c r="KI948" s="75" t="s">
        <v>22883</v>
      </c>
      <c r="KJ948" s="75"/>
      <c r="KK948" s="75"/>
      <c r="KL948" s="75"/>
      <c r="KM948" s="75"/>
      <c r="KN948" s="75"/>
      <c r="KO948" s="75" t="s">
        <v>6346</v>
      </c>
      <c r="KP948" s="75" t="s">
        <v>6344</v>
      </c>
      <c r="KQ948" s="75" t="s">
        <v>6342</v>
      </c>
      <c r="KR948" s="75" t="s">
        <v>6340</v>
      </c>
      <c r="KS948" s="75" t="s">
        <v>6338</v>
      </c>
      <c r="KT948" s="75"/>
      <c r="KU948" s="75"/>
      <c r="KV948" s="75" t="s">
        <v>6331</v>
      </c>
      <c r="KW948" s="75"/>
      <c r="KX948" s="75"/>
      <c r="KY948" s="75" t="s">
        <v>6329</v>
      </c>
      <c r="KZ948" s="75"/>
      <c r="LA948" s="75" t="s">
        <v>6327</v>
      </c>
      <c r="LB948" s="75" t="s">
        <v>6326</v>
      </c>
      <c r="LC948" s="75"/>
      <c r="LD948" s="75"/>
      <c r="LE948" s="75"/>
      <c r="LF948" s="75"/>
      <c r="LG948" s="75"/>
      <c r="LH948" s="75"/>
      <c r="LI948" s="75"/>
      <c r="LJ948" s="75" t="s">
        <v>31345</v>
      </c>
      <c r="LK948" s="75" t="s">
        <v>31348</v>
      </c>
      <c r="LL948" s="75" t="s">
        <v>32354</v>
      </c>
      <c r="LM948" s="75" t="s">
        <v>32361</v>
      </c>
      <c r="LN948" s="75" t="s">
        <v>32375</v>
      </c>
      <c r="LO948" s="75" t="s">
        <v>32376</v>
      </c>
      <c r="LP948" s="79" t="str">
        <f t="shared" si="44"/>
        <v>NT-7
MT-1
MT-2
MT-8
MT-9
MT-11
MT-12
MT-13
MT-14
MT-15</v>
      </c>
      <c r="LQ948" s="75"/>
      <c r="LR948" s="75"/>
      <c r="LS948" s="75"/>
      <c r="LT948" s="75"/>
      <c r="LU948" s="75"/>
      <c r="LV948" s="75"/>
      <c r="LW948" s="75" t="s">
        <v>6556</v>
      </c>
      <c r="LX948" s="75"/>
      <c r="LY948" s="75"/>
      <c r="LZ948" s="75"/>
      <c r="MA948" s="75"/>
      <c r="MB948" s="75"/>
      <c r="MC948" s="75"/>
      <c r="MD948" s="75"/>
      <c r="ME948" s="75" t="s">
        <v>6580</v>
      </c>
      <c r="MF948" s="75" t="s">
        <v>6583</v>
      </c>
      <c r="MG948" s="75"/>
      <c r="MH948" s="75"/>
      <c r="MI948" s="75"/>
      <c r="MJ948" s="75"/>
      <c r="MK948" s="75"/>
      <c r="ML948" s="75" t="s">
        <v>8146</v>
      </c>
      <c r="MM948" s="75" t="s">
        <v>8574</v>
      </c>
      <c r="MN948" s="75"/>
      <c r="MO948" s="75" t="s">
        <v>8732</v>
      </c>
      <c r="MP948" s="75" t="s">
        <v>12204</v>
      </c>
      <c r="MQ948" s="75" t="s">
        <v>22881</v>
      </c>
      <c r="MR948" s="75" t="s">
        <v>25771</v>
      </c>
      <c r="MS948" s="75" t="s">
        <v>25772</v>
      </c>
      <c r="MT948" s="75"/>
      <c r="MU948" s="75"/>
      <c r="MV948" s="75"/>
      <c r="MW948" s="75"/>
      <c r="MX948" s="75"/>
      <c r="MY948" s="75"/>
      <c r="MZ948" s="75"/>
      <c r="NA948" s="75"/>
      <c r="NB948" s="76" t="s">
        <v>28215</v>
      </c>
    </row>
    <row r="949" spans="1:366" s="23" customFormat="1" ht="64.5" customHeight="1" x14ac:dyDescent="0.25">
      <c r="A949" s="75" t="s">
        <v>24281</v>
      </c>
      <c r="B949" s="75" t="s">
        <v>33717</v>
      </c>
      <c r="C949" s="75" t="s">
        <v>33716</v>
      </c>
      <c r="D949" s="76" t="s">
        <v>35015</v>
      </c>
      <c r="E949" s="75"/>
      <c r="F949" s="76"/>
      <c r="G949" s="76"/>
      <c r="H949" s="76"/>
      <c r="I949" s="76"/>
      <c r="J949" s="76"/>
      <c r="K949" s="76" t="s">
        <v>35107</v>
      </c>
      <c r="L949" s="77">
        <v>7</v>
      </c>
      <c r="M949" s="78"/>
      <c r="N949" s="78" t="s">
        <v>3673</v>
      </c>
      <c r="O949" s="78"/>
      <c r="P949" s="78"/>
      <c r="Q949" s="78"/>
      <c r="R949" s="77" t="s">
        <v>3758</v>
      </c>
      <c r="S949" s="78"/>
      <c r="T949" s="78" t="s">
        <v>3673</v>
      </c>
      <c r="U949" s="83"/>
      <c r="V949" s="76" t="s">
        <v>35170</v>
      </c>
      <c r="W949" s="76" t="s">
        <v>35187</v>
      </c>
      <c r="X949" s="76" t="s">
        <v>35188</v>
      </c>
      <c r="Y949" s="76" t="s">
        <v>30694</v>
      </c>
      <c r="Z949" s="76" t="s">
        <v>37050</v>
      </c>
      <c r="AA949" s="76" t="s">
        <v>36241</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t="s">
        <v>39079</v>
      </c>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5"/>
      <c r="JY949" s="79" t="str">
        <f t="shared" si="42"/>
        <v/>
      </c>
      <c r="JZ949" s="75"/>
      <c r="KA949" s="75"/>
      <c r="KB949" s="82" t="str">
        <f t="shared" si="43"/>
        <v>R-EX-1
R-EX-2
R-EX-3
R-EX-4
R-EX-5
R-EX-6
R-EX-7
R-GV-1
R-GV-2
R-GV-3
R-GV-4
R-GV-5
R-GV-6
R-GV-7
R-GV-8
R-IR-1
R-IR-2
R-IR-3
R-IR-4
R-SA-1</v>
      </c>
      <c r="KC949" s="75"/>
      <c r="KD949" s="75"/>
      <c r="KE949" s="75"/>
      <c r="KF949" s="75"/>
      <c r="KG949" s="75"/>
      <c r="KH949" s="75"/>
      <c r="KI949" s="75"/>
      <c r="KJ949" s="75"/>
      <c r="KK949" s="75"/>
      <c r="KL949" s="75"/>
      <c r="KM949" s="75"/>
      <c r="KN949" s="75"/>
      <c r="KO949" s="75" t="s">
        <v>6346</v>
      </c>
      <c r="KP949" s="75" t="s">
        <v>6344</v>
      </c>
      <c r="KQ949" s="75" t="s">
        <v>6342</v>
      </c>
      <c r="KR949" s="75" t="s">
        <v>6340</v>
      </c>
      <c r="KS949" s="75" t="s">
        <v>6338</v>
      </c>
      <c r="KT949" s="75" t="s">
        <v>6336</v>
      </c>
      <c r="KU949" s="75" t="s">
        <v>6333</v>
      </c>
      <c r="KV949" s="75" t="s">
        <v>6331</v>
      </c>
      <c r="KW949" s="75" t="s">
        <v>6379</v>
      </c>
      <c r="KX949" s="75" t="s">
        <v>6330</v>
      </c>
      <c r="KY949" s="75" t="s">
        <v>6329</v>
      </c>
      <c r="KZ949" s="75" t="s">
        <v>6328</v>
      </c>
      <c r="LA949" s="75" t="s">
        <v>6327</v>
      </c>
      <c r="LB949" s="75" t="s">
        <v>6326</v>
      </c>
      <c r="LC949" s="75" t="s">
        <v>6325</v>
      </c>
      <c r="LD949" s="75" t="s">
        <v>6323</v>
      </c>
      <c r="LE949" s="75" t="s">
        <v>6321</v>
      </c>
      <c r="LF949" s="75" t="s">
        <v>6319</v>
      </c>
      <c r="LG949" s="75" t="s">
        <v>6317</v>
      </c>
      <c r="LH949" s="75" t="s">
        <v>6315</v>
      </c>
      <c r="LI949" s="75"/>
      <c r="LJ949" s="75"/>
      <c r="LK949" s="75"/>
      <c r="LL949" s="75"/>
      <c r="LM949" s="75"/>
      <c r="LN949" s="75"/>
      <c r="LO949" s="75"/>
      <c r="LP949" s="79" t="str">
        <f t="shared" si="44"/>
        <v>NT-7
MT-1
MT-2
MT-7
MT-8
MT-9
MT-11
MT-12
MT-13
MT-14
MT-15</v>
      </c>
      <c r="LQ949" s="75"/>
      <c r="LR949" s="75"/>
      <c r="LS949" s="75"/>
      <c r="LT949" s="75"/>
      <c r="LU949" s="75"/>
      <c r="LV949" s="75"/>
      <c r="LW949" s="75" t="s">
        <v>6556</v>
      </c>
      <c r="LX949" s="75"/>
      <c r="LY949" s="75"/>
      <c r="LZ949" s="75"/>
      <c r="MA949" s="75"/>
      <c r="MB949" s="75"/>
      <c r="MC949" s="75"/>
      <c r="MD949" s="75"/>
      <c r="ME949" s="75" t="s">
        <v>6580</v>
      </c>
      <c r="MF949" s="75" t="s">
        <v>6583</v>
      </c>
      <c r="MG949" s="75"/>
      <c r="MH949" s="75"/>
      <c r="MI949" s="75"/>
      <c r="MJ949" s="75"/>
      <c r="MK949" s="75" t="s">
        <v>6596</v>
      </c>
      <c r="ML949" s="75" t="s">
        <v>8146</v>
      </c>
      <c r="MM949" s="75" t="s">
        <v>8574</v>
      </c>
      <c r="MN949" s="75"/>
      <c r="MO949" s="75" t="s">
        <v>8732</v>
      </c>
      <c r="MP949" s="75" t="s">
        <v>12204</v>
      </c>
      <c r="MQ949" s="75" t="s">
        <v>22881</v>
      </c>
      <c r="MR949" s="75" t="s">
        <v>25771</v>
      </c>
      <c r="MS949" s="75" t="s">
        <v>25772</v>
      </c>
      <c r="MT949" s="75"/>
      <c r="MU949" s="75"/>
      <c r="MV949" s="75"/>
      <c r="MW949" s="75"/>
      <c r="MX949" s="75"/>
      <c r="MY949" s="75"/>
      <c r="MZ949" s="75"/>
      <c r="NA949" s="75"/>
      <c r="NB949" s="76" t="s">
        <v>33486</v>
      </c>
    </row>
    <row r="950" spans="1:366" s="23" customFormat="1" ht="64.5" customHeight="1" x14ac:dyDescent="0.25">
      <c r="A950" s="75" t="s">
        <v>24281</v>
      </c>
      <c r="B950" s="75" t="s">
        <v>35029</v>
      </c>
      <c r="C950" s="75" t="s">
        <v>33721</v>
      </c>
      <c r="D950" s="76" t="s">
        <v>33951</v>
      </c>
      <c r="E950" s="75"/>
      <c r="F950" s="76"/>
      <c r="G950" s="76"/>
      <c r="H950" s="76"/>
      <c r="I950" s="76"/>
      <c r="J950" s="76"/>
      <c r="K950" s="76" t="s">
        <v>35108</v>
      </c>
      <c r="L950" s="77">
        <v>5</v>
      </c>
      <c r="M950" s="78" t="s">
        <v>3673</v>
      </c>
      <c r="N950" s="78"/>
      <c r="O950" s="78"/>
      <c r="P950" s="78"/>
      <c r="Q950" s="78"/>
      <c r="R950" s="77" t="s">
        <v>3758</v>
      </c>
      <c r="S950" s="78"/>
      <c r="T950" s="78" t="s">
        <v>3673</v>
      </c>
      <c r="U950" s="83"/>
      <c r="V950" s="76" t="s">
        <v>35171</v>
      </c>
      <c r="W950" s="76" t="s">
        <v>35189</v>
      </c>
      <c r="X950" s="76" t="s">
        <v>35190</v>
      </c>
      <c r="Y950" s="76" t="s">
        <v>30694</v>
      </c>
      <c r="Z950" s="76" t="s">
        <v>37051</v>
      </c>
      <c r="AA950" s="76" t="s">
        <v>36242</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t="s">
        <v>39080</v>
      </c>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5"/>
      <c r="JY950" s="79" t="str">
        <f t="shared" si="42"/>
        <v/>
      </c>
      <c r="JZ950" s="75"/>
      <c r="KA950" s="75"/>
      <c r="KB950" s="82" t="str">
        <f t="shared" si="43"/>
        <v>R-EX-1
R-EX-2
R-EX-3
R-EX-4
R-EX-5
R-EX-6
R-EX-7
R-GV-1
R-GV-2
R-GV-3
R-GV-4
R-GV-5
R-GV-6
R-GV-7
R-GV-8
R-IR-1
R-IR-2
R-IR-3
R-IR-4
R-SA-1</v>
      </c>
      <c r="KC950" s="75"/>
      <c r="KD950" s="75"/>
      <c r="KE950" s="75"/>
      <c r="KF950" s="75"/>
      <c r="KG950" s="75"/>
      <c r="KH950" s="75"/>
      <c r="KI950" s="75"/>
      <c r="KJ950" s="75"/>
      <c r="KK950" s="75"/>
      <c r="KL950" s="75"/>
      <c r="KM950" s="75"/>
      <c r="KN950" s="75"/>
      <c r="KO950" s="75" t="s">
        <v>6346</v>
      </c>
      <c r="KP950" s="75" t="s">
        <v>6344</v>
      </c>
      <c r="KQ950" s="75" t="s">
        <v>6342</v>
      </c>
      <c r="KR950" s="75" t="s">
        <v>6340</v>
      </c>
      <c r="KS950" s="75" t="s">
        <v>6338</v>
      </c>
      <c r="KT950" s="75" t="s">
        <v>6336</v>
      </c>
      <c r="KU950" s="75" t="s">
        <v>6333</v>
      </c>
      <c r="KV950" s="75" t="s">
        <v>6331</v>
      </c>
      <c r="KW950" s="75" t="s">
        <v>6379</v>
      </c>
      <c r="KX950" s="75" t="s">
        <v>6330</v>
      </c>
      <c r="KY950" s="75" t="s">
        <v>6329</v>
      </c>
      <c r="KZ950" s="75" t="s">
        <v>6328</v>
      </c>
      <c r="LA950" s="75" t="s">
        <v>6327</v>
      </c>
      <c r="LB950" s="75" t="s">
        <v>6326</v>
      </c>
      <c r="LC950" s="75" t="s">
        <v>6325</v>
      </c>
      <c r="LD950" s="75" t="s">
        <v>6323</v>
      </c>
      <c r="LE950" s="75" t="s">
        <v>6321</v>
      </c>
      <c r="LF950" s="75" t="s">
        <v>6319</v>
      </c>
      <c r="LG950" s="75" t="s">
        <v>6317</v>
      </c>
      <c r="LH950" s="75" t="s">
        <v>6315</v>
      </c>
      <c r="LI950" s="75"/>
      <c r="LJ950" s="75"/>
      <c r="LK950" s="75"/>
      <c r="LL950" s="75"/>
      <c r="LM950" s="75"/>
      <c r="LN950" s="75"/>
      <c r="LO950" s="75"/>
      <c r="LP950" s="79" t="str">
        <f t="shared" si="44"/>
        <v>NT-7
MT-1
MT-2
MT-7
MT-8
MT-9
MT-11
MT-12
MT-13
MT-14
MT-15</v>
      </c>
      <c r="LQ950" s="75"/>
      <c r="LR950" s="75"/>
      <c r="LS950" s="75"/>
      <c r="LT950" s="75"/>
      <c r="LU950" s="75"/>
      <c r="LV950" s="75"/>
      <c r="LW950" s="75" t="s">
        <v>6556</v>
      </c>
      <c r="LX950" s="75"/>
      <c r="LY950" s="75"/>
      <c r="LZ950" s="75"/>
      <c r="MA950" s="75"/>
      <c r="MB950" s="75"/>
      <c r="MC950" s="75"/>
      <c r="MD950" s="75"/>
      <c r="ME950" s="75" t="s">
        <v>6580</v>
      </c>
      <c r="MF950" s="75" t="s">
        <v>6583</v>
      </c>
      <c r="MG950" s="75"/>
      <c r="MH950" s="75"/>
      <c r="MI950" s="75"/>
      <c r="MJ950" s="75"/>
      <c r="MK950" s="75" t="s">
        <v>6596</v>
      </c>
      <c r="ML950" s="75" t="s">
        <v>8146</v>
      </c>
      <c r="MM950" s="75" t="s">
        <v>8574</v>
      </c>
      <c r="MN950" s="75"/>
      <c r="MO950" s="75" t="s">
        <v>8732</v>
      </c>
      <c r="MP950" s="75" t="s">
        <v>12204</v>
      </c>
      <c r="MQ950" s="75" t="s">
        <v>22881</v>
      </c>
      <c r="MR950" s="75" t="s">
        <v>25771</v>
      </c>
      <c r="MS950" s="75" t="s">
        <v>25772</v>
      </c>
      <c r="MT950" s="75"/>
      <c r="MU950" s="75"/>
      <c r="MV950" s="75"/>
      <c r="MW950" s="75"/>
      <c r="MX950" s="75"/>
      <c r="MY950" s="75"/>
      <c r="MZ950" s="75"/>
      <c r="NA950" s="75"/>
      <c r="NB950" s="76" t="s">
        <v>33486</v>
      </c>
    </row>
    <row r="951" spans="1:366" s="23" customFormat="1" ht="64.5" customHeight="1" x14ac:dyDescent="0.25">
      <c r="A951" s="75" t="s">
        <v>24281</v>
      </c>
      <c r="B951" s="75" t="s">
        <v>33752</v>
      </c>
      <c r="C951" s="75" t="s">
        <v>33751</v>
      </c>
      <c r="D951" s="76" t="s">
        <v>33952</v>
      </c>
      <c r="E951" s="75"/>
      <c r="F951" s="76"/>
      <c r="G951" s="76"/>
      <c r="H951" s="76"/>
      <c r="I951" s="76"/>
      <c r="J951" s="76"/>
      <c r="K951" s="76" t="s">
        <v>35109</v>
      </c>
      <c r="L951" s="77">
        <v>3</v>
      </c>
      <c r="M951" s="78"/>
      <c r="N951" s="78" t="s">
        <v>3673</v>
      </c>
      <c r="O951" s="78"/>
      <c r="P951" s="78"/>
      <c r="Q951" s="78"/>
      <c r="R951" s="77" t="s">
        <v>3758</v>
      </c>
      <c r="S951" s="78"/>
      <c r="T951" s="78" t="s">
        <v>3673</v>
      </c>
      <c r="U951" s="83"/>
      <c r="V951" s="76" t="s">
        <v>35172</v>
      </c>
      <c r="W951" s="76" t="s">
        <v>35191</v>
      </c>
      <c r="X951" s="76" t="s">
        <v>35192</v>
      </c>
      <c r="Y951" s="76" t="s">
        <v>30694</v>
      </c>
      <c r="Z951" s="76" t="s">
        <v>37052</v>
      </c>
      <c r="AA951" s="76" t="s">
        <v>36243</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37806</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5"/>
      <c r="JY951" s="79" t="str">
        <f t="shared" si="42"/>
        <v/>
      </c>
      <c r="JZ951" s="75"/>
      <c r="KA951" s="75"/>
      <c r="KB951" s="82" t="str">
        <f t="shared" si="43"/>
        <v>R-EX-1
R-EX-2
R-EX-3
R-EX-4
R-EX-5</v>
      </c>
      <c r="KC951" s="75"/>
      <c r="KD951" s="75"/>
      <c r="KE951" s="75"/>
      <c r="KF951" s="75"/>
      <c r="KG951" s="75"/>
      <c r="KH951" s="75"/>
      <c r="KI951" s="75"/>
      <c r="KJ951" s="75"/>
      <c r="KK951" s="75"/>
      <c r="KL951" s="75"/>
      <c r="KM951" s="75"/>
      <c r="KN951" s="75"/>
      <c r="KO951" s="75" t="s">
        <v>6346</v>
      </c>
      <c r="KP951" s="75" t="s">
        <v>6344</v>
      </c>
      <c r="KQ951" s="75" t="s">
        <v>6342</v>
      </c>
      <c r="KR951" s="75" t="s">
        <v>6340</v>
      </c>
      <c r="KS951" s="75" t="s">
        <v>6338</v>
      </c>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5"/>
      <c r="LP951" s="79" t="str">
        <f t="shared" si="44"/>
        <v>NT-7
MT-1
MT-2
MT-7
MT-8
MT-9
MT-11
MT-12
MT-13
MT-14
MT-15</v>
      </c>
      <c r="LQ951" s="75"/>
      <c r="LR951" s="75"/>
      <c r="LS951" s="75"/>
      <c r="LT951" s="75"/>
      <c r="LU951" s="75"/>
      <c r="LV951" s="75"/>
      <c r="LW951" s="75" t="s">
        <v>6556</v>
      </c>
      <c r="LX951" s="75"/>
      <c r="LY951" s="75"/>
      <c r="LZ951" s="75"/>
      <c r="MA951" s="75"/>
      <c r="MB951" s="75"/>
      <c r="MC951" s="75"/>
      <c r="MD951" s="75"/>
      <c r="ME951" s="75" t="s">
        <v>6580</v>
      </c>
      <c r="MF951" s="75" t="s">
        <v>6583</v>
      </c>
      <c r="MG951" s="75"/>
      <c r="MH951" s="75"/>
      <c r="MI951" s="75"/>
      <c r="MJ951" s="75"/>
      <c r="MK951" s="75" t="s">
        <v>6596</v>
      </c>
      <c r="ML951" s="75" t="s">
        <v>8146</v>
      </c>
      <c r="MM951" s="75" t="s">
        <v>8574</v>
      </c>
      <c r="MN951" s="75"/>
      <c r="MO951" s="75" t="s">
        <v>8732</v>
      </c>
      <c r="MP951" s="75" t="s">
        <v>12204</v>
      </c>
      <c r="MQ951" s="75" t="s">
        <v>22881</v>
      </c>
      <c r="MR951" s="75" t="s">
        <v>25771</v>
      </c>
      <c r="MS951" s="75" t="s">
        <v>25772</v>
      </c>
      <c r="MT951" s="75"/>
      <c r="MU951" s="75"/>
      <c r="MV951" s="75"/>
      <c r="MW951" s="75"/>
      <c r="MX951" s="75"/>
      <c r="MY951" s="75"/>
      <c r="MZ951" s="75"/>
      <c r="NA951" s="75"/>
      <c r="NB951" s="76" t="s">
        <v>33486</v>
      </c>
    </row>
    <row r="952" spans="1:366" s="23" customFormat="1" ht="64.5" customHeight="1" x14ac:dyDescent="0.25">
      <c r="A952" s="75" t="s">
        <v>24281</v>
      </c>
      <c r="B952" s="75" t="s">
        <v>24283</v>
      </c>
      <c r="C952" s="75" t="s">
        <v>834</v>
      </c>
      <c r="D952" s="76" t="s">
        <v>35356</v>
      </c>
      <c r="E952" s="75" t="s">
        <v>11366</v>
      </c>
      <c r="F952" s="76" t="s">
        <v>31276</v>
      </c>
      <c r="G952" s="76" t="s">
        <v>31276</v>
      </c>
      <c r="H952" s="76" t="s">
        <v>31276</v>
      </c>
      <c r="I952" s="76" t="s">
        <v>31276</v>
      </c>
      <c r="J952" s="76" t="s">
        <v>31276</v>
      </c>
      <c r="K952" s="76" t="s">
        <v>35110</v>
      </c>
      <c r="L952" s="77">
        <v>7</v>
      </c>
      <c r="M952" s="83"/>
      <c r="N952" s="83" t="s">
        <v>3673</v>
      </c>
      <c r="O952" s="83"/>
      <c r="P952" s="83"/>
      <c r="Q952" s="83"/>
      <c r="R952" s="77" t="s">
        <v>3757</v>
      </c>
      <c r="S952" s="83"/>
      <c r="T952" s="78" t="s">
        <v>3673</v>
      </c>
      <c r="U952" s="83"/>
      <c r="V952" s="76" t="s">
        <v>35256</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37788</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38559</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37808</v>
      </c>
      <c r="FM952" s="75"/>
      <c r="FN952" s="75" t="s">
        <v>9039</v>
      </c>
      <c r="FO952" s="75" t="s">
        <v>38577</v>
      </c>
      <c r="FP952" s="75"/>
      <c r="FQ952" s="75"/>
      <c r="FR952" s="75"/>
      <c r="FS952" s="75"/>
      <c r="FT952" s="75"/>
      <c r="FU952" s="75"/>
      <c r="FV952" s="75"/>
      <c r="FW952" s="75" t="s">
        <v>37842</v>
      </c>
      <c r="FX952" s="79"/>
      <c r="FY952" s="79" t="s">
        <v>27348</v>
      </c>
      <c r="FZ952" s="75"/>
      <c r="GA952" s="75"/>
      <c r="GB952" s="75"/>
      <c r="GC952" s="75"/>
      <c r="GD952" s="75"/>
      <c r="GE952" s="75"/>
      <c r="GF952" s="75" t="s">
        <v>11890</v>
      </c>
      <c r="GG952" s="75"/>
      <c r="GH952" s="75"/>
      <c r="GI952" s="75"/>
      <c r="GJ952" s="75" t="s">
        <v>37886</v>
      </c>
      <c r="GK952" s="75"/>
      <c r="GL952" s="75"/>
      <c r="GM952" s="75" t="s">
        <v>24904</v>
      </c>
      <c r="GN952" s="75"/>
      <c r="GO952" s="75">
        <v>9</v>
      </c>
      <c r="GP952" s="75" t="s">
        <v>2007</v>
      </c>
      <c r="GQ952" s="75"/>
      <c r="GR952" s="75"/>
      <c r="GS952" s="75"/>
      <c r="GT952" s="75"/>
      <c r="GU952" s="75"/>
      <c r="GV952" s="75"/>
      <c r="GW952" s="75"/>
      <c r="GX952" s="75" t="s">
        <v>38697</v>
      </c>
      <c r="GY952" s="75" t="s">
        <v>24519</v>
      </c>
      <c r="GZ952" s="75" t="s">
        <v>38701</v>
      </c>
      <c r="HA952" s="75" t="s">
        <v>24556</v>
      </c>
      <c r="HB952" s="75">
        <v>31</v>
      </c>
      <c r="HC952" s="75">
        <v>23</v>
      </c>
      <c r="HD952" s="75" t="s">
        <v>38716</v>
      </c>
      <c r="HE952" s="75">
        <v>22</v>
      </c>
      <c r="HF952" s="75"/>
      <c r="HG952" s="75"/>
      <c r="HH952" s="75"/>
      <c r="HI952" s="75"/>
      <c r="HJ952" s="75" t="s">
        <v>37976</v>
      </c>
      <c r="HK952" s="75"/>
      <c r="HL952" s="75"/>
      <c r="HM952" s="75" t="s">
        <v>38742</v>
      </c>
      <c r="HN952" s="75">
        <v>18</v>
      </c>
      <c r="HO952" s="75"/>
      <c r="HP952" s="75">
        <v>8</v>
      </c>
      <c r="HQ952" s="75"/>
      <c r="HR952" s="75"/>
      <c r="HS952" s="75">
        <v>26</v>
      </c>
      <c r="HT952" s="75"/>
      <c r="HU952" s="75">
        <v>10</v>
      </c>
      <c r="HV952" s="75"/>
      <c r="HW952" s="75"/>
      <c r="HX952" s="75"/>
      <c r="HY952" s="75"/>
      <c r="HZ952" s="75" t="s">
        <v>38155</v>
      </c>
      <c r="IA952" s="75" t="s">
        <v>832</v>
      </c>
      <c r="IB952" s="75" t="s">
        <v>38818</v>
      </c>
      <c r="IC952" s="75"/>
      <c r="ID952" s="75" t="s">
        <v>2024</v>
      </c>
      <c r="IE952" s="75" t="s">
        <v>7843</v>
      </c>
      <c r="IF952" s="75"/>
      <c r="IG952" s="75"/>
      <c r="IH952" s="75"/>
      <c r="II952" s="75"/>
      <c r="IJ952" s="75"/>
      <c r="IK952" s="75"/>
      <c r="IL952" s="75"/>
      <c r="IM952" s="75" t="s">
        <v>38872</v>
      </c>
      <c r="IN952" s="75"/>
      <c r="IO952" s="75" t="s">
        <v>39081</v>
      </c>
      <c r="IP952" s="75"/>
      <c r="IQ952" s="75" t="s">
        <v>38904</v>
      </c>
      <c r="IR952" s="75"/>
      <c r="IS952" s="75">
        <v>7</v>
      </c>
      <c r="IT952" s="75"/>
      <c r="IU952" s="75"/>
      <c r="IV952" s="75"/>
      <c r="IW952" s="75" t="s">
        <v>8343</v>
      </c>
      <c r="IX952" s="75"/>
      <c r="IY952" s="75">
        <v>14</v>
      </c>
      <c r="IZ952" s="75"/>
      <c r="JA952" s="75"/>
      <c r="JB952" s="75" t="s">
        <v>38937</v>
      </c>
      <c r="JC952" s="75">
        <v>5</v>
      </c>
      <c r="JD952" s="75">
        <v>6</v>
      </c>
      <c r="JE952" s="75"/>
      <c r="JF952" s="75"/>
      <c r="JG952" s="75"/>
      <c r="JH952" s="75" t="s">
        <v>38970</v>
      </c>
      <c r="JI952" s="75"/>
      <c r="JJ952" s="75"/>
      <c r="JK952" s="75"/>
      <c r="JL952" s="75" t="s">
        <v>2037</v>
      </c>
      <c r="JM952" s="75">
        <v>5</v>
      </c>
      <c r="JN952" s="75">
        <v>12</v>
      </c>
      <c r="JO952" s="75">
        <v>5</v>
      </c>
      <c r="JP952" s="75" t="s">
        <v>38989</v>
      </c>
      <c r="JQ952" s="75">
        <v>7</v>
      </c>
      <c r="JR952" s="75" t="s">
        <v>39003</v>
      </c>
      <c r="JS952" s="75" t="s">
        <v>3673</v>
      </c>
      <c r="JT952" s="75"/>
      <c r="JU952" s="75"/>
      <c r="JV952" s="75" t="s">
        <v>28331</v>
      </c>
      <c r="JW952" s="75"/>
      <c r="JX952" s="75"/>
      <c r="JY952" s="79" t="str">
        <f t="shared" si="42"/>
        <v/>
      </c>
      <c r="JZ952" s="75"/>
      <c r="KA952" s="75"/>
      <c r="KB952" s="82" t="str">
        <f t="shared" si="43"/>
        <v>R-AM-3
R-EX-1
R-EX-2
R-EX-3
R-EX-4
R-EX-5
R-GV-1
R-GV-2
R-GV-4
R-GV-5
R-GV-6
R-GV-7
R-IR-4
R-SA-2</v>
      </c>
      <c r="KC952" s="75"/>
      <c r="KD952" s="75"/>
      <c r="KE952" s="75"/>
      <c r="KF952" s="75"/>
      <c r="KG952" s="75"/>
      <c r="KH952" s="75"/>
      <c r="KI952" s="75" t="s">
        <v>22883</v>
      </c>
      <c r="KJ952" s="75"/>
      <c r="KK952" s="75"/>
      <c r="KL952" s="75"/>
      <c r="KM952" s="75"/>
      <c r="KN952" s="75"/>
      <c r="KO952" s="75" t="s">
        <v>6346</v>
      </c>
      <c r="KP952" s="75" t="s">
        <v>6344</v>
      </c>
      <c r="KQ952" s="75" t="s">
        <v>6342</v>
      </c>
      <c r="KR952" s="75" t="s">
        <v>6340</v>
      </c>
      <c r="KS952" s="75" t="s">
        <v>6338</v>
      </c>
      <c r="KT952" s="75"/>
      <c r="KU952" s="75"/>
      <c r="KV952" s="75" t="s">
        <v>6331</v>
      </c>
      <c r="KW952" s="75" t="s">
        <v>6379</v>
      </c>
      <c r="KX952" s="75"/>
      <c r="KY952" s="75" t="s">
        <v>6329</v>
      </c>
      <c r="KZ952" s="75" t="s">
        <v>6328</v>
      </c>
      <c r="LA952" s="75" t="s">
        <v>6327</v>
      </c>
      <c r="LB952" s="75" t="s">
        <v>6326</v>
      </c>
      <c r="LC952" s="75"/>
      <c r="LD952" s="75"/>
      <c r="LE952" s="75"/>
      <c r="LF952" s="75"/>
      <c r="LG952" s="75" t="s">
        <v>6317</v>
      </c>
      <c r="LH952" s="75"/>
      <c r="LI952" s="75" t="s">
        <v>6312</v>
      </c>
      <c r="LJ952" s="75" t="s">
        <v>31345</v>
      </c>
      <c r="LK952" s="75" t="s">
        <v>31348</v>
      </c>
      <c r="LL952" s="75" t="s">
        <v>32354</v>
      </c>
      <c r="LM952" s="75" t="s">
        <v>32361</v>
      </c>
      <c r="LN952" s="75" t="s">
        <v>32375</v>
      </c>
      <c r="LO952" s="75" t="s">
        <v>32376</v>
      </c>
      <c r="LP952" s="79" t="str">
        <f t="shared" si="44"/>
        <v>NT-7
MT-1
MT-2
MT-7
MT-8
MT-9
MT-11
MT-12
MT-13
MT-14
MT-15</v>
      </c>
      <c r="LQ952" s="75"/>
      <c r="LR952" s="75"/>
      <c r="LS952" s="75"/>
      <c r="LT952" s="75"/>
      <c r="LU952" s="75"/>
      <c r="LV952" s="75"/>
      <c r="LW952" s="75" t="s">
        <v>6556</v>
      </c>
      <c r="LX952" s="75"/>
      <c r="LY952" s="75"/>
      <c r="LZ952" s="75"/>
      <c r="MA952" s="75"/>
      <c r="MB952" s="75"/>
      <c r="MC952" s="75"/>
      <c r="MD952" s="75"/>
      <c r="ME952" s="75" t="s">
        <v>6580</v>
      </c>
      <c r="MF952" s="75" t="s">
        <v>6583</v>
      </c>
      <c r="MG952" s="75"/>
      <c r="MH952" s="75"/>
      <c r="MI952" s="75"/>
      <c r="MJ952" s="75"/>
      <c r="MK952" s="75" t="s">
        <v>6596</v>
      </c>
      <c r="ML952" s="75" t="s">
        <v>8146</v>
      </c>
      <c r="MM952" s="75" t="s">
        <v>8574</v>
      </c>
      <c r="MN952" s="75"/>
      <c r="MO952" s="75" t="s">
        <v>8732</v>
      </c>
      <c r="MP952" s="75" t="s">
        <v>12204</v>
      </c>
      <c r="MQ952" s="75" t="s">
        <v>22881</v>
      </c>
      <c r="MR952" s="75" t="s">
        <v>25771</v>
      </c>
      <c r="MS952" s="75" t="s">
        <v>25772</v>
      </c>
      <c r="MT952" s="75"/>
      <c r="MU952" s="75"/>
      <c r="MV952" s="75"/>
      <c r="MW952" s="75"/>
      <c r="MX952" s="75"/>
      <c r="MY952" s="75"/>
      <c r="MZ952" s="75"/>
      <c r="NA952" s="75"/>
      <c r="NB952" s="76" t="s">
        <v>33380</v>
      </c>
    </row>
    <row r="953" spans="1:366" s="23" customFormat="1" ht="64.5" customHeight="1" x14ac:dyDescent="0.25">
      <c r="A953" s="75" t="s">
        <v>24281</v>
      </c>
      <c r="B953" s="75" t="s">
        <v>1293</v>
      </c>
      <c r="C953" s="75" t="s">
        <v>2376</v>
      </c>
      <c r="D953" s="76" t="s">
        <v>35357</v>
      </c>
      <c r="E953" s="75"/>
      <c r="F953" s="76" t="s">
        <v>31276</v>
      </c>
      <c r="G953" s="76" t="s">
        <v>31276</v>
      </c>
      <c r="H953" s="76" t="s">
        <v>31276</v>
      </c>
      <c r="I953" s="76" t="s">
        <v>31276</v>
      </c>
      <c r="J953" s="76" t="s">
        <v>31276</v>
      </c>
      <c r="K953" s="76" t="s">
        <v>35111</v>
      </c>
      <c r="L953" s="77">
        <v>7</v>
      </c>
      <c r="M953" s="83"/>
      <c r="N953" s="83" t="s">
        <v>3673</v>
      </c>
      <c r="O953" s="83"/>
      <c r="P953" s="83"/>
      <c r="Q953" s="83"/>
      <c r="R953" s="77" t="s">
        <v>3757</v>
      </c>
      <c r="S953" s="83"/>
      <c r="T953" s="78" t="s">
        <v>3673</v>
      </c>
      <c r="U953" s="83"/>
      <c r="V953" s="76" t="s">
        <v>35382</v>
      </c>
      <c r="W953" s="76" t="s">
        <v>35257</v>
      </c>
      <c r="X953" s="76" t="s">
        <v>30697</v>
      </c>
      <c r="Y953" s="76" t="s">
        <v>30694</v>
      </c>
      <c r="Z953" s="76" t="s">
        <v>30824</v>
      </c>
      <c r="AA953" s="76" t="s">
        <v>36244</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37789</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38559</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37809</v>
      </c>
      <c r="FM953" s="75"/>
      <c r="FN953" s="75" t="s">
        <v>9040</v>
      </c>
      <c r="FO953" s="75" t="s">
        <v>38578</v>
      </c>
      <c r="FP953" s="75"/>
      <c r="FQ953" s="75"/>
      <c r="FR953" s="75"/>
      <c r="FS953" s="75"/>
      <c r="FT953" s="75"/>
      <c r="FU953" s="75"/>
      <c r="FV953" s="75"/>
      <c r="FW953" s="75" t="s">
        <v>37843</v>
      </c>
      <c r="FX953" s="79"/>
      <c r="FY953" s="79" t="s">
        <v>27346</v>
      </c>
      <c r="FZ953" s="75"/>
      <c r="GA953" s="75"/>
      <c r="GB953" s="75"/>
      <c r="GC953" s="75"/>
      <c r="GD953" s="75"/>
      <c r="GE953" s="75"/>
      <c r="GF953" s="75" t="s">
        <v>11891</v>
      </c>
      <c r="GG953" s="75"/>
      <c r="GH953" s="75"/>
      <c r="GI953" s="75"/>
      <c r="GJ953" s="75" t="s">
        <v>37887</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38717</v>
      </c>
      <c r="HE953" s="75">
        <v>5</v>
      </c>
      <c r="HF953" s="75"/>
      <c r="HG953" s="75"/>
      <c r="HH953" s="75"/>
      <c r="HI953" s="75"/>
      <c r="HJ953" s="75" t="s">
        <v>37977</v>
      </c>
      <c r="HK953" s="75"/>
      <c r="HL953" s="75"/>
      <c r="HM953" s="75" t="s">
        <v>38742</v>
      </c>
      <c r="HN953" s="75" t="s">
        <v>38782</v>
      </c>
      <c r="HO953" s="75"/>
      <c r="HP953" s="75"/>
      <c r="HQ953" s="75"/>
      <c r="HR953" s="75"/>
      <c r="HS953" s="75">
        <v>26</v>
      </c>
      <c r="HT953" s="75"/>
      <c r="HU953" s="75">
        <v>10</v>
      </c>
      <c r="HV953" s="75"/>
      <c r="HW953" s="75"/>
      <c r="HX953" s="75"/>
      <c r="HY953" s="75"/>
      <c r="HZ953" s="75"/>
      <c r="IA953" s="75"/>
      <c r="IB953" s="75" t="s">
        <v>38819</v>
      </c>
      <c r="IC953" s="75"/>
      <c r="ID953" s="75" t="s">
        <v>2023</v>
      </c>
      <c r="IE953" s="75" t="s">
        <v>7839</v>
      </c>
      <c r="IF953" s="75"/>
      <c r="IG953" s="75"/>
      <c r="IH953" s="75"/>
      <c r="II953" s="75"/>
      <c r="IJ953" s="75"/>
      <c r="IK953" s="75"/>
      <c r="IL953" s="75"/>
      <c r="IM953" s="75" t="s">
        <v>38873</v>
      </c>
      <c r="IN953" s="75" t="s">
        <v>2034</v>
      </c>
      <c r="IO953" s="75" t="s">
        <v>39082</v>
      </c>
      <c r="IP953" s="75"/>
      <c r="IQ953" s="75" t="s">
        <v>38904</v>
      </c>
      <c r="IR953" s="75" t="s">
        <v>1470</v>
      </c>
      <c r="IS953" s="75"/>
      <c r="IT953" s="75"/>
      <c r="IU953" s="75"/>
      <c r="IV953" s="75"/>
      <c r="IW953" s="75" t="s">
        <v>8343</v>
      </c>
      <c r="IX953" s="75">
        <v>19</v>
      </c>
      <c r="IY953" s="75" t="s">
        <v>38930</v>
      </c>
      <c r="IZ953" s="75"/>
      <c r="JA953" s="75"/>
      <c r="JB953" s="75" t="s">
        <v>38937</v>
      </c>
      <c r="JC953" s="75" t="s">
        <v>38945</v>
      </c>
      <c r="JD953" s="75">
        <v>6</v>
      </c>
      <c r="JE953" s="75" t="s">
        <v>38952</v>
      </c>
      <c r="JF953" s="75">
        <v>6</v>
      </c>
      <c r="JG953" s="75"/>
      <c r="JH953" s="75" t="s">
        <v>8395</v>
      </c>
      <c r="JI953" s="75"/>
      <c r="JJ953" s="75"/>
      <c r="JK953" s="75"/>
      <c r="JL953" s="75" t="s">
        <v>2624</v>
      </c>
      <c r="JM953" s="75">
        <v>5</v>
      </c>
      <c r="JN953" s="75">
        <v>4</v>
      </c>
      <c r="JO953" s="75"/>
      <c r="JP953" s="75" t="s">
        <v>38989</v>
      </c>
      <c r="JQ953" s="75">
        <v>6</v>
      </c>
      <c r="JR953" s="75" t="s">
        <v>39004</v>
      </c>
      <c r="JS953" s="75" t="s">
        <v>3673</v>
      </c>
      <c r="JT953" s="75"/>
      <c r="JU953" s="75"/>
      <c r="JV953" s="75" t="s">
        <v>28331</v>
      </c>
      <c r="JW953" s="75" t="s">
        <v>3673</v>
      </c>
      <c r="JX953" s="75"/>
      <c r="JY953" s="79" t="str">
        <f t="shared" si="42"/>
        <v/>
      </c>
      <c r="JZ953" s="75"/>
      <c r="KA953" s="75"/>
      <c r="KB953" s="82" t="str">
        <f t="shared" si="43"/>
        <v>R-AM-3
R-EX-1
R-EX-2
R-EX-3
R-EX-4
R-EX-5
R-GV-1
R-GV-2
R-GV-4
R-GV-5
R-GV-6
R-GV-7
R-IR-4
R-SA-2</v>
      </c>
      <c r="KC953" s="75"/>
      <c r="KD953" s="75"/>
      <c r="KE953" s="75"/>
      <c r="KF953" s="75"/>
      <c r="KG953" s="75"/>
      <c r="KH953" s="75"/>
      <c r="KI953" s="75" t="s">
        <v>22883</v>
      </c>
      <c r="KJ953" s="75"/>
      <c r="KK953" s="75"/>
      <c r="KL953" s="75"/>
      <c r="KM953" s="75"/>
      <c r="KN953" s="75"/>
      <c r="KO953" s="75" t="s">
        <v>6346</v>
      </c>
      <c r="KP953" s="75" t="s">
        <v>6344</v>
      </c>
      <c r="KQ953" s="75" t="s">
        <v>6342</v>
      </c>
      <c r="KR953" s="75" t="s">
        <v>6340</v>
      </c>
      <c r="KS953" s="75" t="s">
        <v>6338</v>
      </c>
      <c r="KT953" s="75"/>
      <c r="KU953" s="75"/>
      <c r="KV953" s="75" t="s">
        <v>6331</v>
      </c>
      <c r="KW953" s="75" t="s">
        <v>6379</v>
      </c>
      <c r="KX953" s="75"/>
      <c r="KY953" s="75" t="s">
        <v>6329</v>
      </c>
      <c r="KZ953" s="75" t="s">
        <v>6328</v>
      </c>
      <c r="LA953" s="75" t="s">
        <v>6327</v>
      </c>
      <c r="LB953" s="75" t="s">
        <v>6326</v>
      </c>
      <c r="LC953" s="75"/>
      <c r="LD953" s="75"/>
      <c r="LE953" s="75"/>
      <c r="LF953" s="75"/>
      <c r="LG953" s="75" t="s">
        <v>6317</v>
      </c>
      <c r="LH953" s="75"/>
      <c r="LI953" s="75" t="s">
        <v>6312</v>
      </c>
      <c r="LJ953" s="75" t="s">
        <v>31345</v>
      </c>
      <c r="LK953" s="75" t="s">
        <v>31348</v>
      </c>
      <c r="LL953" s="75" t="s">
        <v>32354</v>
      </c>
      <c r="LM953" s="75" t="s">
        <v>32361</v>
      </c>
      <c r="LN953" s="75" t="s">
        <v>32375</v>
      </c>
      <c r="LO953" s="75" t="s">
        <v>32376</v>
      </c>
      <c r="LP953" s="79" t="str">
        <f t="shared" si="44"/>
        <v>NT-7
MT-1
MT-2
MT-7
MT-8
MT-9
MT-11
MT-12
MT-13
MT-14
MT-15</v>
      </c>
      <c r="LQ953" s="75"/>
      <c r="LR953" s="75"/>
      <c r="LS953" s="75"/>
      <c r="LT953" s="75"/>
      <c r="LU953" s="75"/>
      <c r="LV953" s="75"/>
      <c r="LW953" s="75" t="s">
        <v>6556</v>
      </c>
      <c r="LX953" s="75"/>
      <c r="LY953" s="75"/>
      <c r="LZ953" s="75"/>
      <c r="MA953" s="75"/>
      <c r="MB953" s="75"/>
      <c r="MC953" s="75"/>
      <c r="MD953" s="75"/>
      <c r="ME953" s="75" t="s">
        <v>6580</v>
      </c>
      <c r="MF953" s="75" t="s">
        <v>6583</v>
      </c>
      <c r="MG953" s="75"/>
      <c r="MH953" s="75"/>
      <c r="MI953" s="75"/>
      <c r="MJ953" s="75"/>
      <c r="MK953" s="75" t="s">
        <v>6596</v>
      </c>
      <c r="ML953" s="75" t="s">
        <v>8146</v>
      </c>
      <c r="MM953" s="75" t="s">
        <v>8574</v>
      </c>
      <c r="MN953" s="75"/>
      <c r="MO953" s="75" t="s">
        <v>8732</v>
      </c>
      <c r="MP953" s="75" t="s">
        <v>12204</v>
      </c>
      <c r="MQ953" s="75" t="s">
        <v>22881</v>
      </c>
      <c r="MR953" s="75" t="s">
        <v>25771</v>
      </c>
      <c r="MS953" s="75" t="s">
        <v>25772</v>
      </c>
      <c r="MT953" s="75"/>
      <c r="MU953" s="75"/>
      <c r="MV953" s="75"/>
      <c r="MW953" s="75"/>
      <c r="MX953" s="75"/>
      <c r="MY953" s="75"/>
      <c r="MZ953" s="75"/>
      <c r="NA953" s="75"/>
      <c r="NB953" s="76" t="s">
        <v>33380</v>
      </c>
    </row>
    <row r="954" spans="1:366" s="23" customFormat="1" ht="64.5" customHeight="1" x14ac:dyDescent="0.25">
      <c r="A954" s="75" t="s">
        <v>24281</v>
      </c>
      <c r="B954" s="75" t="s">
        <v>5797</v>
      </c>
      <c r="C954" s="75" t="s">
        <v>2451</v>
      </c>
      <c r="D954" s="76" t="s">
        <v>35358</v>
      </c>
      <c r="E954" s="75"/>
      <c r="F954" s="76" t="s">
        <v>31276</v>
      </c>
      <c r="G954" s="76" t="s">
        <v>31276</v>
      </c>
      <c r="H954" s="76" t="s">
        <v>31276</v>
      </c>
      <c r="I954" s="76" t="s">
        <v>31276</v>
      </c>
      <c r="J954" s="76" t="s">
        <v>31276</v>
      </c>
      <c r="K954" s="76" t="s">
        <v>35112</v>
      </c>
      <c r="L954" s="77">
        <v>1</v>
      </c>
      <c r="M954" s="83"/>
      <c r="N954" s="83"/>
      <c r="O954" s="83" t="s">
        <v>3673</v>
      </c>
      <c r="P954" s="83"/>
      <c r="Q954" s="83"/>
      <c r="R954" s="77" t="s">
        <v>3757</v>
      </c>
      <c r="S954" s="83"/>
      <c r="T954" s="78" t="s">
        <v>3673</v>
      </c>
      <c r="U954" s="78" t="s">
        <v>3673</v>
      </c>
      <c r="V954" s="76" t="s">
        <v>35258</v>
      </c>
      <c r="W954" s="76" t="s">
        <v>35259</v>
      </c>
      <c r="X954" s="76" t="s">
        <v>35260</v>
      </c>
      <c r="Y954" s="76" t="s">
        <v>30694</v>
      </c>
      <c r="Z954" s="76" t="s">
        <v>30824</v>
      </c>
      <c r="AA954" s="76" t="s">
        <v>36245</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38743</v>
      </c>
      <c r="HN954" s="75" t="s">
        <v>38783</v>
      </c>
      <c r="HO954" s="75"/>
      <c r="HP954" s="75"/>
      <c r="HQ954" s="75"/>
      <c r="HR954" s="75"/>
      <c r="HS954" s="75"/>
      <c r="HT954" s="75"/>
      <c r="HU954" s="75"/>
      <c r="HV954" s="75"/>
      <c r="HW954" s="75"/>
      <c r="HX954" s="75"/>
      <c r="HY954" s="75"/>
      <c r="HZ954" s="75"/>
      <c r="IA954" s="75"/>
      <c r="IB954" s="75" t="s">
        <v>38820</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c r="JC954" s="75">
        <v>5</v>
      </c>
      <c r="JD954" s="75"/>
      <c r="JE954" s="75"/>
      <c r="JF954" s="75"/>
      <c r="JG954" s="75"/>
      <c r="JH954" s="75"/>
      <c r="JI954" s="75"/>
      <c r="JJ954" s="75"/>
      <c r="JK954" s="75"/>
      <c r="JL954" s="75"/>
      <c r="JM954" s="75"/>
      <c r="JN954" s="75"/>
      <c r="JO954" s="75"/>
      <c r="JP954" s="75">
        <v>7</v>
      </c>
      <c r="JQ954" s="75"/>
      <c r="JR954" s="75"/>
      <c r="JS954" s="75" t="s">
        <v>3673</v>
      </c>
      <c r="JT954" s="75"/>
      <c r="JU954" s="75"/>
      <c r="JV954" s="75" t="s">
        <v>28263</v>
      </c>
      <c r="JW954" s="75"/>
      <c r="JX954" s="75"/>
      <c r="JY954" s="79" t="str">
        <f t="shared" si="42"/>
        <v/>
      </c>
      <c r="JZ954" s="75"/>
      <c r="KA954" s="75"/>
      <c r="KB954" s="82" t="str">
        <f t="shared" si="43"/>
        <v>R-AM-3
R-EX-1
R-EX-2
R-EX-3
R-EX-4
R-EX-5
R-GV-1
R-GV-2
R-GV-4
R-GV-5
R-GV-6
R-GV-7
R-IR-4
R-SA-2</v>
      </c>
      <c r="KC954" s="75"/>
      <c r="KD954" s="75"/>
      <c r="KE954" s="75"/>
      <c r="KF954" s="75"/>
      <c r="KG954" s="75"/>
      <c r="KH954" s="75"/>
      <c r="KI954" s="75" t="s">
        <v>22883</v>
      </c>
      <c r="KJ954" s="75"/>
      <c r="KK954" s="75"/>
      <c r="KL954" s="75"/>
      <c r="KM954" s="75"/>
      <c r="KN954" s="75"/>
      <c r="KO954" s="75" t="s">
        <v>6346</v>
      </c>
      <c r="KP954" s="75" t="s">
        <v>6344</v>
      </c>
      <c r="KQ954" s="75" t="s">
        <v>6342</v>
      </c>
      <c r="KR954" s="75" t="s">
        <v>6340</v>
      </c>
      <c r="KS954" s="75" t="s">
        <v>6338</v>
      </c>
      <c r="KT954" s="75"/>
      <c r="KU954" s="75"/>
      <c r="KV954" s="75" t="s">
        <v>6331</v>
      </c>
      <c r="KW954" s="75" t="s">
        <v>6379</v>
      </c>
      <c r="KX954" s="75"/>
      <c r="KY954" s="75" t="s">
        <v>6329</v>
      </c>
      <c r="KZ954" s="75" t="s">
        <v>6328</v>
      </c>
      <c r="LA954" s="75" t="s">
        <v>6327</v>
      </c>
      <c r="LB954" s="75" t="s">
        <v>6326</v>
      </c>
      <c r="LC954" s="75"/>
      <c r="LD954" s="75"/>
      <c r="LE954" s="75"/>
      <c r="LF954" s="75"/>
      <c r="LG954" s="75" t="s">
        <v>6317</v>
      </c>
      <c r="LH954" s="75"/>
      <c r="LI954" s="75" t="s">
        <v>6312</v>
      </c>
      <c r="LJ954" s="75" t="s">
        <v>31345</v>
      </c>
      <c r="LK954" s="75" t="s">
        <v>31348</v>
      </c>
      <c r="LL954" s="75" t="s">
        <v>32354</v>
      </c>
      <c r="LM954" s="75" t="s">
        <v>32361</v>
      </c>
      <c r="LN954" s="75" t="s">
        <v>32375</v>
      </c>
      <c r="LO954" s="75" t="s">
        <v>32376</v>
      </c>
      <c r="LP954" s="79" t="str">
        <f t="shared" si="44"/>
        <v>NT-7
MT-1
MT-2
MT-7
MT-8
MT-9
MT-11
MT-12
MT-13
MT-14</v>
      </c>
      <c r="LQ954" s="75"/>
      <c r="LR954" s="75"/>
      <c r="LS954" s="75"/>
      <c r="LT954" s="75"/>
      <c r="LU954" s="75"/>
      <c r="LV954" s="75"/>
      <c r="LW954" s="75" t="s">
        <v>6556</v>
      </c>
      <c r="LX954" s="75"/>
      <c r="LY954" s="75"/>
      <c r="LZ954" s="75"/>
      <c r="MA954" s="75"/>
      <c r="MB954" s="75"/>
      <c r="MC954" s="75"/>
      <c r="MD954" s="75"/>
      <c r="ME954" s="75" t="s">
        <v>6580</v>
      </c>
      <c r="MF954" s="75" t="s">
        <v>6583</v>
      </c>
      <c r="MG954" s="75"/>
      <c r="MH954" s="75"/>
      <c r="MI954" s="75"/>
      <c r="MJ954" s="75"/>
      <c r="MK954" s="75" t="s">
        <v>6596</v>
      </c>
      <c r="ML954" s="75" t="s">
        <v>8146</v>
      </c>
      <c r="MM954" s="75" t="s">
        <v>8574</v>
      </c>
      <c r="MN954" s="75"/>
      <c r="MO954" s="75" t="s">
        <v>8732</v>
      </c>
      <c r="MP954" s="75" t="s">
        <v>12204</v>
      </c>
      <c r="MQ954" s="75" t="s">
        <v>22881</v>
      </c>
      <c r="MR954" s="75" t="s">
        <v>25771</v>
      </c>
      <c r="MS954" s="75"/>
      <c r="MT954" s="75"/>
      <c r="MU954" s="75"/>
      <c r="MV954" s="75"/>
      <c r="MW954" s="75"/>
      <c r="MX954" s="75"/>
      <c r="MY954" s="75"/>
      <c r="MZ954" s="75"/>
      <c r="NA954" s="75"/>
      <c r="NB954" s="76" t="s">
        <v>33380</v>
      </c>
    </row>
    <row r="955" spans="1:366" s="23" customFormat="1" ht="64.5" customHeight="1" x14ac:dyDescent="0.25">
      <c r="A955" s="75" t="s">
        <v>24281</v>
      </c>
      <c r="B955" s="75" t="s">
        <v>2607</v>
      </c>
      <c r="C955" s="75" t="s">
        <v>2608</v>
      </c>
      <c r="D955" s="76" t="s">
        <v>35203</v>
      </c>
      <c r="E955" s="75"/>
      <c r="F955" s="76" t="s">
        <v>31276</v>
      </c>
      <c r="G955" s="76" t="s">
        <v>31276</v>
      </c>
      <c r="H955" s="76" t="s">
        <v>31276</v>
      </c>
      <c r="I955" s="76" t="s">
        <v>31276</v>
      </c>
      <c r="J955" s="76" t="s">
        <v>31276</v>
      </c>
      <c r="K955" s="76" t="s">
        <v>35202</v>
      </c>
      <c r="L955" s="77">
        <v>1</v>
      </c>
      <c r="M955" s="83"/>
      <c r="N955" s="83" t="s">
        <v>3673</v>
      </c>
      <c r="O955" s="83"/>
      <c r="P955" s="83"/>
      <c r="Q955" s="83"/>
      <c r="R955" s="77" t="s">
        <v>3757</v>
      </c>
      <c r="S955" s="83"/>
      <c r="T955" s="78" t="s">
        <v>3673</v>
      </c>
      <c r="U955" s="78" t="s">
        <v>3673</v>
      </c>
      <c r="V955" s="76" t="s">
        <v>35261</v>
      </c>
      <c r="W955" s="76" t="s">
        <v>35262</v>
      </c>
      <c r="X955" s="76" t="s">
        <v>35263</v>
      </c>
      <c r="Y955" s="76" t="s">
        <v>30694</v>
      </c>
      <c r="Z955" s="76" t="s">
        <v>30824</v>
      </c>
      <c r="AA955" s="76" t="s">
        <v>36246</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5"/>
      <c r="JY955" s="79" t="str">
        <f t="shared" si="42"/>
        <v/>
      </c>
      <c r="JZ955" s="75"/>
      <c r="KA955" s="75"/>
      <c r="KB955" s="82" t="str">
        <f t="shared" si="43"/>
        <v>R-AM-3
R-EX-1
R-EX-2
R-EX-3
R-EX-4
R-EX-5
R-GV-1
R-GV-2
R-GV-4
R-GV-5
R-GV-6
R-GV-7
R-IR-4
R-SA-2</v>
      </c>
      <c r="KC955" s="75"/>
      <c r="KD955" s="75"/>
      <c r="KE955" s="75"/>
      <c r="KF955" s="75"/>
      <c r="KG955" s="75"/>
      <c r="KH955" s="75"/>
      <c r="KI955" s="75" t="s">
        <v>22883</v>
      </c>
      <c r="KJ955" s="75"/>
      <c r="KK955" s="75"/>
      <c r="KL955" s="75"/>
      <c r="KM955" s="75"/>
      <c r="KN955" s="75"/>
      <c r="KO955" s="75" t="s">
        <v>6346</v>
      </c>
      <c r="KP955" s="75" t="s">
        <v>6344</v>
      </c>
      <c r="KQ955" s="75" t="s">
        <v>6342</v>
      </c>
      <c r="KR955" s="75" t="s">
        <v>6340</v>
      </c>
      <c r="KS955" s="75" t="s">
        <v>6338</v>
      </c>
      <c r="KT955" s="75"/>
      <c r="KU955" s="75"/>
      <c r="KV955" s="75" t="s">
        <v>6331</v>
      </c>
      <c r="KW955" s="75" t="s">
        <v>6379</v>
      </c>
      <c r="KX955" s="75"/>
      <c r="KY955" s="75" t="s">
        <v>6329</v>
      </c>
      <c r="KZ955" s="75" t="s">
        <v>6328</v>
      </c>
      <c r="LA955" s="75" t="s">
        <v>6327</v>
      </c>
      <c r="LB955" s="75" t="s">
        <v>6326</v>
      </c>
      <c r="LC955" s="75"/>
      <c r="LD955" s="75"/>
      <c r="LE955" s="75"/>
      <c r="LF955" s="75"/>
      <c r="LG955" s="75" t="s">
        <v>6317</v>
      </c>
      <c r="LH955" s="75"/>
      <c r="LI955" s="75" t="s">
        <v>6312</v>
      </c>
      <c r="LJ955" s="75" t="s">
        <v>31345</v>
      </c>
      <c r="LK955" s="75" t="s">
        <v>31348</v>
      </c>
      <c r="LL955" s="75" t="s">
        <v>32354</v>
      </c>
      <c r="LM955" s="75" t="s">
        <v>32361</v>
      </c>
      <c r="LN955" s="75" t="s">
        <v>32375</v>
      </c>
      <c r="LO955" s="75" t="s">
        <v>32376</v>
      </c>
      <c r="LP955" s="79" t="str">
        <f t="shared" si="44"/>
        <v>NT-7
MT-1
MT-2
MT-7
MT-8
MT-9
MT-11
MT-12
MT-13
MT-14
MT-15</v>
      </c>
      <c r="LQ955" s="75"/>
      <c r="LR955" s="75"/>
      <c r="LS955" s="75"/>
      <c r="LT955" s="75"/>
      <c r="LU955" s="75"/>
      <c r="LV955" s="75"/>
      <c r="LW955" s="75" t="s">
        <v>6556</v>
      </c>
      <c r="LX955" s="75"/>
      <c r="LY955" s="75"/>
      <c r="LZ955" s="75"/>
      <c r="MA955" s="75"/>
      <c r="MB955" s="75"/>
      <c r="MC955" s="75"/>
      <c r="MD955" s="75"/>
      <c r="ME955" s="75" t="s">
        <v>6580</v>
      </c>
      <c r="MF955" s="75" t="s">
        <v>6583</v>
      </c>
      <c r="MG955" s="75"/>
      <c r="MH955" s="75"/>
      <c r="MI955" s="75"/>
      <c r="MJ955" s="75"/>
      <c r="MK955" s="75" t="s">
        <v>6596</v>
      </c>
      <c r="ML955" s="75" t="s">
        <v>8146</v>
      </c>
      <c r="MM955" s="75" t="s">
        <v>8574</v>
      </c>
      <c r="MN955" s="75"/>
      <c r="MO955" s="75" t="s">
        <v>8732</v>
      </c>
      <c r="MP955" s="75" t="s">
        <v>12204</v>
      </c>
      <c r="MQ955" s="75" t="s">
        <v>22881</v>
      </c>
      <c r="MR955" s="75" t="s">
        <v>25771</v>
      </c>
      <c r="MS955" s="75" t="s">
        <v>25772</v>
      </c>
      <c r="MT955" s="75"/>
      <c r="MU955" s="75"/>
      <c r="MV955" s="75"/>
      <c r="MW955" s="75"/>
      <c r="MX955" s="75"/>
      <c r="MY955" s="75"/>
      <c r="MZ955" s="75"/>
      <c r="NA955" s="75"/>
      <c r="NB955" s="76" t="s">
        <v>33380</v>
      </c>
    </row>
    <row r="956" spans="1:366" s="23" customFormat="1" ht="64.5" customHeight="1" x14ac:dyDescent="0.25">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34778</v>
      </c>
      <c r="X956" s="76" t="s">
        <v>30698</v>
      </c>
      <c r="Y956" s="76" t="s">
        <v>30694</v>
      </c>
      <c r="Z956" s="76" t="s">
        <v>37053</v>
      </c>
      <c r="AA956" s="76" t="s">
        <v>36247</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5"/>
      <c r="JY956" s="79" t="str">
        <f t="shared" si="42"/>
        <v/>
      </c>
      <c r="JZ956" s="75"/>
      <c r="KA956" s="75"/>
      <c r="KB956" s="82" t="str">
        <f t="shared" si="43"/>
        <v>R-AM-3
R-EX-1
R-EX-2
R-EX-3
R-EX-4
R-EX-5
R-GV-1
R-GV-2
R-GV-4
R-GV-5
R-GV-6
R-GV-7
R-IR-4
R-SA-2</v>
      </c>
      <c r="KC956" s="75"/>
      <c r="KD956" s="75"/>
      <c r="KE956" s="75"/>
      <c r="KF956" s="75"/>
      <c r="KG956" s="75"/>
      <c r="KH956" s="75"/>
      <c r="KI956" s="75" t="s">
        <v>22883</v>
      </c>
      <c r="KJ956" s="75"/>
      <c r="KK956" s="75"/>
      <c r="KL956" s="75"/>
      <c r="KM956" s="75"/>
      <c r="KN956" s="75"/>
      <c r="KO956" s="75" t="s">
        <v>6346</v>
      </c>
      <c r="KP956" s="75" t="s">
        <v>6344</v>
      </c>
      <c r="KQ956" s="75" t="s">
        <v>6342</v>
      </c>
      <c r="KR956" s="75" t="s">
        <v>6340</v>
      </c>
      <c r="KS956" s="75" t="s">
        <v>6338</v>
      </c>
      <c r="KT956" s="75"/>
      <c r="KU956" s="75"/>
      <c r="KV956" s="75" t="s">
        <v>6331</v>
      </c>
      <c r="KW956" s="75" t="s">
        <v>6379</v>
      </c>
      <c r="KX956" s="75"/>
      <c r="KY956" s="75" t="s">
        <v>6329</v>
      </c>
      <c r="KZ956" s="75" t="s">
        <v>6328</v>
      </c>
      <c r="LA956" s="75" t="s">
        <v>6327</v>
      </c>
      <c r="LB956" s="75" t="s">
        <v>6326</v>
      </c>
      <c r="LC956" s="75"/>
      <c r="LD956" s="75"/>
      <c r="LE956" s="75"/>
      <c r="LF956" s="75"/>
      <c r="LG956" s="75" t="s">
        <v>6317</v>
      </c>
      <c r="LH956" s="75"/>
      <c r="LI956" s="75" t="s">
        <v>6312</v>
      </c>
      <c r="LJ956" s="75" t="s">
        <v>31345</v>
      </c>
      <c r="LK956" s="75" t="s">
        <v>31348</v>
      </c>
      <c r="LL956" s="75" t="s">
        <v>32354</v>
      </c>
      <c r="LM956" s="75" t="s">
        <v>32361</v>
      </c>
      <c r="LN956" s="75" t="s">
        <v>32375</v>
      </c>
      <c r="LO956" s="75" t="s">
        <v>32376</v>
      </c>
      <c r="LP956" s="79" t="str">
        <f t="shared" si="44"/>
        <v>NT-7
MT-1
MT-2
MT-7
MT-8
MT-9
MT-11
MT-12
MT-13
MT-14
MT-15</v>
      </c>
      <c r="LQ956" s="75"/>
      <c r="LR956" s="75"/>
      <c r="LS956" s="75"/>
      <c r="LT956" s="75"/>
      <c r="LU956" s="75"/>
      <c r="LV956" s="75"/>
      <c r="LW956" s="75" t="s">
        <v>6556</v>
      </c>
      <c r="LX956" s="75"/>
      <c r="LY956" s="75"/>
      <c r="LZ956" s="75"/>
      <c r="MA956" s="75"/>
      <c r="MB956" s="75"/>
      <c r="MC956" s="75"/>
      <c r="MD956" s="75"/>
      <c r="ME956" s="75" t="s">
        <v>6580</v>
      </c>
      <c r="MF956" s="75" t="s">
        <v>6583</v>
      </c>
      <c r="MG956" s="75"/>
      <c r="MH956" s="75"/>
      <c r="MI956" s="75"/>
      <c r="MJ956" s="75"/>
      <c r="MK956" s="75" t="s">
        <v>6596</v>
      </c>
      <c r="ML956" s="75" t="s">
        <v>8146</v>
      </c>
      <c r="MM956" s="75" t="s">
        <v>8574</v>
      </c>
      <c r="MN956" s="75"/>
      <c r="MO956" s="75" t="s">
        <v>8732</v>
      </c>
      <c r="MP956" s="75" t="s">
        <v>12204</v>
      </c>
      <c r="MQ956" s="75" t="s">
        <v>22881</v>
      </c>
      <c r="MR956" s="75" t="s">
        <v>25771</v>
      </c>
      <c r="MS956" s="75" t="s">
        <v>25772</v>
      </c>
      <c r="MT956" s="75"/>
      <c r="MU956" s="75"/>
      <c r="MV956" s="75"/>
      <c r="MW956" s="75"/>
      <c r="MX956" s="75"/>
      <c r="MY956" s="75"/>
      <c r="MZ956" s="75"/>
      <c r="NA956" s="75"/>
      <c r="NB956" s="76"/>
    </row>
    <row r="957" spans="1:366" s="23" customFormat="1" ht="64.5" customHeight="1" x14ac:dyDescent="0.25">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34779</v>
      </c>
      <c r="X957" s="76" t="s">
        <v>30693</v>
      </c>
      <c r="Y957" s="76" t="s">
        <v>30694</v>
      </c>
      <c r="Z957" s="76" t="s">
        <v>37054</v>
      </c>
      <c r="AA957" s="76" t="s">
        <v>36248</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5"/>
      <c r="JY957" s="79" t="str">
        <f t="shared" si="42"/>
        <v/>
      </c>
      <c r="JZ957" s="75"/>
      <c r="KA957" s="75"/>
      <c r="KB957" s="82" t="str">
        <f t="shared" si="43"/>
        <v>R-AM-3
R-EX-1
R-EX-2
R-EX-3
R-EX-4
R-EX-5
R-GV-1
R-GV-2
R-GV-4
R-GV-5
R-GV-6
R-GV-7
R-IR-4
R-SA-2</v>
      </c>
      <c r="KC957" s="75"/>
      <c r="KD957" s="75"/>
      <c r="KE957" s="75"/>
      <c r="KF957" s="75"/>
      <c r="KG957" s="75"/>
      <c r="KH957" s="75"/>
      <c r="KI957" s="75" t="s">
        <v>22883</v>
      </c>
      <c r="KJ957" s="75"/>
      <c r="KK957" s="75"/>
      <c r="KL957" s="75"/>
      <c r="KM957" s="75"/>
      <c r="KN957" s="75"/>
      <c r="KO957" s="75" t="s">
        <v>6346</v>
      </c>
      <c r="KP957" s="75" t="s">
        <v>6344</v>
      </c>
      <c r="KQ957" s="75" t="s">
        <v>6342</v>
      </c>
      <c r="KR957" s="75" t="s">
        <v>6340</v>
      </c>
      <c r="KS957" s="75" t="s">
        <v>6338</v>
      </c>
      <c r="KT957" s="75"/>
      <c r="KU957" s="75"/>
      <c r="KV957" s="75" t="s">
        <v>6331</v>
      </c>
      <c r="KW957" s="75" t="s">
        <v>6379</v>
      </c>
      <c r="KX957" s="75"/>
      <c r="KY957" s="75" t="s">
        <v>6329</v>
      </c>
      <c r="KZ957" s="75" t="s">
        <v>6328</v>
      </c>
      <c r="LA957" s="75" t="s">
        <v>6327</v>
      </c>
      <c r="LB957" s="75" t="s">
        <v>6326</v>
      </c>
      <c r="LC957" s="75"/>
      <c r="LD957" s="75"/>
      <c r="LE957" s="75"/>
      <c r="LF957" s="75"/>
      <c r="LG957" s="75" t="s">
        <v>6317</v>
      </c>
      <c r="LH957" s="75"/>
      <c r="LI957" s="75" t="s">
        <v>6312</v>
      </c>
      <c r="LJ957" s="75" t="s">
        <v>31345</v>
      </c>
      <c r="LK957" s="75" t="s">
        <v>31348</v>
      </c>
      <c r="LL957" s="75" t="s">
        <v>32354</v>
      </c>
      <c r="LM957" s="75" t="s">
        <v>32361</v>
      </c>
      <c r="LN957" s="75" t="s">
        <v>32375</v>
      </c>
      <c r="LO957" s="75" t="s">
        <v>32376</v>
      </c>
      <c r="LP957" s="79" t="str">
        <f t="shared" si="44"/>
        <v>NT-7
MT-1
MT-2
MT-7
MT-8
MT-9
MT-11
MT-12
MT-13
MT-14
MT-15</v>
      </c>
      <c r="LQ957" s="75"/>
      <c r="LR957" s="75"/>
      <c r="LS957" s="75"/>
      <c r="LT957" s="75"/>
      <c r="LU957" s="75"/>
      <c r="LV957" s="75"/>
      <c r="LW957" s="75" t="s">
        <v>6556</v>
      </c>
      <c r="LX957" s="75"/>
      <c r="LY957" s="75"/>
      <c r="LZ957" s="75"/>
      <c r="MA957" s="75"/>
      <c r="MB957" s="75"/>
      <c r="MC957" s="75"/>
      <c r="MD957" s="75"/>
      <c r="ME957" s="75" t="s">
        <v>6580</v>
      </c>
      <c r="MF957" s="75" t="s">
        <v>6583</v>
      </c>
      <c r="MG957" s="75"/>
      <c r="MH957" s="75"/>
      <c r="MI957" s="75"/>
      <c r="MJ957" s="75"/>
      <c r="MK957" s="75" t="s">
        <v>6596</v>
      </c>
      <c r="ML957" s="75" t="s">
        <v>8146</v>
      </c>
      <c r="MM957" s="75" t="s">
        <v>8574</v>
      </c>
      <c r="MN957" s="75"/>
      <c r="MO957" s="75" t="s">
        <v>8732</v>
      </c>
      <c r="MP957" s="75" t="s">
        <v>12204</v>
      </c>
      <c r="MQ957" s="75" t="s">
        <v>22881</v>
      </c>
      <c r="MR957" s="75" t="s">
        <v>25771</v>
      </c>
      <c r="MS957" s="75" t="s">
        <v>25772</v>
      </c>
      <c r="MT957" s="75"/>
      <c r="MU957" s="75"/>
      <c r="MV957" s="75"/>
      <c r="MW957" s="75"/>
      <c r="MX957" s="75"/>
      <c r="MY957" s="75"/>
      <c r="MZ957" s="75"/>
      <c r="NA957" s="75"/>
      <c r="NB957" s="76"/>
    </row>
    <row r="958" spans="1:366" s="23" customFormat="1" ht="64.5" customHeight="1" x14ac:dyDescent="0.25">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34780</v>
      </c>
      <c r="X958" s="76" t="s">
        <v>30693</v>
      </c>
      <c r="Y958" s="76" t="s">
        <v>30694</v>
      </c>
      <c r="Z958" s="76" t="s">
        <v>37055</v>
      </c>
      <c r="AA958" s="76" t="s">
        <v>36249</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5"/>
      <c r="JY958" s="79" t="str">
        <f t="shared" si="42"/>
        <v/>
      </c>
      <c r="JZ958" s="75"/>
      <c r="KA958" s="75"/>
      <c r="KB958" s="82" t="str">
        <f t="shared" si="43"/>
        <v>R-AM-3
R-EX-1
R-EX-2
R-EX-3
R-EX-4
R-EX-5
R-GV-1
R-GV-2
R-GV-4
R-GV-5
R-GV-6
R-GV-7
R-IR-4
R-SA-2</v>
      </c>
      <c r="KC958" s="75"/>
      <c r="KD958" s="75"/>
      <c r="KE958" s="75"/>
      <c r="KF958" s="75"/>
      <c r="KG958" s="75"/>
      <c r="KH958" s="75"/>
      <c r="KI958" s="75" t="s">
        <v>22883</v>
      </c>
      <c r="KJ958" s="75"/>
      <c r="KK958" s="75"/>
      <c r="KL958" s="75"/>
      <c r="KM958" s="75"/>
      <c r="KN958" s="75"/>
      <c r="KO958" s="75" t="s">
        <v>6346</v>
      </c>
      <c r="KP958" s="75" t="s">
        <v>6344</v>
      </c>
      <c r="KQ958" s="75" t="s">
        <v>6342</v>
      </c>
      <c r="KR958" s="75" t="s">
        <v>6340</v>
      </c>
      <c r="KS958" s="75" t="s">
        <v>6338</v>
      </c>
      <c r="KT958" s="75"/>
      <c r="KU958" s="75"/>
      <c r="KV958" s="75" t="s">
        <v>6331</v>
      </c>
      <c r="KW958" s="75" t="s">
        <v>6379</v>
      </c>
      <c r="KX958" s="75"/>
      <c r="KY958" s="75" t="s">
        <v>6329</v>
      </c>
      <c r="KZ958" s="75" t="s">
        <v>6328</v>
      </c>
      <c r="LA958" s="75" t="s">
        <v>6327</v>
      </c>
      <c r="LB958" s="75" t="s">
        <v>6326</v>
      </c>
      <c r="LC958" s="75"/>
      <c r="LD958" s="75"/>
      <c r="LE958" s="75"/>
      <c r="LF958" s="75"/>
      <c r="LG958" s="75" t="s">
        <v>6317</v>
      </c>
      <c r="LH958" s="75"/>
      <c r="LI958" s="75" t="s">
        <v>6312</v>
      </c>
      <c r="LJ958" s="75" t="s">
        <v>31345</v>
      </c>
      <c r="LK958" s="75" t="s">
        <v>31348</v>
      </c>
      <c r="LL958" s="75" t="s">
        <v>32354</v>
      </c>
      <c r="LM958" s="75" t="s">
        <v>32361</v>
      </c>
      <c r="LN958" s="75" t="s">
        <v>32375</v>
      </c>
      <c r="LO958" s="75" t="s">
        <v>32376</v>
      </c>
      <c r="LP958" s="79" t="str">
        <f t="shared" si="44"/>
        <v>NT-7
MT-1
MT-2
MT-7
MT-8
MT-9
MT-11
MT-12
MT-13
MT-14
MT-15</v>
      </c>
      <c r="LQ958" s="75"/>
      <c r="LR958" s="75"/>
      <c r="LS958" s="75"/>
      <c r="LT958" s="75"/>
      <c r="LU958" s="75"/>
      <c r="LV958" s="75"/>
      <c r="LW958" s="75" t="s">
        <v>6556</v>
      </c>
      <c r="LX958" s="75"/>
      <c r="LY958" s="75"/>
      <c r="LZ958" s="75"/>
      <c r="MA958" s="75"/>
      <c r="MB958" s="75"/>
      <c r="MC958" s="75"/>
      <c r="MD958" s="75"/>
      <c r="ME958" s="75" t="s">
        <v>6580</v>
      </c>
      <c r="MF958" s="75" t="s">
        <v>6583</v>
      </c>
      <c r="MG958" s="75"/>
      <c r="MH958" s="75"/>
      <c r="MI958" s="75"/>
      <c r="MJ958" s="75"/>
      <c r="MK958" s="75" t="s">
        <v>6596</v>
      </c>
      <c r="ML958" s="75" t="s">
        <v>8146</v>
      </c>
      <c r="MM958" s="75" t="s">
        <v>8574</v>
      </c>
      <c r="MN958" s="75"/>
      <c r="MO958" s="75" t="s">
        <v>8732</v>
      </c>
      <c r="MP958" s="75" t="s">
        <v>12204</v>
      </c>
      <c r="MQ958" s="75" t="s">
        <v>22881</v>
      </c>
      <c r="MR958" s="75" t="s">
        <v>25771</v>
      </c>
      <c r="MS958" s="75" t="s">
        <v>25772</v>
      </c>
      <c r="MT958" s="75"/>
      <c r="MU958" s="75"/>
      <c r="MV958" s="75"/>
      <c r="MW958" s="75"/>
      <c r="MX958" s="75"/>
      <c r="MY958" s="75"/>
      <c r="MZ958" s="75"/>
      <c r="NA958" s="75"/>
      <c r="NB958" s="76"/>
    </row>
    <row r="959" spans="1:366" s="23" customFormat="1" ht="64.5" customHeight="1" x14ac:dyDescent="0.25">
      <c r="A959" s="75" t="s">
        <v>24281</v>
      </c>
      <c r="B959" s="75" t="s">
        <v>10519</v>
      </c>
      <c r="C959" s="75" t="s">
        <v>10518</v>
      </c>
      <c r="D959" s="76" t="s">
        <v>25477</v>
      </c>
      <c r="E959" s="75"/>
      <c r="F959" s="76" t="s">
        <v>31276</v>
      </c>
      <c r="G959" s="76" t="s">
        <v>31276</v>
      </c>
      <c r="H959" s="76" t="s">
        <v>31276</v>
      </c>
      <c r="I959" s="76" t="s">
        <v>31276</v>
      </c>
      <c r="J959" s="76" t="s">
        <v>31276</v>
      </c>
      <c r="K959" s="76" t="s">
        <v>35080</v>
      </c>
      <c r="L959" s="77">
        <v>2</v>
      </c>
      <c r="M959" s="83"/>
      <c r="N959" s="83" t="s">
        <v>3673</v>
      </c>
      <c r="O959" s="83"/>
      <c r="P959" s="83"/>
      <c r="Q959" s="83"/>
      <c r="R959" s="77" t="s">
        <v>3757</v>
      </c>
      <c r="S959" s="83"/>
      <c r="T959" s="78"/>
      <c r="U959" s="83" t="s">
        <v>3673</v>
      </c>
      <c r="V959" s="76" t="s">
        <v>35264</v>
      </c>
      <c r="W959" s="76" t="s">
        <v>35265</v>
      </c>
      <c r="X959" s="76" t="s">
        <v>35266</v>
      </c>
      <c r="Y959" s="76" t="s">
        <v>30694</v>
      </c>
      <c r="Z959" s="76" t="s">
        <v>37056</v>
      </c>
      <c r="AA959" s="76" t="s">
        <v>36250</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5"/>
      <c r="JY959" s="79" t="str">
        <f t="shared" si="42"/>
        <v/>
      </c>
      <c r="JZ959" s="75"/>
      <c r="KA959" s="75"/>
      <c r="KB959" s="82" t="str">
        <f t="shared" si="43"/>
        <v>R-AM-3
R-EX-1
R-EX-2
R-EX-3
R-EX-4
R-EX-5
R-GV-1
R-GV-2
R-GV-4
R-GV-5
R-GV-6
R-GV-7
R-IR-4
R-SA-2</v>
      </c>
      <c r="KC959" s="75"/>
      <c r="KD959" s="75"/>
      <c r="KE959" s="75"/>
      <c r="KF959" s="75"/>
      <c r="KG959" s="75"/>
      <c r="KH959" s="75"/>
      <c r="KI959" s="75" t="s">
        <v>22883</v>
      </c>
      <c r="KJ959" s="75"/>
      <c r="KK959" s="75"/>
      <c r="KL959" s="75"/>
      <c r="KM959" s="75"/>
      <c r="KN959" s="75"/>
      <c r="KO959" s="75" t="s">
        <v>6346</v>
      </c>
      <c r="KP959" s="75" t="s">
        <v>6344</v>
      </c>
      <c r="KQ959" s="75" t="s">
        <v>6342</v>
      </c>
      <c r="KR959" s="75" t="s">
        <v>6340</v>
      </c>
      <c r="KS959" s="75" t="s">
        <v>6338</v>
      </c>
      <c r="KT959" s="75"/>
      <c r="KU959" s="75"/>
      <c r="KV959" s="75" t="s">
        <v>6331</v>
      </c>
      <c r="KW959" s="75" t="s">
        <v>6379</v>
      </c>
      <c r="KX959" s="75"/>
      <c r="KY959" s="75" t="s">
        <v>6329</v>
      </c>
      <c r="KZ959" s="75" t="s">
        <v>6328</v>
      </c>
      <c r="LA959" s="75" t="s">
        <v>6327</v>
      </c>
      <c r="LB959" s="75" t="s">
        <v>6326</v>
      </c>
      <c r="LC959" s="75"/>
      <c r="LD959" s="75"/>
      <c r="LE959" s="75"/>
      <c r="LF959" s="75"/>
      <c r="LG959" s="75" t="s">
        <v>6317</v>
      </c>
      <c r="LH959" s="75"/>
      <c r="LI959" s="75" t="s">
        <v>6312</v>
      </c>
      <c r="LJ959" s="75" t="s">
        <v>31345</v>
      </c>
      <c r="LK959" s="75" t="s">
        <v>31348</v>
      </c>
      <c r="LL959" s="75" t="s">
        <v>32354</v>
      </c>
      <c r="LM959" s="75" t="s">
        <v>32361</v>
      </c>
      <c r="LN959" s="75" t="s">
        <v>32375</v>
      </c>
      <c r="LO959" s="75" t="s">
        <v>32376</v>
      </c>
      <c r="LP959" s="79" t="str">
        <f t="shared" si="44"/>
        <v>NT-7
MT-1
MT-2
MT-7
MT-8
MT-9
MT-11
MT-12
MT-13
MT-14
MT-15</v>
      </c>
      <c r="LQ959" s="75"/>
      <c r="LR959" s="75"/>
      <c r="LS959" s="75"/>
      <c r="LT959" s="75"/>
      <c r="LU959" s="75"/>
      <c r="LV959" s="75"/>
      <c r="LW959" s="75" t="s">
        <v>6556</v>
      </c>
      <c r="LX959" s="75"/>
      <c r="LY959" s="75"/>
      <c r="LZ959" s="75"/>
      <c r="MA959" s="75"/>
      <c r="MB959" s="75"/>
      <c r="MC959" s="75"/>
      <c r="MD959" s="75"/>
      <c r="ME959" s="75" t="s">
        <v>6580</v>
      </c>
      <c r="MF959" s="75" t="s">
        <v>6583</v>
      </c>
      <c r="MG959" s="75"/>
      <c r="MH959" s="75"/>
      <c r="MI959" s="75"/>
      <c r="MJ959" s="75"/>
      <c r="MK959" s="75" t="s">
        <v>6596</v>
      </c>
      <c r="ML959" s="75" t="s">
        <v>8146</v>
      </c>
      <c r="MM959" s="75" t="s">
        <v>8574</v>
      </c>
      <c r="MN959" s="75"/>
      <c r="MO959" s="75" t="s">
        <v>8732</v>
      </c>
      <c r="MP959" s="75" t="s">
        <v>12204</v>
      </c>
      <c r="MQ959" s="75" t="s">
        <v>22881</v>
      </c>
      <c r="MR959" s="75" t="s">
        <v>25771</v>
      </c>
      <c r="MS959" s="75" t="s">
        <v>25772</v>
      </c>
      <c r="MT959" s="75"/>
      <c r="MU959" s="75"/>
      <c r="MV959" s="75"/>
      <c r="MW959" s="75"/>
      <c r="MX959" s="75"/>
      <c r="MY959" s="75"/>
      <c r="MZ959" s="75"/>
      <c r="NA959" s="75"/>
      <c r="NB959" s="76"/>
    </row>
    <row r="960" spans="1:366" s="23" customFormat="1" ht="64.5" customHeight="1" x14ac:dyDescent="0.25">
      <c r="A960" s="75" t="s">
        <v>24281</v>
      </c>
      <c r="B960" s="75" t="s">
        <v>835</v>
      </c>
      <c r="C960" s="75" t="s">
        <v>836</v>
      </c>
      <c r="D960" s="76" t="s">
        <v>35359</v>
      </c>
      <c r="E960" s="75"/>
      <c r="F960" s="76" t="s">
        <v>31276</v>
      </c>
      <c r="G960" s="76" t="s">
        <v>31276</v>
      </c>
      <c r="H960" s="76" t="s">
        <v>31276</v>
      </c>
      <c r="I960" s="76" t="s">
        <v>31276</v>
      </c>
      <c r="J960" s="76" t="s">
        <v>31276</v>
      </c>
      <c r="K960" s="76" t="s">
        <v>35383</v>
      </c>
      <c r="L960" s="77">
        <v>7</v>
      </c>
      <c r="M960" s="83"/>
      <c r="N960" s="83" t="s">
        <v>3673</v>
      </c>
      <c r="O960" s="83"/>
      <c r="P960" s="83"/>
      <c r="Q960" s="83"/>
      <c r="R960" s="77" t="s">
        <v>3757</v>
      </c>
      <c r="S960" s="83"/>
      <c r="T960" s="78" t="s">
        <v>3673</v>
      </c>
      <c r="U960" s="83"/>
      <c r="V960" s="76" t="s">
        <v>35384</v>
      </c>
      <c r="W960" s="76" t="s">
        <v>35385</v>
      </c>
      <c r="X960" s="76" t="s">
        <v>30693</v>
      </c>
      <c r="Y960" s="76" t="s">
        <v>30694</v>
      </c>
      <c r="Z960" s="76" t="s">
        <v>30824</v>
      </c>
      <c r="AA960" s="76" t="s">
        <v>36251</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37790</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38559</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37810</v>
      </c>
      <c r="FM960" s="75"/>
      <c r="FN960" s="75" t="s">
        <v>9014</v>
      </c>
      <c r="FO960" s="75" t="s">
        <v>38579</v>
      </c>
      <c r="FP960" s="75"/>
      <c r="FQ960" s="75"/>
      <c r="FR960" s="75"/>
      <c r="FS960" s="75"/>
      <c r="FT960" s="75"/>
      <c r="FU960" s="75"/>
      <c r="FV960" s="75"/>
      <c r="FW960" s="75" t="s">
        <v>37844</v>
      </c>
      <c r="FX960" s="79"/>
      <c r="FY960" s="79" t="s">
        <v>27344</v>
      </c>
      <c r="FZ960" s="75"/>
      <c r="GA960" s="75"/>
      <c r="GB960" s="75"/>
      <c r="GC960" s="75"/>
      <c r="GD960" s="75"/>
      <c r="GE960" s="75"/>
      <c r="GF960" s="75" t="s">
        <v>11882</v>
      </c>
      <c r="GG960" s="75"/>
      <c r="GH960" s="75"/>
      <c r="GI960" s="75"/>
      <c r="GJ960" s="75" t="s">
        <v>37888</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38718</v>
      </c>
      <c r="HE960" s="75" t="s">
        <v>38730</v>
      </c>
      <c r="HF960" s="75"/>
      <c r="HG960" s="75"/>
      <c r="HH960" s="75"/>
      <c r="HI960" s="75"/>
      <c r="HJ960" s="75" t="s">
        <v>37978</v>
      </c>
      <c r="HK960" s="75"/>
      <c r="HL960" s="75"/>
      <c r="HM960" s="75" t="s">
        <v>38744</v>
      </c>
      <c r="HN960" s="75">
        <v>11</v>
      </c>
      <c r="HO960" s="75"/>
      <c r="HP960" s="75" t="s">
        <v>38795</v>
      </c>
      <c r="HQ960" s="75"/>
      <c r="HR960" s="75"/>
      <c r="HS960" s="75">
        <v>10</v>
      </c>
      <c r="HT960" s="75"/>
      <c r="HU960" s="75">
        <v>10</v>
      </c>
      <c r="HV960" s="75"/>
      <c r="HW960" s="75"/>
      <c r="HX960" s="75"/>
      <c r="HY960" s="75"/>
      <c r="HZ960" s="75"/>
      <c r="IA960" s="75"/>
      <c r="IB960" s="75" t="s">
        <v>38821</v>
      </c>
      <c r="IC960" s="75"/>
      <c r="ID960" s="75" t="s">
        <v>2023</v>
      </c>
      <c r="IE960" s="75" t="s">
        <v>7841</v>
      </c>
      <c r="IF960" s="75"/>
      <c r="IG960" s="75"/>
      <c r="IH960" s="75"/>
      <c r="II960" s="75"/>
      <c r="IJ960" s="75">
        <v>22</v>
      </c>
      <c r="IK960" s="75"/>
      <c r="IL960" s="75"/>
      <c r="IM960" s="75" t="s">
        <v>38874</v>
      </c>
      <c r="IN960" s="75"/>
      <c r="IO960" s="75" t="s">
        <v>39083</v>
      </c>
      <c r="IP960" s="75">
        <v>5</v>
      </c>
      <c r="IQ960" s="75" t="s">
        <v>38905</v>
      </c>
      <c r="IR960" s="75" t="s">
        <v>1470</v>
      </c>
      <c r="IS960" s="75">
        <v>7</v>
      </c>
      <c r="IT960" s="75"/>
      <c r="IU960" s="75"/>
      <c r="IV960" s="75"/>
      <c r="IW960" s="75"/>
      <c r="IX960" s="75">
        <v>19</v>
      </c>
      <c r="IY960" s="75">
        <v>13</v>
      </c>
      <c r="IZ960" s="75"/>
      <c r="JA960" s="75"/>
      <c r="JB960" s="75" t="s">
        <v>38938</v>
      </c>
      <c r="JC960" s="75">
        <v>5</v>
      </c>
      <c r="JD960" s="75">
        <v>5</v>
      </c>
      <c r="JE960" s="75" t="s">
        <v>4161</v>
      </c>
      <c r="JF960" s="75"/>
      <c r="JG960" s="75"/>
      <c r="JH960" s="75" t="s">
        <v>38971</v>
      </c>
      <c r="JI960" s="75"/>
      <c r="JJ960" s="75"/>
      <c r="JK960" s="75"/>
      <c r="JL960" s="75" t="s">
        <v>2042</v>
      </c>
      <c r="JM960" s="75">
        <v>4</v>
      </c>
      <c r="JN960" s="75">
        <v>4</v>
      </c>
      <c r="JO960" s="75">
        <v>5</v>
      </c>
      <c r="JP960" s="75" t="s">
        <v>38990</v>
      </c>
      <c r="JQ960" s="75" t="s">
        <v>38997</v>
      </c>
      <c r="JR960" s="75" t="s">
        <v>39005</v>
      </c>
      <c r="JS960" s="75" t="s">
        <v>3673</v>
      </c>
      <c r="JT960" s="75"/>
      <c r="JU960" s="75"/>
      <c r="JV960" s="75" t="s">
        <v>28330</v>
      </c>
      <c r="JW960" s="75" t="s">
        <v>3673</v>
      </c>
      <c r="JX960" s="75"/>
      <c r="JY960" s="79" t="str">
        <f t="shared" si="42"/>
        <v/>
      </c>
      <c r="JZ960" s="75"/>
      <c r="KA960" s="75"/>
      <c r="KB960" s="82" t="str">
        <f t="shared" si="43"/>
        <v>R-AM-3
R-EX-1
R-EX-2
R-EX-3
R-EX-4
R-EX-5
R-GV-1
R-GV-2
R-GV-4
R-GV-5
R-GV-6
R-GV-7
R-IR-4
R-SA-2</v>
      </c>
      <c r="KC960" s="75"/>
      <c r="KD960" s="75"/>
      <c r="KE960" s="75"/>
      <c r="KF960" s="75"/>
      <c r="KG960" s="75"/>
      <c r="KH960" s="75"/>
      <c r="KI960" s="75" t="s">
        <v>22883</v>
      </c>
      <c r="KJ960" s="75"/>
      <c r="KK960" s="75"/>
      <c r="KL960" s="75"/>
      <c r="KM960" s="75"/>
      <c r="KN960" s="75"/>
      <c r="KO960" s="75" t="s">
        <v>6346</v>
      </c>
      <c r="KP960" s="75" t="s">
        <v>6344</v>
      </c>
      <c r="KQ960" s="75" t="s">
        <v>6342</v>
      </c>
      <c r="KR960" s="75" t="s">
        <v>6340</v>
      </c>
      <c r="KS960" s="75" t="s">
        <v>6338</v>
      </c>
      <c r="KT960" s="75"/>
      <c r="KU960" s="75"/>
      <c r="KV960" s="75" t="s">
        <v>6331</v>
      </c>
      <c r="KW960" s="75" t="s">
        <v>6379</v>
      </c>
      <c r="KX960" s="75"/>
      <c r="KY960" s="75" t="s">
        <v>6329</v>
      </c>
      <c r="KZ960" s="75" t="s">
        <v>6328</v>
      </c>
      <c r="LA960" s="75" t="s">
        <v>6327</v>
      </c>
      <c r="LB960" s="75" t="s">
        <v>6326</v>
      </c>
      <c r="LC960" s="75"/>
      <c r="LD960" s="75"/>
      <c r="LE960" s="75"/>
      <c r="LF960" s="75"/>
      <c r="LG960" s="75" t="s">
        <v>6317</v>
      </c>
      <c r="LH960" s="75"/>
      <c r="LI960" s="75" t="s">
        <v>6312</v>
      </c>
      <c r="LJ960" s="75" t="s">
        <v>31345</v>
      </c>
      <c r="LK960" s="75" t="s">
        <v>31348</v>
      </c>
      <c r="LL960" s="75" t="s">
        <v>32354</v>
      </c>
      <c r="LM960" s="75" t="s">
        <v>32361</v>
      </c>
      <c r="LN960" s="75" t="s">
        <v>32375</v>
      </c>
      <c r="LO960" s="75" t="s">
        <v>32376</v>
      </c>
      <c r="LP960" s="79" t="str">
        <f t="shared" si="44"/>
        <v>NT-7
MT-1
MT-2
MT-7
MT-8
MT-9
MT-11
MT-12
MT-13
MT-14
MT-15</v>
      </c>
      <c r="LQ960" s="75"/>
      <c r="LR960" s="75"/>
      <c r="LS960" s="75"/>
      <c r="LT960" s="75"/>
      <c r="LU960" s="75"/>
      <c r="LV960" s="75"/>
      <c r="LW960" s="75" t="s">
        <v>6556</v>
      </c>
      <c r="LX960" s="75"/>
      <c r="LY960" s="75"/>
      <c r="LZ960" s="75"/>
      <c r="MA960" s="75"/>
      <c r="MB960" s="75"/>
      <c r="MC960" s="75"/>
      <c r="MD960" s="75"/>
      <c r="ME960" s="75" t="s">
        <v>6580</v>
      </c>
      <c r="MF960" s="75" t="s">
        <v>6583</v>
      </c>
      <c r="MG960" s="75"/>
      <c r="MH960" s="75"/>
      <c r="MI960" s="75"/>
      <c r="MJ960" s="75"/>
      <c r="MK960" s="75" t="s">
        <v>6596</v>
      </c>
      <c r="ML960" s="75" t="s">
        <v>8146</v>
      </c>
      <c r="MM960" s="75" t="s">
        <v>8574</v>
      </c>
      <c r="MN960" s="75"/>
      <c r="MO960" s="75" t="s">
        <v>8732</v>
      </c>
      <c r="MP960" s="75" t="s">
        <v>12204</v>
      </c>
      <c r="MQ960" s="75" t="s">
        <v>22881</v>
      </c>
      <c r="MR960" s="75" t="s">
        <v>25771</v>
      </c>
      <c r="MS960" s="75" t="s">
        <v>25772</v>
      </c>
      <c r="MT960" s="75"/>
      <c r="MU960" s="75"/>
      <c r="MV960" s="75"/>
      <c r="MW960" s="75"/>
      <c r="MX960" s="75"/>
      <c r="MY960" s="75"/>
      <c r="MZ960" s="75"/>
      <c r="NA960" s="75"/>
      <c r="NB960" s="76" t="s">
        <v>33380</v>
      </c>
    </row>
    <row r="961" spans="1:366" s="23" customFormat="1" ht="64.5" customHeight="1" x14ac:dyDescent="0.25">
      <c r="A961" s="75" t="s">
        <v>24281</v>
      </c>
      <c r="B961" s="75" t="s">
        <v>7486</v>
      </c>
      <c r="C961" s="75" t="s">
        <v>2377</v>
      </c>
      <c r="D961" s="76" t="s">
        <v>35137</v>
      </c>
      <c r="E961" s="75"/>
      <c r="F961" s="76" t="s">
        <v>31276</v>
      </c>
      <c r="G961" s="76" t="s">
        <v>31276</v>
      </c>
      <c r="H961" s="76" t="s">
        <v>31276</v>
      </c>
      <c r="I961" s="76" t="s">
        <v>31276</v>
      </c>
      <c r="J961" s="76" t="s">
        <v>31276</v>
      </c>
      <c r="K961" s="76" t="s">
        <v>35138</v>
      </c>
      <c r="L961" s="77">
        <v>1</v>
      </c>
      <c r="M961" s="83"/>
      <c r="N961" s="83" t="s">
        <v>3673</v>
      </c>
      <c r="O961" s="83"/>
      <c r="P961" s="83"/>
      <c r="Q961" s="83"/>
      <c r="R961" s="77" t="s">
        <v>3757</v>
      </c>
      <c r="S961" s="83"/>
      <c r="T961" s="78" t="s">
        <v>3673</v>
      </c>
      <c r="U961" s="83"/>
      <c r="V961" s="76" t="s">
        <v>35267</v>
      </c>
      <c r="W961" s="76" t="s">
        <v>35268</v>
      </c>
      <c r="X961" s="76" t="s">
        <v>35269</v>
      </c>
      <c r="Y961" s="76" t="s">
        <v>30694</v>
      </c>
      <c r="Z961" s="76" t="s">
        <v>30824</v>
      </c>
      <c r="AA961" s="76" t="s">
        <v>36252</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38745</v>
      </c>
      <c r="HN961" s="75">
        <v>11</v>
      </c>
      <c r="HO961" s="75"/>
      <c r="HP961" s="75"/>
      <c r="HQ961" s="75"/>
      <c r="HR961" s="75"/>
      <c r="HS961" s="75"/>
      <c r="HT961" s="75"/>
      <c r="HU961" s="75"/>
      <c r="HV961" s="75"/>
      <c r="HW961" s="75"/>
      <c r="HX961" s="75"/>
      <c r="HY961" s="75"/>
      <c r="HZ961" s="75"/>
      <c r="IA961" s="75"/>
      <c r="IB961" s="75" t="s">
        <v>38822</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c r="JC961" s="75">
        <v>5</v>
      </c>
      <c r="JD961" s="75"/>
      <c r="JE961" s="75"/>
      <c r="JF961" s="75"/>
      <c r="JG961" s="75"/>
      <c r="JH961" s="75"/>
      <c r="JI961" s="75"/>
      <c r="JJ961" s="75"/>
      <c r="JK961" s="75"/>
      <c r="JL961" s="75"/>
      <c r="JM961" s="75"/>
      <c r="JN961" s="75"/>
      <c r="JO961" s="75"/>
      <c r="JP961" s="75"/>
      <c r="JQ961" s="75"/>
      <c r="JR961" s="75"/>
      <c r="JS961" s="75" t="s">
        <v>3673</v>
      </c>
      <c r="JT961" s="75"/>
      <c r="JU961" s="75"/>
      <c r="JV961" s="75" t="s">
        <v>28311</v>
      </c>
      <c r="JW961" s="75"/>
      <c r="JX961" s="75"/>
      <c r="JY961" s="79" t="str">
        <f t="shared" si="42"/>
        <v/>
      </c>
      <c r="JZ961" s="75"/>
      <c r="KA961" s="75"/>
      <c r="KB961" s="82" t="str">
        <f t="shared" si="43"/>
        <v>R-AM-3
R-EX-1
R-EX-2
R-EX-3
R-EX-4
R-EX-5
R-GV-1
R-GV-2
R-GV-4
R-GV-5
R-GV-6
R-GV-7
R-IR-4
R-SA-2</v>
      </c>
      <c r="KC961" s="75"/>
      <c r="KD961" s="75"/>
      <c r="KE961" s="75"/>
      <c r="KF961" s="75"/>
      <c r="KG961" s="75"/>
      <c r="KH961" s="75"/>
      <c r="KI961" s="75" t="s">
        <v>22883</v>
      </c>
      <c r="KJ961" s="75"/>
      <c r="KK961" s="75"/>
      <c r="KL961" s="75"/>
      <c r="KM961" s="75"/>
      <c r="KN961" s="75"/>
      <c r="KO961" s="75" t="s">
        <v>6346</v>
      </c>
      <c r="KP961" s="75" t="s">
        <v>6344</v>
      </c>
      <c r="KQ961" s="75" t="s">
        <v>6342</v>
      </c>
      <c r="KR961" s="75" t="s">
        <v>6340</v>
      </c>
      <c r="KS961" s="75" t="s">
        <v>6338</v>
      </c>
      <c r="KT961" s="75"/>
      <c r="KU961" s="75"/>
      <c r="KV961" s="75" t="s">
        <v>6331</v>
      </c>
      <c r="KW961" s="75" t="s">
        <v>6379</v>
      </c>
      <c r="KX961" s="75"/>
      <c r="KY961" s="75" t="s">
        <v>6329</v>
      </c>
      <c r="KZ961" s="75" t="s">
        <v>6328</v>
      </c>
      <c r="LA961" s="75" t="s">
        <v>6327</v>
      </c>
      <c r="LB961" s="75" t="s">
        <v>6326</v>
      </c>
      <c r="LC961" s="75"/>
      <c r="LD961" s="75"/>
      <c r="LE961" s="75"/>
      <c r="LF961" s="75"/>
      <c r="LG961" s="75" t="s">
        <v>6317</v>
      </c>
      <c r="LH961" s="75"/>
      <c r="LI961" s="75" t="s">
        <v>6312</v>
      </c>
      <c r="LJ961" s="75" t="s">
        <v>31345</v>
      </c>
      <c r="LK961" s="75" t="s">
        <v>31348</v>
      </c>
      <c r="LL961" s="75" t="s">
        <v>32354</v>
      </c>
      <c r="LM961" s="75" t="s">
        <v>32361</v>
      </c>
      <c r="LN961" s="75" t="s">
        <v>32375</v>
      </c>
      <c r="LO961" s="75" t="s">
        <v>32376</v>
      </c>
      <c r="LP961" s="79" t="str">
        <f t="shared" si="44"/>
        <v>NT-7
MT-1
MT-2
MT-7
MT-8
MT-9
MT-11
MT-12
MT-13
MT-14
MT-15</v>
      </c>
      <c r="LQ961" s="75"/>
      <c r="LR961" s="75"/>
      <c r="LS961" s="75"/>
      <c r="LT961" s="75"/>
      <c r="LU961" s="75"/>
      <c r="LV961" s="75"/>
      <c r="LW961" s="75" t="s">
        <v>6556</v>
      </c>
      <c r="LX961" s="75"/>
      <c r="LY961" s="75"/>
      <c r="LZ961" s="75"/>
      <c r="MA961" s="75"/>
      <c r="MB961" s="75"/>
      <c r="MC961" s="75"/>
      <c r="MD961" s="75"/>
      <c r="ME961" s="75" t="s">
        <v>6580</v>
      </c>
      <c r="MF961" s="75" t="s">
        <v>6583</v>
      </c>
      <c r="MG961" s="75"/>
      <c r="MH961" s="75"/>
      <c r="MI961" s="75"/>
      <c r="MJ961" s="75"/>
      <c r="MK961" s="75" t="s">
        <v>6596</v>
      </c>
      <c r="ML961" s="75" t="s">
        <v>8146</v>
      </c>
      <c r="MM961" s="75" t="s">
        <v>8574</v>
      </c>
      <c r="MN961" s="75"/>
      <c r="MO961" s="75" t="s">
        <v>8732</v>
      </c>
      <c r="MP961" s="75" t="s">
        <v>12204</v>
      </c>
      <c r="MQ961" s="75" t="s">
        <v>22881</v>
      </c>
      <c r="MR961" s="75" t="s">
        <v>25771</v>
      </c>
      <c r="MS961" s="75" t="s">
        <v>25772</v>
      </c>
      <c r="MT961" s="75"/>
      <c r="MU961" s="75"/>
      <c r="MV961" s="75"/>
      <c r="MW961" s="75"/>
      <c r="MX961" s="75"/>
      <c r="MY961" s="75"/>
      <c r="MZ961" s="75"/>
      <c r="NA961" s="75"/>
      <c r="NB961" s="76" t="s">
        <v>33380</v>
      </c>
    </row>
    <row r="962" spans="1:366" s="23" customFormat="1" ht="64.5" customHeight="1" x14ac:dyDescent="0.25">
      <c r="A962" s="75" t="s">
        <v>24281</v>
      </c>
      <c r="B962" s="75" t="s">
        <v>5786</v>
      </c>
      <c r="C962" s="75" t="s">
        <v>2452</v>
      </c>
      <c r="D962" s="76" t="s">
        <v>35360</v>
      </c>
      <c r="E962" s="75"/>
      <c r="F962" s="76" t="s">
        <v>31276</v>
      </c>
      <c r="G962" s="76" t="s">
        <v>31276</v>
      </c>
      <c r="H962" s="76" t="s">
        <v>31276</v>
      </c>
      <c r="I962" s="76" t="s">
        <v>31276</v>
      </c>
      <c r="J962" s="76" t="s">
        <v>31276</v>
      </c>
      <c r="K962" s="76" t="s">
        <v>35205</v>
      </c>
      <c r="L962" s="77">
        <v>1</v>
      </c>
      <c r="M962" s="83"/>
      <c r="N962" s="83" t="s">
        <v>3673</v>
      </c>
      <c r="O962" s="83"/>
      <c r="P962" s="83"/>
      <c r="Q962" s="83"/>
      <c r="R962" s="77" t="s">
        <v>3757</v>
      </c>
      <c r="S962" s="83"/>
      <c r="T962" s="78" t="s">
        <v>3673</v>
      </c>
      <c r="U962" s="83"/>
      <c r="V962" s="76" t="s">
        <v>33472</v>
      </c>
      <c r="W962" s="76" t="s">
        <v>34781</v>
      </c>
      <c r="X962" s="76" t="s">
        <v>34782</v>
      </c>
      <c r="Y962" s="76" t="s">
        <v>30694</v>
      </c>
      <c r="Z962" s="76" t="s">
        <v>30824</v>
      </c>
      <c r="AA962" s="76" t="s">
        <v>36253</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37791</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37812</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38823</v>
      </c>
      <c r="IC962" s="75"/>
      <c r="ID962" s="75"/>
      <c r="IE962" s="75" t="s">
        <v>7842</v>
      </c>
      <c r="IF962" s="75"/>
      <c r="IG962" s="75"/>
      <c r="IH962" s="75"/>
      <c r="II962" s="75"/>
      <c r="IJ962" s="75"/>
      <c r="IK962" s="75"/>
      <c r="IL962" s="75"/>
      <c r="IM962" s="75" t="s">
        <v>38875</v>
      </c>
      <c r="IN962" s="75"/>
      <c r="IO962" s="75"/>
      <c r="IP962" s="75"/>
      <c r="IQ962" s="75" t="s">
        <v>38906</v>
      </c>
      <c r="IR962" s="75"/>
      <c r="IS962" s="75"/>
      <c r="IT962" s="75"/>
      <c r="IU962" s="75"/>
      <c r="IV962" s="75"/>
      <c r="IW962" s="75"/>
      <c r="IX962" s="75"/>
      <c r="IY962" s="75"/>
      <c r="IZ962" s="75"/>
      <c r="JA962" s="75"/>
      <c r="JB962" s="75">
        <v>22</v>
      </c>
      <c r="JC962" s="75">
        <v>5</v>
      </c>
      <c r="JD962" s="75">
        <v>5</v>
      </c>
      <c r="JE962" s="75">
        <v>27.3</v>
      </c>
      <c r="JF962" s="75"/>
      <c r="JG962" s="75"/>
      <c r="JH962" s="75"/>
      <c r="JI962" s="75"/>
      <c r="JJ962" s="75"/>
      <c r="JK962" s="75"/>
      <c r="JL962" s="75" t="s">
        <v>2042</v>
      </c>
      <c r="JM962" s="75"/>
      <c r="JN962" s="75"/>
      <c r="JO962" s="75"/>
      <c r="JP962" s="75">
        <v>7</v>
      </c>
      <c r="JQ962" s="75"/>
      <c r="JR962" s="75" t="s">
        <v>39006</v>
      </c>
      <c r="JS962" s="75" t="s">
        <v>3673</v>
      </c>
      <c r="JT962" s="75"/>
      <c r="JU962" s="75"/>
      <c r="JV962" s="75" t="s">
        <v>28311</v>
      </c>
      <c r="JW962" s="75"/>
      <c r="JX962" s="75"/>
      <c r="JY962" s="79" t="str">
        <f t="shared" si="42"/>
        <v/>
      </c>
      <c r="JZ962" s="75"/>
      <c r="KA962" s="75"/>
      <c r="KB962" s="82" t="str">
        <f t="shared" si="43"/>
        <v>R-AM-3
R-EX-1
R-EX-2
R-EX-3
R-EX-4
R-EX-5
R-GV-1
R-GV-2
R-GV-4
R-GV-5
R-GV-6
R-GV-7
R-IR-4
R-SA-2</v>
      </c>
      <c r="KC962" s="75"/>
      <c r="KD962" s="75"/>
      <c r="KE962" s="75"/>
      <c r="KF962" s="75"/>
      <c r="KG962" s="75"/>
      <c r="KH962" s="75"/>
      <c r="KI962" s="75" t="s">
        <v>22883</v>
      </c>
      <c r="KJ962" s="75"/>
      <c r="KK962" s="75"/>
      <c r="KL962" s="75"/>
      <c r="KM962" s="75"/>
      <c r="KN962" s="75"/>
      <c r="KO962" s="75" t="s">
        <v>6346</v>
      </c>
      <c r="KP962" s="75" t="s">
        <v>6344</v>
      </c>
      <c r="KQ962" s="75" t="s">
        <v>6342</v>
      </c>
      <c r="KR962" s="75" t="s">
        <v>6340</v>
      </c>
      <c r="KS962" s="75" t="s">
        <v>6338</v>
      </c>
      <c r="KT962" s="75"/>
      <c r="KU962" s="75"/>
      <c r="KV962" s="75" t="s">
        <v>6331</v>
      </c>
      <c r="KW962" s="75" t="s">
        <v>6379</v>
      </c>
      <c r="KX962" s="75"/>
      <c r="KY962" s="75" t="s">
        <v>6329</v>
      </c>
      <c r="KZ962" s="75" t="s">
        <v>6328</v>
      </c>
      <c r="LA962" s="75" t="s">
        <v>6327</v>
      </c>
      <c r="LB962" s="75" t="s">
        <v>6326</v>
      </c>
      <c r="LC962" s="75"/>
      <c r="LD962" s="75"/>
      <c r="LE962" s="75"/>
      <c r="LF962" s="75"/>
      <c r="LG962" s="75" t="s">
        <v>6317</v>
      </c>
      <c r="LH962" s="75"/>
      <c r="LI962" s="75" t="s">
        <v>6312</v>
      </c>
      <c r="LJ962" s="75" t="s">
        <v>31345</v>
      </c>
      <c r="LK962" s="75" t="s">
        <v>31348</v>
      </c>
      <c r="LL962" s="75" t="s">
        <v>32354</v>
      </c>
      <c r="LM962" s="75" t="s">
        <v>32361</v>
      </c>
      <c r="LN962" s="75" t="s">
        <v>32375</v>
      </c>
      <c r="LO962" s="75" t="s">
        <v>32376</v>
      </c>
      <c r="LP962" s="79" t="str">
        <f t="shared" si="44"/>
        <v>NT-7
MT-1
MT-2
MT-7
MT-8
MT-9
MT-11
MT-12
MT-13
MT-14
MT-15</v>
      </c>
      <c r="LQ962" s="75"/>
      <c r="LR962" s="75"/>
      <c r="LS962" s="75"/>
      <c r="LT962" s="75"/>
      <c r="LU962" s="75"/>
      <c r="LV962" s="75"/>
      <c r="LW962" s="75" t="s">
        <v>6556</v>
      </c>
      <c r="LX962" s="75"/>
      <c r="LY962" s="75"/>
      <c r="LZ962" s="75"/>
      <c r="MA962" s="75"/>
      <c r="MB962" s="75"/>
      <c r="MC962" s="75"/>
      <c r="MD962" s="75"/>
      <c r="ME962" s="75" t="s">
        <v>6580</v>
      </c>
      <c r="MF962" s="75" t="s">
        <v>6583</v>
      </c>
      <c r="MG962" s="75"/>
      <c r="MH962" s="75"/>
      <c r="MI962" s="75"/>
      <c r="MJ962" s="75"/>
      <c r="MK962" s="75" t="s">
        <v>6596</v>
      </c>
      <c r="ML962" s="75" t="s">
        <v>8146</v>
      </c>
      <c r="MM962" s="75" t="s">
        <v>8574</v>
      </c>
      <c r="MN962" s="75"/>
      <c r="MO962" s="75" t="s">
        <v>8732</v>
      </c>
      <c r="MP962" s="75" t="s">
        <v>12204</v>
      </c>
      <c r="MQ962" s="75" t="s">
        <v>22881</v>
      </c>
      <c r="MR962" s="75" t="s">
        <v>25771</v>
      </c>
      <c r="MS962" s="75" t="s">
        <v>25772</v>
      </c>
      <c r="MT962" s="75"/>
      <c r="MU962" s="75"/>
      <c r="MV962" s="75"/>
      <c r="MW962" s="75"/>
      <c r="MX962" s="75"/>
      <c r="MY962" s="75"/>
      <c r="MZ962" s="75"/>
      <c r="NA962" s="75"/>
      <c r="NB962" s="76" t="s">
        <v>33747</v>
      </c>
    </row>
    <row r="963" spans="1:366" s="23" customFormat="1" ht="64.5" customHeight="1" x14ac:dyDescent="0.25">
      <c r="A963" s="75" t="s">
        <v>24281</v>
      </c>
      <c r="B963" s="75" t="s">
        <v>35040</v>
      </c>
      <c r="C963" s="75" t="s">
        <v>5952</v>
      </c>
      <c r="D963" s="76" t="s">
        <v>35361</v>
      </c>
      <c r="E963" s="75"/>
      <c r="F963" s="76" t="s">
        <v>31276</v>
      </c>
      <c r="G963" s="76" t="s">
        <v>31276</v>
      </c>
      <c r="H963" s="76" t="s">
        <v>31276</v>
      </c>
      <c r="I963" s="76" t="s">
        <v>31276</v>
      </c>
      <c r="J963" s="76" t="s">
        <v>31276</v>
      </c>
      <c r="K963" s="76" t="s">
        <v>35113</v>
      </c>
      <c r="L963" s="77">
        <v>5</v>
      </c>
      <c r="M963" s="83"/>
      <c r="N963" s="83"/>
      <c r="O963" s="83"/>
      <c r="P963" s="83" t="s">
        <v>3673</v>
      </c>
      <c r="Q963" s="83"/>
      <c r="R963" s="77" t="s">
        <v>3757</v>
      </c>
      <c r="S963" s="83"/>
      <c r="T963" s="78" t="s">
        <v>3673</v>
      </c>
      <c r="U963" s="83"/>
      <c r="V963" s="76" t="s">
        <v>35270</v>
      </c>
      <c r="W963" s="76" t="s">
        <v>35386</v>
      </c>
      <c r="X963" s="76" t="s">
        <v>30699</v>
      </c>
      <c r="Y963" s="76" t="s">
        <v>30694</v>
      </c>
      <c r="Z963" s="76" t="s">
        <v>37057</v>
      </c>
      <c r="AA963" s="76" t="s">
        <v>36254</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37813</v>
      </c>
      <c r="FM963" s="75"/>
      <c r="FN963" s="75" t="s">
        <v>9014</v>
      </c>
      <c r="FO963" s="75" t="s">
        <v>38580</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c r="JV963" s="75" t="s">
        <v>28263</v>
      </c>
      <c r="JW963" s="75"/>
      <c r="JX963" s="75"/>
      <c r="JY963" s="79" t="str">
        <f t="shared" ref="JY963:JY1026" si="45">_xlfn.CONCAT(JZ963:KA963)</f>
        <v/>
      </c>
      <c r="JZ963" s="75"/>
      <c r="KA963" s="75"/>
      <c r="KB963" s="82" t="str">
        <f t="shared" ref="KB963:KB1026" si="46">_xlfn.TEXTJOIN(CHAR(10),TRUE,KC963:LI963)</f>
        <v>R-AM-3
R-EX-1
R-EX-2
R-EX-3
R-EX-4
R-EX-5
R-GV-1
R-GV-2
R-GV-4
R-GV-5
R-GV-6
R-GV-7
R-IR-4
R-SA-2</v>
      </c>
      <c r="KC963" s="75"/>
      <c r="KD963" s="75"/>
      <c r="KE963" s="75"/>
      <c r="KF963" s="75"/>
      <c r="KG963" s="75"/>
      <c r="KH963" s="75"/>
      <c r="KI963" s="75" t="s">
        <v>22883</v>
      </c>
      <c r="KJ963" s="75"/>
      <c r="KK963" s="75"/>
      <c r="KL963" s="75"/>
      <c r="KM963" s="75"/>
      <c r="KN963" s="75"/>
      <c r="KO963" s="75" t="s">
        <v>6346</v>
      </c>
      <c r="KP963" s="75" t="s">
        <v>6344</v>
      </c>
      <c r="KQ963" s="75" t="s">
        <v>6342</v>
      </c>
      <c r="KR963" s="75" t="s">
        <v>6340</v>
      </c>
      <c r="KS963" s="75" t="s">
        <v>6338</v>
      </c>
      <c r="KT963" s="75"/>
      <c r="KU963" s="75"/>
      <c r="KV963" s="75" t="s">
        <v>6331</v>
      </c>
      <c r="KW963" s="75" t="s">
        <v>6379</v>
      </c>
      <c r="KX963" s="75"/>
      <c r="KY963" s="75" t="s">
        <v>6329</v>
      </c>
      <c r="KZ963" s="75" t="s">
        <v>6328</v>
      </c>
      <c r="LA963" s="75" t="s">
        <v>6327</v>
      </c>
      <c r="LB963" s="75" t="s">
        <v>6326</v>
      </c>
      <c r="LC963" s="75"/>
      <c r="LD963" s="75"/>
      <c r="LE963" s="75"/>
      <c r="LF963" s="75"/>
      <c r="LG963" s="75" t="s">
        <v>6317</v>
      </c>
      <c r="LH963" s="75"/>
      <c r="LI963" s="75" t="s">
        <v>6312</v>
      </c>
      <c r="LJ963" s="75" t="s">
        <v>31345</v>
      </c>
      <c r="LK963" s="75" t="s">
        <v>31348</v>
      </c>
      <c r="LL963" s="75" t="s">
        <v>32354</v>
      </c>
      <c r="LM963" s="75" t="s">
        <v>32361</v>
      </c>
      <c r="LN963" s="75" t="s">
        <v>32375</v>
      </c>
      <c r="LO963" s="75" t="s">
        <v>32376</v>
      </c>
      <c r="LP963" s="79" t="str">
        <f t="shared" ref="LP963:LP1026" si="47">_xlfn.TEXTJOIN(CHAR(10),TRUE,LQ963:MT963)</f>
        <v>NT-7
MT-1
MT-2
MT-7
MT-8
MT-9
MT-11
MT-12
MT-13
MT-14
MT-15</v>
      </c>
      <c r="LQ963" s="75"/>
      <c r="LR963" s="75"/>
      <c r="LS963" s="75"/>
      <c r="LT963" s="75"/>
      <c r="LU963" s="75"/>
      <c r="LV963" s="75"/>
      <c r="LW963" s="75" t="s">
        <v>6556</v>
      </c>
      <c r="LX963" s="75"/>
      <c r="LY963" s="75"/>
      <c r="LZ963" s="75"/>
      <c r="MA963" s="75"/>
      <c r="MB963" s="75"/>
      <c r="MC963" s="75"/>
      <c r="MD963" s="75"/>
      <c r="ME963" s="75" t="s">
        <v>6580</v>
      </c>
      <c r="MF963" s="75" t="s">
        <v>6583</v>
      </c>
      <c r="MG963" s="75"/>
      <c r="MH963" s="75"/>
      <c r="MI963" s="75"/>
      <c r="MJ963" s="75"/>
      <c r="MK963" s="75" t="s">
        <v>6596</v>
      </c>
      <c r="ML963" s="75" t="s">
        <v>8146</v>
      </c>
      <c r="MM963" s="75" t="s">
        <v>8574</v>
      </c>
      <c r="MN963" s="75"/>
      <c r="MO963" s="75" t="s">
        <v>8732</v>
      </c>
      <c r="MP963" s="75" t="s">
        <v>12204</v>
      </c>
      <c r="MQ963" s="75" t="s">
        <v>22881</v>
      </c>
      <c r="MR963" s="75" t="s">
        <v>25771</v>
      </c>
      <c r="MS963" s="75" t="s">
        <v>25772</v>
      </c>
      <c r="MT963" s="75"/>
      <c r="MU963" s="75"/>
      <c r="MV963" s="75"/>
      <c r="MW963" s="75"/>
      <c r="MX963" s="75"/>
      <c r="MY963" s="75"/>
      <c r="MZ963" s="75"/>
      <c r="NA963" s="75"/>
      <c r="NB963" s="76" t="s">
        <v>33747</v>
      </c>
    </row>
    <row r="964" spans="1:366" s="23" customFormat="1" ht="64.5" customHeight="1" x14ac:dyDescent="0.25">
      <c r="A964" s="75" t="s">
        <v>24281</v>
      </c>
      <c r="B964" s="75" t="s">
        <v>7078</v>
      </c>
      <c r="C964" s="75" t="s">
        <v>7075</v>
      </c>
      <c r="D964" s="76" t="s">
        <v>35139</v>
      </c>
      <c r="E964" s="75"/>
      <c r="F964" s="76" t="s">
        <v>31276</v>
      </c>
      <c r="G964" s="76" t="s">
        <v>31276</v>
      </c>
      <c r="H964" s="76" t="s">
        <v>31276</v>
      </c>
      <c r="I964" s="76" t="s">
        <v>31276</v>
      </c>
      <c r="J964" s="76" t="s">
        <v>31276</v>
      </c>
      <c r="K964" s="76" t="s">
        <v>35140</v>
      </c>
      <c r="L964" s="77">
        <v>3</v>
      </c>
      <c r="M964" s="83"/>
      <c r="N964" s="83"/>
      <c r="O964" s="83"/>
      <c r="P964" s="83" t="s">
        <v>3673</v>
      </c>
      <c r="Q964" s="83"/>
      <c r="R964" s="77" t="s">
        <v>3760</v>
      </c>
      <c r="S964" s="83"/>
      <c r="T964" s="78" t="s">
        <v>3673</v>
      </c>
      <c r="U964" s="83"/>
      <c r="V964" s="76" t="s">
        <v>23970</v>
      </c>
      <c r="W964" s="76" t="s">
        <v>34783</v>
      </c>
      <c r="X964" s="76" t="s">
        <v>30693</v>
      </c>
      <c r="Y964" s="76" t="s">
        <v>30694</v>
      </c>
      <c r="Z964" s="76" t="s">
        <v>37058</v>
      </c>
      <c r="AA964" s="76" t="s">
        <v>36255</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37814</v>
      </c>
      <c r="FM964" s="75"/>
      <c r="FN964" s="75" t="s">
        <v>9013</v>
      </c>
      <c r="FO964" s="75"/>
      <c r="FP964" s="75"/>
      <c r="FQ964" s="75"/>
      <c r="FR964" s="75"/>
      <c r="FS964" s="75"/>
      <c r="FT964" s="75"/>
      <c r="FU964" s="75"/>
      <c r="FV964" s="75"/>
      <c r="FW964" s="75" t="s">
        <v>37845</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38746</v>
      </c>
      <c r="HN964" s="75"/>
      <c r="HO964" s="75"/>
      <c r="HP964" s="75"/>
      <c r="HQ964" s="75"/>
      <c r="HR964" s="75"/>
      <c r="HS964" s="75"/>
      <c r="HT964" s="75"/>
      <c r="HU964" s="75"/>
      <c r="HV964" s="75"/>
      <c r="HW964" s="75"/>
      <c r="HX964" s="75"/>
      <c r="HY964" s="75"/>
      <c r="HZ964" s="75"/>
      <c r="IA964" s="75"/>
      <c r="IB964" s="75" t="s">
        <v>38824</v>
      </c>
      <c r="IC964" s="75"/>
      <c r="ID964" s="75"/>
      <c r="IE964" s="75"/>
      <c r="IF964" s="75"/>
      <c r="IG964" s="75"/>
      <c r="IH964" s="75"/>
      <c r="II964" s="75"/>
      <c r="IJ964" s="75"/>
      <c r="IK964" s="75"/>
      <c r="IL964" s="75"/>
      <c r="IM964" s="75">
        <v>15</v>
      </c>
      <c r="IN964" s="75"/>
      <c r="IO964" s="75" t="s">
        <v>39084</v>
      </c>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5"/>
      <c r="JY964" s="79" t="str">
        <f t="shared" si="45"/>
        <v/>
      </c>
      <c r="JZ964" s="75"/>
      <c r="KA964" s="75"/>
      <c r="KB964" s="82" t="str">
        <f t="shared" si="46"/>
        <v>R-AM-3
R-EX-1
R-EX-2
R-EX-3
R-EX-4
R-EX-5
R-GV-1
R-GV-2
R-GV-4
R-GV-5
R-GV-6
R-GV-7
R-IR-4
R-SA-2</v>
      </c>
      <c r="KC964" s="75"/>
      <c r="KD964" s="75"/>
      <c r="KE964" s="75"/>
      <c r="KF964" s="75"/>
      <c r="KG964" s="75"/>
      <c r="KH964" s="75"/>
      <c r="KI964" s="75" t="s">
        <v>22883</v>
      </c>
      <c r="KJ964" s="75"/>
      <c r="KK964" s="75"/>
      <c r="KL964" s="75"/>
      <c r="KM964" s="75"/>
      <c r="KN964" s="75"/>
      <c r="KO964" s="75" t="s">
        <v>6346</v>
      </c>
      <c r="KP964" s="75" t="s">
        <v>6344</v>
      </c>
      <c r="KQ964" s="75" t="s">
        <v>6342</v>
      </c>
      <c r="KR964" s="75" t="s">
        <v>6340</v>
      </c>
      <c r="KS964" s="75" t="s">
        <v>6338</v>
      </c>
      <c r="KT964" s="75"/>
      <c r="KU964" s="75"/>
      <c r="KV964" s="75" t="s">
        <v>6331</v>
      </c>
      <c r="KW964" s="75" t="s">
        <v>6379</v>
      </c>
      <c r="KX964" s="75"/>
      <c r="KY964" s="75" t="s">
        <v>6329</v>
      </c>
      <c r="KZ964" s="75" t="s">
        <v>6328</v>
      </c>
      <c r="LA964" s="75" t="s">
        <v>6327</v>
      </c>
      <c r="LB964" s="75" t="s">
        <v>6326</v>
      </c>
      <c r="LC964" s="75"/>
      <c r="LD964" s="75"/>
      <c r="LE964" s="75"/>
      <c r="LF964" s="75"/>
      <c r="LG964" s="75" t="s">
        <v>6317</v>
      </c>
      <c r="LH964" s="75"/>
      <c r="LI964" s="75" t="s">
        <v>6312</v>
      </c>
      <c r="LJ964" s="75" t="s">
        <v>31345</v>
      </c>
      <c r="LK964" s="75" t="s">
        <v>31348</v>
      </c>
      <c r="LL964" s="75" t="s">
        <v>32354</v>
      </c>
      <c r="LM964" s="75" t="s">
        <v>32361</v>
      </c>
      <c r="LN964" s="75" t="s">
        <v>32375</v>
      </c>
      <c r="LO964" s="75" t="s">
        <v>32376</v>
      </c>
      <c r="LP964" s="79" t="str">
        <f t="shared" si="47"/>
        <v>NT-7
MT-1
MT-2
MT-7
MT-8
MT-9
MT-11
MT-12
MT-13
MT-14
MT-15</v>
      </c>
      <c r="LQ964" s="75"/>
      <c r="LR964" s="75"/>
      <c r="LS964" s="75"/>
      <c r="LT964" s="75"/>
      <c r="LU964" s="75"/>
      <c r="LV964" s="75"/>
      <c r="LW964" s="75" t="s">
        <v>6556</v>
      </c>
      <c r="LX964" s="75"/>
      <c r="LY964" s="75"/>
      <c r="LZ964" s="75"/>
      <c r="MA964" s="75"/>
      <c r="MB964" s="75"/>
      <c r="MC964" s="75"/>
      <c r="MD964" s="75"/>
      <c r="ME964" s="75" t="s">
        <v>6580</v>
      </c>
      <c r="MF964" s="75" t="s">
        <v>6583</v>
      </c>
      <c r="MG964" s="75"/>
      <c r="MH964" s="75"/>
      <c r="MI964" s="75"/>
      <c r="MJ964" s="75"/>
      <c r="MK964" s="75" t="s">
        <v>6596</v>
      </c>
      <c r="ML964" s="75" t="s">
        <v>8146</v>
      </c>
      <c r="MM964" s="75" t="s">
        <v>8574</v>
      </c>
      <c r="MN964" s="75"/>
      <c r="MO964" s="75" t="s">
        <v>8732</v>
      </c>
      <c r="MP964" s="75" t="s">
        <v>12204</v>
      </c>
      <c r="MQ964" s="75" t="s">
        <v>22881</v>
      </c>
      <c r="MR964" s="75" t="s">
        <v>25771</v>
      </c>
      <c r="MS964" s="75" t="s">
        <v>25772</v>
      </c>
      <c r="MT964" s="75"/>
      <c r="MU964" s="75"/>
      <c r="MV964" s="75"/>
      <c r="MW964" s="75"/>
      <c r="MX964" s="75"/>
      <c r="MY964" s="75"/>
      <c r="MZ964" s="75"/>
      <c r="NA964" s="75"/>
      <c r="NB964" s="76" t="s">
        <v>33380</v>
      </c>
    </row>
    <row r="965" spans="1:366" s="23" customFormat="1" ht="64.5" customHeight="1" x14ac:dyDescent="0.25">
      <c r="A965" s="75" t="s">
        <v>24281</v>
      </c>
      <c r="B965" s="75" t="s">
        <v>8607</v>
      </c>
      <c r="C965" s="75" t="s">
        <v>8606</v>
      </c>
      <c r="D965" s="76" t="s">
        <v>35362</v>
      </c>
      <c r="E965" s="75"/>
      <c r="F965" s="76" t="s">
        <v>31276</v>
      </c>
      <c r="G965" s="76" t="s">
        <v>31276</v>
      </c>
      <c r="H965" s="76" t="s">
        <v>31276</v>
      </c>
      <c r="I965" s="76" t="s">
        <v>31276</v>
      </c>
      <c r="J965" s="76" t="s">
        <v>31276</v>
      </c>
      <c r="K965" s="76" t="s">
        <v>35148</v>
      </c>
      <c r="L965" s="77">
        <v>7</v>
      </c>
      <c r="M965" s="83"/>
      <c r="N965" s="83" t="s">
        <v>3673</v>
      </c>
      <c r="O965" s="83"/>
      <c r="P965" s="83"/>
      <c r="Q965" s="83"/>
      <c r="R965" s="77" t="s">
        <v>3757</v>
      </c>
      <c r="S965" s="83"/>
      <c r="T965" s="78" t="s">
        <v>3673</v>
      </c>
      <c r="U965" s="83" t="s">
        <v>3673</v>
      </c>
      <c r="V965" s="76" t="s">
        <v>35271</v>
      </c>
      <c r="W965" s="76" t="s">
        <v>35272</v>
      </c>
      <c r="X965" s="76" t="s">
        <v>35391</v>
      </c>
      <c r="Y965" s="76" t="s">
        <v>30694</v>
      </c>
      <c r="Z965" s="76" t="s">
        <v>37059</v>
      </c>
      <c r="AA965" s="76" t="s">
        <v>36256</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37815</v>
      </c>
      <c r="FM965" s="75"/>
      <c r="FN965" s="75" t="s">
        <v>9027</v>
      </c>
      <c r="FO965" s="75"/>
      <c r="FP965" s="75" t="s">
        <v>38586</v>
      </c>
      <c r="FQ965" s="75"/>
      <c r="FR965" s="75"/>
      <c r="FS965" s="75"/>
      <c r="FT965" s="75"/>
      <c r="FU965" s="75"/>
      <c r="FV965" s="75"/>
      <c r="FW965" s="75" t="s">
        <v>37846</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5"/>
      <c r="JY965" s="79" t="str">
        <f t="shared" si="45"/>
        <v/>
      </c>
      <c r="JZ965" s="75"/>
      <c r="KA965" s="75"/>
      <c r="KB965" s="82" t="str">
        <f t="shared" si="46"/>
        <v>R-AM-3
R-EX-1
R-EX-2
R-EX-3
R-EX-4
R-EX-5
R-GV-1
R-GV-2
R-GV-4
R-GV-5
R-GV-6
R-GV-7</v>
      </c>
      <c r="KC965" s="75"/>
      <c r="KD965" s="75"/>
      <c r="KE965" s="75"/>
      <c r="KF965" s="75"/>
      <c r="KG965" s="75"/>
      <c r="KH965" s="75"/>
      <c r="KI965" s="75" t="s">
        <v>22883</v>
      </c>
      <c r="KJ965" s="75"/>
      <c r="KK965" s="75"/>
      <c r="KL965" s="75"/>
      <c r="KM965" s="75"/>
      <c r="KN965" s="75"/>
      <c r="KO965" s="75" t="s">
        <v>6346</v>
      </c>
      <c r="KP965" s="75" t="s">
        <v>6344</v>
      </c>
      <c r="KQ965" s="75" t="s">
        <v>6342</v>
      </c>
      <c r="KR965" s="75" t="s">
        <v>6340</v>
      </c>
      <c r="KS965" s="75" t="s">
        <v>6338</v>
      </c>
      <c r="KT965" s="75"/>
      <c r="KU965" s="75"/>
      <c r="KV965" s="75" t="s">
        <v>6331</v>
      </c>
      <c r="KW965" s="75" t="s">
        <v>6379</v>
      </c>
      <c r="KX965" s="75"/>
      <c r="KY965" s="75" t="s">
        <v>6329</v>
      </c>
      <c r="KZ965" s="75" t="s">
        <v>6328</v>
      </c>
      <c r="LA965" s="75" t="s">
        <v>6327</v>
      </c>
      <c r="LB965" s="75" t="s">
        <v>6326</v>
      </c>
      <c r="LC965" s="75"/>
      <c r="LD965" s="75"/>
      <c r="LE965" s="75"/>
      <c r="LF965" s="75"/>
      <c r="LG965" s="75"/>
      <c r="LH965" s="75"/>
      <c r="LI965" s="75"/>
      <c r="LJ965" s="75" t="s">
        <v>31345</v>
      </c>
      <c r="LK965" s="75" t="s">
        <v>31348</v>
      </c>
      <c r="LL965" s="75" t="s">
        <v>32354</v>
      </c>
      <c r="LM965" s="75" t="s">
        <v>32361</v>
      </c>
      <c r="LN965" s="75" t="s">
        <v>32375</v>
      </c>
      <c r="LO965" s="75" t="s">
        <v>32376</v>
      </c>
      <c r="LP965" s="79" t="str">
        <f t="shared" si="47"/>
        <v>MT-1
MT-2
MT-7
MT-8
MT-9
MT-11
MT-12
MT-13
MT-14
MT-15</v>
      </c>
      <c r="LQ965" s="75"/>
      <c r="LR965" s="75"/>
      <c r="LS965" s="75"/>
      <c r="LT965" s="75"/>
      <c r="LU965" s="75"/>
      <c r="LV965" s="75"/>
      <c r="LW965" s="75"/>
      <c r="LX965" s="75"/>
      <c r="LY965" s="75"/>
      <c r="LZ965" s="75"/>
      <c r="MA965" s="75"/>
      <c r="MB965" s="75"/>
      <c r="MC965" s="75"/>
      <c r="MD965" s="75"/>
      <c r="ME965" s="75" t="s">
        <v>6580</v>
      </c>
      <c r="MF965" s="75" t="s">
        <v>6583</v>
      </c>
      <c r="MG965" s="75"/>
      <c r="MH965" s="75"/>
      <c r="MI965" s="75"/>
      <c r="MJ965" s="75"/>
      <c r="MK965" s="75" t="s">
        <v>6596</v>
      </c>
      <c r="ML965" s="75" t="s">
        <v>8146</v>
      </c>
      <c r="MM965" s="75" t="s">
        <v>8574</v>
      </c>
      <c r="MN965" s="75"/>
      <c r="MO965" s="75" t="s">
        <v>8732</v>
      </c>
      <c r="MP965" s="75" t="s">
        <v>12204</v>
      </c>
      <c r="MQ965" s="75" t="s">
        <v>22881</v>
      </c>
      <c r="MR965" s="75" t="s">
        <v>25771</v>
      </c>
      <c r="MS965" s="75" t="s">
        <v>25772</v>
      </c>
      <c r="MT965" s="75"/>
      <c r="MU965" s="75"/>
      <c r="MV965" s="75"/>
      <c r="MW965" s="75"/>
      <c r="MX965" s="75"/>
      <c r="MY965" s="75"/>
      <c r="MZ965" s="75"/>
      <c r="NA965" s="75"/>
      <c r="NB965" s="76" t="s">
        <v>33380</v>
      </c>
    </row>
    <row r="966" spans="1:366" s="23" customFormat="1" ht="64.5" customHeight="1" x14ac:dyDescent="0.25">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34784</v>
      </c>
      <c r="X966" s="76" t="s">
        <v>34785</v>
      </c>
      <c r="Y966" s="76" t="s">
        <v>30694</v>
      </c>
      <c r="Z966" s="76" t="s">
        <v>37060</v>
      </c>
      <c r="AA966" s="76" t="s">
        <v>36257</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37792</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37816</v>
      </c>
      <c r="FM966" s="75"/>
      <c r="FN966" s="75" t="s">
        <v>9012</v>
      </c>
      <c r="FO966" s="75" t="s">
        <v>38579</v>
      </c>
      <c r="FP966" s="75"/>
      <c r="FQ966" s="75"/>
      <c r="FR966" s="75"/>
      <c r="FS966" s="75"/>
      <c r="FT966" s="75"/>
      <c r="FU966" s="75"/>
      <c r="FV966" s="75"/>
      <c r="FW966" s="75" t="s">
        <v>37847</v>
      </c>
      <c r="FX966" s="79"/>
      <c r="FY966" s="79" t="s">
        <v>27330</v>
      </c>
      <c r="FZ966" s="75"/>
      <c r="GA966" s="75"/>
      <c r="GB966" s="75"/>
      <c r="GC966" s="75"/>
      <c r="GD966" s="75"/>
      <c r="GE966" s="75"/>
      <c r="GF966" s="75"/>
      <c r="GG966" s="75"/>
      <c r="GH966" s="75"/>
      <c r="GI966" s="75"/>
      <c r="GJ966" s="75" t="s">
        <v>37890</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38719</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t="s">
        <v>39085</v>
      </c>
      <c r="IP966" s="75"/>
      <c r="IQ966" s="75" t="s">
        <v>38907</v>
      </c>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5"/>
      <c r="JY966" s="79" t="str">
        <f t="shared" si="45"/>
        <v/>
      </c>
      <c r="JZ966" s="75"/>
      <c r="KA966" s="75"/>
      <c r="KB966" s="82" t="str">
        <f t="shared" si="46"/>
        <v>R-AM-3
R-GV-1
R-GV-5</v>
      </c>
      <c r="KC966" s="75"/>
      <c r="KD966" s="75"/>
      <c r="KE966" s="75"/>
      <c r="KF966" s="75"/>
      <c r="KG966" s="75"/>
      <c r="KH966" s="75"/>
      <c r="KI966" s="75" t="s">
        <v>22883</v>
      </c>
      <c r="KJ966" s="75"/>
      <c r="KK966" s="75"/>
      <c r="KL966" s="75"/>
      <c r="KM966" s="75"/>
      <c r="KN966" s="75"/>
      <c r="KO966" s="75"/>
      <c r="KP966" s="75"/>
      <c r="KQ966" s="75"/>
      <c r="KR966" s="75"/>
      <c r="KS966" s="75"/>
      <c r="KT966" s="75"/>
      <c r="KU966" s="75"/>
      <c r="KV966" s="75" t="s">
        <v>6331</v>
      </c>
      <c r="KW966" s="75"/>
      <c r="KX966" s="75"/>
      <c r="KY966" s="75"/>
      <c r="KZ966" s="75" t="s">
        <v>6328</v>
      </c>
      <c r="LA966" s="75"/>
      <c r="LB966" s="75"/>
      <c r="LC966" s="75"/>
      <c r="LD966" s="75"/>
      <c r="LE966" s="75"/>
      <c r="LF966" s="75"/>
      <c r="LG966" s="75"/>
      <c r="LH966" s="75"/>
      <c r="LI966" s="75"/>
      <c r="LJ966" s="75"/>
      <c r="LK966" s="75"/>
      <c r="LL966" s="75"/>
      <c r="LM966" s="75"/>
      <c r="LN966" s="75"/>
      <c r="LO966" s="75"/>
      <c r="LP966" s="79" t="str">
        <f t="shared" si="47"/>
        <v>MT-8
MT-9
MT-10
MT-11
MT-12
MT-13
MT-14
MT-15</v>
      </c>
      <c r="LQ966" s="75"/>
      <c r="LR966" s="75"/>
      <c r="LS966" s="75"/>
      <c r="LT966" s="75"/>
      <c r="LU966" s="75"/>
      <c r="LV966" s="75"/>
      <c r="LW966" s="75"/>
      <c r="LX966" s="75"/>
      <c r="LY966" s="75"/>
      <c r="LZ966" s="75"/>
      <c r="MA966" s="75"/>
      <c r="MB966" s="75"/>
      <c r="MC966" s="75"/>
      <c r="MD966" s="75"/>
      <c r="ME966" s="75"/>
      <c r="MF966" s="75"/>
      <c r="MG966" s="75"/>
      <c r="MH966" s="75"/>
      <c r="MI966" s="75"/>
      <c r="MJ966" s="75"/>
      <c r="MK966" s="75"/>
      <c r="ML966" s="75" t="s">
        <v>8146</v>
      </c>
      <c r="MM966" s="75" t="s">
        <v>8574</v>
      </c>
      <c r="MN966" s="75" t="s">
        <v>8577</v>
      </c>
      <c r="MO966" s="75" t="s">
        <v>8732</v>
      </c>
      <c r="MP966" s="75" t="s">
        <v>12204</v>
      </c>
      <c r="MQ966" s="75" t="s">
        <v>22881</v>
      </c>
      <c r="MR966" s="75" t="s">
        <v>25771</v>
      </c>
      <c r="MS966" s="75" t="s">
        <v>25772</v>
      </c>
      <c r="MT966" s="75"/>
      <c r="MU966" s="75"/>
      <c r="MV966" s="75"/>
      <c r="MW966" s="75"/>
      <c r="MX966" s="75"/>
      <c r="MY966" s="75"/>
      <c r="MZ966" s="75"/>
      <c r="NA966" s="75"/>
      <c r="NB966" s="76"/>
    </row>
    <row r="967" spans="1:366" s="23" customFormat="1" ht="64.5" customHeight="1" x14ac:dyDescent="0.25">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34786</v>
      </c>
      <c r="X967" s="76" t="s">
        <v>34787</v>
      </c>
      <c r="Y967" s="76" t="s">
        <v>30694</v>
      </c>
      <c r="Z967" s="76" t="s">
        <v>37061</v>
      </c>
      <c r="AA967" s="76" t="s">
        <v>36258</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37793</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37817</v>
      </c>
      <c r="FM967" s="75"/>
      <c r="FN967" s="75"/>
      <c r="FO967" s="75"/>
      <c r="FP967" s="75"/>
      <c r="FQ967" s="75"/>
      <c r="FR967" s="75"/>
      <c r="FS967" s="75"/>
      <c r="FT967" s="75"/>
      <c r="FU967" s="75"/>
      <c r="FV967" s="75"/>
      <c r="FW967" s="75" t="s">
        <v>37848</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5"/>
      <c r="JY967" s="79" t="str">
        <f t="shared" si="45"/>
        <v/>
      </c>
      <c r="JZ967" s="75"/>
      <c r="KA967" s="75"/>
      <c r="KB967" s="82" t="str">
        <f t="shared" si="46"/>
        <v>R-AM-3
R-EX-1
R-EX-2
R-EX-3
R-EX-4
R-EX-5
R-GV-1
R-GV-2
R-GV-4
R-GV-5
R-GV-6
R-GV-7
R-IR-4
R-SA-2</v>
      </c>
      <c r="KC967" s="75"/>
      <c r="KD967" s="75"/>
      <c r="KE967" s="75"/>
      <c r="KF967" s="75"/>
      <c r="KG967" s="75"/>
      <c r="KH967" s="75"/>
      <c r="KI967" s="75" t="s">
        <v>22883</v>
      </c>
      <c r="KJ967" s="75"/>
      <c r="KK967" s="75"/>
      <c r="KL967" s="75"/>
      <c r="KM967" s="75"/>
      <c r="KN967" s="75"/>
      <c r="KO967" s="75" t="s">
        <v>6346</v>
      </c>
      <c r="KP967" s="75" t="s">
        <v>6344</v>
      </c>
      <c r="KQ967" s="75" t="s">
        <v>6342</v>
      </c>
      <c r="KR967" s="75" t="s">
        <v>6340</v>
      </c>
      <c r="KS967" s="75" t="s">
        <v>6338</v>
      </c>
      <c r="KT967" s="75"/>
      <c r="KU967" s="75"/>
      <c r="KV967" s="75" t="s">
        <v>6331</v>
      </c>
      <c r="KW967" s="75" t="s">
        <v>6379</v>
      </c>
      <c r="KX967" s="75"/>
      <c r="KY967" s="75" t="s">
        <v>6329</v>
      </c>
      <c r="KZ967" s="75" t="s">
        <v>6328</v>
      </c>
      <c r="LA967" s="75" t="s">
        <v>6327</v>
      </c>
      <c r="LB967" s="75" t="s">
        <v>6326</v>
      </c>
      <c r="LC967" s="75"/>
      <c r="LD967" s="75"/>
      <c r="LE967" s="75"/>
      <c r="LF967" s="75"/>
      <c r="LG967" s="75" t="s">
        <v>6317</v>
      </c>
      <c r="LH967" s="75"/>
      <c r="LI967" s="75" t="s">
        <v>6312</v>
      </c>
      <c r="LJ967" s="75" t="s">
        <v>31345</v>
      </c>
      <c r="LK967" s="75" t="s">
        <v>31348</v>
      </c>
      <c r="LL967" s="75" t="s">
        <v>32354</v>
      </c>
      <c r="LM967" s="75" t="s">
        <v>32361</v>
      </c>
      <c r="LN967" s="75" t="s">
        <v>32375</v>
      </c>
      <c r="LO967" s="75" t="s">
        <v>32376</v>
      </c>
      <c r="LP967" s="79" t="str">
        <f t="shared" si="47"/>
        <v>NT-7
MT-1
MT-2
MT-7
MT-8
MT-9
MT-11
MT-12
MT-13
MT-14
MT-15</v>
      </c>
      <c r="LQ967" s="75"/>
      <c r="LR967" s="75"/>
      <c r="LS967" s="75"/>
      <c r="LT967" s="75"/>
      <c r="LU967" s="75"/>
      <c r="LV967" s="75"/>
      <c r="LW967" s="75" t="s">
        <v>6556</v>
      </c>
      <c r="LX967" s="75"/>
      <c r="LY967" s="75"/>
      <c r="LZ967" s="75"/>
      <c r="MA967" s="75"/>
      <c r="MB967" s="75"/>
      <c r="MC967" s="75"/>
      <c r="MD967" s="75"/>
      <c r="ME967" s="75" t="s">
        <v>6580</v>
      </c>
      <c r="MF967" s="75" t="s">
        <v>6583</v>
      </c>
      <c r="MG967" s="75"/>
      <c r="MH967" s="75"/>
      <c r="MI967" s="75"/>
      <c r="MJ967" s="75"/>
      <c r="MK967" s="75" t="s">
        <v>6596</v>
      </c>
      <c r="ML967" s="75" t="s">
        <v>8146</v>
      </c>
      <c r="MM967" s="75" t="s">
        <v>8574</v>
      </c>
      <c r="MN967" s="75"/>
      <c r="MO967" s="75" t="s">
        <v>8732</v>
      </c>
      <c r="MP967" s="75" t="s">
        <v>12204</v>
      </c>
      <c r="MQ967" s="75" t="s">
        <v>22881</v>
      </c>
      <c r="MR967" s="75" t="s">
        <v>25771</v>
      </c>
      <c r="MS967" s="75" t="s">
        <v>25772</v>
      </c>
      <c r="MT967" s="75"/>
      <c r="MU967" s="75"/>
      <c r="MV967" s="75"/>
      <c r="MW967" s="75"/>
      <c r="MX967" s="75"/>
      <c r="MY967" s="75"/>
      <c r="MZ967" s="75"/>
      <c r="NA967" s="75"/>
      <c r="NB967" s="76"/>
    </row>
    <row r="968" spans="1:366" s="23" customFormat="1" ht="64.5" customHeight="1" x14ac:dyDescent="0.25">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34788</v>
      </c>
      <c r="X968" s="76" t="s">
        <v>34789</v>
      </c>
      <c r="Y968" s="76" t="s">
        <v>30694</v>
      </c>
      <c r="Z968" s="76" t="s">
        <v>37062</v>
      </c>
      <c r="AA968" s="76" t="s">
        <v>36259</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37849</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5"/>
      <c r="JY968" s="79" t="str">
        <f t="shared" si="45"/>
        <v/>
      </c>
      <c r="JZ968" s="75"/>
      <c r="KA968" s="75"/>
      <c r="KB968" s="82" t="str">
        <f t="shared" si="46"/>
        <v>R-AM-3
R-EX-1
R-EX-2
R-EX-3
R-EX-4
R-EX-5
R-GV-1
R-GV-2
R-GV-4
R-GV-5
R-GV-6
R-GV-7
R-IR-4
R-SA-2</v>
      </c>
      <c r="KC968" s="75"/>
      <c r="KD968" s="75"/>
      <c r="KE968" s="75"/>
      <c r="KF968" s="75"/>
      <c r="KG968" s="75"/>
      <c r="KH968" s="75"/>
      <c r="KI968" s="75" t="s">
        <v>22883</v>
      </c>
      <c r="KJ968" s="75"/>
      <c r="KK968" s="75"/>
      <c r="KL968" s="75"/>
      <c r="KM968" s="75"/>
      <c r="KN968" s="75"/>
      <c r="KO968" s="75" t="s">
        <v>6346</v>
      </c>
      <c r="KP968" s="75" t="s">
        <v>6344</v>
      </c>
      <c r="KQ968" s="75" t="s">
        <v>6342</v>
      </c>
      <c r="KR968" s="75" t="s">
        <v>6340</v>
      </c>
      <c r="KS968" s="75" t="s">
        <v>6338</v>
      </c>
      <c r="KT968" s="75"/>
      <c r="KU968" s="75"/>
      <c r="KV968" s="75" t="s">
        <v>6331</v>
      </c>
      <c r="KW968" s="75" t="s">
        <v>6379</v>
      </c>
      <c r="KX968" s="75"/>
      <c r="KY968" s="75" t="s">
        <v>6329</v>
      </c>
      <c r="KZ968" s="75" t="s">
        <v>6328</v>
      </c>
      <c r="LA968" s="75" t="s">
        <v>6327</v>
      </c>
      <c r="LB968" s="75" t="s">
        <v>6326</v>
      </c>
      <c r="LC968" s="75"/>
      <c r="LD968" s="75"/>
      <c r="LE968" s="75"/>
      <c r="LF968" s="75"/>
      <c r="LG968" s="75" t="s">
        <v>6317</v>
      </c>
      <c r="LH968" s="75"/>
      <c r="LI968" s="75" t="s">
        <v>6312</v>
      </c>
      <c r="LJ968" s="75" t="s">
        <v>31345</v>
      </c>
      <c r="LK968" s="75" t="s">
        <v>31348</v>
      </c>
      <c r="LL968" s="75" t="s">
        <v>32354</v>
      </c>
      <c r="LM968" s="75" t="s">
        <v>32361</v>
      </c>
      <c r="LN968" s="75" t="s">
        <v>32375</v>
      </c>
      <c r="LO968" s="75" t="s">
        <v>32376</v>
      </c>
      <c r="LP968" s="79" t="str">
        <f t="shared" si="47"/>
        <v>NT-7
MT-1
MT-2
MT-7
MT-8
MT-9
MT-11
MT-12
MT-13
MT-14</v>
      </c>
      <c r="LQ968" s="75"/>
      <c r="LR968" s="75"/>
      <c r="LS968" s="75"/>
      <c r="LT968" s="75"/>
      <c r="LU968" s="75"/>
      <c r="LV968" s="75"/>
      <c r="LW968" s="75" t="s">
        <v>6556</v>
      </c>
      <c r="LX968" s="75"/>
      <c r="LY968" s="75"/>
      <c r="LZ968" s="75"/>
      <c r="MA968" s="75"/>
      <c r="MB968" s="75"/>
      <c r="MC968" s="75"/>
      <c r="MD968" s="75"/>
      <c r="ME968" s="75" t="s">
        <v>6580</v>
      </c>
      <c r="MF968" s="75" t="s">
        <v>6583</v>
      </c>
      <c r="MG968" s="75"/>
      <c r="MH968" s="75"/>
      <c r="MI968" s="75"/>
      <c r="MJ968" s="75"/>
      <c r="MK968" s="75" t="s">
        <v>6596</v>
      </c>
      <c r="ML968" s="75" t="s">
        <v>8146</v>
      </c>
      <c r="MM968" s="75" t="s">
        <v>8574</v>
      </c>
      <c r="MN968" s="75"/>
      <c r="MO968" s="75" t="s">
        <v>8732</v>
      </c>
      <c r="MP968" s="75" t="s">
        <v>12204</v>
      </c>
      <c r="MQ968" s="75" t="s">
        <v>22881</v>
      </c>
      <c r="MR968" s="75" t="s">
        <v>25771</v>
      </c>
      <c r="MS968" s="75"/>
      <c r="MT968" s="75"/>
      <c r="MU968" s="75"/>
      <c r="MV968" s="75"/>
      <c r="MW968" s="75"/>
      <c r="MX968" s="75"/>
      <c r="MY968" s="75"/>
      <c r="MZ968" s="75"/>
      <c r="NA968" s="75"/>
      <c r="NB968" s="76"/>
    </row>
    <row r="969" spans="1:366" s="23" customFormat="1" ht="64.5" customHeight="1" x14ac:dyDescent="0.25">
      <c r="A969" s="75" t="s">
        <v>24281</v>
      </c>
      <c r="B969" s="75" t="s">
        <v>35016</v>
      </c>
      <c r="C969" s="75" t="s">
        <v>33719</v>
      </c>
      <c r="D969" s="76" t="s">
        <v>35363</v>
      </c>
      <c r="E969" s="75"/>
      <c r="F969" s="76"/>
      <c r="G969" s="76"/>
      <c r="H969" s="76"/>
      <c r="I969" s="76"/>
      <c r="J969" s="76"/>
      <c r="K969" s="76" t="s">
        <v>35157</v>
      </c>
      <c r="L969" s="77">
        <v>5</v>
      </c>
      <c r="M969" s="83"/>
      <c r="N969" s="83" t="s">
        <v>3673</v>
      </c>
      <c r="O969" s="83"/>
      <c r="P969" s="83"/>
      <c r="Q969" s="83"/>
      <c r="R969" s="77" t="s">
        <v>3758</v>
      </c>
      <c r="S969" s="83"/>
      <c r="T969" s="78" t="s">
        <v>3673</v>
      </c>
      <c r="U969" s="83" t="s">
        <v>3673</v>
      </c>
      <c r="V969" s="76" t="s">
        <v>35173</v>
      </c>
      <c r="W969" s="76" t="s">
        <v>35193</v>
      </c>
      <c r="X969" s="76" t="s">
        <v>30693</v>
      </c>
      <c r="Y969" s="76" t="s">
        <v>30694</v>
      </c>
      <c r="Z969" s="76" t="s">
        <v>37063</v>
      </c>
      <c r="AA969" s="76" t="s">
        <v>36260</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37794</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37811</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37891</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t="s">
        <v>39086</v>
      </c>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5"/>
      <c r="JY969" s="79" t="str">
        <f t="shared" si="45"/>
        <v/>
      </c>
      <c r="JZ969" s="75"/>
      <c r="KA969" s="75"/>
      <c r="KB969" s="82" t="str">
        <f t="shared" si="46"/>
        <v>R-EX-1
R-EX-2
R-EX-3
R-EX-4
R-EX-5</v>
      </c>
      <c r="KC969" s="75"/>
      <c r="KD969" s="75"/>
      <c r="KE969" s="75"/>
      <c r="KF969" s="75"/>
      <c r="KG969" s="75"/>
      <c r="KH969" s="75"/>
      <c r="KI969" s="75"/>
      <c r="KJ969" s="75"/>
      <c r="KK969" s="75"/>
      <c r="KL969" s="75"/>
      <c r="KM969" s="75"/>
      <c r="KN969" s="75"/>
      <c r="KO969" s="75" t="s">
        <v>6346</v>
      </c>
      <c r="KP969" s="75" t="s">
        <v>6344</v>
      </c>
      <c r="KQ969" s="75" t="s">
        <v>6342</v>
      </c>
      <c r="KR969" s="75" t="s">
        <v>6340</v>
      </c>
      <c r="KS969" s="75" t="s">
        <v>6338</v>
      </c>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5"/>
      <c r="LP969" s="79" t="str">
        <f t="shared" si="47"/>
        <v>NT-7
MT-1
MT-2
MT-7
MT-8
MT-9
MT-11
MT-12
MT-13
MT-14
MT-15</v>
      </c>
      <c r="LQ969" s="75"/>
      <c r="LR969" s="75"/>
      <c r="LS969" s="75"/>
      <c r="LT969" s="75"/>
      <c r="LU969" s="75"/>
      <c r="LV969" s="75"/>
      <c r="LW969" s="75" t="s">
        <v>6556</v>
      </c>
      <c r="LX969" s="75"/>
      <c r="LY969" s="75"/>
      <c r="LZ969" s="75"/>
      <c r="MA969" s="75"/>
      <c r="MB969" s="75"/>
      <c r="MC969" s="75"/>
      <c r="MD969" s="75"/>
      <c r="ME969" s="75" t="s">
        <v>6580</v>
      </c>
      <c r="MF969" s="75" t="s">
        <v>6583</v>
      </c>
      <c r="MG969" s="75"/>
      <c r="MH969" s="75"/>
      <c r="MI969" s="75"/>
      <c r="MJ969" s="75"/>
      <c r="MK969" s="75" t="s">
        <v>6596</v>
      </c>
      <c r="ML969" s="75" t="s">
        <v>8146</v>
      </c>
      <c r="MM969" s="75" t="s">
        <v>8574</v>
      </c>
      <c r="MN969" s="75"/>
      <c r="MO969" s="75" t="s">
        <v>8732</v>
      </c>
      <c r="MP969" s="75" t="s">
        <v>12204</v>
      </c>
      <c r="MQ969" s="75" t="s">
        <v>22881</v>
      </c>
      <c r="MR969" s="75" t="s">
        <v>25771</v>
      </c>
      <c r="MS969" s="75" t="s">
        <v>25772</v>
      </c>
      <c r="MT969" s="75"/>
      <c r="MU969" s="75"/>
      <c r="MV969" s="75"/>
      <c r="MW969" s="75"/>
      <c r="MX969" s="75"/>
      <c r="MY969" s="75"/>
      <c r="MZ969" s="75"/>
      <c r="NA969" s="75"/>
      <c r="NB969" s="76" t="s">
        <v>33486</v>
      </c>
    </row>
    <row r="970" spans="1:366" s="23" customFormat="1" ht="64.5" customHeight="1" x14ac:dyDescent="0.25">
      <c r="A970" s="75" t="s">
        <v>24281</v>
      </c>
      <c r="B970" s="75" t="s">
        <v>33953</v>
      </c>
      <c r="C970" s="75" t="s">
        <v>33720</v>
      </c>
      <c r="D970" s="76" t="s">
        <v>35364</v>
      </c>
      <c r="E970" s="75"/>
      <c r="F970" s="76"/>
      <c r="G970" s="76"/>
      <c r="H970" s="76"/>
      <c r="I970" s="76"/>
      <c r="J970" s="76"/>
      <c r="K970" s="76" t="s">
        <v>35114</v>
      </c>
      <c r="L970" s="77">
        <v>6</v>
      </c>
      <c r="M970" s="83"/>
      <c r="N970" s="83" t="s">
        <v>3673</v>
      </c>
      <c r="O970" s="83"/>
      <c r="P970" s="83"/>
      <c r="Q970" s="83"/>
      <c r="R970" s="77" t="s">
        <v>3758</v>
      </c>
      <c r="S970" s="83"/>
      <c r="T970" s="78" t="s">
        <v>3673</v>
      </c>
      <c r="U970" s="83" t="s">
        <v>3673</v>
      </c>
      <c r="V970" s="76" t="s">
        <v>35273</v>
      </c>
      <c r="W970" s="76" t="s">
        <v>35274</v>
      </c>
      <c r="X970" s="76" t="s">
        <v>30693</v>
      </c>
      <c r="Y970" s="76" t="s">
        <v>30694</v>
      </c>
      <c r="Z970" s="76" t="s">
        <v>37064</v>
      </c>
      <c r="AA970" s="76" t="s">
        <v>36261</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37811</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t="s">
        <v>39087</v>
      </c>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5"/>
      <c r="JY970" s="79" t="str">
        <f t="shared" si="45"/>
        <v/>
      </c>
      <c r="JZ970" s="75"/>
      <c r="KA970" s="75"/>
      <c r="KB970" s="82" t="str">
        <f t="shared" si="46"/>
        <v>R-EX-1
R-EX-2
R-EX-3
R-EX-4
R-EX-5</v>
      </c>
      <c r="KC970" s="75"/>
      <c r="KD970" s="75"/>
      <c r="KE970" s="75"/>
      <c r="KF970" s="75"/>
      <c r="KG970" s="75"/>
      <c r="KH970" s="75"/>
      <c r="KI970" s="75"/>
      <c r="KJ970" s="75"/>
      <c r="KK970" s="75"/>
      <c r="KL970" s="75"/>
      <c r="KM970" s="75"/>
      <c r="KN970" s="75"/>
      <c r="KO970" s="75" t="s">
        <v>6346</v>
      </c>
      <c r="KP970" s="75" t="s">
        <v>6344</v>
      </c>
      <c r="KQ970" s="75" t="s">
        <v>6342</v>
      </c>
      <c r="KR970" s="75" t="s">
        <v>6340</v>
      </c>
      <c r="KS970" s="75" t="s">
        <v>6338</v>
      </c>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5"/>
      <c r="LP970" s="79" t="str">
        <f t="shared" si="47"/>
        <v>NT-7
MT-1
MT-2
MT-7
MT-8
MT-9
MT-11
MT-12
MT-13
MT-14
MT-15</v>
      </c>
      <c r="LQ970" s="75"/>
      <c r="LR970" s="75"/>
      <c r="LS970" s="75"/>
      <c r="LT970" s="75"/>
      <c r="LU970" s="75"/>
      <c r="LV970" s="75"/>
      <c r="LW970" s="75" t="s">
        <v>6556</v>
      </c>
      <c r="LX970" s="75"/>
      <c r="LY970" s="75"/>
      <c r="LZ970" s="75"/>
      <c r="MA970" s="75"/>
      <c r="MB970" s="75"/>
      <c r="MC970" s="75"/>
      <c r="MD970" s="75"/>
      <c r="ME970" s="75" t="s">
        <v>6580</v>
      </c>
      <c r="MF970" s="75" t="s">
        <v>6583</v>
      </c>
      <c r="MG970" s="75"/>
      <c r="MH970" s="75"/>
      <c r="MI970" s="75"/>
      <c r="MJ970" s="75"/>
      <c r="MK970" s="75" t="s">
        <v>6596</v>
      </c>
      <c r="ML970" s="75" t="s">
        <v>8146</v>
      </c>
      <c r="MM970" s="75" t="s">
        <v>8574</v>
      </c>
      <c r="MN970" s="75"/>
      <c r="MO970" s="75" t="s">
        <v>8732</v>
      </c>
      <c r="MP970" s="75" t="s">
        <v>12204</v>
      </c>
      <c r="MQ970" s="75" t="s">
        <v>22881</v>
      </c>
      <c r="MR970" s="75" t="s">
        <v>25771</v>
      </c>
      <c r="MS970" s="75" t="s">
        <v>25772</v>
      </c>
      <c r="MT970" s="75"/>
      <c r="MU970" s="75"/>
      <c r="MV970" s="75"/>
      <c r="MW970" s="75"/>
      <c r="MX970" s="75"/>
      <c r="MY970" s="75"/>
      <c r="MZ970" s="75"/>
      <c r="NA970" s="75"/>
      <c r="NB970" s="76" t="s">
        <v>33486</v>
      </c>
    </row>
    <row r="971" spans="1:366" s="23" customFormat="1" ht="64.5" customHeight="1" x14ac:dyDescent="0.25">
      <c r="A971" s="75" t="s">
        <v>24281</v>
      </c>
      <c r="B971" s="75" t="s">
        <v>33745</v>
      </c>
      <c r="C971" s="75" t="s">
        <v>33743</v>
      </c>
      <c r="D971" s="76" t="s">
        <v>33744</v>
      </c>
      <c r="E971" s="75"/>
      <c r="F971" s="76"/>
      <c r="G971" s="76"/>
      <c r="H971" s="76"/>
      <c r="I971" s="76"/>
      <c r="J971" s="76"/>
      <c r="K971" s="76" t="s">
        <v>35115</v>
      </c>
      <c r="L971" s="77">
        <v>5</v>
      </c>
      <c r="M971" s="83"/>
      <c r="N971" s="83" t="s">
        <v>3673</v>
      </c>
      <c r="O971" s="83"/>
      <c r="P971" s="83"/>
      <c r="Q971" s="83"/>
      <c r="R971" s="77" t="s">
        <v>3758</v>
      </c>
      <c r="S971" s="83"/>
      <c r="T971" s="78" t="s">
        <v>3673</v>
      </c>
      <c r="U971" s="83" t="s">
        <v>3673</v>
      </c>
      <c r="V971" s="76" t="s">
        <v>35174</v>
      </c>
      <c r="W971" s="76" t="s">
        <v>35194</v>
      </c>
      <c r="X971" s="76" t="s">
        <v>30693</v>
      </c>
      <c r="Y971" s="76" t="s">
        <v>30694</v>
      </c>
      <c r="Z971" s="76" t="s">
        <v>37065</v>
      </c>
      <c r="AA971" s="76" t="s">
        <v>36262</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37889</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5"/>
      <c r="JY971" s="79" t="str">
        <f t="shared" si="45"/>
        <v/>
      </c>
      <c r="JZ971" s="75"/>
      <c r="KA971" s="75"/>
      <c r="KB971" s="82" t="str">
        <f t="shared" si="46"/>
        <v>R-EX-1
R-EX-2
R-EX-3
R-EX-4
R-EX-5</v>
      </c>
      <c r="KC971" s="75"/>
      <c r="KD971" s="75"/>
      <c r="KE971" s="75"/>
      <c r="KF971" s="75"/>
      <c r="KG971" s="75"/>
      <c r="KH971" s="75"/>
      <c r="KI971" s="75"/>
      <c r="KJ971" s="75"/>
      <c r="KK971" s="75"/>
      <c r="KL971" s="75"/>
      <c r="KM971" s="75"/>
      <c r="KN971" s="75"/>
      <c r="KO971" s="75" t="s">
        <v>6346</v>
      </c>
      <c r="KP971" s="75" t="s">
        <v>6344</v>
      </c>
      <c r="KQ971" s="75" t="s">
        <v>6342</v>
      </c>
      <c r="KR971" s="75" t="s">
        <v>6340</v>
      </c>
      <c r="KS971" s="75" t="s">
        <v>6338</v>
      </c>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5"/>
      <c r="LP971" s="79" t="str">
        <f t="shared" si="47"/>
        <v>NT-7
MT-1
MT-2
MT-7
MT-8
MT-9
MT-11
MT-12
MT-13
MT-14
MT-15</v>
      </c>
      <c r="LQ971" s="75"/>
      <c r="LR971" s="75"/>
      <c r="LS971" s="75"/>
      <c r="LT971" s="75"/>
      <c r="LU971" s="75"/>
      <c r="LV971" s="75"/>
      <c r="LW971" s="75" t="s">
        <v>6556</v>
      </c>
      <c r="LX971" s="75"/>
      <c r="LY971" s="75"/>
      <c r="LZ971" s="75"/>
      <c r="MA971" s="75"/>
      <c r="MB971" s="75"/>
      <c r="MC971" s="75"/>
      <c r="MD971" s="75"/>
      <c r="ME971" s="75" t="s">
        <v>6580</v>
      </c>
      <c r="MF971" s="75" t="s">
        <v>6583</v>
      </c>
      <c r="MG971" s="75"/>
      <c r="MH971" s="75"/>
      <c r="MI971" s="75"/>
      <c r="MJ971" s="75"/>
      <c r="MK971" s="75" t="s">
        <v>6596</v>
      </c>
      <c r="ML971" s="75" t="s">
        <v>8146</v>
      </c>
      <c r="MM971" s="75" t="s">
        <v>8574</v>
      </c>
      <c r="MN971" s="75"/>
      <c r="MO971" s="75" t="s">
        <v>8732</v>
      </c>
      <c r="MP971" s="75" t="s">
        <v>12204</v>
      </c>
      <c r="MQ971" s="75" t="s">
        <v>22881</v>
      </c>
      <c r="MR971" s="75" t="s">
        <v>25771</v>
      </c>
      <c r="MS971" s="75" t="s">
        <v>25772</v>
      </c>
      <c r="MT971" s="75"/>
      <c r="MU971" s="75"/>
      <c r="MV971" s="75"/>
      <c r="MW971" s="75"/>
      <c r="MX971" s="75"/>
      <c r="MY971" s="75"/>
      <c r="MZ971" s="75"/>
      <c r="NA971" s="75"/>
      <c r="NB971" s="76" t="s">
        <v>33486</v>
      </c>
    </row>
    <row r="972" spans="1:366" s="22" customFormat="1" ht="64.5" customHeight="1" x14ac:dyDescent="0.25">
      <c r="A972" s="75" t="s">
        <v>24281</v>
      </c>
      <c r="B972" s="75" t="s">
        <v>10031</v>
      </c>
      <c r="C972" s="75" t="s">
        <v>837</v>
      </c>
      <c r="D972" s="76" t="s">
        <v>35365</v>
      </c>
      <c r="E972" s="75" t="s">
        <v>11359</v>
      </c>
      <c r="F972" s="76" t="s">
        <v>31276</v>
      </c>
      <c r="G972" s="76" t="s">
        <v>31276</v>
      </c>
      <c r="H972" s="76" t="s">
        <v>31276</v>
      </c>
      <c r="I972" s="76" t="s">
        <v>31276</v>
      </c>
      <c r="J972" s="76" t="s">
        <v>31276</v>
      </c>
      <c r="K972" s="76" t="s">
        <v>35116</v>
      </c>
      <c r="L972" s="77">
        <v>7</v>
      </c>
      <c r="M972" s="83"/>
      <c r="N972" s="83"/>
      <c r="O972" s="83"/>
      <c r="P972" s="83" t="s">
        <v>3673</v>
      </c>
      <c r="Q972" s="83"/>
      <c r="R972" s="77" t="s">
        <v>3757</v>
      </c>
      <c r="S972" s="83"/>
      <c r="T972" s="78" t="s">
        <v>3673</v>
      </c>
      <c r="U972" s="83"/>
      <c r="V972" s="76" t="s">
        <v>35275</v>
      </c>
      <c r="W972" s="76" t="s">
        <v>35276</v>
      </c>
      <c r="X972" s="76" t="s">
        <v>35392</v>
      </c>
      <c r="Y972" s="76" t="s">
        <v>30694</v>
      </c>
      <c r="Z972" s="76" t="s">
        <v>30824</v>
      </c>
      <c r="AA972" s="76" t="s">
        <v>36263</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37795</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37818</v>
      </c>
      <c r="FM972" s="75"/>
      <c r="FN972" s="75" t="s">
        <v>9004</v>
      </c>
      <c r="FO972" s="75" t="s">
        <v>38581</v>
      </c>
      <c r="FP972" s="75" t="s">
        <v>38587</v>
      </c>
      <c r="FQ972" s="75"/>
      <c r="FR972" s="75"/>
      <c r="FS972" s="75"/>
      <c r="FT972" s="75"/>
      <c r="FU972" s="75"/>
      <c r="FV972" s="75"/>
      <c r="FW972" s="75" t="s">
        <v>37850</v>
      </c>
      <c r="FX972" s="79"/>
      <c r="FY972" s="79" t="s">
        <v>27341</v>
      </c>
      <c r="FZ972" s="75"/>
      <c r="GA972" s="75"/>
      <c r="GB972" s="75"/>
      <c r="GC972" s="75"/>
      <c r="GD972" s="75"/>
      <c r="GE972" s="75"/>
      <c r="GF972" s="75" t="s">
        <v>11885</v>
      </c>
      <c r="GG972" s="75" t="s">
        <v>38550</v>
      </c>
      <c r="GH972" s="75"/>
      <c r="GI972" s="75"/>
      <c r="GJ972" s="75" t="s">
        <v>37892</v>
      </c>
      <c r="GK972" s="75"/>
      <c r="GL972" s="75"/>
      <c r="GM972" s="75" t="s">
        <v>24907</v>
      </c>
      <c r="GN972" s="75" t="s">
        <v>2004</v>
      </c>
      <c r="GO972" s="193">
        <v>45754</v>
      </c>
      <c r="GP972" s="75" t="s">
        <v>2001</v>
      </c>
      <c r="GQ972" s="75"/>
      <c r="GR972" s="75"/>
      <c r="GS972" s="75">
        <v>4</v>
      </c>
      <c r="GT972" s="75" t="s">
        <v>38689</v>
      </c>
      <c r="GU972" s="75">
        <v>2</v>
      </c>
      <c r="GV972" s="75"/>
      <c r="GW972" s="75"/>
      <c r="GX972" s="75">
        <v>11</v>
      </c>
      <c r="GY972" s="75" t="s">
        <v>24517</v>
      </c>
      <c r="GZ972" s="75">
        <v>8</v>
      </c>
      <c r="HA972" s="75"/>
      <c r="HB972" s="75"/>
      <c r="HC972" s="75">
        <v>23</v>
      </c>
      <c r="HD972" s="75" t="s">
        <v>38720</v>
      </c>
      <c r="HE972" s="75">
        <v>5</v>
      </c>
      <c r="HF972" s="75"/>
      <c r="HG972" s="75"/>
      <c r="HH972" s="75"/>
      <c r="HI972" s="75"/>
      <c r="HJ972" s="75"/>
      <c r="HK972" s="75"/>
      <c r="HL972" s="75"/>
      <c r="HM972" s="75" t="s">
        <v>38747</v>
      </c>
      <c r="HN972" s="75" t="s">
        <v>38784</v>
      </c>
      <c r="HO972" s="75"/>
      <c r="HP972" s="75">
        <v>8</v>
      </c>
      <c r="HQ972" s="75"/>
      <c r="HR972" s="75"/>
      <c r="HS972" s="75">
        <v>10</v>
      </c>
      <c r="HT972" s="75">
        <v>4</v>
      </c>
      <c r="HU972" s="75">
        <v>10</v>
      </c>
      <c r="HV972" s="75"/>
      <c r="HW972" s="75"/>
      <c r="HX972" s="75"/>
      <c r="HY972" s="75"/>
      <c r="HZ972" s="75"/>
      <c r="IA972" s="75"/>
      <c r="IB972" s="75" t="s">
        <v>38825</v>
      </c>
      <c r="IC972" s="75"/>
      <c r="ID972" s="75" t="s">
        <v>2023</v>
      </c>
      <c r="IE972" s="75" t="s">
        <v>7841</v>
      </c>
      <c r="IF972" s="75"/>
      <c r="IG972" s="75"/>
      <c r="IH972" s="75"/>
      <c r="II972" s="75"/>
      <c r="IJ972" s="75"/>
      <c r="IK972" s="75"/>
      <c r="IL972" s="75"/>
      <c r="IM972" s="75" t="s">
        <v>38876</v>
      </c>
      <c r="IN972" s="75"/>
      <c r="IO972" s="75"/>
      <c r="IP972" s="75">
        <v>5</v>
      </c>
      <c r="IQ972" s="75" t="s">
        <v>38900</v>
      </c>
      <c r="IR972" s="75" t="s">
        <v>1470</v>
      </c>
      <c r="IS972" s="75"/>
      <c r="IT972" s="75"/>
      <c r="IU972" s="75"/>
      <c r="IV972" s="75"/>
      <c r="IW972" s="75" t="s">
        <v>8344</v>
      </c>
      <c r="IX972" s="75">
        <v>19</v>
      </c>
      <c r="IY972" s="75">
        <v>17</v>
      </c>
      <c r="IZ972" s="75"/>
      <c r="JA972" s="75"/>
      <c r="JB972" s="75" t="s">
        <v>38939</v>
      </c>
      <c r="JC972" s="75" t="s">
        <v>38945</v>
      </c>
      <c r="JD972" s="75">
        <v>5</v>
      </c>
      <c r="JE972" s="75" t="s">
        <v>38953</v>
      </c>
      <c r="JF972" s="75">
        <v>6</v>
      </c>
      <c r="JG972" s="75"/>
      <c r="JH972" s="75">
        <v>6.2</v>
      </c>
      <c r="JI972" s="75"/>
      <c r="JJ972" s="75"/>
      <c r="JK972" s="75"/>
      <c r="JL972" s="75" t="s">
        <v>2043</v>
      </c>
      <c r="JM972" s="75"/>
      <c r="JN972" s="75">
        <v>4</v>
      </c>
      <c r="JO972" s="75">
        <v>6</v>
      </c>
      <c r="JP972" s="75">
        <v>7</v>
      </c>
      <c r="JQ972" s="75" t="s">
        <v>38998</v>
      </c>
      <c r="JR972" s="75"/>
      <c r="JS972" s="75" t="s">
        <v>3673</v>
      </c>
      <c r="JT972" s="75"/>
      <c r="JU972" s="75"/>
      <c r="JV972" s="75" t="s">
        <v>28293</v>
      </c>
      <c r="JW972" s="75" t="s">
        <v>3673</v>
      </c>
      <c r="JX972" s="75"/>
      <c r="JY972" s="79" t="str">
        <f t="shared" si="45"/>
        <v/>
      </c>
      <c r="JZ972" s="75"/>
      <c r="KA972" s="75"/>
      <c r="KB972" s="82" t="str">
        <f t="shared" si="46"/>
        <v>R-AM-3
R-EX-1
R-EX-2
R-EX-3
R-EX-4
R-EX-5
R-GV-1
R-GV-2
R-GV-4
R-GV-5
R-GV-6
R-GV-7
R-IR-4
R-SA-2</v>
      </c>
      <c r="KC972" s="75"/>
      <c r="KD972" s="75"/>
      <c r="KE972" s="75"/>
      <c r="KF972" s="75"/>
      <c r="KG972" s="75"/>
      <c r="KH972" s="75"/>
      <c r="KI972" s="75" t="s">
        <v>22883</v>
      </c>
      <c r="KJ972" s="75"/>
      <c r="KK972" s="75"/>
      <c r="KL972" s="75"/>
      <c r="KM972" s="75"/>
      <c r="KN972" s="75"/>
      <c r="KO972" s="75" t="s">
        <v>6346</v>
      </c>
      <c r="KP972" s="75" t="s">
        <v>6344</v>
      </c>
      <c r="KQ972" s="75" t="s">
        <v>6342</v>
      </c>
      <c r="KR972" s="75" t="s">
        <v>6340</v>
      </c>
      <c r="KS972" s="75" t="s">
        <v>6338</v>
      </c>
      <c r="KT972" s="75"/>
      <c r="KU972" s="75"/>
      <c r="KV972" s="75" t="s">
        <v>6331</v>
      </c>
      <c r="KW972" s="75" t="s">
        <v>6379</v>
      </c>
      <c r="KX972" s="75"/>
      <c r="KY972" s="75" t="s">
        <v>6329</v>
      </c>
      <c r="KZ972" s="75" t="s">
        <v>6328</v>
      </c>
      <c r="LA972" s="75" t="s">
        <v>6327</v>
      </c>
      <c r="LB972" s="75" t="s">
        <v>6326</v>
      </c>
      <c r="LC972" s="75"/>
      <c r="LD972" s="75"/>
      <c r="LE972" s="75"/>
      <c r="LF972" s="75"/>
      <c r="LG972" s="75" t="s">
        <v>6317</v>
      </c>
      <c r="LH972" s="75"/>
      <c r="LI972" s="75" t="s">
        <v>6312</v>
      </c>
      <c r="LJ972" s="75" t="s">
        <v>31345</v>
      </c>
      <c r="LK972" s="75" t="s">
        <v>31348</v>
      </c>
      <c r="LL972" s="75" t="s">
        <v>32354</v>
      </c>
      <c r="LM972" s="75" t="s">
        <v>32361</v>
      </c>
      <c r="LN972" s="75" t="s">
        <v>32375</v>
      </c>
      <c r="LO972" s="75" t="s">
        <v>32376</v>
      </c>
      <c r="LP972" s="79" t="str">
        <f t="shared" si="47"/>
        <v>NT-7
MT-1
MT-2
MT-7
MT-8
MT-9
MT-11
MT-12
MT-13
MT-14
MT-15</v>
      </c>
      <c r="LQ972" s="75"/>
      <c r="LR972" s="75"/>
      <c r="LS972" s="75"/>
      <c r="LT972" s="75"/>
      <c r="LU972" s="75"/>
      <c r="LV972" s="75"/>
      <c r="LW972" s="75" t="s">
        <v>6556</v>
      </c>
      <c r="LX972" s="75"/>
      <c r="LY972" s="75"/>
      <c r="LZ972" s="75"/>
      <c r="MA972" s="75"/>
      <c r="MB972" s="75"/>
      <c r="MC972" s="75"/>
      <c r="MD972" s="75"/>
      <c r="ME972" s="75" t="s">
        <v>6580</v>
      </c>
      <c r="MF972" s="75" t="s">
        <v>6583</v>
      </c>
      <c r="MG972" s="75"/>
      <c r="MH972" s="75"/>
      <c r="MI972" s="75"/>
      <c r="MJ972" s="75"/>
      <c r="MK972" s="75" t="s">
        <v>6596</v>
      </c>
      <c r="ML972" s="75" t="s">
        <v>8146</v>
      </c>
      <c r="MM972" s="75" t="s">
        <v>8574</v>
      </c>
      <c r="MN972" s="75"/>
      <c r="MO972" s="75" t="s">
        <v>8732</v>
      </c>
      <c r="MP972" s="75" t="s">
        <v>12204</v>
      </c>
      <c r="MQ972" s="75" t="s">
        <v>22881</v>
      </c>
      <c r="MR972" s="75" t="s">
        <v>25771</v>
      </c>
      <c r="MS972" s="75" t="s">
        <v>25772</v>
      </c>
      <c r="MT972" s="75"/>
      <c r="MU972" s="75"/>
      <c r="MV972" s="75"/>
      <c r="MW972" s="75"/>
      <c r="MX972" s="75"/>
      <c r="MY972" s="75"/>
      <c r="MZ972" s="75"/>
      <c r="NA972" s="75"/>
      <c r="NB972" s="76" t="s">
        <v>33380</v>
      </c>
    </row>
    <row r="973" spans="1:366" s="23" customFormat="1" ht="64.5" customHeight="1" x14ac:dyDescent="0.25">
      <c r="A973" s="75" t="s">
        <v>24281</v>
      </c>
      <c r="B973" s="75" t="s">
        <v>35030</v>
      </c>
      <c r="C973" s="75" t="s">
        <v>2378</v>
      </c>
      <c r="D973" s="76" t="s">
        <v>35141</v>
      </c>
      <c r="E973" s="75" t="s">
        <v>11359</v>
      </c>
      <c r="F973" s="76" t="s">
        <v>31276</v>
      </c>
      <c r="G973" s="76" t="s">
        <v>31276</v>
      </c>
      <c r="H973" s="76" t="s">
        <v>31276</v>
      </c>
      <c r="I973" s="76" t="s">
        <v>31276</v>
      </c>
      <c r="J973" s="76" t="s">
        <v>31276</v>
      </c>
      <c r="K973" s="76" t="s">
        <v>35142</v>
      </c>
      <c r="L973" s="77">
        <v>7</v>
      </c>
      <c r="M973" s="83"/>
      <c r="N973" s="83" t="s">
        <v>3673</v>
      </c>
      <c r="O973" s="83"/>
      <c r="P973" s="83"/>
      <c r="Q973" s="83"/>
      <c r="R973" s="77" t="s">
        <v>3757</v>
      </c>
      <c r="S973" s="83"/>
      <c r="T973" s="78" t="s">
        <v>3673</v>
      </c>
      <c r="U973" s="83"/>
      <c r="V973" s="76" t="s">
        <v>35277</v>
      </c>
      <c r="W973" s="76" t="s">
        <v>35278</v>
      </c>
      <c r="X973" s="76" t="s">
        <v>35279</v>
      </c>
      <c r="Y973" s="76" t="s">
        <v>30694</v>
      </c>
      <c r="Z973" s="76" t="s">
        <v>30824</v>
      </c>
      <c r="AA973" s="76" t="s">
        <v>36264</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38581</v>
      </c>
      <c r="FP973" s="75" t="s">
        <v>38587</v>
      </c>
      <c r="FQ973" s="75"/>
      <c r="FR973" s="75"/>
      <c r="FS973" s="75"/>
      <c r="FT973" s="75"/>
      <c r="FU973" s="75"/>
      <c r="FV973" s="75"/>
      <c r="FW973" s="75" t="s">
        <v>37851</v>
      </c>
      <c r="FX973" s="79"/>
      <c r="FY973" s="79" t="s">
        <v>27345</v>
      </c>
      <c r="FZ973" s="75"/>
      <c r="GA973" s="75"/>
      <c r="GB973" s="75"/>
      <c r="GC973" s="75"/>
      <c r="GD973" s="75"/>
      <c r="GE973" s="75"/>
      <c r="GF973" s="75" t="s">
        <v>11886</v>
      </c>
      <c r="GG973" s="75" t="s">
        <v>38551</v>
      </c>
      <c r="GH973" s="75"/>
      <c r="GI973" s="75"/>
      <c r="GJ973" s="75" t="s">
        <v>37893</v>
      </c>
      <c r="GK973" s="75"/>
      <c r="GL973" s="75"/>
      <c r="GM973" s="75"/>
      <c r="GN973" s="75" t="s">
        <v>2004</v>
      </c>
      <c r="GO973" s="193">
        <v>45754</v>
      </c>
      <c r="GP973" s="75" t="s">
        <v>2001</v>
      </c>
      <c r="GQ973" s="75"/>
      <c r="GR973" s="75"/>
      <c r="GS973" s="75">
        <v>4</v>
      </c>
      <c r="GT973" s="75" t="s">
        <v>38689</v>
      </c>
      <c r="GU973" s="75">
        <v>2</v>
      </c>
      <c r="GV973" s="75"/>
      <c r="GW973" s="75"/>
      <c r="GX973" s="75">
        <v>11</v>
      </c>
      <c r="GY973" s="75" t="s">
        <v>24541</v>
      </c>
      <c r="GZ973" s="75">
        <v>8</v>
      </c>
      <c r="HA973" s="75" t="s">
        <v>24549</v>
      </c>
      <c r="HB973" s="75"/>
      <c r="HC973" s="75">
        <v>23</v>
      </c>
      <c r="HD973" s="75" t="s">
        <v>38721</v>
      </c>
      <c r="HE973" s="75">
        <v>5</v>
      </c>
      <c r="HF973" s="75"/>
      <c r="HG973" s="75"/>
      <c r="HH973" s="75"/>
      <c r="HI973" s="75"/>
      <c r="HJ973" s="75" t="s">
        <v>1521</v>
      </c>
      <c r="HK973" s="75"/>
      <c r="HL973" s="75"/>
      <c r="HM973" s="75" t="s">
        <v>38748</v>
      </c>
      <c r="HN973" s="75" t="s">
        <v>38785</v>
      </c>
      <c r="HO973" s="75"/>
      <c r="HP973" s="75">
        <v>8</v>
      </c>
      <c r="HQ973" s="75"/>
      <c r="HR973" s="75"/>
      <c r="HS973" s="75">
        <v>10</v>
      </c>
      <c r="HT973" s="75">
        <v>4</v>
      </c>
      <c r="HU973" s="75">
        <v>10</v>
      </c>
      <c r="HV973" s="75"/>
      <c r="HW973" s="75"/>
      <c r="HX973" s="75"/>
      <c r="HY973" s="75"/>
      <c r="HZ973" s="75"/>
      <c r="IA973" s="75"/>
      <c r="IB973" s="75" t="s">
        <v>38826</v>
      </c>
      <c r="IC973" s="75"/>
      <c r="ID973" s="75" t="s">
        <v>2023</v>
      </c>
      <c r="IE973" s="75" t="s">
        <v>7847</v>
      </c>
      <c r="IF973" s="75"/>
      <c r="IG973" s="75"/>
      <c r="IH973" s="75"/>
      <c r="II973" s="75"/>
      <c r="IJ973" s="75"/>
      <c r="IK973" s="75"/>
      <c r="IL973" s="75"/>
      <c r="IM973" s="75" t="s">
        <v>38877</v>
      </c>
      <c r="IN973" s="75"/>
      <c r="IO973" s="75" t="s">
        <v>39088</v>
      </c>
      <c r="IP973" s="75">
        <v>5</v>
      </c>
      <c r="IQ973" s="75" t="s">
        <v>38908</v>
      </c>
      <c r="IR973" s="75"/>
      <c r="IS973" s="75"/>
      <c r="IT973" s="75"/>
      <c r="IU973" s="75"/>
      <c r="IV973" s="75"/>
      <c r="IW973" s="75"/>
      <c r="IX973" s="75">
        <v>19</v>
      </c>
      <c r="IY973" s="75">
        <v>17</v>
      </c>
      <c r="IZ973" s="75"/>
      <c r="JA973" s="75"/>
      <c r="JB973" s="75" t="s">
        <v>38940</v>
      </c>
      <c r="JC973" s="75" t="s">
        <v>38945</v>
      </c>
      <c r="JD973" s="75">
        <v>5</v>
      </c>
      <c r="JE973" s="75" t="s">
        <v>38954</v>
      </c>
      <c r="JF973" s="75">
        <v>6</v>
      </c>
      <c r="JG973" s="75"/>
      <c r="JH973" s="75" t="s">
        <v>38972</v>
      </c>
      <c r="JI973" s="75"/>
      <c r="JJ973" s="75"/>
      <c r="JK973" s="75"/>
      <c r="JL973" s="75" t="s">
        <v>2043</v>
      </c>
      <c r="JM973" s="75"/>
      <c r="JN973" s="75">
        <v>4</v>
      </c>
      <c r="JO973" s="75"/>
      <c r="JP973" s="75">
        <v>7</v>
      </c>
      <c r="JQ973" s="75" t="s">
        <v>38998</v>
      </c>
      <c r="JR973" s="75">
        <v>5</v>
      </c>
      <c r="JS973" s="75" t="s">
        <v>3673</v>
      </c>
      <c r="JT973" s="75"/>
      <c r="JU973" s="75"/>
      <c r="JV973" s="75" t="s">
        <v>28296</v>
      </c>
      <c r="JW973" s="75"/>
      <c r="JX973" s="75"/>
      <c r="JY973" s="79" t="str">
        <f t="shared" si="45"/>
        <v/>
      </c>
      <c r="JZ973" s="75"/>
      <c r="KA973" s="75"/>
      <c r="KB973" s="82" t="str">
        <f t="shared" si="46"/>
        <v>R-AM-3
R-EX-1
R-EX-2
R-EX-3
R-EX-4
R-EX-5
R-GV-1
R-GV-2
R-GV-4
R-GV-5
R-GV-6
R-GV-7
R-IR-4
R-SA-2</v>
      </c>
      <c r="KC973" s="75"/>
      <c r="KD973" s="75"/>
      <c r="KE973" s="75"/>
      <c r="KF973" s="75"/>
      <c r="KG973" s="75"/>
      <c r="KH973" s="75"/>
      <c r="KI973" s="75" t="s">
        <v>22883</v>
      </c>
      <c r="KJ973" s="75"/>
      <c r="KK973" s="75"/>
      <c r="KL973" s="75"/>
      <c r="KM973" s="75"/>
      <c r="KN973" s="75"/>
      <c r="KO973" s="75" t="s">
        <v>6346</v>
      </c>
      <c r="KP973" s="75" t="s">
        <v>6344</v>
      </c>
      <c r="KQ973" s="75" t="s">
        <v>6342</v>
      </c>
      <c r="KR973" s="75" t="s">
        <v>6340</v>
      </c>
      <c r="KS973" s="75" t="s">
        <v>6338</v>
      </c>
      <c r="KT973" s="75"/>
      <c r="KU973" s="75"/>
      <c r="KV973" s="75" t="s">
        <v>6331</v>
      </c>
      <c r="KW973" s="75" t="s">
        <v>6379</v>
      </c>
      <c r="KX973" s="75"/>
      <c r="KY973" s="75" t="s">
        <v>6329</v>
      </c>
      <c r="KZ973" s="75" t="s">
        <v>6328</v>
      </c>
      <c r="LA973" s="75" t="s">
        <v>6327</v>
      </c>
      <c r="LB973" s="75" t="s">
        <v>6326</v>
      </c>
      <c r="LC973" s="75"/>
      <c r="LD973" s="75"/>
      <c r="LE973" s="75"/>
      <c r="LF973" s="75"/>
      <c r="LG973" s="75" t="s">
        <v>6317</v>
      </c>
      <c r="LH973" s="75"/>
      <c r="LI973" s="75" t="s">
        <v>6312</v>
      </c>
      <c r="LJ973" s="75" t="s">
        <v>31345</v>
      </c>
      <c r="LK973" s="75" t="s">
        <v>31348</v>
      </c>
      <c r="LL973" s="75" t="s">
        <v>32354</v>
      </c>
      <c r="LM973" s="75" t="s">
        <v>32361</v>
      </c>
      <c r="LN973" s="75" t="s">
        <v>32375</v>
      </c>
      <c r="LO973" s="75" t="s">
        <v>32376</v>
      </c>
      <c r="LP973" s="79" t="str">
        <f t="shared" si="47"/>
        <v>NT-7
MT-1
MT-2
MT-7
MT-8
MT-9
MT-11
MT-12
MT-13
MT-14
MT-15</v>
      </c>
      <c r="LQ973" s="75"/>
      <c r="LR973" s="75"/>
      <c r="LS973" s="75"/>
      <c r="LT973" s="75"/>
      <c r="LU973" s="75"/>
      <c r="LV973" s="75"/>
      <c r="LW973" s="75" t="s">
        <v>6556</v>
      </c>
      <c r="LX973" s="75"/>
      <c r="LY973" s="75"/>
      <c r="LZ973" s="75"/>
      <c r="MA973" s="75"/>
      <c r="MB973" s="75"/>
      <c r="MC973" s="75"/>
      <c r="MD973" s="75"/>
      <c r="ME973" s="75" t="s">
        <v>6580</v>
      </c>
      <c r="MF973" s="75" t="s">
        <v>6583</v>
      </c>
      <c r="MG973" s="75"/>
      <c r="MH973" s="75"/>
      <c r="MI973" s="75"/>
      <c r="MJ973" s="75"/>
      <c r="MK973" s="75" t="s">
        <v>6596</v>
      </c>
      <c r="ML973" s="75" t="s">
        <v>8146</v>
      </c>
      <c r="MM973" s="75" t="s">
        <v>8574</v>
      </c>
      <c r="MN973" s="75"/>
      <c r="MO973" s="75" t="s">
        <v>8732</v>
      </c>
      <c r="MP973" s="75" t="s">
        <v>12204</v>
      </c>
      <c r="MQ973" s="75" t="s">
        <v>22881</v>
      </c>
      <c r="MR973" s="75" t="s">
        <v>25771</v>
      </c>
      <c r="MS973" s="75" t="s">
        <v>25772</v>
      </c>
      <c r="MT973" s="75"/>
      <c r="MU973" s="75"/>
      <c r="MV973" s="75"/>
      <c r="MW973" s="75"/>
      <c r="MX973" s="75"/>
      <c r="MY973" s="75"/>
      <c r="MZ973" s="75"/>
      <c r="NA973" s="75"/>
      <c r="NB973" s="76" t="s">
        <v>33747</v>
      </c>
    </row>
    <row r="974" spans="1:366" s="23" customFormat="1" ht="64.5" customHeight="1" x14ac:dyDescent="0.25">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34790</v>
      </c>
      <c r="X974" s="76" t="s">
        <v>34791</v>
      </c>
      <c r="Y974" s="76" t="s">
        <v>30694</v>
      </c>
      <c r="Z974" s="76" t="s">
        <v>37066</v>
      </c>
      <c r="AA974" s="76" t="s">
        <v>36265</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c r="IW974" s="75" t="s">
        <v>8342</v>
      </c>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c r="JV974" s="75" t="s">
        <v>28279</v>
      </c>
      <c r="JW974" s="75"/>
      <c r="JX974" s="75"/>
      <c r="JY974" s="79" t="str">
        <f t="shared" si="45"/>
        <v/>
      </c>
      <c r="JZ974" s="75"/>
      <c r="KA974" s="75"/>
      <c r="KB974" s="82" t="str">
        <f t="shared" si="46"/>
        <v>R-AM-3
R-EX-1
R-EX-2
R-EX-3
R-EX-4
R-EX-5
R-GV-1
R-GV-4
R-GV-6
R-GV-7</v>
      </c>
      <c r="KC974" s="75"/>
      <c r="KD974" s="75"/>
      <c r="KE974" s="75"/>
      <c r="KF974" s="75"/>
      <c r="KG974" s="75"/>
      <c r="KH974" s="75"/>
      <c r="KI974" s="75" t="s">
        <v>22883</v>
      </c>
      <c r="KJ974" s="75"/>
      <c r="KK974" s="75"/>
      <c r="KL974" s="75"/>
      <c r="KM974" s="75"/>
      <c r="KN974" s="75"/>
      <c r="KO974" s="75" t="s">
        <v>6346</v>
      </c>
      <c r="KP974" s="75" t="s">
        <v>6344</v>
      </c>
      <c r="KQ974" s="75" t="s">
        <v>6342</v>
      </c>
      <c r="KR974" s="75" t="s">
        <v>6340</v>
      </c>
      <c r="KS974" s="75" t="s">
        <v>6338</v>
      </c>
      <c r="KT974" s="75"/>
      <c r="KU974" s="75"/>
      <c r="KV974" s="75" t="s">
        <v>6331</v>
      </c>
      <c r="KW974" s="75"/>
      <c r="KX974" s="75"/>
      <c r="KY974" s="75" t="s">
        <v>6329</v>
      </c>
      <c r="KZ974" s="75"/>
      <c r="LA974" s="75" t="s">
        <v>6327</v>
      </c>
      <c r="LB974" s="75" t="s">
        <v>6326</v>
      </c>
      <c r="LC974" s="75"/>
      <c r="LD974" s="75"/>
      <c r="LE974" s="75"/>
      <c r="LF974" s="75"/>
      <c r="LG974" s="75"/>
      <c r="LH974" s="75"/>
      <c r="LI974" s="75"/>
      <c r="LJ974" s="75" t="s">
        <v>31345</v>
      </c>
      <c r="LK974" s="75" t="s">
        <v>31348</v>
      </c>
      <c r="LL974" s="75" t="s">
        <v>32354</v>
      </c>
      <c r="LM974" s="75" t="s">
        <v>32361</v>
      </c>
      <c r="LN974" s="75" t="s">
        <v>32375</v>
      </c>
      <c r="LO974" s="75" t="s">
        <v>32376</v>
      </c>
      <c r="LP974" s="79" t="str">
        <f t="shared" si="47"/>
        <v>NT-7
MT-1
MT-2
MT-8
MT-9
MT-11
MT-12
MT-13
MT-14
MT-15</v>
      </c>
      <c r="LQ974" s="75"/>
      <c r="LR974" s="75"/>
      <c r="LS974" s="75"/>
      <c r="LT974" s="75"/>
      <c r="LU974" s="75"/>
      <c r="LV974" s="75"/>
      <c r="LW974" s="75" t="s">
        <v>6556</v>
      </c>
      <c r="LX974" s="75"/>
      <c r="LY974" s="75"/>
      <c r="LZ974" s="75"/>
      <c r="MA974" s="75"/>
      <c r="MB974" s="75"/>
      <c r="MC974" s="75"/>
      <c r="MD974" s="75"/>
      <c r="ME974" s="75" t="s">
        <v>6580</v>
      </c>
      <c r="MF974" s="75" t="s">
        <v>6583</v>
      </c>
      <c r="MG974" s="75"/>
      <c r="MH974" s="75"/>
      <c r="MI974" s="75"/>
      <c r="MJ974" s="75"/>
      <c r="MK974" s="75"/>
      <c r="ML974" s="75" t="s">
        <v>8146</v>
      </c>
      <c r="MM974" s="75" t="s">
        <v>8574</v>
      </c>
      <c r="MN974" s="75"/>
      <c r="MO974" s="75" t="s">
        <v>8732</v>
      </c>
      <c r="MP974" s="75" t="s">
        <v>12204</v>
      </c>
      <c r="MQ974" s="75" t="s">
        <v>22881</v>
      </c>
      <c r="MR974" s="75" t="s">
        <v>25771</v>
      </c>
      <c r="MS974" s="75" t="s">
        <v>25772</v>
      </c>
      <c r="MT974" s="75"/>
      <c r="MU974" s="75"/>
      <c r="MV974" s="75"/>
      <c r="MW974" s="75"/>
      <c r="MX974" s="75"/>
      <c r="MY974" s="75"/>
      <c r="MZ974" s="75"/>
      <c r="NA974" s="75"/>
      <c r="NB974" s="76"/>
    </row>
    <row r="975" spans="1:366" s="23" customFormat="1" ht="64.5" customHeight="1" x14ac:dyDescent="0.25">
      <c r="A975" s="75" t="s">
        <v>24281</v>
      </c>
      <c r="B975" s="75" t="s">
        <v>8611</v>
      </c>
      <c r="C975" s="75" t="s">
        <v>8610</v>
      </c>
      <c r="D975" s="76" t="s">
        <v>35366</v>
      </c>
      <c r="E975" s="75"/>
      <c r="F975" s="76" t="s">
        <v>31276</v>
      </c>
      <c r="G975" s="76" t="s">
        <v>31276</v>
      </c>
      <c r="H975" s="76" t="s">
        <v>31276</v>
      </c>
      <c r="I975" s="76" t="s">
        <v>31276</v>
      </c>
      <c r="J975" s="76" t="s">
        <v>31276</v>
      </c>
      <c r="K975" s="76" t="s">
        <v>35117</v>
      </c>
      <c r="L975" s="77">
        <v>7</v>
      </c>
      <c r="M975" s="83"/>
      <c r="N975" s="83" t="s">
        <v>3673</v>
      </c>
      <c r="O975" s="83"/>
      <c r="P975" s="83"/>
      <c r="Q975" s="83"/>
      <c r="R975" s="77" t="s">
        <v>3757</v>
      </c>
      <c r="S975" s="83"/>
      <c r="T975" s="78" t="s">
        <v>3673</v>
      </c>
      <c r="U975" s="83" t="s">
        <v>3673</v>
      </c>
      <c r="V975" s="76" t="s">
        <v>35280</v>
      </c>
      <c r="W975" s="76" t="s">
        <v>35281</v>
      </c>
      <c r="X975" s="76" t="s">
        <v>35282</v>
      </c>
      <c r="Y975" s="76" t="s">
        <v>30694</v>
      </c>
      <c r="Z975" s="76" t="s">
        <v>37067</v>
      </c>
      <c r="AA975" s="76" t="s">
        <v>36266</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5"/>
      <c r="JY975" s="79" t="str">
        <f t="shared" si="45"/>
        <v/>
      </c>
      <c r="JZ975" s="75"/>
      <c r="KA975" s="75"/>
      <c r="KB975" s="82" t="str">
        <f t="shared" si="46"/>
        <v>R-AM-3
R-EX-1
R-EX-2
R-EX-3
R-EX-4
R-EX-5
R-GV-1
R-GV-2
R-GV-4
R-GV-5
R-GV-6
R-GV-7</v>
      </c>
      <c r="KC975" s="75"/>
      <c r="KD975" s="75"/>
      <c r="KE975" s="75"/>
      <c r="KF975" s="75"/>
      <c r="KG975" s="75"/>
      <c r="KH975" s="75"/>
      <c r="KI975" s="75" t="s">
        <v>22883</v>
      </c>
      <c r="KJ975" s="75"/>
      <c r="KK975" s="75"/>
      <c r="KL975" s="75"/>
      <c r="KM975" s="75"/>
      <c r="KN975" s="75"/>
      <c r="KO975" s="75" t="s">
        <v>6346</v>
      </c>
      <c r="KP975" s="75" t="s">
        <v>6344</v>
      </c>
      <c r="KQ975" s="75" t="s">
        <v>6342</v>
      </c>
      <c r="KR975" s="75" t="s">
        <v>6340</v>
      </c>
      <c r="KS975" s="75" t="s">
        <v>6338</v>
      </c>
      <c r="KT975" s="75"/>
      <c r="KU975" s="75"/>
      <c r="KV975" s="75" t="s">
        <v>6331</v>
      </c>
      <c r="KW975" s="75" t="s">
        <v>6379</v>
      </c>
      <c r="KX975" s="75"/>
      <c r="KY975" s="75" t="s">
        <v>6329</v>
      </c>
      <c r="KZ975" s="75" t="s">
        <v>6328</v>
      </c>
      <c r="LA975" s="75" t="s">
        <v>6327</v>
      </c>
      <c r="LB975" s="75" t="s">
        <v>6326</v>
      </c>
      <c r="LC975" s="75"/>
      <c r="LD975" s="75"/>
      <c r="LE975" s="75"/>
      <c r="LF975" s="75"/>
      <c r="LG975" s="75"/>
      <c r="LH975" s="75"/>
      <c r="LI975" s="75"/>
      <c r="LJ975" s="75" t="s">
        <v>31345</v>
      </c>
      <c r="LK975" s="75" t="s">
        <v>31348</v>
      </c>
      <c r="LL975" s="75" t="s">
        <v>32354</v>
      </c>
      <c r="LM975" s="75" t="s">
        <v>32361</v>
      </c>
      <c r="LN975" s="75" t="s">
        <v>32375</v>
      </c>
      <c r="LO975" s="75" t="s">
        <v>32376</v>
      </c>
      <c r="LP975" s="79" t="str">
        <f t="shared" si="47"/>
        <v>MT-1
MT-2
MT-7
MT-8
MT-9
MT-11
MT-12
MT-13
MT-14
MT-15</v>
      </c>
      <c r="LQ975" s="75"/>
      <c r="LR975" s="75"/>
      <c r="LS975" s="75"/>
      <c r="LT975" s="75"/>
      <c r="LU975" s="75"/>
      <c r="LV975" s="75"/>
      <c r="LW975" s="75"/>
      <c r="LX975" s="75"/>
      <c r="LY975" s="75"/>
      <c r="LZ975" s="75"/>
      <c r="MA975" s="75"/>
      <c r="MB975" s="75"/>
      <c r="MC975" s="75"/>
      <c r="MD975" s="75"/>
      <c r="ME975" s="75" t="s">
        <v>6580</v>
      </c>
      <c r="MF975" s="75" t="s">
        <v>6583</v>
      </c>
      <c r="MG975" s="75"/>
      <c r="MH975" s="75"/>
      <c r="MI975" s="75"/>
      <c r="MJ975" s="75"/>
      <c r="MK975" s="75" t="s">
        <v>6596</v>
      </c>
      <c r="ML975" s="75" t="s">
        <v>8146</v>
      </c>
      <c r="MM975" s="75" t="s">
        <v>8574</v>
      </c>
      <c r="MN975" s="75"/>
      <c r="MO975" s="75" t="s">
        <v>8732</v>
      </c>
      <c r="MP975" s="75" t="s">
        <v>12204</v>
      </c>
      <c r="MQ975" s="75" t="s">
        <v>22881</v>
      </c>
      <c r="MR975" s="75" t="s">
        <v>25771</v>
      </c>
      <c r="MS975" s="75" t="s">
        <v>25772</v>
      </c>
      <c r="MT975" s="75"/>
      <c r="MU975" s="75"/>
      <c r="MV975" s="75"/>
      <c r="MW975" s="75"/>
      <c r="MX975" s="75"/>
      <c r="MY975" s="75"/>
      <c r="MZ975" s="75"/>
      <c r="NA975" s="75"/>
      <c r="NB975" s="76" t="s">
        <v>33380</v>
      </c>
    </row>
    <row r="976" spans="1:366" s="23" customFormat="1" ht="64.5" customHeight="1" x14ac:dyDescent="0.25">
      <c r="A976" s="75" t="s">
        <v>24281</v>
      </c>
      <c r="B976" s="75" t="s">
        <v>35031</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34792</v>
      </c>
      <c r="X976" s="76" t="s">
        <v>34793</v>
      </c>
      <c r="Y976" s="76" t="s">
        <v>30694</v>
      </c>
      <c r="Z976" s="76" t="s">
        <v>37068</v>
      </c>
      <c r="AA976" s="76" t="s">
        <v>36267</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37979</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c r="IQ976" s="75" t="s">
        <v>38909</v>
      </c>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5"/>
      <c r="JY976" s="79" t="str">
        <f t="shared" si="45"/>
        <v/>
      </c>
      <c r="JZ976" s="75"/>
      <c r="KA976" s="75"/>
      <c r="KB976" s="82" t="str">
        <f t="shared" si="46"/>
        <v>R-AM-3
R-GV-1
R-GV-5</v>
      </c>
      <c r="KC976" s="75"/>
      <c r="KD976" s="75"/>
      <c r="KE976" s="75"/>
      <c r="KF976" s="75"/>
      <c r="KG976" s="75"/>
      <c r="KH976" s="75"/>
      <c r="KI976" s="75" t="s">
        <v>22883</v>
      </c>
      <c r="KJ976" s="75"/>
      <c r="KK976" s="75"/>
      <c r="KL976" s="75"/>
      <c r="KM976" s="75"/>
      <c r="KN976" s="75"/>
      <c r="KO976" s="75"/>
      <c r="KP976" s="75"/>
      <c r="KQ976" s="75"/>
      <c r="KR976" s="75"/>
      <c r="KS976" s="75"/>
      <c r="KT976" s="75"/>
      <c r="KU976" s="75"/>
      <c r="KV976" s="75" t="s">
        <v>6331</v>
      </c>
      <c r="KW976" s="75"/>
      <c r="KX976" s="75"/>
      <c r="KY976" s="75"/>
      <c r="KZ976" s="75" t="s">
        <v>6328</v>
      </c>
      <c r="LA976" s="75"/>
      <c r="LB976" s="75"/>
      <c r="LC976" s="75"/>
      <c r="LD976" s="75"/>
      <c r="LE976" s="75"/>
      <c r="LF976" s="75"/>
      <c r="LG976" s="75"/>
      <c r="LH976" s="75"/>
      <c r="LI976" s="75"/>
      <c r="LJ976" s="75"/>
      <c r="LK976" s="75"/>
      <c r="LL976" s="75"/>
      <c r="LM976" s="75"/>
      <c r="LN976" s="75"/>
      <c r="LO976" s="75"/>
      <c r="LP976" s="79" t="str">
        <f t="shared" si="47"/>
        <v>MT-8
MT-9
MT-10
MT-11
MT-12
MT-13
MT-14
MT-15</v>
      </c>
      <c r="LQ976" s="75"/>
      <c r="LR976" s="75"/>
      <c r="LS976" s="75"/>
      <c r="LT976" s="75"/>
      <c r="LU976" s="75"/>
      <c r="LV976" s="75"/>
      <c r="LW976" s="75"/>
      <c r="LX976" s="75"/>
      <c r="LY976" s="75"/>
      <c r="LZ976" s="75"/>
      <c r="MA976" s="75"/>
      <c r="MB976" s="75"/>
      <c r="MC976" s="75"/>
      <c r="MD976" s="75"/>
      <c r="ME976" s="75"/>
      <c r="MF976" s="75"/>
      <c r="MG976" s="75"/>
      <c r="MH976" s="75"/>
      <c r="MI976" s="75"/>
      <c r="MJ976" s="75"/>
      <c r="MK976" s="75"/>
      <c r="ML976" s="75" t="s">
        <v>8146</v>
      </c>
      <c r="MM976" s="75" t="s">
        <v>8574</v>
      </c>
      <c r="MN976" s="75" t="s">
        <v>8577</v>
      </c>
      <c r="MO976" s="75" t="s">
        <v>8732</v>
      </c>
      <c r="MP976" s="75" t="s">
        <v>12204</v>
      </c>
      <c r="MQ976" s="75" t="s">
        <v>22881</v>
      </c>
      <c r="MR976" s="75" t="s">
        <v>25771</v>
      </c>
      <c r="MS976" s="75" t="s">
        <v>25772</v>
      </c>
      <c r="MT976" s="75"/>
      <c r="MU976" s="75"/>
      <c r="MV976" s="75"/>
      <c r="MW976" s="75"/>
      <c r="MX976" s="75"/>
      <c r="MY976" s="75"/>
      <c r="MZ976" s="75"/>
      <c r="NA976" s="75"/>
      <c r="NB976" s="76" t="s">
        <v>28215</v>
      </c>
    </row>
    <row r="977" spans="1:366" s="23" customFormat="1" ht="64.5" customHeight="1" x14ac:dyDescent="0.25">
      <c r="A977" s="75" t="s">
        <v>24281</v>
      </c>
      <c r="B977" s="75" t="s">
        <v>35032</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34794</v>
      </c>
      <c r="X977" s="76" t="s">
        <v>34795</v>
      </c>
      <c r="Y977" s="76" t="s">
        <v>30694</v>
      </c>
      <c r="Z977" s="76" t="s">
        <v>37069</v>
      </c>
      <c r="AA977" s="76" t="s">
        <v>35405</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37795</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5"/>
      <c r="JY977" s="79" t="str">
        <f t="shared" si="45"/>
        <v/>
      </c>
      <c r="JZ977" s="75"/>
      <c r="KA977" s="75"/>
      <c r="KB977" s="82" t="str">
        <f t="shared" si="46"/>
        <v>R-AM-3
R-EX-1
R-EX-2
R-EX-3
R-EX-4
R-EX-5
R-GV-1
R-GV-2
R-GV-4
R-GV-5
R-GV-6
R-GV-7
R-IR-4
R-SA-2</v>
      </c>
      <c r="KC977" s="75"/>
      <c r="KD977" s="75"/>
      <c r="KE977" s="75"/>
      <c r="KF977" s="75"/>
      <c r="KG977" s="75"/>
      <c r="KH977" s="75"/>
      <c r="KI977" s="75" t="s">
        <v>22883</v>
      </c>
      <c r="KJ977" s="75"/>
      <c r="KK977" s="75"/>
      <c r="KL977" s="75"/>
      <c r="KM977" s="75"/>
      <c r="KN977" s="75"/>
      <c r="KO977" s="75" t="s">
        <v>6346</v>
      </c>
      <c r="KP977" s="75" t="s">
        <v>6344</v>
      </c>
      <c r="KQ977" s="75" t="s">
        <v>6342</v>
      </c>
      <c r="KR977" s="75" t="s">
        <v>6340</v>
      </c>
      <c r="KS977" s="75" t="s">
        <v>6338</v>
      </c>
      <c r="KT977" s="75"/>
      <c r="KU977" s="75"/>
      <c r="KV977" s="75" t="s">
        <v>6331</v>
      </c>
      <c r="KW977" s="75" t="s">
        <v>6379</v>
      </c>
      <c r="KX977" s="75"/>
      <c r="KY977" s="75" t="s">
        <v>6329</v>
      </c>
      <c r="KZ977" s="75" t="s">
        <v>6328</v>
      </c>
      <c r="LA977" s="75" t="s">
        <v>6327</v>
      </c>
      <c r="LB977" s="75" t="s">
        <v>6326</v>
      </c>
      <c r="LC977" s="75"/>
      <c r="LD977" s="75"/>
      <c r="LE977" s="75"/>
      <c r="LF977" s="75"/>
      <c r="LG977" s="75" t="s">
        <v>6317</v>
      </c>
      <c r="LH977" s="75"/>
      <c r="LI977" s="75" t="s">
        <v>6312</v>
      </c>
      <c r="LJ977" s="75" t="s">
        <v>31345</v>
      </c>
      <c r="LK977" s="75" t="s">
        <v>31348</v>
      </c>
      <c r="LL977" s="75" t="s">
        <v>32354</v>
      </c>
      <c r="LM977" s="75" t="s">
        <v>32361</v>
      </c>
      <c r="LN977" s="75" t="s">
        <v>32375</v>
      </c>
      <c r="LO977" s="75" t="s">
        <v>32376</v>
      </c>
      <c r="LP977" s="79" t="str">
        <f t="shared" si="47"/>
        <v>NT-7
MT-1
MT-2
MT-7
MT-8
MT-9
MT-11
MT-12
MT-13
MT-14
MT-15</v>
      </c>
      <c r="LQ977" s="75"/>
      <c r="LR977" s="75"/>
      <c r="LS977" s="75"/>
      <c r="LT977" s="75"/>
      <c r="LU977" s="75"/>
      <c r="LV977" s="75"/>
      <c r="LW977" s="75" t="s">
        <v>6556</v>
      </c>
      <c r="LX977" s="75"/>
      <c r="LY977" s="75"/>
      <c r="LZ977" s="75"/>
      <c r="MA977" s="75"/>
      <c r="MB977" s="75"/>
      <c r="MC977" s="75"/>
      <c r="MD977" s="75"/>
      <c r="ME977" s="75" t="s">
        <v>6580</v>
      </c>
      <c r="MF977" s="75" t="s">
        <v>6583</v>
      </c>
      <c r="MG977" s="75"/>
      <c r="MH977" s="75"/>
      <c r="MI977" s="75"/>
      <c r="MJ977" s="75"/>
      <c r="MK977" s="75" t="s">
        <v>6596</v>
      </c>
      <c r="ML977" s="75" t="s">
        <v>8146</v>
      </c>
      <c r="MM977" s="75" t="s">
        <v>8574</v>
      </c>
      <c r="MN977" s="75"/>
      <c r="MO977" s="75" t="s">
        <v>8732</v>
      </c>
      <c r="MP977" s="75" t="s">
        <v>12204</v>
      </c>
      <c r="MQ977" s="75" t="s">
        <v>22881</v>
      </c>
      <c r="MR977" s="75" t="s">
        <v>25771</v>
      </c>
      <c r="MS977" s="75" t="s">
        <v>25772</v>
      </c>
      <c r="MT977" s="75"/>
      <c r="MU977" s="75"/>
      <c r="MV977" s="75"/>
      <c r="MW977" s="75"/>
      <c r="MX977" s="75"/>
      <c r="MY977" s="75"/>
      <c r="MZ977" s="75"/>
      <c r="NA977" s="75"/>
      <c r="NB977" s="76" t="s">
        <v>28215</v>
      </c>
    </row>
    <row r="978" spans="1:366" s="23" customFormat="1" ht="64.5" customHeight="1" x14ac:dyDescent="0.25">
      <c r="A978" s="75" t="s">
        <v>24281</v>
      </c>
      <c r="B978" s="75" t="s">
        <v>35033</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34796</v>
      </c>
      <c r="X978" s="76" t="s">
        <v>34797</v>
      </c>
      <c r="Y978" s="76" t="s">
        <v>30694</v>
      </c>
      <c r="Z978" s="76" t="s">
        <v>37070</v>
      </c>
      <c r="AA978" s="76" t="s">
        <v>35406</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5"/>
      <c r="JY978" s="79" t="str">
        <f t="shared" si="45"/>
        <v/>
      </c>
      <c r="JZ978" s="75"/>
      <c r="KA978" s="75"/>
      <c r="KB978" s="82" t="str">
        <f t="shared" si="46"/>
        <v>R-AM-3
R-EX-1
R-EX-2
R-EX-3
R-EX-4
R-EX-5
R-GV-1
R-GV-2
R-GV-4
R-GV-5
R-GV-6
R-GV-7
R-IR-4
R-SA-2</v>
      </c>
      <c r="KC978" s="75"/>
      <c r="KD978" s="75"/>
      <c r="KE978" s="75"/>
      <c r="KF978" s="75"/>
      <c r="KG978" s="75"/>
      <c r="KH978" s="75"/>
      <c r="KI978" s="75" t="s">
        <v>22883</v>
      </c>
      <c r="KJ978" s="75"/>
      <c r="KK978" s="75"/>
      <c r="KL978" s="75"/>
      <c r="KM978" s="75"/>
      <c r="KN978" s="75"/>
      <c r="KO978" s="75" t="s">
        <v>6346</v>
      </c>
      <c r="KP978" s="75" t="s">
        <v>6344</v>
      </c>
      <c r="KQ978" s="75" t="s">
        <v>6342</v>
      </c>
      <c r="KR978" s="75" t="s">
        <v>6340</v>
      </c>
      <c r="KS978" s="75" t="s">
        <v>6338</v>
      </c>
      <c r="KT978" s="75"/>
      <c r="KU978" s="75"/>
      <c r="KV978" s="75" t="s">
        <v>6331</v>
      </c>
      <c r="KW978" s="75" t="s">
        <v>6379</v>
      </c>
      <c r="KX978" s="75"/>
      <c r="KY978" s="75" t="s">
        <v>6329</v>
      </c>
      <c r="KZ978" s="75" t="s">
        <v>6328</v>
      </c>
      <c r="LA978" s="75" t="s">
        <v>6327</v>
      </c>
      <c r="LB978" s="75" t="s">
        <v>6326</v>
      </c>
      <c r="LC978" s="75"/>
      <c r="LD978" s="75"/>
      <c r="LE978" s="75"/>
      <c r="LF978" s="75"/>
      <c r="LG978" s="75" t="s">
        <v>6317</v>
      </c>
      <c r="LH978" s="75"/>
      <c r="LI978" s="75" t="s">
        <v>6312</v>
      </c>
      <c r="LJ978" s="75" t="s">
        <v>31345</v>
      </c>
      <c r="LK978" s="75" t="s">
        <v>31348</v>
      </c>
      <c r="LL978" s="75" t="s">
        <v>32354</v>
      </c>
      <c r="LM978" s="75" t="s">
        <v>32361</v>
      </c>
      <c r="LN978" s="75" t="s">
        <v>32375</v>
      </c>
      <c r="LO978" s="75" t="s">
        <v>32376</v>
      </c>
      <c r="LP978" s="79" t="str">
        <f t="shared" si="47"/>
        <v>NT-7
MT-1
MT-2
MT-7
MT-8
MT-9
MT-11
MT-12
MT-13
MT-14
MT-15</v>
      </c>
      <c r="LQ978" s="75"/>
      <c r="LR978" s="75"/>
      <c r="LS978" s="75"/>
      <c r="LT978" s="75"/>
      <c r="LU978" s="75"/>
      <c r="LV978" s="75"/>
      <c r="LW978" s="75" t="s">
        <v>6556</v>
      </c>
      <c r="LX978" s="75"/>
      <c r="LY978" s="75"/>
      <c r="LZ978" s="75"/>
      <c r="MA978" s="75"/>
      <c r="MB978" s="75"/>
      <c r="MC978" s="75"/>
      <c r="MD978" s="75"/>
      <c r="ME978" s="75" t="s">
        <v>6580</v>
      </c>
      <c r="MF978" s="75" t="s">
        <v>6583</v>
      </c>
      <c r="MG978" s="75"/>
      <c r="MH978" s="75"/>
      <c r="MI978" s="75"/>
      <c r="MJ978" s="75"/>
      <c r="MK978" s="75" t="s">
        <v>6596</v>
      </c>
      <c r="ML978" s="75" t="s">
        <v>8146</v>
      </c>
      <c r="MM978" s="75" t="s">
        <v>8574</v>
      </c>
      <c r="MN978" s="75"/>
      <c r="MO978" s="75" t="s">
        <v>8732</v>
      </c>
      <c r="MP978" s="75" t="s">
        <v>12204</v>
      </c>
      <c r="MQ978" s="75" t="s">
        <v>22881</v>
      </c>
      <c r="MR978" s="75" t="s">
        <v>25771</v>
      </c>
      <c r="MS978" s="75" t="s">
        <v>25772</v>
      </c>
      <c r="MT978" s="75"/>
      <c r="MU978" s="75"/>
      <c r="MV978" s="75"/>
      <c r="MW978" s="75"/>
      <c r="MX978" s="75"/>
      <c r="MY978" s="75"/>
      <c r="MZ978" s="75"/>
      <c r="NA978" s="75"/>
      <c r="NB978" s="76" t="s">
        <v>28215</v>
      </c>
    </row>
    <row r="979" spans="1:366" s="23" customFormat="1" ht="64.5" customHeight="1" x14ac:dyDescent="0.25">
      <c r="A979" s="75" t="s">
        <v>24281</v>
      </c>
      <c r="B979" s="75" t="s">
        <v>33749</v>
      </c>
      <c r="C979" s="75" t="s">
        <v>33748</v>
      </c>
      <c r="D979" s="76" t="s">
        <v>35017</v>
      </c>
      <c r="E979" s="75"/>
      <c r="F979" s="76"/>
      <c r="G979" s="76"/>
      <c r="H979" s="76"/>
      <c r="I979" s="76"/>
      <c r="J979" s="76"/>
      <c r="K979" s="76" t="s">
        <v>35118</v>
      </c>
      <c r="L979" s="77">
        <v>3</v>
      </c>
      <c r="M979" s="83"/>
      <c r="N979" s="83" t="s">
        <v>3673</v>
      </c>
      <c r="O979" s="83"/>
      <c r="P979" s="83"/>
      <c r="Q979" s="83"/>
      <c r="R979" s="77" t="s">
        <v>3758</v>
      </c>
      <c r="S979" s="83"/>
      <c r="T979" s="78" t="s">
        <v>3673</v>
      </c>
      <c r="U979" s="83" t="s">
        <v>3673</v>
      </c>
      <c r="V979" s="76" t="s">
        <v>35175</v>
      </c>
      <c r="W979" s="76" t="s">
        <v>35387</v>
      </c>
      <c r="X979" s="76" t="s">
        <v>30700</v>
      </c>
      <c r="Y979" s="76" t="s">
        <v>30694</v>
      </c>
      <c r="Z979" s="76" t="s">
        <v>37071</v>
      </c>
      <c r="AA979" s="76" t="s">
        <v>35407</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5"/>
      <c r="JY979" s="79" t="str">
        <f t="shared" si="45"/>
        <v/>
      </c>
      <c r="JZ979" s="75"/>
      <c r="KA979" s="75"/>
      <c r="KB979" s="82" t="str">
        <f t="shared" si="46"/>
        <v>R-EX-1
R-EX-2
R-EX-3
R-EX-4
R-EX-5</v>
      </c>
      <c r="KC979" s="75"/>
      <c r="KD979" s="75"/>
      <c r="KE979" s="75"/>
      <c r="KF979" s="75"/>
      <c r="KG979" s="75"/>
      <c r="KH979" s="75"/>
      <c r="KI979" s="75"/>
      <c r="KJ979" s="75"/>
      <c r="KK979" s="75"/>
      <c r="KL979" s="75"/>
      <c r="KM979" s="75"/>
      <c r="KN979" s="75"/>
      <c r="KO979" s="75" t="s">
        <v>6346</v>
      </c>
      <c r="KP979" s="75" t="s">
        <v>6344</v>
      </c>
      <c r="KQ979" s="75" t="s">
        <v>6342</v>
      </c>
      <c r="KR979" s="75" t="s">
        <v>6340</v>
      </c>
      <c r="KS979" s="75" t="s">
        <v>6338</v>
      </c>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5"/>
      <c r="LP979" s="79" t="str">
        <f t="shared" si="47"/>
        <v>NT-7
MT-1
MT-2
MT-7
MT-8
MT-9
MT-11
MT-12
MT-13
MT-14
MT-15</v>
      </c>
      <c r="LQ979" s="75"/>
      <c r="LR979" s="75"/>
      <c r="LS979" s="75"/>
      <c r="LT979" s="75"/>
      <c r="LU979" s="75"/>
      <c r="LV979" s="75"/>
      <c r="LW979" s="75" t="s">
        <v>6556</v>
      </c>
      <c r="LX979" s="75"/>
      <c r="LY979" s="75"/>
      <c r="LZ979" s="75"/>
      <c r="MA979" s="75"/>
      <c r="MB979" s="75"/>
      <c r="MC979" s="75"/>
      <c r="MD979" s="75"/>
      <c r="ME979" s="75" t="s">
        <v>6580</v>
      </c>
      <c r="MF979" s="75" t="s">
        <v>6583</v>
      </c>
      <c r="MG979" s="75"/>
      <c r="MH979" s="75"/>
      <c r="MI979" s="75"/>
      <c r="MJ979" s="75"/>
      <c r="MK979" s="75" t="s">
        <v>6596</v>
      </c>
      <c r="ML979" s="75" t="s">
        <v>8146</v>
      </c>
      <c r="MM979" s="75" t="s">
        <v>8574</v>
      </c>
      <c r="MN979" s="75"/>
      <c r="MO979" s="75" t="s">
        <v>8732</v>
      </c>
      <c r="MP979" s="75" t="s">
        <v>12204</v>
      </c>
      <c r="MQ979" s="75" t="s">
        <v>22881</v>
      </c>
      <c r="MR979" s="75" t="s">
        <v>25771</v>
      </c>
      <c r="MS979" s="75" t="s">
        <v>25772</v>
      </c>
      <c r="MT979" s="75"/>
      <c r="MU979" s="75"/>
      <c r="MV979" s="75"/>
      <c r="MW979" s="75"/>
      <c r="MX979" s="75"/>
      <c r="MY979" s="75"/>
      <c r="MZ979" s="75"/>
      <c r="NA979" s="75"/>
      <c r="NB979" s="76" t="s">
        <v>33486</v>
      </c>
    </row>
    <row r="980" spans="1:366" s="23" customFormat="1" ht="64.5" customHeight="1" x14ac:dyDescent="0.25">
      <c r="A980" s="75" t="s">
        <v>24281</v>
      </c>
      <c r="B980" s="75" t="s">
        <v>35393</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37796</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38559</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37819</v>
      </c>
      <c r="FM980" s="75"/>
      <c r="FN980" s="75"/>
      <c r="FO980" s="75" t="s">
        <v>38582</v>
      </c>
      <c r="FP980" s="75"/>
      <c r="FQ980" s="75" t="s">
        <v>38591</v>
      </c>
      <c r="FR980" s="75"/>
      <c r="FS980" s="75"/>
      <c r="FT980" s="75"/>
      <c r="FU980" s="75" t="s">
        <v>38569</v>
      </c>
      <c r="FV980" s="75"/>
      <c r="FW980" s="75" t="s">
        <v>37852</v>
      </c>
      <c r="FX980" s="79"/>
      <c r="FY980" s="79" t="s">
        <v>27343</v>
      </c>
      <c r="FZ980" s="75" t="s">
        <v>38595</v>
      </c>
      <c r="GA980" s="75"/>
      <c r="GB980" s="75" t="s">
        <v>7516</v>
      </c>
      <c r="GC980" s="75"/>
      <c r="GD980" s="75"/>
      <c r="GE980" s="75"/>
      <c r="GF980" s="75"/>
      <c r="GG980" s="75"/>
      <c r="GH980" s="75"/>
      <c r="GI980" s="75"/>
      <c r="GJ980" s="75" t="s">
        <v>10376</v>
      </c>
      <c r="GK980" s="75"/>
      <c r="GL980" s="75">
        <v>24</v>
      </c>
      <c r="GM980" s="75" t="s">
        <v>24911</v>
      </c>
      <c r="GN980" s="75" t="s">
        <v>2011</v>
      </c>
      <c r="GO980" s="75" t="s">
        <v>38681</v>
      </c>
      <c r="GP980" s="75" t="s">
        <v>2282</v>
      </c>
      <c r="GQ980" s="75"/>
      <c r="GR980" s="75" t="s">
        <v>6866</v>
      </c>
      <c r="GS980" s="75" t="s">
        <v>38682</v>
      </c>
      <c r="GT980" s="75">
        <v>5</v>
      </c>
      <c r="GU980" s="75">
        <v>2</v>
      </c>
      <c r="GV980" s="75" t="s">
        <v>1524</v>
      </c>
      <c r="GW980" s="75">
        <v>8</v>
      </c>
      <c r="GX980" s="75">
        <v>11</v>
      </c>
      <c r="GY980" s="75" t="s">
        <v>24527</v>
      </c>
      <c r="GZ980" s="75" t="s">
        <v>38702</v>
      </c>
      <c r="HA980" s="75" t="s">
        <v>24546</v>
      </c>
      <c r="HB980" s="75" t="s">
        <v>38705</v>
      </c>
      <c r="HC980" s="75" t="s">
        <v>38686</v>
      </c>
      <c r="HD980" s="75"/>
      <c r="HE980" s="75">
        <v>5</v>
      </c>
      <c r="HF980" s="75"/>
      <c r="HG980" s="75"/>
      <c r="HH980" s="75"/>
      <c r="HI980" s="75"/>
      <c r="HJ980" s="75" t="s">
        <v>37980</v>
      </c>
      <c r="HK980" s="75"/>
      <c r="HL980" s="75" t="s">
        <v>9052</v>
      </c>
      <c r="HM980" s="75" t="s">
        <v>38749</v>
      </c>
      <c r="HN980" s="75" t="s">
        <v>38786</v>
      </c>
      <c r="HO980" s="75"/>
      <c r="HP980" s="75" t="s">
        <v>38796</v>
      </c>
      <c r="HQ980" s="75"/>
      <c r="HR980" s="75"/>
      <c r="HS980" s="75">
        <v>9</v>
      </c>
      <c r="HT980" s="75">
        <v>4</v>
      </c>
      <c r="HU980" s="75" t="s">
        <v>38804</v>
      </c>
      <c r="HV980" s="75"/>
      <c r="HW980" s="75"/>
      <c r="HX980" s="75"/>
      <c r="HY980" s="75"/>
      <c r="HZ980" s="75"/>
      <c r="IA980" s="75" t="s">
        <v>317</v>
      </c>
      <c r="IB980" s="75"/>
      <c r="IC980" s="75"/>
      <c r="ID980" s="75" t="s">
        <v>2025</v>
      </c>
      <c r="IE980" s="75" t="s">
        <v>7844</v>
      </c>
      <c r="IF980" s="75"/>
      <c r="IG980" s="75"/>
      <c r="IH980" s="75"/>
      <c r="II980" s="75"/>
      <c r="IJ980" s="75"/>
      <c r="IK980" s="75"/>
      <c r="IL980" s="75"/>
      <c r="IM980" s="75" t="s">
        <v>38878</v>
      </c>
      <c r="IN980" s="75" t="s">
        <v>2283</v>
      </c>
      <c r="IO980" s="75"/>
      <c r="IP980" s="75">
        <v>5</v>
      </c>
      <c r="IQ980" s="75">
        <v>19</v>
      </c>
      <c r="IR980" s="75" t="s">
        <v>1470</v>
      </c>
      <c r="IS980" s="75" t="s">
        <v>38921</v>
      </c>
      <c r="IT980" s="75"/>
      <c r="IU980" s="75"/>
      <c r="IV980" s="75"/>
      <c r="IW980" s="75"/>
      <c r="IX980" s="75" t="s">
        <v>38768</v>
      </c>
      <c r="IY980" s="75" t="s">
        <v>38931</v>
      </c>
      <c r="IZ980" s="75"/>
      <c r="JA980" s="75" t="s">
        <v>9199</v>
      </c>
      <c r="JB980" s="75" t="s">
        <v>38941</v>
      </c>
      <c r="JC980" s="75" t="s">
        <v>38945</v>
      </c>
      <c r="JD980" s="75">
        <v>4</v>
      </c>
      <c r="JE980" s="75" t="s">
        <v>38955</v>
      </c>
      <c r="JF980" s="75" t="s">
        <v>38963</v>
      </c>
      <c r="JG980" s="75"/>
      <c r="JH980" s="75" t="s">
        <v>38973</v>
      </c>
      <c r="JI980" s="75"/>
      <c r="JJ980" s="75"/>
      <c r="JK980" s="75"/>
      <c r="JL980" s="75" t="s">
        <v>2625</v>
      </c>
      <c r="JM980" s="75">
        <v>9</v>
      </c>
      <c r="JN980" s="75">
        <v>4</v>
      </c>
      <c r="JO980" s="75">
        <v>6</v>
      </c>
      <c r="JP980" s="75" t="s">
        <v>38991</v>
      </c>
      <c r="JQ980" s="75" t="s">
        <v>38999</v>
      </c>
      <c r="JR980" s="75" t="s">
        <v>39007</v>
      </c>
      <c r="JS980" s="75" t="s">
        <v>3673</v>
      </c>
      <c r="JT980" s="75"/>
      <c r="JU980" s="75" t="s">
        <v>3673</v>
      </c>
      <c r="JV980" s="75" t="s">
        <v>28332</v>
      </c>
      <c r="JW980" s="75" t="s">
        <v>3673</v>
      </c>
      <c r="JX980" s="75"/>
      <c r="JY980" s="79" t="str">
        <f t="shared" si="45"/>
        <v/>
      </c>
      <c r="JZ980" s="75"/>
      <c r="KA980" s="75"/>
      <c r="KB980" s="82" t="str">
        <f t="shared" si="46"/>
        <v>R-AC-1
R-AC-2
R-AC-3
R-AC-4
R-AM-1
R-AM-2
R-AM-3
R-BC-1
R-BC-2
R-BC-4
R-BC-5
R-EX-1
R-EX-2
R-EX-3
R-EX-4
R-EX-5
R-GV-1
R-GV-2
R-GV-3
R-GV-4
R-GV-5
R-GV-6
R-GV-7
R-IR-1
R-IR-3
R-IR-4
R-SA-1
R-SA-2</v>
      </c>
      <c r="KC980" s="75" t="s">
        <v>6370</v>
      </c>
      <c r="KD980" s="75" t="s">
        <v>6368</v>
      </c>
      <c r="KE980" s="75" t="s">
        <v>6366</v>
      </c>
      <c r="KF980" s="75" t="s">
        <v>6363</v>
      </c>
      <c r="KG980" s="75" t="s">
        <v>6361</v>
      </c>
      <c r="KH980" s="75" t="s">
        <v>6359</v>
      </c>
      <c r="KI980" s="75" t="s">
        <v>22883</v>
      </c>
      <c r="KJ980" s="75" t="s">
        <v>6357</v>
      </c>
      <c r="KK980" s="75" t="s">
        <v>6355</v>
      </c>
      <c r="KL980" s="75"/>
      <c r="KM980" s="75" t="s">
        <v>6351</v>
      </c>
      <c r="KN980" s="75" t="s">
        <v>6348</v>
      </c>
      <c r="KO980" s="75" t="s">
        <v>6346</v>
      </c>
      <c r="KP980" s="75" t="s">
        <v>6344</v>
      </c>
      <c r="KQ980" s="75" t="s">
        <v>6342</v>
      </c>
      <c r="KR980" s="75" t="s">
        <v>6340</v>
      </c>
      <c r="KS980" s="75" t="s">
        <v>6338</v>
      </c>
      <c r="KT980" s="75"/>
      <c r="KU980" s="75"/>
      <c r="KV980" s="75" t="s">
        <v>6331</v>
      </c>
      <c r="KW980" s="75" t="s">
        <v>6379</v>
      </c>
      <c r="KX980" s="75" t="s">
        <v>6330</v>
      </c>
      <c r="KY980" s="75" t="s">
        <v>6329</v>
      </c>
      <c r="KZ980" s="75" t="s">
        <v>6328</v>
      </c>
      <c r="LA980" s="75" t="s">
        <v>6327</v>
      </c>
      <c r="LB980" s="75" t="s">
        <v>6326</v>
      </c>
      <c r="LC980" s="75"/>
      <c r="LD980" s="75" t="s">
        <v>6323</v>
      </c>
      <c r="LE980" s="75"/>
      <c r="LF980" s="75" t="s">
        <v>6319</v>
      </c>
      <c r="LG980" s="75" t="s">
        <v>6317</v>
      </c>
      <c r="LH980" s="75" t="s">
        <v>6315</v>
      </c>
      <c r="LI980" s="75" t="s">
        <v>6312</v>
      </c>
      <c r="LJ980" s="75" t="s">
        <v>31345</v>
      </c>
      <c r="LK980" s="75" t="s">
        <v>31348</v>
      </c>
      <c r="LL980" s="75" t="s">
        <v>32354</v>
      </c>
      <c r="LM980" s="75" t="s">
        <v>32361</v>
      </c>
      <c r="LN980" s="75" t="s">
        <v>32375</v>
      </c>
      <c r="LO980" s="75" t="s">
        <v>32376</v>
      </c>
      <c r="LP980" s="79" t="str">
        <f t="shared" si="47"/>
        <v>NT-2
NT-3
NT-4
NT-5
NT-6
NT-7
NT-8
NT-9
NT-10
NT-11
NT-12
NT-13
NT-14
MT-1
MT-2
MT-3
MT-4
MT-5
MT-6
MT-7
MT-8
MT-9
MT-11
MT-12
MT-13
MT-14
MT-15</v>
      </c>
      <c r="LQ980" s="75"/>
      <c r="LR980" s="75" t="s">
        <v>6541</v>
      </c>
      <c r="LS980" s="75" t="s">
        <v>6544</v>
      </c>
      <c r="LT980" s="75" t="s">
        <v>6547</v>
      </c>
      <c r="LU980" s="75" t="s">
        <v>6550</v>
      </c>
      <c r="LV980" s="75" t="s">
        <v>6553</v>
      </c>
      <c r="LW980" s="75" t="s">
        <v>6556</v>
      </c>
      <c r="LX980" s="75" t="s">
        <v>6558</v>
      </c>
      <c r="LY980" s="75" t="s">
        <v>6561</v>
      </c>
      <c r="LZ980" s="75" t="s">
        <v>6564</v>
      </c>
      <c r="MA980" s="75" t="s">
        <v>6567</v>
      </c>
      <c r="MB980" s="75" t="s">
        <v>6570</v>
      </c>
      <c r="MC980" s="75" t="s">
        <v>6573</v>
      </c>
      <c r="MD980" s="75" t="s">
        <v>6576</v>
      </c>
      <c r="ME980" s="75" t="s">
        <v>6580</v>
      </c>
      <c r="MF980" s="75" t="s">
        <v>6583</v>
      </c>
      <c r="MG980" s="75" t="s">
        <v>6586</v>
      </c>
      <c r="MH980" s="75" t="s">
        <v>6589</v>
      </c>
      <c r="MI980" s="75" t="s">
        <v>6591</v>
      </c>
      <c r="MJ980" s="75" t="s">
        <v>6594</v>
      </c>
      <c r="MK980" s="75" t="s">
        <v>6596</v>
      </c>
      <c r="ML980" s="75" t="s">
        <v>8146</v>
      </c>
      <c r="MM980" s="75" t="s">
        <v>8574</v>
      </c>
      <c r="MN980" s="75"/>
      <c r="MO980" s="75" t="s">
        <v>8732</v>
      </c>
      <c r="MP980" s="75" t="s">
        <v>12204</v>
      </c>
      <c r="MQ980" s="75" t="s">
        <v>22881</v>
      </c>
      <c r="MR980" s="75" t="s">
        <v>25771</v>
      </c>
      <c r="MS980" s="75" t="s">
        <v>25772</v>
      </c>
      <c r="MT980" s="75"/>
      <c r="MU980" s="75"/>
      <c r="MV980" s="75"/>
      <c r="MW980" s="75"/>
      <c r="MX980" s="75"/>
      <c r="MY980" s="75"/>
      <c r="MZ980" s="75"/>
      <c r="NA980" s="75"/>
      <c r="NB980" s="76" t="s">
        <v>28215</v>
      </c>
    </row>
    <row r="981" spans="1:366" s="23" customFormat="1" ht="64.5" customHeight="1" x14ac:dyDescent="0.25">
      <c r="A981" s="75" t="s">
        <v>24281</v>
      </c>
      <c r="B981" s="75" t="s">
        <v>35018</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34798</v>
      </c>
      <c r="X981" s="76" t="s">
        <v>30701</v>
      </c>
      <c r="Y981" s="76" t="s">
        <v>30694</v>
      </c>
      <c r="Z981" s="76" t="s">
        <v>30824</v>
      </c>
      <c r="AA981" s="76" t="s">
        <v>36268</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38559</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37820</v>
      </c>
      <c r="FM981" s="75"/>
      <c r="FN981" s="75" t="s">
        <v>9029</v>
      </c>
      <c r="FO981" s="75"/>
      <c r="FP981" s="75"/>
      <c r="FQ981" s="75"/>
      <c r="FR981" s="75"/>
      <c r="FS981" s="75">
        <v>2.2999999999999998</v>
      </c>
      <c r="FT981" s="75"/>
      <c r="FU981" s="75"/>
      <c r="FV981" s="75"/>
      <c r="FW981" s="75" t="s">
        <v>37853</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38681</v>
      </c>
      <c r="GP981" s="75"/>
      <c r="GQ981" s="75"/>
      <c r="GR981" s="75"/>
      <c r="GS981" s="75"/>
      <c r="GT981" s="75">
        <v>9</v>
      </c>
      <c r="GU981" s="75"/>
      <c r="GV981" s="75"/>
      <c r="GW981" s="75">
        <v>8</v>
      </c>
      <c r="GX981" s="75" t="s">
        <v>38698</v>
      </c>
      <c r="GY981" s="75" t="s">
        <v>24544</v>
      </c>
      <c r="GZ981" s="75">
        <v>11</v>
      </c>
      <c r="HA981" s="75" t="s">
        <v>24558</v>
      </c>
      <c r="HB981" s="75" t="s">
        <v>38706</v>
      </c>
      <c r="HC981" s="75">
        <v>26</v>
      </c>
      <c r="HD981" s="75" t="s">
        <v>38722</v>
      </c>
      <c r="HE981" s="75"/>
      <c r="HF981" s="75"/>
      <c r="HG981" s="75"/>
      <c r="HH981" s="75"/>
      <c r="HI981" s="75"/>
      <c r="HJ981" s="75"/>
      <c r="HK981" s="75"/>
      <c r="HL981" s="75"/>
      <c r="HM981" s="75" t="s">
        <v>38750</v>
      </c>
      <c r="HN981" s="75">
        <v>10</v>
      </c>
      <c r="HO981" s="75"/>
      <c r="HP981" s="75">
        <v>8</v>
      </c>
      <c r="HQ981" s="75"/>
      <c r="HR981" s="75"/>
      <c r="HS981" s="75"/>
      <c r="HT981" s="75"/>
      <c r="HU981" s="75"/>
      <c r="HV981" s="75"/>
      <c r="HW981" s="75"/>
      <c r="HX981" s="75"/>
      <c r="HY981" s="75"/>
      <c r="HZ981" s="75"/>
      <c r="IA981" s="75" t="s">
        <v>842</v>
      </c>
      <c r="IB981" s="75" t="s">
        <v>38827</v>
      </c>
      <c r="IC981" s="75"/>
      <c r="ID981" s="75" t="s">
        <v>2023</v>
      </c>
      <c r="IE981" s="75" t="s">
        <v>7845</v>
      </c>
      <c r="IF981" s="75"/>
      <c r="IG981" s="75"/>
      <c r="IH981" s="75"/>
      <c r="II981" s="75"/>
      <c r="IJ981" s="75"/>
      <c r="IK981" s="75"/>
      <c r="IL981" s="75"/>
      <c r="IM981" s="75" t="s">
        <v>38879</v>
      </c>
      <c r="IN981" s="75"/>
      <c r="IO981" s="75"/>
      <c r="IP981" s="75"/>
      <c r="IQ981" s="75" t="s">
        <v>38910</v>
      </c>
      <c r="IR981" s="75" t="s">
        <v>1470</v>
      </c>
      <c r="IS981" s="75"/>
      <c r="IT981" s="75"/>
      <c r="IU981" s="75"/>
      <c r="IV981" s="75"/>
      <c r="IW981" s="75" t="s">
        <v>8350</v>
      </c>
      <c r="IX981" s="75">
        <v>19</v>
      </c>
      <c r="IY981" s="75"/>
      <c r="IZ981" s="75"/>
      <c r="JA981" s="75"/>
      <c r="JB981" s="75">
        <v>3</v>
      </c>
      <c r="JC981" s="75"/>
      <c r="JD981" s="75">
        <v>4</v>
      </c>
      <c r="JE981" s="75" t="s">
        <v>38956</v>
      </c>
      <c r="JF981" s="75">
        <v>6</v>
      </c>
      <c r="JG981" s="75"/>
      <c r="JH981" s="75"/>
      <c r="JI981" s="75"/>
      <c r="JJ981" s="75"/>
      <c r="JK981" s="75"/>
      <c r="JL981" s="75"/>
      <c r="JM981" s="75"/>
      <c r="JN981" s="75">
        <v>4</v>
      </c>
      <c r="JO981" s="75"/>
      <c r="JP981" s="75"/>
      <c r="JQ981" s="75"/>
      <c r="JR981" s="75" t="s">
        <v>39007</v>
      </c>
      <c r="JS981" s="75" t="s">
        <v>3673</v>
      </c>
      <c r="JT981" s="75"/>
      <c r="JU981" s="75"/>
      <c r="JV981" s="75" t="s">
        <v>28331</v>
      </c>
      <c r="JW981" s="75" t="s">
        <v>3673</v>
      </c>
      <c r="JX981" s="75"/>
      <c r="JY981" s="79" t="str">
        <f t="shared" si="45"/>
        <v/>
      </c>
      <c r="JZ981" s="75"/>
      <c r="KA981" s="75"/>
      <c r="KB981" s="82" t="str">
        <f t="shared" si="46"/>
        <v>R-AC-1
R-AC-2
R-AC-3
R-AC-4
R-AM-1
R-AM-2
R-AM-3
R-BC-1
R-BC-2
R-BC-4
R-BC-5
R-EX-1
R-EX-2
R-EX-3
R-EX-4
R-EX-5
R-GV-1
R-GV-2
R-GV-3
R-GV-4
R-GV-5
R-GV-6
R-GV-7
R-IR-1
R-IR-3
R-IR-4
R-SA-1
R-SA-2</v>
      </c>
      <c r="KC981" s="75" t="s">
        <v>6370</v>
      </c>
      <c r="KD981" s="75" t="s">
        <v>6368</v>
      </c>
      <c r="KE981" s="75" t="s">
        <v>6366</v>
      </c>
      <c r="KF981" s="75" t="s">
        <v>6363</v>
      </c>
      <c r="KG981" s="75" t="s">
        <v>6361</v>
      </c>
      <c r="KH981" s="75" t="s">
        <v>6359</v>
      </c>
      <c r="KI981" s="75" t="s">
        <v>22883</v>
      </c>
      <c r="KJ981" s="75" t="s">
        <v>6357</v>
      </c>
      <c r="KK981" s="75" t="s">
        <v>6355</v>
      </c>
      <c r="KL981" s="75"/>
      <c r="KM981" s="75" t="s">
        <v>6351</v>
      </c>
      <c r="KN981" s="75" t="s">
        <v>6348</v>
      </c>
      <c r="KO981" s="75" t="s">
        <v>6346</v>
      </c>
      <c r="KP981" s="75" t="s">
        <v>6344</v>
      </c>
      <c r="KQ981" s="75" t="s">
        <v>6342</v>
      </c>
      <c r="KR981" s="75" t="s">
        <v>6340</v>
      </c>
      <c r="KS981" s="75" t="s">
        <v>6338</v>
      </c>
      <c r="KT981" s="75"/>
      <c r="KU981" s="75"/>
      <c r="KV981" s="75" t="s">
        <v>6331</v>
      </c>
      <c r="KW981" s="75" t="s">
        <v>6379</v>
      </c>
      <c r="KX981" s="75" t="s">
        <v>6330</v>
      </c>
      <c r="KY981" s="75" t="s">
        <v>6329</v>
      </c>
      <c r="KZ981" s="75" t="s">
        <v>6328</v>
      </c>
      <c r="LA981" s="75" t="s">
        <v>6327</v>
      </c>
      <c r="LB981" s="75" t="s">
        <v>6326</v>
      </c>
      <c r="LC981" s="75"/>
      <c r="LD981" s="75" t="s">
        <v>6323</v>
      </c>
      <c r="LE981" s="75"/>
      <c r="LF981" s="75" t="s">
        <v>6319</v>
      </c>
      <c r="LG981" s="75" t="s">
        <v>6317</v>
      </c>
      <c r="LH981" s="75" t="s">
        <v>6315</v>
      </c>
      <c r="LI981" s="75" t="s">
        <v>6312</v>
      </c>
      <c r="LJ981" s="75" t="s">
        <v>31345</v>
      </c>
      <c r="LK981" s="75" t="s">
        <v>31348</v>
      </c>
      <c r="LL981" s="75" t="s">
        <v>32354</v>
      </c>
      <c r="LM981" s="75" t="s">
        <v>32361</v>
      </c>
      <c r="LN981" s="75" t="s">
        <v>32375</v>
      </c>
      <c r="LO981" s="75" t="s">
        <v>32376</v>
      </c>
      <c r="LP981" s="79" t="str">
        <f t="shared" si="47"/>
        <v>NT-7
MT-1
MT-2
MT-7
MT-8
MT-9
MT-11
MT-12
MT-13
MT-14
MT-15</v>
      </c>
      <c r="LQ981" s="75"/>
      <c r="LR981" s="75"/>
      <c r="LS981" s="75"/>
      <c r="LT981" s="75"/>
      <c r="LU981" s="75"/>
      <c r="LV981" s="75"/>
      <c r="LW981" s="75" t="s">
        <v>6556</v>
      </c>
      <c r="LX981" s="75"/>
      <c r="LY981" s="75"/>
      <c r="LZ981" s="75"/>
      <c r="MA981" s="75"/>
      <c r="MB981" s="75"/>
      <c r="MC981" s="75"/>
      <c r="MD981" s="75"/>
      <c r="ME981" s="75" t="s">
        <v>6580</v>
      </c>
      <c r="MF981" s="75" t="s">
        <v>6583</v>
      </c>
      <c r="MG981" s="75"/>
      <c r="MH981" s="75"/>
      <c r="MI981" s="75"/>
      <c r="MJ981" s="75"/>
      <c r="MK981" s="75" t="s">
        <v>6596</v>
      </c>
      <c r="ML981" s="75" t="s">
        <v>8146</v>
      </c>
      <c r="MM981" s="75" t="s">
        <v>8574</v>
      </c>
      <c r="MN981" s="75"/>
      <c r="MO981" s="75" t="s">
        <v>8732</v>
      </c>
      <c r="MP981" s="75" t="s">
        <v>12204</v>
      </c>
      <c r="MQ981" s="75" t="s">
        <v>22881</v>
      </c>
      <c r="MR981" s="75" t="s">
        <v>25771</v>
      </c>
      <c r="MS981" s="75" t="s">
        <v>25772</v>
      </c>
      <c r="MT981" s="75"/>
      <c r="MU981" s="75"/>
      <c r="MV981" s="75"/>
      <c r="MW981" s="75"/>
      <c r="MX981" s="75"/>
      <c r="MY981" s="75"/>
      <c r="MZ981" s="75"/>
      <c r="NA981" s="75"/>
      <c r="NB981" s="76" t="s">
        <v>28215</v>
      </c>
    </row>
    <row r="982" spans="1:366" s="23" customFormat="1" ht="64.5" customHeight="1" x14ac:dyDescent="0.25">
      <c r="A982" s="75" t="s">
        <v>24281</v>
      </c>
      <c r="B982" s="75" t="s">
        <v>35019</v>
      </c>
      <c r="C982" s="75" t="s">
        <v>2453</v>
      </c>
      <c r="D982" s="76" t="s">
        <v>35367</v>
      </c>
      <c r="E982" s="75"/>
      <c r="F982" s="76" t="s">
        <v>31276</v>
      </c>
      <c r="G982" s="76" t="s">
        <v>31276</v>
      </c>
      <c r="H982" s="76" t="s">
        <v>31276</v>
      </c>
      <c r="I982" s="76" t="s">
        <v>31276</v>
      </c>
      <c r="J982" s="76" t="s">
        <v>31276</v>
      </c>
      <c r="K982" s="76" t="s">
        <v>35119</v>
      </c>
      <c r="L982" s="77">
        <v>5</v>
      </c>
      <c r="M982" s="83"/>
      <c r="N982" s="83"/>
      <c r="O982" s="83"/>
      <c r="P982" s="83" t="s">
        <v>3673</v>
      </c>
      <c r="Q982" s="83"/>
      <c r="R982" s="77" t="s">
        <v>3757</v>
      </c>
      <c r="S982" s="83"/>
      <c r="T982" s="78" t="s">
        <v>3673</v>
      </c>
      <c r="U982" s="83"/>
      <c r="V982" s="76" t="s">
        <v>35283</v>
      </c>
      <c r="W982" s="76" t="s">
        <v>35284</v>
      </c>
      <c r="X982" s="76" t="s">
        <v>30693</v>
      </c>
      <c r="Y982" s="76" t="s">
        <v>30694</v>
      </c>
      <c r="Z982" s="76" t="s">
        <v>30824</v>
      </c>
      <c r="AA982" s="76" t="s">
        <v>36269</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37795</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37894</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38787</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t="s">
        <v>39089</v>
      </c>
      <c r="IP982" s="75"/>
      <c r="IQ982" s="75">
        <v>19</v>
      </c>
      <c r="IR982" s="75"/>
      <c r="IS982" s="75">
        <v>11</v>
      </c>
      <c r="IT982" s="75"/>
      <c r="IU982" s="75"/>
      <c r="IV982" s="75"/>
      <c r="IW982" s="75" t="s">
        <v>7188</v>
      </c>
      <c r="IX982" s="75"/>
      <c r="IY982" s="75">
        <v>23</v>
      </c>
      <c r="IZ982" s="75"/>
      <c r="JA982" s="75"/>
      <c r="JB982" s="75">
        <v>3</v>
      </c>
      <c r="JC982" s="75"/>
      <c r="JD982" s="75">
        <v>4</v>
      </c>
      <c r="JE982" s="75">
        <v>4.5</v>
      </c>
      <c r="JF982" s="75">
        <v>6</v>
      </c>
      <c r="JG982" s="75"/>
      <c r="JH982" s="75"/>
      <c r="JI982" s="75"/>
      <c r="JJ982" s="75"/>
      <c r="JK982" s="75"/>
      <c r="JL982" s="75" t="s">
        <v>2038</v>
      </c>
      <c r="JM982" s="75"/>
      <c r="JN982" s="75">
        <v>4</v>
      </c>
      <c r="JO982" s="75">
        <v>6</v>
      </c>
      <c r="JP982" s="75">
        <v>9</v>
      </c>
      <c r="JQ982" s="75">
        <v>8</v>
      </c>
      <c r="JR982" s="75"/>
      <c r="JS982" s="75" t="s">
        <v>3673</v>
      </c>
      <c r="JT982" s="75"/>
      <c r="JU982" s="75"/>
      <c r="JV982" s="75" t="s">
        <v>28263</v>
      </c>
      <c r="JW982" s="75"/>
      <c r="JX982" s="75"/>
      <c r="JY982" s="79" t="str">
        <f t="shared" si="45"/>
        <v/>
      </c>
      <c r="JZ982" s="75"/>
      <c r="KA982" s="75"/>
      <c r="KB982" s="82" t="str">
        <f t="shared" si="46"/>
        <v>R-AM-3
R-BC-1
R-BC-2
R-EX-1
R-EX-2
R-EX-3
R-EX-4
R-EX-5
R-GV-1
R-GV-2
R-GV-3
R-GV-4
R-GV-5</v>
      </c>
      <c r="KC982" s="75"/>
      <c r="KD982" s="75"/>
      <c r="KE982" s="75"/>
      <c r="KF982" s="75"/>
      <c r="KG982" s="75"/>
      <c r="KH982" s="75"/>
      <c r="KI982" s="75" t="s">
        <v>22883</v>
      </c>
      <c r="KJ982" s="75" t="s">
        <v>6357</v>
      </c>
      <c r="KK982" s="75" t="s">
        <v>6355</v>
      </c>
      <c r="KL982" s="75"/>
      <c r="KM982" s="75"/>
      <c r="KN982" s="75"/>
      <c r="KO982" s="75" t="s">
        <v>6346</v>
      </c>
      <c r="KP982" s="75" t="s">
        <v>6344</v>
      </c>
      <c r="KQ982" s="75" t="s">
        <v>6342</v>
      </c>
      <c r="KR982" s="75" t="s">
        <v>6340</v>
      </c>
      <c r="KS982" s="75" t="s">
        <v>6338</v>
      </c>
      <c r="KT982" s="75"/>
      <c r="KU982" s="75"/>
      <c r="KV982" s="75" t="s">
        <v>6331</v>
      </c>
      <c r="KW982" s="75" t="s">
        <v>6379</v>
      </c>
      <c r="KX982" s="75" t="s">
        <v>6330</v>
      </c>
      <c r="KY982" s="75" t="s">
        <v>6329</v>
      </c>
      <c r="KZ982" s="75" t="s">
        <v>6328</v>
      </c>
      <c r="LA982" s="75"/>
      <c r="LB982" s="75"/>
      <c r="LC982" s="75"/>
      <c r="LD982" s="75"/>
      <c r="LE982" s="75"/>
      <c r="LF982" s="75"/>
      <c r="LG982" s="75"/>
      <c r="LH982" s="75"/>
      <c r="LI982" s="75"/>
      <c r="LJ982" s="75"/>
      <c r="LK982" s="75"/>
      <c r="LL982" s="75"/>
      <c r="LM982" s="75"/>
      <c r="LN982" s="75"/>
      <c r="LO982" s="75"/>
      <c r="LP982" s="79" t="str">
        <f t="shared" si="47"/>
        <v>NT-7
MT-1
MT-2
MT-7
MT-8
MT-9
MT-11
MT-12
MT-13
MT-14
MT-15</v>
      </c>
      <c r="LQ982" s="75"/>
      <c r="LR982" s="75"/>
      <c r="LS982" s="75"/>
      <c r="LT982" s="75"/>
      <c r="LU982" s="75"/>
      <c r="LV982" s="75"/>
      <c r="LW982" s="75" t="s">
        <v>6556</v>
      </c>
      <c r="LX982" s="75"/>
      <c r="LY982" s="75"/>
      <c r="LZ982" s="75"/>
      <c r="MA982" s="75"/>
      <c r="MB982" s="75"/>
      <c r="MC982" s="75"/>
      <c r="MD982" s="75"/>
      <c r="ME982" s="75" t="s">
        <v>6580</v>
      </c>
      <c r="MF982" s="75" t="s">
        <v>6583</v>
      </c>
      <c r="MG982" s="75"/>
      <c r="MH982" s="75"/>
      <c r="MI982" s="75"/>
      <c r="MJ982" s="75"/>
      <c r="MK982" s="75" t="s">
        <v>6596</v>
      </c>
      <c r="ML982" s="75" t="s">
        <v>8146</v>
      </c>
      <c r="MM982" s="75" t="s">
        <v>8574</v>
      </c>
      <c r="MN982" s="75"/>
      <c r="MO982" s="75" t="s">
        <v>8732</v>
      </c>
      <c r="MP982" s="75" t="s">
        <v>12204</v>
      </c>
      <c r="MQ982" s="75" t="s">
        <v>22881</v>
      </c>
      <c r="MR982" s="75" t="s">
        <v>25771</v>
      </c>
      <c r="MS982" s="75" t="s">
        <v>25772</v>
      </c>
      <c r="MT982" s="75"/>
      <c r="MU982" s="75"/>
      <c r="MV982" s="75"/>
      <c r="MW982" s="75"/>
      <c r="MX982" s="75"/>
      <c r="MY982" s="75"/>
      <c r="MZ982" s="75"/>
      <c r="NA982" s="75"/>
      <c r="NB982" s="76" t="s">
        <v>33380</v>
      </c>
    </row>
    <row r="983" spans="1:366" s="23" customFormat="1" ht="64.5" customHeight="1" x14ac:dyDescent="0.25">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34799</v>
      </c>
      <c r="X983" s="76" t="s">
        <v>34800</v>
      </c>
      <c r="Y983" s="76" t="s">
        <v>30694</v>
      </c>
      <c r="Z983" s="76" t="s">
        <v>30824</v>
      </c>
      <c r="AA983" s="76" t="s">
        <v>36270</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c r="JB983" s="75">
        <v>3</v>
      </c>
      <c r="JC983" s="75"/>
      <c r="JD983" s="75"/>
      <c r="JE983" s="75">
        <v>4.4000000000000004</v>
      </c>
      <c r="JF983" s="75"/>
      <c r="JG983" s="75"/>
      <c r="JH983" s="75"/>
      <c r="JI983" s="75"/>
      <c r="JJ983" s="75"/>
      <c r="JK983" s="75"/>
      <c r="JL983" s="75"/>
      <c r="JM983" s="75"/>
      <c r="JN983" s="75"/>
      <c r="JO983" s="75"/>
      <c r="JP983" s="75"/>
      <c r="JQ983" s="75"/>
      <c r="JR983" s="75"/>
      <c r="JS983" s="75" t="s">
        <v>3673</v>
      </c>
      <c r="JT983" s="75"/>
      <c r="JU983" s="75"/>
      <c r="JV983" s="75" t="s">
        <v>28229</v>
      </c>
      <c r="JW983" s="75"/>
      <c r="JX983" s="75"/>
      <c r="JY983" s="79" t="str">
        <f t="shared" si="45"/>
        <v/>
      </c>
      <c r="JZ983" s="75"/>
      <c r="KA983" s="75"/>
      <c r="KB983" s="82" t="str">
        <f t="shared" si="46"/>
        <v>R-AM-3
R-BC-1
R-BC-2
R-EX-1
R-EX-2
R-EX-3
R-EX-4
R-EX-5
R-GV-1
R-GV-2
R-GV-3
R-GV-4
R-GV-5</v>
      </c>
      <c r="KC983" s="75"/>
      <c r="KD983" s="75"/>
      <c r="KE983" s="75"/>
      <c r="KF983" s="75"/>
      <c r="KG983" s="75"/>
      <c r="KH983" s="75"/>
      <c r="KI983" s="75" t="s">
        <v>22883</v>
      </c>
      <c r="KJ983" s="75" t="s">
        <v>6357</v>
      </c>
      <c r="KK983" s="75" t="s">
        <v>6355</v>
      </c>
      <c r="KL983" s="75"/>
      <c r="KM983" s="75"/>
      <c r="KN983" s="75"/>
      <c r="KO983" s="75" t="s">
        <v>6346</v>
      </c>
      <c r="KP983" s="75" t="s">
        <v>6344</v>
      </c>
      <c r="KQ983" s="75" t="s">
        <v>6342</v>
      </c>
      <c r="KR983" s="75" t="s">
        <v>6340</v>
      </c>
      <c r="KS983" s="75" t="s">
        <v>6338</v>
      </c>
      <c r="KT983" s="75"/>
      <c r="KU983" s="75"/>
      <c r="KV983" s="75" t="s">
        <v>6331</v>
      </c>
      <c r="KW983" s="75" t="s">
        <v>6379</v>
      </c>
      <c r="KX983" s="75" t="s">
        <v>6330</v>
      </c>
      <c r="KY983" s="75" t="s">
        <v>6329</v>
      </c>
      <c r="KZ983" s="75" t="s">
        <v>6328</v>
      </c>
      <c r="LA983" s="75"/>
      <c r="LB983" s="75"/>
      <c r="LC983" s="75"/>
      <c r="LD983" s="75"/>
      <c r="LE983" s="75"/>
      <c r="LF983" s="75"/>
      <c r="LG983" s="75"/>
      <c r="LH983" s="75"/>
      <c r="LI983" s="75"/>
      <c r="LJ983" s="75"/>
      <c r="LK983" s="75"/>
      <c r="LL983" s="75"/>
      <c r="LM983" s="75"/>
      <c r="LN983" s="75"/>
      <c r="LO983" s="75"/>
      <c r="LP983" s="79" t="str">
        <f t="shared" si="47"/>
        <v>NT-7
MT-1
MT-2
MT-7
MT-8
MT-9
MT-10
MT-11
MT-12
MT-13
MT-14
MT-15</v>
      </c>
      <c r="LQ983" s="75"/>
      <c r="LR983" s="75"/>
      <c r="LS983" s="75"/>
      <c r="LT983" s="75"/>
      <c r="LU983" s="75"/>
      <c r="LV983" s="75"/>
      <c r="LW983" s="75" t="s">
        <v>6556</v>
      </c>
      <c r="LX983" s="75"/>
      <c r="LY983" s="75"/>
      <c r="LZ983" s="75"/>
      <c r="MA983" s="75"/>
      <c r="MB983" s="75"/>
      <c r="MC983" s="75"/>
      <c r="MD983" s="75"/>
      <c r="ME983" s="75" t="s">
        <v>6580</v>
      </c>
      <c r="MF983" s="75" t="s">
        <v>6583</v>
      </c>
      <c r="MG983" s="75"/>
      <c r="MH983" s="75"/>
      <c r="MI983" s="75"/>
      <c r="MJ983" s="75"/>
      <c r="MK983" s="75" t="s">
        <v>6596</v>
      </c>
      <c r="ML983" s="75" t="s">
        <v>8146</v>
      </c>
      <c r="MM983" s="75" t="s">
        <v>8574</v>
      </c>
      <c r="MN983" s="75" t="s">
        <v>8577</v>
      </c>
      <c r="MO983" s="75" t="s">
        <v>8732</v>
      </c>
      <c r="MP983" s="75" t="s">
        <v>12204</v>
      </c>
      <c r="MQ983" s="75" t="s">
        <v>22881</v>
      </c>
      <c r="MR983" s="75" t="s">
        <v>25771</v>
      </c>
      <c r="MS983" s="75" t="s">
        <v>25772</v>
      </c>
      <c r="MT983" s="75"/>
      <c r="MU983" s="75"/>
      <c r="MV983" s="75"/>
      <c r="MW983" s="75"/>
      <c r="MX983" s="75"/>
      <c r="MY983" s="75"/>
      <c r="MZ983" s="75"/>
      <c r="NA983" s="75"/>
      <c r="NB983" s="76"/>
    </row>
    <row r="984" spans="1:366" s="23" customFormat="1" ht="64.5" customHeight="1" x14ac:dyDescent="0.25">
      <c r="A984" s="75" t="s">
        <v>24281</v>
      </c>
      <c r="B984" s="75" t="s">
        <v>35041</v>
      </c>
      <c r="C984" s="75" t="s">
        <v>2518</v>
      </c>
      <c r="D984" s="76" t="s">
        <v>35042</v>
      </c>
      <c r="E984" s="75"/>
      <c r="F984" s="76" t="s">
        <v>31276</v>
      </c>
      <c r="G984" s="76" t="s">
        <v>31276</v>
      </c>
      <c r="H984" s="76" t="s">
        <v>31276</v>
      </c>
      <c r="I984" s="76" t="s">
        <v>31276</v>
      </c>
      <c r="J984" s="76" t="s">
        <v>31276</v>
      </c>
      <c r="K984" s="76" t="s">
        <v>35120</v>
      </c>
      <c r="L984" s="77">
        <v>8</v>
      </c>
      <c r="M984" s="83"/>
      <c r="N984" s="83"/>
      <c r="O984" s="83"/>
      <c r="P984" s="83" t="s">
        <v>3673</v>
      </c>
      <c r="Q984" s="83"/>
      <c r="R984" s="77" t="s">
        <v>3757</v>
      </c>
      <c r="S984" s="83"/>
      <c r="T984" s="78" t="s">
        <v>3673</v>
      </c>
      <c r="U984" s="78" t="s">
        <v>3673</v>
      </c>
      <c r="V984" s="76" t="s">
        <v>35285</v>
      </c>
      <c r="W984" s="76" t="s">
        <v>35286</v>
      </c>
      <c r="X984" s="76" t="s">
        <v>35287</v>
      </c>
      <c r="Y984" s="76" t="s">
        <v>30694</v>
      </c>
      <c r="Z984" s="76" t="s">
        <v>37072</v>
      </c>
      <c r="AA984" s="76" t="s">
        <v>36271</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37803</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38559</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37821</v>
      </c>
      <c r="FM984" s="75"/>
      <c r="FN984" s="75" t="s">
        <v>9036</v>
      </c>
      <c r="FO984" s="75" t="s">
        <v>38583</v>
      </c>
      <c r="FP984" s="75"/>
      <c r="FQ984" s="75"/>
      <c r="FR984" s="75"/>
      <c r="FS984" s="75">
        <v>2.2999999999999998</v>
      </c>
      <c r="FT984" s="75"/>
      <c r="FU984" s="75"/>
      <c r="FV984" s="75"/>
      <c r="FW984" s="75" t="s">
        <v>37854</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38681</v>
      </c>
      <c r="GP984" s="75"/>
      <c r="GQ984" s="75"/>
      <c r="GR984" s="75"/>
      <c r="GS984" s="75"/>
      <c r="GT984" s="75">
        <v>9</v>
      </c>
      <c r="GU984" s="75"/>
      <c r="GV984" s="75"/>
      <c r="GW984" s="75">
        <v>8</v>
      </c>
      <c r="GX984" s="75" t="s">
        <v>38698</v>
      </c>
      <c r="GY984" s="75" t="s">
        <v>24539</v>
      </c>
      <c r="GZ984" s="75">
        <v>9</v>
      </c>
      <c r="HA984" s="75" t="s">
        <v>24559</v>
      </c>
      <c r="HB984" s="75">
        <v>9</v>
      </c>
      <c r="HC984" s="75">
        <v>27</v>
      </c>
      <c r="HD984" s="75" t="s">
        <v>38723</v>
      </c>
      <c r="HE984" s="75" t="s">
        <v>38731</v>
      </c>
      <c r="HF984" s="75"/>
      <c r="HG984" s="75"/>
      <c r="HH984" s="75"/>
      <c r="HI984" s="75"/>
      <c r="HJ984" s="75" t="s">
        <v>1517</v>
      </c>
      <c r="HK984" s="75"/>
      <c r="HL984" s="75"/>
      <c r="HM984" s="75" t="s">
        <v>38751</v>
      </c>
      <c r="HN984" s="75" t="s">
        <v>38788</v>
      </c>
      <c r="HO984" s="75"/>
      <c r="HP984" s="75"/>
      <c r="HQ984" s="75"/>
      <c r="HR984" s="75"/>
      <c r="HS984" s="75">
        <v>13</v>
      </c>
      <c r="HT984" s="75"/>
      <c r="HU984" s="75">
        <v>6</v>
      </c>
      <c r="HV984" s="75"/>
      <c r="HW984" s="75"/>
      <c r="HX984" s="75"/>
      <c r="HY984" s="75"/>
      <c r="HZ984" s="75"/>
      <c r="IA984" s="75" t="s">
        <v>842</v>
      </c>
      <c r="IB984" s="75" t="s">
        <v>38828</v>
      </c>
      <c r="IC984" s="75"/>
      <c r="ID984" s="75" t="s">
        <v>2023</v>
      </c>
      <c r="IE984" s="75" t="s">
        <v>7850</v>
      </c>
      <c r="IF984" s="75"/>
      <c r="IG984" s="75"/>
      <c r="IH984" s="75"/>
      <c r="II984" s="75"/>
      <c r="IJ984" s="75" t="s">
        <v>38849</v>
      </c>
      <c r="IK984" s="75"/>
      <c r="IL984" s="75"/>
      <c r="IM984" s="75" t="s">
        <v>38880</v>
      </c>
      <c r="IN984" s="75"/>
      <c r="IO984" s="75" t="s">
        <v>39090</v>
      </c>
      <c r="IP984" s="75"/>
      <c r="IQ984" s="75" t="s">
        <v>38910</v>
      </c>
      <c r="IR984" s="75" t="s">
        <v>1470</v>
      </c>
      <c r="IS984" s="75">
        <v>34</v>
      </c>
      <c r="IT984" s="75"/>
      <c r="IU984" s="75"/>
      <c r="IV984" s="75"/>
      <c r="IW984" s="75" t="s">
        <v>8350</v>
      </c>
      <c r="IX984" s="75" t="s">
        <v>38925</v>
      </c>
      <c r="IY984" s="75">
        <v>14</v>
      </c>
      <c r="IZ984" s="75"/>
      <c r="JA984" s="75"/>
      <c r="JB984" s="75" t="s">
        <v>38942</v>
      </c>
      <c r="JC984" s="75">
        <v>5</v>
      </c>
      <c r="JD984" s="75" t="s">
        <v>38803</v>
      </c>
      <c r="JE984" s="75">
        <v>4.3</v>
      </c>
      <c r="JF984" s="75">
        <v>12</v>
      </c>
      <c r="JG984" s="75"/>
      <c r="JH984" s="75"/>
      <c r="JI984" s="75"/>
      <c r="JJ984" s="75"/>
      <c r="JK984" s="75"/>
      <c r="JL984" s="75"/>
      <c r="JM984" s="75">
        <v>10</v>
      </c>
      <c r="JN984" s="75" t="s">
        <v>38983</v>
      </c>
      <c r="JO984" s="75">
        <v>9</v>
      </c>
      <c r="JP984" s="75" t="s">
        <v>38992</v>
      </c>
      <c r="JQ984" s="75"/>
      <c r="JR984" s="75" t="s">
        <v>39008</v>
      </c>
      <c r="JS984" s="75" t="s">
        <v>3673</v>
      </c>
      <c r="JT984" s="75"/>
      <c r="JU984" s="75"/>
      <c r="JV984" s="75" t="s">
        <v>28331</v>
      </c>
      <c r="JW984" s="75" t="s">
        <v>3673</v>
      </c>
      <c r="JX984" s="75"/>
      <c r="JY984" s="79" t="str">
        <f t="shared" si="45"/>
        <v/>
      </c>
      <c r="JZ984" s="75"/>
      <c r="KA984" s="75"/>
      <c r="KB984" s="82" t="str">
        <f t="shared" si="46"/>
        <v>R-AM-3
R-BC-1
R-BC-2
R-EX-1
R-EX-2
R-EX-3
R-EX-4
R-EX-5
R-GV-1
R-GV-2
R-GV-3
R-GV-4
R-GV-5
R-GV-6
R-GV-7
R-SA-1
R-SA-2</v>
      </c>
      <c r="KC984" s="75"/>
      <c r="KD984" s="75"/>
      <c r="KE984" s="75"/>
      <c r="KF984" s="75"/>
      <c r="KG984" s="75"/>
      <c r="KH984" s="75"/>
      <c r="KI984" s="75" t="s">
        <v>22883</v>
      </c>
      <c r="KJ984" s="75" t="s">
        <v>6357</v>
      </c>
      <c r="KK984" s="75" t="s">
        <v>6355</v>
      </c>
      <c r="KL984" s="75"/>
      <c r="KM984" s="75"/>
      <c r="KN984" s="75"/>
      <c r="KO984" s="75" t="s">
        <v>6346</v>
      </c>
      <c r="KP984" s="75" t="s">
        <v>6344</v>
      </c>
      <c r="KQ984" s="75" t="s">
        <v>6342</v>
      </c>
      <c r="KR984" s="75" t="s">
        <v>6340</v>
      </c>
      <c r="KS984" s="75" t="s">
        <v>6338</v>
      </c>
      <c r="KT984" s="75"/>
      <c r="KU984" s="75"/>
      <c r="KV984" s="75" t="s">
        <v>6331</v>
      </c>
      <c r="KW984" s="75" t="s">
        <v>6379</v>
      </c>
      <c r="KX984" s="75" t="s">
        <v>6330</v>
      </c>
      <c r="KY984" s="75" t="s">
        <v>6329</v>
      </c>
      <c r="KZ984" s="75" t="s">
        <v>6328</v>
      </c>
      <c r="LA984" s="75" t="s">
        <v>6327</v>
      </c>
      <c r="LB984" s="75" t="s">
        <v>6326</v>
      </c>
      <c r="LC984" s="75"/>
      <c r="LD984" s="75"/>
      <c r="LE984" s="75"/>
      <c r="LF984" s="75"/>
      <c r="LG984" s="75"/>
      <c r="LH984" s="75" t="s">
        <v>6315</v>
      </c>
      <c r="LI984" s="75" t="s">
        <v>6312</v>
      </c>
      <c r="LJ984" s="75" t="s">
        <v>31345</v>
      </c>
      <c r="LK984" s="75" t="s">
        <v>31348</v>
      </c>
      <c r="LL984" s="75" t="s">
        <v>32354</v>
      </c>
      <c r="LM984" s="75" t="s">
        <v>32361</v>
      </c>
      <c r="LN984" s="75" t="s">
        <v>32375</v>
      </c>
      <c r="LO984" s="75" t="s">
        <v>32376</v>
      </c>
      <c r="LP984" s="79" t="str">
        <f t="shared" si="47"/>
        <v>NT-7
MT-1
MT-2
MT-7
MT-8
MT-9
MT-11
MT-12
MT-13
MT-14
MT-15</v>
      </c>
      <c r="LQ984" s="75"/>
      <c r="LR984" s="75"/>
      <c r="LS984" s="75"/>
      <c r="LT984" s="75"/>
      <c r="LU984" s="75"/>
      <c r="LV984" s="75"/>
      <c r="LW984" s="75" t="s">
        <v>6556</v>
      </c>
      <c r="LX984" s="75"/>
      <c r="LY984" s="75"/>
      <c r="LZ984" s="75"/>
      <c r="MA984" s="75"/>
      <c r="MB984" s="75"/>
      <c r="MC984" s="75"/>
      <c r="MD984" s="75"/>
      <c r="ME984" s="75" t="s">
        <v>6580</v>
      </c>
      <c r="MF984" s="75" t="s">
        <v>6583</v>
      </c>
      <c r="MG984" s="75"/>
      <c r="MH984" s="75"/>
      <c r="MI984" s="75"/>
      <c r="MJ984" s="75"/>
      <c r="MK984" s="75" t="s">
        <v>6596</v>
      </c>
      <c r="ML984" s="75" t="s">
        <v>8146</v>
      </c>
      <c r="MM984" s="75" t="s">
        <v>8574</v>
      </c>
      <c r="MN984" s="75"/>
      <c r="MO984" s="75" t="s">
        <v>8732</v>
      </c>
      <c r="MP984" s="75" t="s">
        <v>12204</v>
      </c>
      <c r="MQ984" s="75" t="s">
        <v>22881</v>
      </c>
      <c r="MR984" s="75" t="s">
        <v>25771</v>
      </c>
      <c r="MS984" s="75" t="s">
        <v>25772</v>
      </c>
      <c r="MT984" s="75"/>
      <c r="MU984" s="75"/>
      <c r="MV984" s="75"/>
      <c r="MW984" s="75"/>
      <c r="MX984" s="75"/>
      <c r="MY984" s="75"/>
      <c r="MZ984" s="75"/>
      <c r="NA984" s="75"/>
      <c r="NB984" s="76" t="s">
        <v>33747</v>
      </c>
    </row>
    <row r="985" spans="1:366" s="23" customFormat="1" ht="64.5" customHeight="1" x14ac:dyDescent="0.25">
      <c r="A985" s="75" t="s">
        <v>24281</v>
      </c>
      <c r="B985" s="75" t="s">
        <v>35020</v>
      </c>
      <c r="C985" s="75" t="s">
        <v>2538</v>
      </c>
      <c r="D985" s="76" t="s">
        <v>35143</v>
      </c>
      <c r="E985" s="75" t="s">
        <v>11176</v>
      </c>
      <c r="F985" s="76" t="s">
        <v>31276</v>
      </c>
      <c r="G985" s="76" t="s">
        <v>31276</v>
      </c>
      <c r="H985" s="76" t="s">
        <v>31276</v>
      </c>
      <c r="I985" s="76" t="s">
        <v>31276</v>
      </c>
      <c r="J985" s="76" t="s">
        <v>31276</v>
      </c>
      <c r="K985" s="76" t="s">
        <v>35144</v>
      </c>
      <c r="L985" s="77">
        <v>8</v>
      </c>
      <c r="M985" s="83"/>
      <c r="N985" s="83"/>
      <c r="O985" s="83"/>
      <c r="P985" s="83" t="s">
        <v>3673</v>
      </c>
      <c r="Q985" s="83"/>
      <c r="R985" s="77" t="s">
        <v>3757</v>
      </c>
      <c r="S985" s="83"/>
      <c r="T985" s="78" t="s">
        <v>3673</v>
      </c>
      <c r="U985" s="83"/>
      <c r="V985" s="76" t="s">
        <v>35288</v>
      </c>
      <c r="W985" s="76" t="s">
        <v>35289</v>
      </c>
      <c r="X985" s="76" t="s">
        <v>30702</v>
      </c>
      <c r="Y985" s="76" t="s">
        <v>30694</v>
      </c>
      <c r="Z985" s="76" t="s">
        <v>30824</v>
      </c>
      <c r="AA985" s="76" t="s">
        <v>36272</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c r="JB985" s="75">
        <v>33</v>
      </c>
      <c r="JC985" s="75"/>
      <c r="JD985" s="75"/>
      <c r="JE985" s="75"/>
      <c r="JF985" s="75"/>
      <c r="JG985" s="75"/>
      <c r="JH985" s="75"/>
      <c r="JI985" s="75"/>
      <c r="JJ985" s="75"/>
      <c r="JK985" s="75"/>
      <c r="JL985" s="75"/>
      <c r="JM985" s="75"/>
      <c r="JN985" s="75"/>
      <c r="JO985" s="75"/>
      <c r="JP985" s="75"/>
      <c r="JQ985" s="75"/>
      <c r="JR985" s="75"/>
      <c r="JS985" s="75" t="s">
        <v>3673</v>
      </c>
      <c r="JT985" s="75"/>
      <c r="JU985" s="75"/>
      <c r="JV985" s="75" t="s">
        <v>28268</v>
      </c>
      <c r="JW985" s="75"/>
      <c r="JX985" s="75" t="s">
        <v>27237</v>
      </c>
      <c r="JY985" s="79" t="str">
        <f t="shared" si="45"/>
        <v/>
      </c>
      <c r="JZ985" s="75"/>
      <c r="KA985" s="75"/>
      <c r="KB985" s="82" t="str">
        <f t="shared" si="46"/>
        <v>R-AC-1
R-AC-2
R-AC-4
R-AM-3
R-BC-1
R-BC-2
R-BC-5
R-EX-1
R-EX-2
R-EX-3
R-EX-4
R-EX-5
R-GV-1
R-GV-2
R-GV-3
R-GV-4
R-GV-5
R-GV-6
R-GV-7
R-IR-1
R-IR-2
R-IR-4
R-SA-1</v>
      </c>
      <c r="KC985" s="75" t="s">
        <v>6370</v>
      </c>
      <c r="KD985" s="75" t="s">
        <v>6368</v>
      </c>
      <c r="KE985" s="75"/>
      <c r="KF985" s="75" t="s">
        <v>6363</v>
      </c>
      <c r="KG985" s="75"/>
      <c r="KH985" s="75"/>
      <c r="KI985" s="75" t="s">
        <v>22883</v>
      </c>
      <c r="KJ985" s="75" t="s">
        <v>6357</v>
      </c>
      <c r="KK985" s="75" t="s">
        <v>6355</v>
      </c>
      <c r="KL985" s="75"/>
      <c r="KM985" s="75"/>
      <c r="KN985" s="75" t="s">
        <v>6348</v>
      </c>
      <c r="KO985" s="75" t="s">
        <v>6346</v>
      </c>
      <c r="KP985" s="75" t="s">
        <v>6344</v>
      </c>
      <c r="KQ985" s="75" t="s">
        <v>6342</v>
      </c>
      <c r="KR985" s="75" t="s">
        <v>6340</v>
      </c>
      <c r="KS985" s="75" t="s">
        <v>6338</v>
      </c>
      <c r="KT985" s="75"/>
      <c r="KU985" s="75"/>
      <c r="KV985" s="75" t="s">
        <v>6331</v>
      </c>
      <c r="KW985" s="75" t="s">
        <v>6379</v>
      </c>
      <c r="KX985" s="75" t="s">
        <v>6330</v>
      </c>
      <c r="KY985" s="75" t="s">
        <v>6329</v>
      </c>
      <c r="KZ985" s="75" t="s">
        <v>6328</v>
      </c>
      <c r="LA985" s="75" t="s">
        <v>6327</v>
      </c>
      <c r="LB985" s="75" t="s">
        <v>6326</v>
      </c>
      <c r="LC985" s="75"/>
      <c r="LD985" s="75" t="s">
        <v>6323</v>
      </c>
      <c r="LE985" s="75" t="s">
        <v>6321</v>
      </c>
      <c r="LF985" s="75"/>
      <c r="LG985" s="75" t="s">
        <v>6317</v>
      </c>
      <c r="LH985" s="75" t="s">
        <v>6315</v>
      </c>
      <c r="LI985" s="75"/>
      <c r="LJ985" s="75" t="s">
        <v>31345</v>
      </c>
      <c r="LK985" s="75" t="s">
        <v>31348</v>
      </c>
      <c r="LL985" s="75" t="s">
        <v>32354</v>
      </c>
      <c r="LM985" s="75" t="s">
        <v>32361</v>
      </c>
      <c r="LN985" s="75" t="s">
        <v>32375</v>
      </c>
      <c r="LO985" s="75" t="s">
        <v>32376</v>
      </c>
      <c r="LP985" s="79" t="str">
        <f t="shared" si="47"/>
        <v>NT-7
MT-1
MT-2
MT-7
MT-8
MT-9
MT-11
MT-12
MT-13
MT-14
MT-15</v>
      </c>
      <c r="LQ985" s="75"/>
      <c r="LR985" s="75"/>
      <c r="LS985" s="75"/>
      <c r="LT985" s="75"/>
      <c r="LU985" s="75"/>
      <c r="LV985" s="75"/>
      <c r="LW985" s="75" t="s">
        <v>6556</v>
      </c>
      <c r="LX985" s="75"/>
      <c r="LY985" s="75"/>
      <c r="LZ985" s="75"/>
      <c r="MA985" s="75"/>
      <c r="MB985" s="75"/>
      <c r="MC985" s="75"/>
      <c r="MD985" s="75"/>
      <c r="ME985" s="75" t="s">
        <v>6580</v>
      </c>
      <c r="MF985" s="75" t="s">
        <v>6583</v>
      </c>
      <c r="MG985" s="75"/>
      <c r="MH985" s="75"/>
      <c r="MI985" s="75"/>
      <c r="MJ985" s="75"/>
      <c r="MK985" s="75" t="s">
        <v>6596</v>
      </c>
      <c r="ML985" s="75" t="s">
        <v>8146</v>
      </c>
      <c r="MM985" s="75" t="s">
        <v>8574</v>
      </c>
      <c r="MN985" s="75"/>
      <c r="MO985" s="75" t="s">
        <v>8732</v>
      </c>
      <c r="MP985" s="75" t="s">
        <v>12204</v>
      </c>
      <c r="MQ985" s="75" t="s">
        <v>22881</v>
      </c>
      <c r="MR985" s="75" t="s">
        <v>25771</v>
      </c>
      <c r="MS985" s="75" t="s">
        <v>25772</v>
      </c>
      <c r="MT985" s="75"/>
      <c r="MU985" s="75"/>
      <c r="MV985" s="75"/>
      <c r="MW985" s="75"/>
      <c r="MX985" s="75"/>
      <c r="MY985" s="75"/>
      <c r="MZ985" s="75"/>
      <c r="NA985" s="75"/>
      <c r="NB985" s="76" t="s">
        <v>33380</v>
      </c>
    </row>
    <row r="986" spans="1:366" s="23" customFormat="1" ht="64.5" customHeight="1" x14ac:dyDescent="0.25">
      <c r="A986" s="75" t="s">
        <v>24281</v>
      </c>
      <c r="B986" s="75" t="s">
        <v>35021</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34801</v>
      </c>
      <c r="X986" s="76" t="s">
        <v>34802</v>
      </c>
      <c r="Y986" s="76" t="s">
        <v>30694</v>
      </c>
      <c r="Z986" s="76" t="s">
        <v>30824</v>
      </c>
      <c r="AA986" s="76" t="s">
        <v>36273</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c r="JV986" s="75" t="s">
        <v>28263</v>
      </c>
      <c r="JW986" s="75"/>
      <c r="JX986" s="75"/>
      <c r="JY986" s="79" t="str">
        <f t="shared" si="45"/>
        <v/>
      </c>
      <c r="JZ986" s="75"/>
      <c r="KA986" s="75"/>
      <c r="KB986" s="82" t="str">
        <f t="shared" si="46"/>
        <v>R-AC-1
R-AC-2
R-AC-4
R-AM-3
R-BC-1
R-BC-2
R-BC-5
R-EX-1
R-EX-2
R-EX-3
R-EX-4
R-EX-5
R-GV-1
R-GV-2
R-GV-3
R-GV-4
R-GV-5
R-IR-1
R-IR-2
R-IR-4
R-SA-1</v>
      </c>
      <c r="KC986" s="75" t="s">
        <v>6370</v>
      </c>
      <c r="KD986" s="75" t="s">
        <v>6368</v>
      </c>
      <c r="KE986" s="75"/>
      <c r="KF986" s="75" t="s">
        <v>6363</v>
      </c>
      <c r="KG986" s="75"/>
      <c r="KH986" s="75"/>
      <c r="KI986" s="75" t="s">
        <v>22883</v>
      </c>
      <c r="KJ986" s="75" t="s">
        <v>6357</v>
      </c>
      <c r="KK986" s="75" t="s">
        <v>6355</v>
      </c>
      <c r="KL986" s="75"/>
      <c r="KM986" s="75"/>
      <c r="KN986" s="75" t="s">
        <v>6348</v>
      </c>
      <c r="KO986" s="75" t="s">
        <v>6346</v>
      </c>
      <c r="KP986" s="75" t="s">
        <v>6344</v>
      </c>
      <c r="KQ986" s="75" t="s">
        <v>6342</v>
      </c>
      <c r="KR986" s="75" t="s">
        <v>6340</v>
      </c>
      <c r="KS986" s="75" t="s">
        <v>6338</v>
      </c>
      <c r="KT986" s="75"/>
      <c r="KU986" s="75"/>
      <c r="KV986" s="75" t="s">
        <v>6331</v>
      </c>
      <c r="KW986" s="75" t="s">
        <v>6379</v>
      </c>
      <c r="KX986" s="75" t="s">
        <v>6330</v>
      </c>
      <c r="KY986" s="75" t="s">
        <v>6329</v>
      </c>
      <c r="KZ986" s="75" t="s">
        <v>6328</v>
      </c>
      <c r="LA986" s="75"/>
      <c r="LB986" s="75"/>
      <c r="LC986" s="75"/>
      <c r="LD986" s="75" t="s">
        <v>6323</v>
      </c>
      <c r="LE986" s="75" t="s">
        <v>6321</v>
      </c>
      <c r="LF986" s="75"/>
      <c r="LG986" s="75" t="s">
        <v>6317</v>
      </c>
      <c r="LH986" s="75" t="s">
        <v>6315</v>
      </c>
      <c r="LI986" s="75"/>
      <c r="LJ986" s="75"/>
      <c r="LK986" s="75"/>
      <c r="LL986" s="75"/>
      <c r="LM986" s="75"/>
      <c r="LN986" s="75"/>
      <c r="LO986" s="75"/>
      <c r="LP986" s="79" t="str">
        <f t="shared" si="47"/>
        <v>NT-7
MT-1
MT-2
MT-7
MT-8
MT-9
MT-11
MT-12
MT-13
MT-14</v>
      </c>
      <c r="LQ986" s="75"/>
      <c r="LR986" s="75"/>
      <c r="LS986" s="75"/>
      <c r="LT986" s="75"/>
      <c r="LU986" s="75"/>
      <c r="LV986" s="75"/>
      <c r="LW986" s="75" t="s">
        <v>6556</v>
      </c>
      <c r="LX986" s="75"/>
      <c r="LY986" s="75"/>
      <c r="LZ986" s="75"/>
      <c r="MA986" s="75"/>
      <c r="MB986" s="75"/>
      <c r="MC986" s="75"/>
      <c r="MD986" s="75"/>
      <c r="ME986" s="75" t="s">
        <v>6580</v>
      </c>
      <c r="MF986" s="75" t="s">
        <v>6583</v>
      </c>
      <c r="MG986" s="75"/>
      <c r="MH986" s="75"/>
      <c r="MI986" s="75"/>
      <c r="MJ986" s="75"/>
      <c r="MK986" s="75" t="s">
        <v>6596</v>
      </c>
      <c r="ML986" s="75" t="s">
        <v>8146</v>
      </c>
      <c r="MM986" s="75" t="s">
        <v>8574</v>
      </c>
      <c r="MN986" s="75"/>
      <c r="MO986" s="75" t="s">
        <v>8732</v>
      </c>
      <c r="MP986" s="75" t="s">
        <v>12204</v>
      </c>
      <c r="MQ986" s="75" t="s">
        <v>22881</v>
      </c>
      <c r="MR986" s="75" t="s">
        <v>25771</v>
      </c>
      <c r="MS986" s="75"/>
      <c r="MT986" s="75"/>
      <c r="MU986" s="75"/>
      <c r="MV986" s="75"/>
      <c r="MW986" s="75"/>
      <c r="MX986" s="75"/>
      <c r="MY986" s="75"/>
      <c r="MZ986" s="75"/>
      <c r="NA986" s="75"/>
      <c r="NB986" s="76" t="s">
        <v>28215</v>
      </c>
    </row>
    <row r="987" spans="1:366" s="23" customFormat="1" ht="64.5" customHeight="1" x14ac:dyDescent="0.25">
      <c r="A987" s="75" t="s">
        <v>24281</v>
      </c>
      <c r="B987" s="75" t="s">
        <v>35022</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34803</v>
      </c>
      <c r="X987" s="76" t="s">
        <v>30693</v>
      </c>
      <c r="Y987" s="76" t="s">
        <v>30694</v>
      </c>
      <c r="Z987" s="76" t="s">
        <v>37073</v>
      </c>
      <c r="AA987" s="76" t="s">
        <v>36274</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37822</v>
      </c>
      <c r="FM987" s="75"/>
      <c r="FN987" s="75"/>
      <c r="FO987" s="75"/>
      <c r="FP987" s="75"/>
      <c r="FQ987" s="75"/>
      <c r="FR987" s="75"/>
      <c r="FS987" s="75"/>
      <c r="FT987" s="75"/>
      <c r="FU987" s="75"/>
      <c r="FV987" s="75"/>
      <c r="FW987" s="75" t="s">
        <v>37855</v>
      </c>
      <c r="FX987" s="79"/>
      <c r="FY987" s="79"/>
      <c r="FZ987" s="75"/>
      <c r="GA987" s="75"/>
      <c r="GB987" s="75"/>
      <c r="GC987" s="75"/>
      <c r="GD987" s="75"/>
      <c r="GE987" s="75"/>
      <c r="GF987" s="75" t="s">
        <v>11899</v>
      </c>
      <c r="GG987" s="75"/>
      <c r="GH987" s="75"/>
      <c r="GI987" s="75"/>
      <c r="GJ987" s="75" t="s">
        <v>37895</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38752</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38881</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5"/>
      <c r="JY987" s="79" t="str">
        <f t="shared" si="45"/>
        <v/>
      </c>
      <c r="JZ987" s="75"/>
      <c r="KA987" s="75"/>
      <c r="KB987" s="82" t="str">
        <f t="shared" si="46"/>
        <v>R-AM-3
R-BC-1
R-BC-2
R-EX-1
R-EX-2
R-EX-3
R-EX-4
R-EX-5
R-GV-1
R-GV-2
R-GV-3
R-GV-4
R-GV-5</v>
      </c>
      <c r="KC987" s="75"/>
      <c r="KD987" s="75"/>
      <c r="KE987" s="75"/>
      <c r="KF987" s="75"/>
      <c r="KG987" s="75"/>
      <c r="KH987" s="75"/>
      <c r="KI987" s="75" t="s">
        <v>22883</v>
      </c>
      <c r="KJ987" s="75" t="s">
        <v>6357</v>
      </c>
      <c r="KK987" s="75" t="s">
        <v>6355</v>
      </c>
      <c r="KL987" s="75"/>
      <c r="KM987" s="75"/>
      <c r="KN987" s="75"/>
      <c r="KO987" s="75" t="s">
        <v>6346</v>
      </c>
      <c r="KP987" s="75" t="s">
        <v>6344</v>
      </c>
      <c r="KQ987" s="75" t="s">
        <v>6342</v>
      </c>
      <c r="KR987" s="75" t="s">
        <v>6340</v>
      </c>
      <c r="KS987" s="75" t="s">
        <v>6338</v>
      </c>
      <c r="KT987" s="75"/>
      <c r="KU987" s="75"/>
      <c r="KV987" s="75" t="s">
        <v>6331</v>
      </c>
      <c r="KW987" s="75" t="s">
        <v>6379</v>
      </c>
      <c r="KX987" s="75" t="s">
        <v>6330</v>
      </c>
      <c r="KY987" s="75" t="s">
        <v>6329</v>
      </c>
      <c r="KZ987" s="75" t="s">
        <v>6328</v>
      </c>
      <c r="LA987" s="75"/>
      <c r="LB987" s="75"/>
      <c r="LC987" s="75"/>
      <c r="LD987" s="75"/>
      <c r="LE987" s="75"/>
      <c r="LF987" s="75"/>
      <c r="LG987" s="75"/>
      <c r="LH987" s="75"/>
      <c r="LI987" s="75"/>
      <c r="LJ987" s="75"/>
      <c r="LK987" s="75"/>
      <c r="LL987" s="75"/>
      <c r="LM987" s="75"/>
      <c r="LN987" s="75"/>
      <c r="LO987" s="75"/>
      <c r="LP987" s="79" t="str">
        <f t="shared" si="47"/>
        <v>NT-7
MT-1
MT-2
MT-7
MT-8
MT-9
MT-11
MT-12
MT-13
MT-14
MT-15</v>
      </c>
      <c r="LQ987" s="75"/>
      <c r="LR987" s="75"/>
      <c r="LS987" s="75"/>
      <c r="LT987" s="75"/>
      <c r="LU987" s="75"/>
      <c r="LV987" s="75"/>
      <c r="LW987" s="75" t="s">
        <v>6556</v>
      </c>
      <c r="LX987" s="75"/>
      <c r="LY987" s="75"/>
      <c r="LZ987" s="75"/>
      <c r="MA987" s="75"/>
      <c r="MB987" s="75"/>
      <c r="MC987" s="75"/>
      <c r="MD987" s="75"/>
      <c r="ME987" s="75" t="s">
        <v>6580</v>
      </c>
      <c r="MF987" s="75" t="s">
        <v>6583</v>
      </c>
      <c r="MG987" s="75"/>
      <c r="MH987" s="75"/>
      <c r="MI987" s="75"/>
      <c r="MJ987" s="75"/>
      <c r="MK987" s="75" t="s">
        <v>6596</v>
      </c>
      <c r="ML987" s="75" t="s">
        <v>8146</v>
      </c>
      <c r="MM987" s="75" t="s">
        <v>8574</v>
      </c>
      <c r="MN987" s="75"/>
      <c r="MO987" s="75" t="s">
        <v>8732</v>
      </c>
      <c r="MP987" s="75" t="s">
        <v>12204</v>
      </c>
      <c r="MQ987" s="75" t="s">
        <v>22881</v>
      </c>
      <c r="MR987" s="75" t="s">
        <v>25771</v>
      </c>
      <c r="MS987" s="75" t="s">
        <v>25772</v>
      </c>
      <c r="MT987" s="75"/>
      <c r="MU987" s="75"/>
      <c r="MV987" s="75"/>
      <c r="MW987" s="75"/>
      <c r="MX987" s="75"/>
      <c r="MY987" s="75"/>
      <c r="MZ987" s="75"/>
      <c r="NA987" s="75"/>
      <c r="NB987" s="76"/>
    </row>
    <row r="988" spans="1:366" s="23" customFormat="1" ht="64.5" customHeight="1" x14ac:dyDescent="0.25">
      <c r="A988" s="75" t="s">
        <v>24281</v>
      </c>
      <c r="B988" s="75" t="s">
        <v>35023</v>
      </c>
      <c r="C988" s="75" t="s">
        <v>33740</v>
      </c>
      <c r="D988" s="76" t="s">
        <v>35121</v>
      </c>
      <c r="E988" s="75"/>
      <c r="F988" s="76"/>
      <c r="G988" s="76"/>
      <c r="H988" s="76"/>
      <c r="I988" s="76"/>
      <c r="J988" s="76"/>
      <c r="K988" s="76" t="s">
        <v>35122</v>
      </c>
      <c r="L988" s="77">
        <v>4</v>
      </c>
      <c r="M988" s="83"/>
      <c r="N988" s="83" t="s">
        <v>3673</v>
      </c>
      <c r="O988" s="83"/>
      <c r="P988" s="83"/>
      <c r="Q988" s="83"/>
      <c r="R988" s="77" t="s">
        <v>3758</v>
      </c>
      <c r="S988" s="83"/>
      <c r="T988" s="78" t="s">
        <v>3673</v>
      </c>
      <c r="U988" s="83" t="s">
        <v>3673</v>
      </c>
      <c r="V988" s="76" t="s">
        <v>35176</v>
      </c>
      <c r="W988" s="76" t="s">
        <v>35195</v>
      </c>
      <c r="X988" s="76" t="s">
        <v>30693</v>
      </c>
      <c r="Y988" s="76" t="s">
        <v>30694</v>
      </c>
      <c r="Z988" s="76" t="s">
        <v>37074</v>
      </c>
      <c r="AA988" s="76" t="s">
        <v>36275</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5"/>
      <c r="JY988" s="79" t="str">
        <f t="shared" si="45"/>
        <v/>
      </c>
      <c r="JZ988" s="75"/>
      <c r="KA988" s="75"/>
      <c r="KB988" s="82" t="str">
        <f t="shared" si="46"/>
        <v>R-EX-1
R-EX-2
R-EX-3
R-EX-4
R-EX-5</v>
      </c>
      <c r="KC988" s="75"/>
      <c r="KD988" s="75"/>
      <c r="KE988" s="75"/>
      <c r="KF988" s="75"/>
      <c r="KG988" s="75"/>
      <c r="KH988" s="75"/>
      <c r="KI988" s="75"/>
      <c r="KJ988" s="75"/>
      <c r="KK988" s="75"/>
      <c r="KL988" s="75"/>
      <c r="KM988" s="75"/>
      <c r="KN988" s="75"/>
      <c r="KO988" s="75" t="s">
        <v>6346</v>
      </c>
      <c r="KP988" s="75" t="s">
        <v>6344</v>
      </c>
      <c r="KQ988" s="75" t="s">
        <v>6342</v>
      </c>
      <c r="KR988" s="75" t="s">
        <v>6340</v>
      </c>
      <c r="KS988" s="75" t="s">
        <v>6338</v>
      </c>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5"/>
      <c r="LP988" s="79" t="str">
        <f t="shared" si="47"/>
        <v>NT-7
MT-1
MT-2
MT-7
MT-8
MT-9
MT-11
MT-12
MT-13
MT-14
MT-15</v>
      </c>
      <c r="LQ988" s="75"/>
      <c r="LR988" s="75"/>
      <c r="LS988" s="75"/>
      <c r="LT988" s="75"/>
      <c r="LU988" s="75"/>
      <c r="LV988" s="75"/>
      <c r="LW988" s="75" t="s">
        <v>6556</v>
      </c>
      <c r="LX988" s="75"/>
      <c r="LY988" s="75"/>
      <c r="LZ988" s="75"/>
      <c r="MA988" s="75"/>
      <c r="MB988" s="75"/>
      <c r="MC988" s="75"/>
      <c r="MD988" s="75"/>
      <c r="ME988" s="75" t="s">
        <v>6580</v>
      </c>
      <c r="MF988" s="75" t="s">
        <v>6583</v>
      </c>
      <c r="MG988" s="75"/>
      <c r="MH988" s="75"/>
      <c r="MI988" s="75"/>
      <c r="MJ988" s="75"/>
      <c r="MK988" s="75" t="s">
        <v>6596</v>
      </c>
      <c r="ML988" s="75" t="s">
        <v>8146</v>
      </c>
      <c r="MM988" s="75" t="s">
        <v>8574</v>
      </c>
      <c r="MN988" s="75"/>
      <c r="MO988" s="75" t="s">
        <v>8732</v>
      </c>
      <c r="MP988" s="75" t="s">
        <v>12204</v>
      </c>
      <c r="MQ988" s="75" t="s">
        <v>22881</v>
      </c>
      <c r="MR988" s="75" t="s">
        <v>25771</v>
      </c>
      <c r="MS988" s="75" t="s">
        <v>25772</v>
      </c>
      <c r="MT988" s="75"/>
      <c r="MU988" s="75"/>
      <c r="MV988" s="75"/>
      <c r="MW988" s="75"/>
      <c r="MX988" s="75"/>
      <c r="MY988" s="75"/>
      <c r="MZ988" s="75"/>
      <c r="NA988" s="75"/>
      <c r="NB988" s="76" t="s">
        <v>33486</v>
      </c>
    </row>
    <row r="989" spans="1:366" s="23" customFormat="1" ht="64.5" customHeight="1" x14ac:dyDescent="0.25">
      <c r="A989" s="75" t="s">
        <v>24281</v>
      </c>
      <c r="B989" s="75" t="s">
        <v>35196</v>
      </c>
      <c r="C989" s="75" t="s">
        <v>843</v>
      </c>
      <c r="D989" s="76" t="s">
        <v>35035</v>
      </c>
      <c r="E989" s="75" t="s">
        <v>11363</v>
      </c>
      <c r="F989" s="76" t="s">
        <v>31276</v>
      </c>
      <c r="G989" s="76" t="s">
        <v>31276</v>
      </c>
      <c r="H989" s="76" t="s">
        <v>31276</v>
      </c>
      <c r="I989" s="76" t="s">
        <v>31276</v>
      </c>
      <c r="J989" s="76" t="s">
        <v>31276</v>
      </c>
      <c r="K989" s="76" t="s">
        <v>35123</v>
      </c>
      <c r="L989" s="77">
        <v>6</v>
      </c>
      <c r="M989" s="83"/>
      <c r="N989" s="83"/>
      <c r="O989" s="83"/>
      <c r="P989" s="83" t="s">
        <v>3673</v>
      </c>
      <c r="Q989" s="83"/>
      <c r="R989" s="77" t="s">
        <v>3757</v>
      </c>
      <c r="S989" s="83"/>
      <c r="T989" s="78" t="s">
        <v>3673</v>
      </c>
      <c r="U989" s="83"/>
      <c r="V989" s="76" t="s">
        <v>35290</v>
      </c>
      <c r="W989" s="76" t="s">
        <v>35291</v>
      </c>
      <c r="X989" s="76" t="s">
        <v>30703</v>
      </c>
      <c r="Y989" s="76" t="s">
        <v>30694</v>
      </c>
      <c r="Z989" s="76" t="s">
        <v>30824</v>
      </c>
      <c r="AA989" s="76" t="s">
        <v>36276</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37797</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38559</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37823</v>
      </c>
      <c r="FM989" s="75"/>
      <c r="FN989" s="75" t="s">
        <v>9015</v>
      </c>
      <c r="FO989" s="75"/>
      <c r="FP989" s="75"/>
      <c r="FQ989" s="75"/>
      <c r="FR989" s="75"/>
      <c r="FS989" s="75">
        <v>2.1</v>
      </c>
      <c r="FT989" s="75"/>
      <c r="FU989" s="75"/>
      <c r="FV989" s="75"/>
      <c r="FW989" s="75" t="s">
        <v>37856</v>
      </c>
      <c r="FX989" s="79"/>
      <c r="FY989" s="79" t="s">
        <v>27331</v>
      </c>
      <c r="FZ989" s="75"/>
      <c r="GA989" s="75"/>
      <c r="GB989" s="75"/>
      <c r="GC989" s="75"/>
      <c r="GD989" s="75"/>
      <c r="GE989" s="75"/>
      <c r="GF989" s="75" t="s">
        <v>11895</v>
      </c>
      <c r="GG989" s="75"/>
      <c r="GH989" s="75"/>
      <c r="GI989" s="75"/>
      <c r="GJ989" s="75" t="s">
        <v>37896</v>
      </c>
      <c r="GK989" s="75"/>
      <c r="GL989" s="75"/>
      <c r="GM989" s="75" t="s">
        <v>24913</v>
      </c>
      <c r="GN989" s="75" t="s">
        <v>2015</v>
      </c>
      <c r="GO989" s="75" t="s">
        <v>38679</v>
      </c>
      <c r="GP989" s="75" t="s">
        <v>2006</v>
      </c>
      <c r="GQ989" s="75"/>
      <c r="GR989" s="75"/>
      <c r="GS989" s="75" t="s">
        <v>38683</v>
      </c>
      <c r="GT989" s="75" t="s">
        <v>38690</v>
      </c>
      <c r="GU989" s="75">
        <v>2</v>
      </c>
      <c r="GV989" s="75"/>
      <c r="GW989" s="75">
        <v>13</v>
      </c>
      <c r="GX989" s="75">
        <v>7</v>
      </c>
      <c r="GY989" s="75" t="s">
        <v>24513</v>
      </c>
      <c r="GZ989" s="75">
        <v>35</v>
      </c>
      <c r="HA989" s="75" t="s">
        <v>24555</v>
      </c>
      <c r="HB989" s="75">
        <v>18</v>
      </c>
      <c r="HC989" s="75">
        <v>32</v>
      </c>
      <c r="HD989" s="75" t="s">
        <v>38724</v>
      </c>
      <c r="HE989" s="75">
        <v>14</v>
      </c>
      <c r="HF989" s="75"/>
      <c r="HG989" s="75"/>
      <c r="HH989" s="75"/>
      <c r="HI989" s="75"/>
      <c r="HJ989" s="75" t="s">
        <v>37981</v>
      </c>
      <c r="HK989" s="75"/>
      <c r="HL989" s="75"/>
      <c r="HM989" s="75" t="s">
        <v>38753</v>
      </c>
      <c r="HN989" s="75">
        <v>23</v>
      </c>
      <c r="HO989" s="75"/>
      <c r="HP989" s="75" t="s">
        <v>38797</v>
      </c>
      <c r="HQ989" s="75"/>
      <c r="HR989" s="75"/>
      <c r="HS989" s="75"/>
      <c r="HT989" s="75">
        <v>8</v>
      </c>
      <c r="HU989" s="75">
        <v>11</v>
      </c>
      <c r="HV989" s="75"/>
      <c r="HW989" s="75"/>
      <c r="HX989" s="75"/>
      <c r="HY989" s="75"/>
      <c r="HZ989" s="75"/>
      <c r="IA989" s="75"/>
      <c r="IB989" s="75" t="s">
        <v>38829</v>
      </c>
      <c r="IC989" s="75"/>
      <c r="ID989" s="75" t="s">
        <v>2030</v>
      </c>
      <c r="IE989" s="75" t="s">
        <v>7854</v>
      </c>
      <c r="IF989" s="75"/>
      <c r="IG989" s="75"/>
      <c r="IH989" s="75"/>
      <c r="II989" s="75"/>
      <c r="IJ989" s="75"/>
      <c r="IK989" s="75"/>
      <c r="IL989" s="75"/>
      <c r="IM989" s="75" t="s">
        <v>38882</v>
      </c>
      <c r="IN989" s="75" t="s">
        <v>2035</v>
      </c>
      <c r="IO989" s="75" t="s">
        <v>39091</v>
      </c>
      <c r="IP989" s="75"/>
      <c r="IQ989" s="75" t="s">
        <v>38911</v>
      </c>
      <c r="IR989" s="75"/>
      <c r="IS989" s="75" t="s">
        <v>38922</v>
      </c>
      <c r="IT989" s="75"/>
      <c r="IU989" s="75"/>
      <c r="IV989" s="75"/>
      <c r="IW989" s="75" t="s">
        <v>8347</v>
      </c>
      <c r="IX989" s="75">
        <v>34</v>
      </c>
      <c r="IY989" s="75">
        <v>21</v>
      </c>
      <c r="IZ989" s="75"/>
      <c r="JA989" s="75"/>
      <c r="JB989" s="75" t="s">
        <v>38943</v>
      </c>
      <c r="JC989" s="75">
        <v>3</v>
      </c>
      <c r="JD989" s="75" t="s">
        <v>38690</v>
      </c>
      <c r="JE989" s="75" t="s">
        <v>38957</v>
      </c>
      <c r="JF989" s="75">
        <v>8</v>
      </c>
      <c r="JG989" s="75"/>
      <c r="JH989" s="75" t="s">
        <v>38974</v>
      </c>
      <c r="JI989" s="75"/>
      <c r="JJ989" s="75"/>
      <c r="JK989" s="75"/>
      <c r="JL989" s="75" t="s">
        <v>2044</v>
      </c>
      <c r="JM989" s="75">
        <v>12</v>
      </c>
      <c r="JN989" s="75" t="s">
        <v>38981</v>
      </c>
      <c r="JO989" s="75">
        <v>7</v>
      </c>
      <c r="JP989" s="75" t="s">
        <v>38993</v>
      </c>
      <c r="JQ989" s="75" t="s">
        <v>39000</v>
      </c>
      <c r="JR989" s="75">
        <v>14</v>
      </c>
      <c r="JS989" s="75" t="s">
        <v>3673</v>
      </c>
      <c r="JT989" s="75"/>
      <c r="JU989" s="75"/>
      <c r="JV989" s="75" t="s">
        <v>28296</v>
      </c>
      <c r="JW989" s="75" t="s">
        <v>3673</v>
      </c>
      <c r="JX989" s="75"/>
      <c r="JY989" s="79" t="str">
        <f t="shared" si="45"/>
        <v/>
      </c>
      <c r="JZ989" s="75"/>
      <c r="KA989" s="75"/>
      <c r="KB989" s="82" t="str">
        <f t="shared" si="46"/>
        <v>R-AM-3
R-EX-1
R-EX-2
R-EX-3
R-EX-4
R-EX-5
R-GV-1
R-GV-2
R-GV-3
R-GV-4
R-GV-5</v>
      </c>
      <c r="KC989" s="75"/>
      <c r="KD989" s="75"/>
      <c r="KE989" s="75"/>
      <c r="KF989" s="75"/>
      <c r="KG989" s="75"/>
      <c r="KH989" s="75"/>
      <c r="KI989" s="75" t="s">
        <v>22883</v>
      </c>
      <c r="KJ989" s="75"/>
      <c r="KK989" s="75"/>
      <c r="KL989" s="75"/>
      <c r="KM989" s="75"/>
      <c r="KN989" s="75"/>
      <c r="KO989" s="75" t="s">
        <v>6346</v>
      </c>
      <c r="KP989" s="75" t="s">
        <v>6344</v>
      </c>
      <c r="KQ989" s="75" t="s">
        <v>6342</v>
      </c>
      <c r="KR989" s="75" t="s">
        <v>6340</v>
      </c>
      <c r="KS989" s="75" t="s">
        <v>6338</v>
      </c>
      <c r="KT989" s="75"/>
      <c r="KU989" s="75"/>
      <c r="KV989" s="75" t="s">
        <v>6331</v>
      </c>
      <c r="KW989" s="75" t="s">
        <v>6379</v>
      </c>
      <c r="KX989" s="75" t="s">
        <v>6330</v>
      </c>
      <c r="KY989" s="75" t="s">
        <v>6329</v>
      </c>
      <c r="KZ989" s="75" t="s">
        <v>6328</v>
      </c>
      <c r="LA989" s="75"/>
      <c r="LB989" s="75"/>
      <c r="LC989" s="75"/>
      <c r="LD989" s="75"/>
      <c r="LE989" s="75"/>
      <c r="LF989" s="75"/>
      <c r="LG989" s="75"/>
      <c r="LH989" s="75"/>
      <c r="LI989" s="75"/>
      <c r="LJ989" s="75"/>
      <c r="LK989" s="75"/>
      <c r="LL989" s="75"/>
      <c r="LM989" s="75"/>
      <c r="LN989" s="75"/>
      <c r="LO989" s="75"/>
      <c r="LP989" s="79" t="str">
        <f t="shared" si="47"/>
        <v>NT-2
NT-3
NT-4
NT-5
NT-6
NT-7
NT-8
NT-9
NT-10
NT-11
NT-12
NT-13
NT-14
MT-1
MT-2
MT-3
MT-4
MT-5
MT-6
MT-7
MT-8
MT-9
MT-11
MT-12
MT-13
MT-14
MT-15</v>
      </c>
      <c r="LQ989" s="75"/>
      <c r="LR989" s="75" t="s">
        <v>6541</v>
      </c>
      <c r="LS989" s="75" t="s">
        <v>6544</v>
      </c>
      <c r="LT989" s="75" t="s">
        <v>6547</v>
      </c>
      <c r="LU989" s="75" t="s">
        <v>6550</v>
      </c>
      <c r="LV989" s="75" t="s">
        <v>6553</v>
      </c>
      <c r="LW989" s="75" t="s">
        <v>6556</v>
      </c>
      <c r="LX989" s="75" t="s">
        <v>6558</v>
      </c>
      <c r="LY989" s="75" t="s">
        <v>6561</v>
      </c>
      <c r="LZ989" s="75" t="s">
        <v>6564</v>
      </c>
      <c r="MA989" s="75" t="s">
        <v>6567</v>
      </c>
      <c r="MB989" s="75" t="s">
        <v>6570</v>
      </c>
      <c r="MC989" s="75" t="s">
        <v>6573</v>
      </c>
      <c r="MD989" s="75" t="s">
        <v>6576</v>
      </c>
      <c r="ME989" s="75" t="s">
        <v>6580</v>
      </c>
      <c r="MF989" s="75" t="s">
        <v>6583</v>
      </c>
      <c r="MG989" s="75" t="s">
        <v>6586</v>
      </c>
      <c r="MH989" s="75" t="s">
        <v>6589</v>
      </c>
      <c r="MI989" s="75" t="s">
        <v>6591</v>
      </c>
      <c r="MJ989" s="75" t="s">
        <v>6594</v>
      </c>
      <c r="MK989" s="75" t="s">
        <v>6596</v>
      </c>
      <c r="ML989" s="75" t="s">
        <v>8146</v>
      </c>
      <c r="MM989" s="75" t="s">
        <v>8574</v>
      </c>
      <c r="MN989" s="75"/>
      <c r="MO989" s="75" t="s">
        <v>8732</v>
      </c>
      <c r="MP989" s="75" t="s">
        <v>12204</v>
      </c>
      <c r="MQ989" s="75" t="s">
        <v>22881</v>
      </c>
      <c r="MR989" s="75" t="s">
        <v>25771</v>
      </c>
      <c r="MS989" s="75" t="s">
        <v>25772</v>
      </c>
      <c r="MT989" s="75"/>
      <c r="MU989" s="75"/>
      <c r="MV989" s="75"/>
      <c r="MW989" s="75"/>
      <c r="MX989" s="75"/>
      <c r="MY989" s="75"/>
      <c r="MZ989" s="75"/>
      <c r="NA989" s="75"/>
      <c r="NB989" s="76" t="s">
        <v>39038</v>
      </c>
    </row>
    <row r="990" spans="1:366" s="23" customFormat="1" ht="64.5" customHeight="1" x14ac:dyDescent="0.25">
      <c r="A990" s="75" t="s">
        <v>24281</v>
      </c>
      <c r="B990" s="75" t="s">
        <v>35024</v>
      </c>
      <c r="C990" s="75" t="s">
        <v>2380</v>
      </c>
      <c r="D990" s="76" t="s">
        <v>35368</v>
      </c>
      <c r="E990" s="75"/>
      <c r="F990" s="76" t="s">
        <v>31276</v>
      </c>
      <c r="G990" s="76" t="s">
        <v>31276</v>
      </c>
      <c r="H990" s="76" t="s">
        <v>31276</v>
      </c>
      <c r="I990" s="76" t="s">
        <v>31276</v>
      </c>
      <c r="J990" s="76" t="s">
        <v>31276</v>
      </c>
      <c r="K990" s="76" t="s">
        <v>35126</v>
      </c>
      <c r="L990" s="77">
        <v>5</v>
      </c>
      <c r="M990" s="83"/>
      <c r="N990" s="83"/>
      <c r="O990" s="83"/>
      <c r="P990" s="83" t="s">
        <v>3673</v>
      </c>
      <c r="Q990" s="83"/>
      <c r="R990" s="77" t="s">
        <v>3760</v>
      </c>
      <c r="S990" s="83"/>
      <c r="T990" s="78" t="s">
        <v>3673</v>
      </c>
      <c r="U990" s="83"/>
      <c r="V990" s="76" t="s">
        <v>35342</v>
      </c>
      <c r="W990" s="76" t="s">
        <v>35292</v>
      </c>
      <c r="X990" s="76" t="s">
        <v>30704</v>
      </c>
      <c r="Y990" s="76" t="s">
        <v>30694</v>
      </c>
      <c r="Z990" s="76" t="s">
        <v>30824</v>
      </c>
      <c r="AA990" s="76" t="s">
        <v>36277</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37798</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37824</v>
      </c>
      <c r="FM990" s="75"/>
      <c r="FN990" s="75" t="s">
        <v>9016</v>
      </c>
      <c r="FO990" s="75"/>
      <c r="FP990" s="75"/>
      <c r="FQ990" s="75"/>
      <c r="FR990" s="75"/>
      <c r="FS990" s="75"/>
      <c r="FT990" s="75"/>
      <c r="FU990" s="75"/>
      <c r="FV990" s="75"/>
      <c r="FW990" s="75" t="s">
        <v>37857</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38679</v>
      </c>
      <c r="GP990" s="75" t="s">
        <v>2008</v>
      </c>
      <c r="GQ990" s="75"/>
      <c r="GR990" s="75"/>
      <c r="GS990" s="75">
        <v>13</v>
      </c>
      <c r="GT990" s="75" t="s">
        <v>38688</v>
      </c>
      <c r="GU990" s="75">
        <v>2</v>
      </c>
      <c r="GV990" s="75"/>
      <c r="GW990" s="75">
        <v>14</v>
      </c>
      <c r="GX990" s="75">
        <v>7</v>
      </c>
      <c r="GY990" s="75" t="s">
        <v>24532</v>
      </c>
      <c r="GZ990" s="75">
        <v>36</v>
      </c>
      <c r="HA990" s="75"/>
      <c r="HB990" s="75">
        <v>27</v>
      </c>
      <c r="HC990" s="75">
        <v>32</v>
      </c>
      <c r="HD990" s="75" t="s">
        <v>38725</v>
      </c>
      <c r="HE990" s="75">
        <v>17</v>
      </c>
      <c r="HF990" s="75"/>
      <c r="HG990" s="75"/>
      <c r="HH990" s="75"/>
      <c r="HI990" s="75"/>
      <c r="HJ990" s="75"/>
      <c r="HK990" s="75"/>
      <c r="HL990" s="75"/>
      <c r="HM990" s="75" t="s">
        <v>38754</v>
      </c>
      <c r="HN990" s="75">
        <v>24</v>
      </c>
      <c r="HO990" s="75"/>
      <c r="HP990" s="75" t="s">
        <v>38794</v>
      </c>
      <c r="HQ990" s="75"/>
      <c r="HR990" s="75"/>
      <c r="HS990" s="75">
        <v>28</v>
      </c>
      <c r="HT990" s="75">
        <v>5</v>
      </c>
      <c r="HU990" s="75"/>
      <c r="HV990" s="75"/>
      <c r="HW990" s="75"/>
      <c r="HX990" s="75"/>
      <c r="HY990" s="75"/>
      <c r="HZ990" s="75"/>
      <c r="IA990" s="75"/>
      <c r="IB990" s="75" t="s">
        <v>38809</v>
      </c>
      <c r="IC990" s="75"/>
      <c r="ID990" s="75" t="s">
        <v>2031</v>
      </c>
      <c r="IE990" s="75" t="s">
        <v>7855</v>
      </c>
      <c r="IF990" s="75"/>
      <c r="IG990" s="75"/>
      <c r="IH990" s="75"/>
      <c r="II990" s="75"/>
      <c r="IJ990" s="75">
        <v>43</v>
      </c>
      <c r="IK990" s="75"/>
      <c r="IL990" s="75">
        <v>8</v>
      </c>
      <c r="IM990" s="75" t="s">
        <v>38863</v>
      </c>
      <c r="IN990" s="75" t="s">
        <v>2019</v>
      </c>
      <c r="IO990" s="75" t="s">
        <v>39092</v>
      </c>
      <c r="IP990" s="75"/>
      <c r="IQ990" s="75" t="s">
        <v>38899</v>
      </c>
      <c r="IR990" s="75"/>
      <c r="IS990" s="75">
        <v>34</v>
      </c>
      <c r="IT990" s="75"/>
      <c r="IU990" s="75"/>
      <c r="IV990" s="75"/>
      <c r="IW990" s="75" t="s">
        <v>8349</v>
      </c>
      <c r="IX990" s="75">
        <v>34</v>
      </c>
      <c r="IY990" s="75">
        <v>22</v>
      </c>
      <c r="IZ990" s="75"/>
      <c r="JA990" s="75"/>
      <c r="JB990" s="75" t="s">
        <v>38933</v>
      </c>
      <c r="JC990" s="75">
        <v>3</v>
      </c>
      <c r="JD990" s="75">
        <v>16</v>
      </c>
      <c r="JE990" s="75" t="s">
        <v>38951</v>
      </c>
      <c r="JF990" s="75">
        <v>10</v>
      </c>
      <c r="JG990" s="75"/>
      <c r="JH990" s="75">
        <v>18.3</v>
      </c>
      <c r="JI990" s="75"/>
      <c r="JJ990" s="75"/>
      <c r="JK990" s="75"/>
      <c r="JL990" s="75" t="s">
        <v>2040</v>
      </c>
      <c r="JM990" s="75">
        <v>13</v>
      </c>
      <c r="JN990" s="75" t="s">
        <v>38981</v>
      </c>
      <c r="JO990" s="75">
        <v>7</v>
      </c>
      <c r="JP990" s="75" t="s">
        <v>38987</v>
      </c>
      <c r="JQ990" s="75">
        <v>20</v>
      </c>
      <c r="JR990" s="75" t="s">
        <v>39002</v>
      </c>
      <c r="JS990" s="75" t="s">
        <v>3673</v>
      </c>
      <c r="JT990" s="75"/>
      <c r="JU990" s="75"/>
      <c r="JV990" s="75" t="s">
        <v>28311</v>
      </c>
      <c r="JW990" s="75"/>
      <c r="JX990" s="75"/>
      <c r="JY990" s="79" t="str">
        <f t="shared" si="45"/>
        <v/>
      </c>
      <c r="JZ990" s="75"/>
      <c r="KA990" s="75"/>
      <c r="KB990" s="82" t="str">
        <f t="shared" si="46"/>
        <v>R-AC-4
R-AM-2
R-AM-3
R-BC-2
R-BC-3
R-EX-1
R-EX-2
R-EX-3
R-EX-4
R-EX-5
R-GV-1
R-GV-2
R-GV-3
R-GV-4
R-GV-5
R-GV-6
R-GV-7</v>
      </c>
      <c r="KC990" s="75"/>
      <c r="KD990" s="75"/>
      <c r="KE990" s="75"/>
      <c r="KF990" s="75" t="s">
        <v>6363</v>
      </c>
      <c r="KG990" s="75"/>
      <c r="KH990" s="75" t="s">
        <v>6359</v>
      </c>
      <c r="KI990" s="75" t="s">
        <v>22883</v>
      </c>
      <c r="KJ990" s="75"/>
      <c r="KK990" s="75" t="s">
        <v>6355</v>
      </c>
      <c r="KL990" s="75" t="s">
        <v>6353</v>
      </c>
      <c r="KM990" s="75"/>
      <c r="KN990" s="75"/>
      <c r="KO990" s="75" t="s">
        <v>6346</v>
      </c>
      <c r="KP990" s="75" t="s">
        <v>6344</v>
      </c>
      <c r="KQ990" s="75" t="s">
        <v>6342</v>
      </c>
      <c r="KR990" s="75" t="s">
        <v>6340</v>
      </c>
      <c r="KS990" s="75" t="s">
        <v>6338</v>
      </c>
      <c r="KT990" s="75"/>
      <c r="KU990" s="75"/>
      <c r="KV990" s="75" t="s">
        <v>6331</v>
      </c>
      <c r="KW990" s="75" t="s">
        <v>6379</v>
      </c>
      <c r="KX990" s="75" t="s">
        <v>6330</v>
      </c>
      <c r="KY990" s="75" t="s">
        <v>6329</v>
      </c>
      <c r="KZ990" s="75" t="s">
        <v>6328</v>
      </c>
      <c r="LA990" s="75" t="s">
        <v>6327</v>
      </c>
      <c r="LB990" s="75" t="s">
        <v>6326</v>
      </c>
      <c r="LC990" s="75"/>
      <c r="LD990" s="75"/>
      <c r="LE990" s="75"/>
      <c r="LF990" s="75"/>
      <c r="LG990" s="75"/>
      <c r="LH990" s="75"/>
      <c r="LI990" s="75"/>
      <c r="LJ990" s="75" t="s">
        <v>31345</v>
      </c>
      <c r="LK990" s="75" t="s">
        <v>31348</v>
      </c>
      <c r="LL990" s="75" t="s">
        <v>32354</v>
      </c>
      <c r="LM990" s="75" t="s">
        <v>32361</v>
      </c>
      <c r="LN990" s="75" t="s">
        <v>32375</v>
      </c>
      <c r="LO990" s="75" t="s">
        <v>32376</v>
      </c>
      <c r="LP990" s="79" t="str">
        <f t="shared" si="47"/>
        <v>NT-2
NT-3
NT-4
NT-5
NT-6
NT-7
NT-8
NT-9
NT-10
NT-11
NT-12
NT-13
NT-14
MT-1
MT-2
MT-3
MT-4
MT-5
MT-6
MT-7
MT-8
MT-9
MT-10
MT-11
MT-12
MT-13
MT-14
MT-15</v>
      </c>
      <c r="LQ990" s="75"/>
      <c r="LR990" s="75" t="s">
        <v>6541</v>
      </c>
      <c r="LS990" s="75" t="s">
        <v>6544</v>
      </c>
      <c r="LT990" s="75" t="s">
        <v>6547</v>
      </c>
      <c r="LU990" s="75" t="s">
        <v>6550</v>
      </c>
      <c r="LV990" s="75" t="s">
        <v>6553</v>
      </c>
      <c r="LW990" s="75" t="s">
        <v>6556</v>
      </c>
      <c r="LX990" s="75" t="s">
        <v>6558</v>
      </c>
      <c r="LY990" s="75" t="s">
        <v>6561</v>
      </c>
      <c r="LZ990" s="75" t="s">
        <v>6564</v>
      </c>
      <c r="MA990" s="75" t="s">
        <v>6567</v>
      </c>
      <c r="MB990" s="75" t="s">
        <v>6570</v>
      </c>
      <c r="MC990" s="75" t="s">
        <v>6573</v>
      </c>
      <c r="MD990" s="75" t="s">
        <v>6576</v>
      </c>
      <c r="ME990" s="75" t="s">
        <v>6580</v>
      </c>
      <c r="MF990" s="75" t="s">
        <v>6583</v>
      </c>
      <c r="MG990" s="75" t="s">
        <v>6586</v>
      </c>
      <c r="MH990" s="75" t="s">
        <v>6589</v>
      </c>
      <c r="MI990" s="75" t="s">
        <v>6591</v>
      </c>
      <c r="MJ990" s="75" t="s">
        <v>6594</v>
      </c>
      <c r="MK990" s="75" t="s">
        <v>6596</v>
      </c>
      <c r="ML990" s="75" t="s">
        <v>8146</v>
      </c>
      <c r="MM990" s="75" t="s">
        <v>8574</v>
      </c>
      <c r="MN990" s="75" t="s">
        <v>8577</v>
      </c>
      <c r="MO990" s="75" t="s">
        <v>8732</v>
      </c>
      <c r="MP990" s="75" t="s">
        <v>12204</v>
      </c>
      <c r="MQ990" s="75" t="s">
        <v>22881</v>
      </c>
      <c r="MR990" s="75" t="s">
        <v>25771</v>
      </c>
      <c r="MS990" s="75" t="s">
        <v>25772</v>
      </c>
      <c r="MT990" s="75"/>
      <c r="MU990" s="75"/>
      <c r="MV990" s="75"/>
      <c r="MW990" s="75"/>
      <c r="MX990" s="75"/>
      <c r="MY990" s="75"/>
      <c r="MZ990" s="75"/>
      <c r="NA990" s="75"/>
      <c r="NB990" s="76"/>
    </row>
    <row r="991" spans="1:366" s="23" customFormat="1" ht="64.5" customHeight="1" x14ac:dyDescent="0.25">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34804</v>
      </c>
      <c r="X991" s="76" t="s">
        <v>34805</v>
      </c>
      <c r="Y991" s="76" t="s">
        <v>30694</v>
      </c>
      <c r="Z991" s="76" t="s">
        <v>30824</v>
      </c>
      <c r="AA991" s="76" t="s">
        <v>36278</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38691</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38755</v>
      </c>
      <c r="HN991" s="75">
        <v>24</v>
      </c>
      <c r="HO991" s="75"/>
      <c r="HP991" s="75" t="s">
        <v>38794</v>
      </c>
      <c r="HQ991" s="75"/>
      <c r="HR991" s="75"/>
      <c r="HS991" s="75"/>
      <c r="HT991" s="75"/>
      <c r="HU991" s="75"/>
      <c r="HV991" s="75"/>
      <c r="HW991" s="75"/>
      <c r="HX991" s="75"/>
      <c r="HY991" s="75"/>
      <c r="HZ991" s="75"/>
      <c r="IA991" s="75"/>
      <c r="IB991" s="75" t="s">
        <v>38830</v>
      </c>
      <c r="IC991" s="75"/>
      <c r="ID991" s="75" t="s">
        <v>2031</v>
      </c>
      <c r="IE991" s="75" t="s">
        <v>7855</v>
      </c>
      <c r="IF991" s="75"/>
      <c r="IG991" s="75"/>
      <c r="IH991" s="75"/>
      <c r="II991" s="75"/>
      <c r="IJ991" s="75"/>
      <c r="IK991" s="75"/>
      <c r="IL991" s="75"/>
      <c r="IM991" s="75" t="s">
        <v>38883</v>
      </c>
      <c r="IN991" s="75"/>
      <c r="IO991" s="75"/>
      <c r="IP991" s="75"/>
      <c r="IQ991" s="75" t="s">
        <v>38912</v>
      </c>
      <c r="IR991" s="75"/>
      <c r="IS991" s="75"/>
      <c r="IT991" s="75"/>
      <c r="IU991" s="75"/>
      <c r="IV991" s="75"/>
      <c r="IW991" s="75" t="s">
        <v>8348</v>
      </c>
      <c r="IX991" s="75">
        <v>34</v>
      </c>
      <c r="IY991" s="75">
        <v>23</v>
      </c>
      <c r="IZ991" s="75"/>
      <c r="JA991" s="75"/>
      <c r="JB991" s="75" t="s">
        <v>38933</v>
      </c>
      <c r="JC991" s="75"/>
      <c r="JD991" s="75">
        <v>16</v>
      </c>
      <c r="JE991" s="75">
        <v>16.2</v>
      </c>
      <c r="JF991" s="75">
        <v>11</v>
      </c>
      <c r="JG991" s="75"/>
      <c r="JH991" s="75">
        <v>18.899999999999999</v>
      </c>
      <c r="JI991" s="75"/>
      <c r="JJ991" s="75"/>
      <c r="JK991" s="75"/>
      <c r="JL991" s="75"/>
      <c r="JM991" s="75"/>
      <c r="JN991" s="75" t="s">
        <v>38981</v>
      </c>
      <c r="JO991" s="75"/>
      <c r="JP991" s="75"/>
      <c r="JQ991" s="75"/>
      <c r="JR991" s="75"/>
      <c r="JS991" s="75" t="s">
        <v>3673</v>
      </c>
      <c r="JT991" s="75"/>
      <c r="JU991" s="75"/>
      <c r="JV991" s="75" t="s">
        <v>28311</v>
      </c>
      <c r="JW991" s="75"/>
      <c r="JX991" s="75"/>
      <c r="JY991" s="79" t="str">
        <f t="shared" si="45"/>
        <v/>
      </c>
      <c r="JZ991" s="75"/>
      <c r="KA991" s="75"/>
      <c r="KB991" s="82" t="str">
        <f t="shared" si="46"/>
        <v>R-AM-3
R-EX-1
R-EX-2
R-EX-3
R-EX-4
R-EX-5
R-GV-1
R-GV-2
R-GV-4
R-GV-5</v>
      </c>
      <c r="KC991" s="75"/>
      <c r="KD991" s="75"/>
      <c r="KE991" s="75"/>
      <c r="KF991" s="75"/>
      <c r="KG991" s="75"/>
      <c r="KH991" s="75"/>
      <c r="KI991" s="75" t="s">
        <v>22883</v>
      </c>
      <c r="KJ991" s="75"/>
      <c r="KK991" s="75"/>
      <c r="KL991" s="75"/>
      <c r="KM991" s="75"/>
      <c r="KN991" s="75"/>
      <c r="KO991" s="75" t="s">
        <v>6346</v>
      </c>
      <c r="KP991" s="75" t="s">
        <v>6344</v>
      </c>
      <c r="KQ991" s="75" t="s">
        <v>6342</v>
      </c>
      <c r="KR991" s="75" t="s">
        <v>6340</v>
      </c>
      <c r="KS991" s="75" t="s">
        <v>6338</v>
      </c>
      <c r="KT991" s="75"/>
      <c r="KU991" s="75"/>
      <c r="KV991" s="75" t="s">
        <v>6331</v>
      </c>
      <c r="KW991" s="75" t="s">
        <v>6379</v>
      </c>
      <c r="KX991" s="75"/>
      <c r="KY991" s="75" t="s">
        <v>6329</v>
      </c>
      <c r="KZ991" s="75" t="s">
        <v>6328</v>
      </c>
      <c r="LA991" s="75"/>
      <c r="LB991" s="75"/>
      <c r="LC991" s="75"/>
      <c r="LD991" s="75"/>
      <c r="LE991" s="75"/>
      <c r="LF991" s="75"/>
      <c r="LG991" s="75"/>
      <c r="LH991" s="75"/>
      <c r="LI991" s="75"/>
      <c r="LJ991" s="75"/>
      <c r="LK991" s="75"/>
      <c r="LL991" s="75"/>
      <c r="LM991" s="75"/>
      <c r="LN991" s="75"/>
      <c r="LO991" s="75"/>
      <c r="LP991" s="79" t="str">
        <f t="shared" si="47"/>
        <v>NT-2
NT-3
NT-4
NT-5
NT-6
NT-7
NT-8
NT-9
NT-10
NT-11
NT-12
NT-13
NT-14
MT-1
MT-2
MT-3
MT-4
MT-5
MT-6
MT-7
MT-8
MT-9
MT-11
MT-12
MT-13
MT-14
MT-15</v>
      </c>
      <c r="LQ991" s="75"/>
      <c r="LR991" s="75" t="s">
        <v>6541</v>
      </c>
      <c r="LS991" s="75" t="s">
        <v>6544</v>
      </c>
      <c r="LT991" s="75" t="s">
        <v>6547</v>
      </c>
      <c r="LU991" s="75" t="s">
        <v>6550</v>
      </c>
      <c r="LV991" s="75" t="s">
        <v>6553</v>
      </c>
      <c r="LW991" s="75" t="s">
        <v>6556</v>
      </c>
      <c r="LX991" s="75" t="s">
        <v>6558</v>
      </c>
      <c r="LY991" s="75" t="s">
        <v>6561</v>
      </c>
      <c r="LZ991" s="75" t="s">
        <v>6564</v>
      </c>
      <c r="MA991" s="75" t="s">
        <v>6567</v>
      </c>
      <c r="MB991" s="75" t="s">
        <v>6570</v>
      </c>
      <c r="MC991" s="75" t="s">
        <v>6573</v>
      </c>
      <c r="MD991" s="75" t="s">
        <v>6576</v>
      </c>
      <c r="ME991" s="75" t="s">
        <v>6580</v>
      </c>
      <c r="MF991" s="75" t="s">
        <v>6583</v>
      </c>
      <c r="MG991" s="75" t="s">
        <v>6586</v>
      </c>
      <c r="MH991" s="75" t="s">
        <v>6589</v>
      </c>
      <c r="MI991" s="75" t="s">
        <v>6591</v>
      </c>
      <c r="MJ991" s="75" t="s">
        <v>6594</v>
      </c>
      <c r="MK991" s="75" t="s">
        <v>6596</v>
      </c>
      <c r="ML991" s="75" t="s">
        <v>8146</v>
      </c>
      <c r="MM991" s="75" t="s">
        <v>8574</v>
      </c>
      <c r="MN991" s="75"/>
      <c r="MO991" s="75" t="s">
        <v>8732</v>
      </c>
      <c r="MP991" s="75" t="s">
        <v>12204</v>
      </c>
      <c r="MQ991" s="75" t="s">
        <v>22881</v>
      </c>
      <c r="MR991" s="75" t="s">
        <v>25771</v>
      </c>
      <c r="MS991" s="75" t="s">
        <v>25772</v>
      </c>
      <c r="MT991" s="75"/>
      <c r="MU991" s="75"/>
      <c r="MV991" s="75"/>
      <c r="MW991" s="75"/>
      <c r="MX991" s="75"/>
      <c r="MY991" s="75"/>
      <c r="MZ991" s="75"/>
      <c r="NA991" s="75"/>
      <c r="NB991" s="76"/>
    </row>
    <row r="992" spans="1:366" s="23" customFormat="1" ht="64.5" customHeight="1" x14ac:dyDescent="0.25">
      <c r="A992" s="75" t="s">
        <v>24281</v>
      </c>
      <c r="B992" s="75" t="s">
        <v>5794</v>
      </c>
      <c r="C992" s="75" t="s">
        <v>2493</v>
      </c>
      <c r="D992" s="76" t="s">
        <v>35369</v>
      </c>
      <c r="E992" s="75"/>
      <c r="F992" s="76" t="s">
        <v>31276</v>
      </c>
      <c r="G992" s="76" t="s">
        <v>31276</v>
      </c>
      <c r="H992" s="76" t="s">
        <v>31276</v>
      </c>
      <c r="I992" s="76" t="s">
        <v>31276</v>
      </c>
      <c r="J992" s="76" t="s">
        <v>31276</v>
      </c>
      <c r="K992" s="76" t="s">
        <v>35124</v>
      </c>
      <c r="L992" s="77">
        <v>4</v>
      </c>
      <c r="M992" s="83"/>
      <c r="N992" s="83" t="s">
        <v>3673</v>
      </c>
      <c r="O992" s="83"/>
      <c r="P992" s="83"/>
      <c r="Q992" s="83"/>
      <c r="R992" s="77" t="s">
        <v>3760</v>
      </c>
      <c r="S992" s="83"/>
      <c r="T992" s="78" t="s">
        <v>3673</v>
      </c>
      <c r="U992" s="78" t="s">
        <v>3673</v>
      </c>
      <c r="V992" s="76" t="s">
        <v>35343</v>
      </c>
      <c r="W992" s="76" t="s">
        <v>35293</v>
      </c>
      <c r="X992" s="76" t="s">
        <v>35294</v>
      </c>
      <c r="Y992" s="76" t="s">
        <v>30694</v>
      </c>
      <c r="Z992" s="76" t="s">
        <v>30824</v>
      </c>
      <c r="AA992" s="76" t="s">
        <v>36279</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37858</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38691</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38789</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c r="IQ992" s="75">
        <v>31</v>
      </c>
      <c r="IR992" s="75"/>
      <c r="IS992" s="75"/>
      <c r="IT992" s="75"/>
      <c r="IU992" s="75"/>
      <c r="IV992" s="75"/>
      <c r="IW992" s="75"/>
      <c r="IX992" s="75">
        <v>34</v>
      </c>
      <c r="IY992" s="75"/>
      <c r="IZ992" s="75"/>
      <c r="JA992" s="75"/>
      <c r="JB992" s="75">
        <v>38</v>
      </c>
      <c r="JC992" s="75"/>
      <c r="JD992" s="75"/>
      <c r="JE992" s="75"/>
      <c r="JF992" s="75"/>
      <c r="JG992" s="75"/>
      <c r="JH992" s="75">
        <v>18.899999999999999</v>
      </c>
      <c r="JI992" s="75"/>
      <c r="JJ992" s="75"/>
      <c r="JK992" s="75"/>
      <c r="JL992" s="75" t="s">
        <v>2000</v>
      </c>
      <c r="JM992" s="75"/>
      <c r="JN992" s="75">
        <v>15</v>
      </c>
      <c r="JO992" s="75"/>
      <c r="JP992" s="75"/>
      <c r="JQ992" s="75">
        <v>22</v>
      </c>
      <c r="JR992" s="75">
        <v>16</v>
      </c>
      <c r="JS992" s="75" t="s">
        <v>3673</v>
      </c>
      <c r="JT992" s="75"/>
      <c r="JU992" s="75"/>
      <c r="JV992" s="75" t="s">
        <v>28311</v>
      </c>
      <c r="JW992" s="75"/>
      <c r="JX992" s="75"/>
      <c r="JY992" s="79" t="str">
        <f t="shared" si="45"/>
        <v/>
      </c>
      <c r="JZ992" s="75"/>
      <c r="KA992" s="75"/>
      <c r="KB992" s="82" t="str">
        <f t="shared" si="46"/>
        <v>R-AC-4
R-AM-2
R-AM-3
R-BC-2
R-EX-1
R-EX-2
R-EX-3
R-EX-4
R-EX-5
R-GV-1
R-GV-2
R-GV-4
R-GV-5</v>
      </c>
      <c r="KC992" s="75"/>
      <c r="KD992" s="75"/>
      <c r="KE992" s="75"/>
      <c r="KF992" s="75" t="s">
        <v>6363</v>
      </c>
      <c r="KG992" s="75"/>
      <c r="KH992" s="75" t="s">
        <v>6359</v>
      </c>
      <c r="KI992" s="75" t="s">
        <v>22883</v>
      </c>
      <c r="KJ992" s="75"/>
      <c r="KK992" s="75" t="s">
        <v>6355</v>
      </c>
      <c r="KL992" s="75"/>
      <c r="KM992" s="75"/>
      <c r="KN992" s="75"/>
      <c r="KO992" s="75" t="s">
        <v>6346</v>
      </c>
      <c r="KP992" s="75" t="s">
        <v>6344</v>
      </c>
      <c r="KQ992" s="75" t="s">
        <v>6342</v>
      </c>
      <c r="KR992" s="75" t="s">
        <v>6340</v>
      </c>
      <c r="KS992" s="75" t="s">
        <v>6338</v>
      </c>
      <c r="KT992" s="75"/>
      <c r="KU992" s="75"/>
      <c r="KV992" s="75" t="s">
        <v>6331</v>
      </c>
      <c r="KW992" s="75" t="s">
        <v>6379</v>
      </c>
      <c r="KX992" s="75"/>
      <c r="KY992" s="75" t="s">
        <v>6329</v>
      </c>
      <c r="KZ992" s="75" t="s">
        <v>6328</v>
      </c>
      <c r="LA992" s="75"/>
      <c r="LB992" s="75"/>
      <c r="LC992" s="75"/>
      <c r="LD992" s="75"/>
      <c r="LE992" s="75"/>
      <c r="LF992" s="75"/>
      <c r="LG992" s="75"/>
      <c r="LH992" s="75"/>
      <c r="LI992" s="75"/>
      <c r="LJ992" s="75"/>
      <c r="LK992" s="75"/>
      <c r="LL992" s="75"/>
      <c r="LM992" s="75"/>
      <c r="LN992" s="75"/>
      <c r="LO992" s="75"/>
      <c r="LP992" s="79" t="str">
        <f t="shared" si="47"/>
        <v>NT-2
NT-3
NT-4
NT-5
NT-6
NT-7
NT-8
NT-9
NT-10
NT-11
NT-12
NT-13
NT-14
MT-1
MT-2
MT-3
MT-4
MT-5
MT-6
MT-7
MT-8
MT-9
MT-11
MT-12
MT-13
MT-14
MT-15</v>
      </c>
      <c r="LQ992" s="75"/>
      <c r="LR992" s="75" t="s">
        <v>6541</v>
      </c>
      <c r="LS992" s="75" t="s">
        <v>6544</v>
      </c>
      <c r="LT992" s="75" t="s">
        <v>6547</v>
      </c>
      <c r="LU992" s="75" t="s">
        <v>6550</v>
      </c>
      <c r="LV992" s="75" t="s">
        <v>6553</v>
      </c>
      <c r="LW992" s="75" t="s">
        <v>6556</v>
      </c>
      <c r="LX992" s="75" t="s">
        <v>6558</v>
      </c>
      <c r="LY992" s="75" t="s">
        <v>6561</v>
      </c>
      <c r="LZ992" s="75" t="s">
        <v>6564</v>
      </c>
      <c r="MA992" s="75" t="s">
        <v>6567</v>
      </c>
      <c r="MB992" s="75" t="s">
        <v>6570</v>
      </c>
      <c r="MC992" s="75" t="s">
        <v>6573</v>
      </c>
      <c r="MD992" s="75" t="s">
        <v>6576</v>
      </c>
      <c r="ME992" s="75" t="s">
        <v>6580</v>
      </c>
      <c r="MF992" s="75" t="s">
        <v>6583</v>
      </c>
      <c r="MG992" s="75" t="s">
        <v>6586</v>
      </c>
      <c r="MH992" s="75" t="s">
        <v>6589</v>
      </c>
      <c r="MI992" s="75" t="s">
        <v>6591</v>
      </c>
      <c r="MJ992" s="75" t="s">
        <v>6594</v>
      </c>
      <c r="MK992" s="75" t="s">
        <v>6596</v>
      </c>
      <c r="ML992" s="75" t="s">
        <v>8146</v>
      </c>
      <c r="MM992" s="75" t="s">
        <v>8574</v>
      </c>
      <c r="MN992" s="75"/>
      <c r="MO992" s="75" t="s">
        <v>8732</v>
      </c>
      <c r="MP992" s="75" t="s">
        <v>12204</v>
      </c>
      <c r="MQ992" s="75" t="s">
        <v>22881</v>
      </c>
      <c r="MR992" s="75" t="s">
        <v>25771</v>
      </c>
      <c r="MS992" s="75" t="s">
        <v>25772</v>
      </c>
      <c r="MT992" s="75"/>
      <c r="MU992" s="75"/>
      <c r="MV992" s="75"/>
      <c r="MW992" s="75"/>
      <c r="MX992" s="75"/>
      <c r="MY992" s="75"/>
      <c r="MZ992" s="75"/>
      <c r="NA992" s="75"/>
      <c r="NB992" s="76" t="s">
        <v>33380</v>
      </c>
    </row>
    <row r="993" spans="1:366" s="23" customFormat="1" ht="64.5" customHeight="1" x14ac:dyDescent="0.25">
      <c r="A993" s="75" t="s">
        <v>24281</v>
      </c>
      <c r="B993" s="75" t="s">
        <v>844</v>
      </c>
      <c r="C993" s="75" t="s">
        <v>2519</v>
      </c>
      <c r="D993" s="76" t="s">
        <v>35370</v>
      </c>
      <c r="E993" s="75"/>
      <c r="F993" s="76" t="s">
        <v>31276</v>
      </c>
      <c r="G993" s="76" t="s">
        <v>31276</v>
      </c>
      <c r="H993" s="76" t="s">
        <v>31276</v>
      </c>
      <c r="I993" s="76" t="s">
        <v>31276</v>
      </c>
      <c r="J993" s="76" t="s">
        <v>31276</v>
      </c>
      <c r="K993" s="76" t="s">
        <v>35125</v>
      </c>
      <c r="L993" s="77">
        <v>5</v>
      </c>
      <c r="M993" s="83"/>
      <c r="N993" s="83" t="s">
        <v>3673</v>
      </c>
      <c r="O993" s="83"/>
      <c r="P993" s="83"/>
      <c r="Q993" s="83"/>
      <c r="R993" s="77" t="s">
        <v>3760</v>
      </c>
      <c r="S993" s="83"/>
      <c r="T993" s="78" t="s">
        <v>3673</v>
      </c>
      <c r="U993" s="78" t="s">
        <v>3673</v>
      </c>
      <c r="V993" s="76" t="s">
        <v>35344</v>
      </c>
      <c r="W993" s="76" t="s">
        <v>35295</v>
      </c>
      <c r="X993" s="76" t="s">
        <v>35296</v>
      </c>
      <c r="Y993" s="76" t="s">
        <v>30694</v>
      </c>
      <c r="Z993" s="76" t="s">
        <v>30824</v>
      </c>
      <c r="AA993" s="76" t="s">
        <v>36280</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37799</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37825</v>
      </c>
      <c r="FM993" s="75"/>
      <c r="FN993" s="75" t="s">
        <v>9019</v>
      </c>
      <c r="FO993" s="75"/>
      <c r="FP993" s="75"/>
      <c r="FQ993" s="75"/>
      <c r="FR993" s="75"/>
      <c r="FS993" s="75" t="s">
        <v>38594</v>
      </c>
      <c r="FT993" s="75"/>
      <c r="FU993" s="75"/>
      <c r="FV993" s="75"/>
      <c r="FW993" s="75" t="s">
        <v>37859</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38688</v>
      </c>
      <c r="GU993" s="75"/>
      <c r="GV993" s="75"/>
      <c r="GW993" s="75"/>
      <c r="GX993" s="75">
        <v>9</v>
      </c>
      <c r="GY993" s="75" t="s">
        <v>24529</v>
      </c>
      <c r="GZ993" s="75"/>
      <c r="HA993" s="75" t="s">
        <v>24561</v>
      </c>
      <c r="HB993" s="75"/>
      <c r="HC993" s="75"/>
      <c r="HD993" s="75" t="s">
        <v>38726</v>
      </c>
      <c r="HE993" s="75"/>
      <c r="HF993" s="75"/>
      <c r="HG993" s="75"/>
      <c r="HH993" s="75"/>
      <c r="HI993" s="75"/>
      <c r="HJ993" s="75"/>
      <c r="HK993" s="75"/>
      <c r="HL993" s="75"/>
      <c r="HM993" s="75" t="s">
        <v>38756</v>
      </c>
      <c r="HN993" s="75"/>
      <c r="HO993" s="75"/>
      <c r="HP993" s="75">
        <v>26</v>
      </c>
      <c r="HQ993" s="75"/>
      <c r="HR993" s="75"/>
      <c r="HS993" s="75"/>
      <c r="HT993" s="75"/>
      <c r="HU993" s="75"/>
      <c r="HV993" s="75"/>
      <c r="HW993" s="75"/>
      <c r="HX993" s="75"/>
      <c r="HY993" s="75"/>
      <c r="HZ993" s="75"/>
      <c r="IA993" s="75"/>
      <c r="IB993" s="75" t="s">
        <v>38831</v>
      </c>
      <c r="IC993" s="75"/>
      <c r="ID993" s="75" t="s">
        <v>2031</v>
      </c>
      <c r="IE993" s="75" t="s">
        <v>7856</v>
      </c>
      <c r="IF993" s="75"/>
      <c r="IG993" s="75"/>
      <c r="IH993" s="75"/>
      <c r="II993" s="75"/>
      <c r="IJ993" s="75">
        <v>43</v>
      </c>
      <c r="IK993" s="75"/>
      <c r="IL993" s="75"/>
      <c r="IM993" s="75" t="s">
        <v>38884</v>
      </c>
      <c r="IN993" s="75"/>
      <c r="IO993" s="75"/>
      <c r="IP993" s="75"/>
      <c r="IQ993" s="75" t="s">
        <v>38913</v>
      </c>
      <c r="IR993" s="75"/>
      <c r="IS993" s="75"/>
      <c r="IT993" s="75"/>
      <c r="IU993" s="75"/>
      <c r="IV993" s="75"/>
      <c r="IW993" s="75"/>
      <c r="IX993" s="75"/>
      <c r="IY993" s="75"/>
      <c r="IZ993" s="75"/>
      <c r="JA993" s="75"/>
      <c r="JB993" s="75">
        <v>37</v>
      </c>
      <c r="JC993" s="75"/>
      <c r="JD993" s="75"/>
      <c r="JE993" s="75" t="s">
        <v>38958</v>
      </c>
      <c r="JF993" s="75">
        <v>11</v>
      </c>
      <c r="JG993" s="75"/>
      <c r="JH993" s="75" t="s">
        <v>38975</v>
      </c>
      <c r="JI993" s="75"/>
      <c r="JJ993" s="75"/>
      <c r="JK993" s="75"/>
      <c r="JL993" s="75"/>
      <c r="JM993" s="75"/>
      <c r="JN993" s="75" t="s">
        <v>38984</v>
      </c>
      <c r="JO993" s="75"/>
      <c r="JP993" s="75">
        <v>30</v>
      </c>
      <c r="JQ993" s="75">
        <v>10</v>
      </c>
      <c r="JR993" s="75"/>
      <c r="JS993" s="75" t="s">
        <v>3673</v>
      </c>
      <c r="JT993" s="75"/>
      <c r="JU993" s="75"/>
      <c r="JV993" s="75" t="s">
        <v>28311</v>
      </c>
      <c r="JW993" s="75"/>
      <c r="JX993" s="75"/>
      <c r="JY993" s="79" t="str">
        <f t="shared" si="45"/>
        <v/>
      </c>
      <c r="JZ993" s="75"/>
      <c r="KA993" s="75"/>
      <c r="KB993" s="82" t="str">
        <f t="shared" si="46"/>
        <v>R-AM-3
R-EX-1
R-EX-2
R-EX-3
R-EX-4
R-EX-5
R-GV-1
R-GV-2
R-GV-4
R-GV-5</v>
      </c>
      <c r="KC993" s="75"/>
      <c r="KD993" s="75"/>
      <c r="KE993" s="75"/>
      <c r="KF993" s="75"/>
      <c r="KG993" s="75"/>
      <c r="KH993" s="75"/>
      <c r="KI993" s="75" t="s">
        <v>22883</v>
      </c>
      <c r="KJ993" s="75"/>
      <c r="KK993" s="75"/>
      <c r="KL993" s="75"/>
      <c r="KM993" s="75"/>
      <c r="KN993" s="75"/>
      <c r="KO993" s="75" t="s">
        <v>6346</v>
      </c>
      <c r="KP993" s="75" t="s">
        <v>6344</v>
      </c>
      <c r="KQ993" s="75" t="s">
        <v>6342</v>
      </c>
      <c r="KR993" s="75" t="s">
        <v>6340</v>
      </c>
      <c r="KS993" s="75" t="s">
        <v>6338</v>
      </c>
      <c r="KT993" s="75"/>
      <c r="KU993" s="75"/>
      <c r="KV993" s="75" t="s">
        <v>6331</v>
      </c>
      <c r="KW993" s="75" t="s">
        <v>6379</v>
      </c>
      <c r="KX993" s="75"/>
      <c r="KY993" s="75" t="s">
        <v>6329</v>
      </c>
      <c r="KZ993" s="75" t="s">
        <v>6328</v>
      </c>
      <c r="LA993" s="75"/>
      <c r="LB993" s="75"/>
      <c r="LC993" s="75"/>
      <c r="LD993" s="75"/>
      <c r="LE993" s="75"/>
      <c r="LF993" s="75"/>
      <c r="LG993" s="75"/>
      <c r="LH993" s="75"/>
      <c r="LI993" s="75"/>
      <c r="LJ993" s="75"/>
      <c r="LK993" s="75"/>
      <c r="LL993" s="75"/>
      <c r="LM993" s="75"/>
      <c r="LN993" s="75"/>
      <c r="LO993" s="75"/>
      <c r="LP993" s="79" t="str">
        <f t="shared" si="47"/>
        <v>NT-2
NT-3
NT-4
NT-5
NT-6
NT-7
NT-8
NT-9
NT-10
NT-11
NT-12
NT-13
NT-14
MT-1
MT-2
MT-3
MT-4
MT-5
MT-6
MT-7
MT-8
MT-9
MT-11
MT-12
MT-13
MT-14
MT-15</v>
      </c>
      <c r="LQ993" s="75"/>
      <c r="LR993" s="75" t="s">
        <v>6541</v>
      </c>
      <c r="LS993" s="75" t="s">
        <v>6544</v>
      </c>
      <c r="LT993" s="75" t="s">
        <v>6547</v>
      </c>
      <c r="LU993" s="75" t="s">
        <v>6550</v>
      </c>
      <c r="LV993" s="75" t="s">
        <v>6553</v>
      </c>
      <c r="LW993" s="75" t="s">
        <v>6556</v>
      </c>
      <c r="LX993" s="75" t="s">
        <v>6558</v>
      </c>
      <c r="LY993" s="75" t="s">
        <v>6561</v>
      </c>
      <c r="LZ993" s="75" t="s">
        <v>6564</v>
      </c>
      <c r="MA993" s="75" t="s">
        <v>6567</v>
      </c>
      <c r="MB993" s="75" t="s">
        <v>6570</v>
      </c>
      <c r="MC993" s="75" t="s">
        <v>6573</v>
      </c>
      <c r="MD993" s="75" t="s">
        <v>6576</v>
      </c>
      <c r="ME993" s="75" t="s">
        <v>6580</v>
      </c>
      <c r="MF993" s="75" t="s">
        <v>6583</v>
      </c>
      <c r="MG993" s="75" t="s">
        <v>6586</v>
      </c>
      <c r="MH993" s="75" t="s">
        <v>6589</v>
      </c>
      <c r="MI993" s="75" t="s">
        <v>6591</v>
      </c>
      <c r="MJ993" s="75" t="s">
        <v>6594</v>
      </c>
      <c r="MK993" s="75" t="s">
        <v>6596</v>
      </c>
      <c r="ML993" s="75" t="s">
        <v>8146</v>
      </c>
      <c r="MM993" s="75" t="s">
        <v>8574</v>
      </c>
      <c r="MN993" s="75"/>
      <c r="MO993" s="75" t="s">
        <v>8732</v>
      </c>
      <c r="MP993" s="75" t="s">
        <v>12204</v>
      </c>
      <c r="MQ993" s="75" t="s">
        <v>22881</v>
      </c>
      <c r="MR993" s="75" t="s">
        <v>25771</v>
      </c>
      <c r="MS993" s="75" t="s">
        <v>25772</v>
      </c>
      <c r="MT993" s="75"/>
      <c r="MU993" s="75"/>
      <c r="MV993" s="75"/>
      <c r="MW993" s="75"/>
      <c r="MX993" s="75"/>
      <c r="MY993" s="75"/>
      <c r="MZ993" s="75"/>
      <c r="NA993" s="75"/>
      <c r="NB993" s="76" t="s">
        <v>33380</v>
      </c>
    </row>
    <row r="994" spans="1:366" s="23" customFormat="1" ht="64.5" customHeight="1" x14ac:dyDescent="0.25">
      <c r="A994" s="75" t="s">
        <v>24281</v>
      </c>
      <c r="B994" s="75" t="s">
        <v>2296</v>
      </c>
      <c r="C994" s="75" t="s">
        <v>2539</v>
      </c>
      <c r="D994" s="76" t="s">
        <v>35371</v>
      </c>
      <c r="E994" s="75"/>
      <c r="F994" s="76" t="s">
        <v>31276</v>
      </c>
      <c r="G994" s="76" t="s">
        <v>31276</v>
      </c>
      <c r="H994" s="76" t="s">
        <v>31276</v>
      </c>
      <c r="I994" s="76" t="s">
        <v>31276</v>
      </c>
      <c r="J994" s="76" t="s">
        <v>31276</v>
      </c>
      <c r="K994" s="76" t="s">
        <v>35127</v>
      </c>
      <c r="L994" s="77">
        <v>5</v>
      </c>
      <c r="M994" s="83" t="s">
        <v>3673</v>
      </c>
      <c r="N994" s="83"/>
      <c r="O994" s="83"/>
      <c r="P994" s="83"/>
      <c r="Q994" s="83"/>
      <c r="R994" s="77" t="s">
        <v>3760</v>
      </c>
      <c r="S994" s="83"/>
      <c r="T994" s="78" t="s">
        <v>3673</v>
      </c>
      <c r="U994" s="83"/>
      <c r="V994" s="76" t="s">
        <v>35345</v>
      </c>
      <c r="W994" s="76" t="s">
        <v>35297</v>
      </c>
      <c r="X994" s="76" t="s">
        <v>35298</v>
      </c>
      <c r="Y994" s="76" t="s">
        <v>30694</v>
      </c>
      <c r="Z994" s="76" t="s">
        <v>30824</v>
      </c>
      <c r="AA994" s="76" t="s">
        <v>36281</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37826</v>
      </c>
      <c r="FM994" s="75"/>
      <c r="FN994" s="75" t="s">
        <v>9017</v>
      </c>
      <c r="FO994" s="75"/>
      <c r="FP994" s="75"/>
      <c r="FQ994" s="75"/>
      <c r="FR994" s="75"/>
      <c r="FS994" s="75"/>
      <c r="FT994" s="75"/>
      <c r="FU994" s="75"/>
      <c r="FV994" s="75"/>
      <c r="FW994" s="75" t="s">
        <v>37860</v>
      </c>
      <c r="FX994" s="79"/>
      <c r="FY994" s="79" t="s">
        <v>27334</v>
      </c>
      <c r="FZ994" s="75"/>
      <c r="GA994" s="75"/>
      <c r="GB994" s="75"/>
      <c r="GC994" s="75"/>
      <c r="GD994" s="75"/>
      <c r="GE994" s="75"/>
      <c r="GF994" s="75" t="s">
        <v>11880</v>
      </c>
      <c r="GG994" s="75"/>
      <c r="GH994" s="75"/>
      <c r="GI994" s="75"/>
      <c r="GJ994" s="75" t="s">
        <v>37897</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38757</v>
      </c>
      <c r="HN994" s="75"/>
      <c r="HO994" s="75"/>
      <c r="HP994" s="75"/>
      <c r="HQ994" s="75"/>
      <c r="HR994" s="75"/>
      <c r="HS994" s="75"/>
      <c r="HT994" s="75"/>
      <c r="HU994" s="75"/>
      <c r="HV994" s="75"/>
      <c r="HW994" s="75"/>
      <c r="HX994" s="75"/>
      <c r="HY994" s="75"/>
      <c r="HZ994" s="75"/>
      <c r="IA994" s="75"/>
      <c r="IB994" s="75" t="s">
        <v>38832</v>
      </c>
      <c r="IC994" s="75"/>
      <c r="ID994" s="75"/>
      <c r="IE994" s="75"/>
      <c r="IF994" s="75"/>
      <c r="IG994" s="75"/>
      <c r="IH994" s="75"/>
      <c r="II994" s="75"/>
      <c r="IJ994" s="75">
        <v>43</v>
      </c>
      <c r="IK994" s="75"/>
      <c r="IL994" s="75"/>
      <c r="IM994" s="75" t="s">
        <v>38885</v>
      </c>
      <c r="IN994" s="75"/>
      <c r="IO994" s="75" t="s">
        <v>39093</v>
      </c>
      <c r="IP994" s="75"/>
      <c r="IQ994" s="75" t="s">
        <v>38914</v>
      </c>
      <c r="IR994" s="75"/>
      <c r="IS994" s="75"/>
      <c r="IT994" s="75"/>
      <c r="IU994" s="75"/>
      <c r="IV994" s="75"/>
      <c r="IW994" s="75"/>
      <c r="IX994" s="75"/>
      <c r="IY994" s="75"/>
      <c r="IZ994" s="75"/>
      <c r="JA994" s="75"/>
      <c r="JB994" s="75"/>
      <c r="JC994" s="75"/>
      <c r="JD994" s="75"/>
      <c r="JE994" s="75" t="s">
        <v>38959</v>
      </c>
      <c r="JF994" s="75"/>
      <c r="JG994" s="75"/>
      <c r="JH994" s="75" t="s">
        <v>38976</v>
      </c>
      <c r="JI994" s="75"/>
      <c r="JJ994" s="75"/>
      <c r="JK994" s="75"/>
      <c r="JL994" s="75"/>
      <c r="JM994" s="75"/>
      <c r="JN994" s="75"/>
      <c r="JO994" s="75"/>
      <c r="JP994" s="75"/>
      <c r="JQ994" s="75"/>
      <c r="JR994" s="75"/>
      <c r="JS994" s="75" t="s">
        <v>3673</v>
      </c>
      <c r="JT994" s="75"/>
      <c r="JU994" s="75"/>
      <c r="JV994" s="75" t="s">
        <v>28311</v>
      </c>
      <c r="JW994" s="75"/>
      <c r="JX994" s="75"/>
      <c r="JY994" s="79" t="str">
        <f t="shared" si="45"/>
        <v/>
      </c>
      <c r="JZ994" s="75"/>
      <c r="KA994" s="75"/>
      <c r="KB994" s="82" t="str">
        <f t="shared" si="46"/>
        <v>R-AM-3
R-EX-1
R-EX-2
R-EX-3
R-EX-4
R-EX-5
R-GV-1
R-GV-2
R-GV-4
R-GV-5</v>
      </c>
      <c r="KC994" s="75"/>
      <c r="KD994" s="75"/>
      <c r="KE994" s="75"/>
      <c r="KF994" s="75"/>
      <c r="KG994" s="75"/>
      <c r="KH994" s="75"/>
      <c r="KI994" s="75" t="s">
        <v>22883</v>
      </c>
      <c r="KJ994" s="75"/>
      <c r="KK994" s="75"/>
      <c r="KL994" s="75"/>
      <c r="KM994" s="75"/>
      <c r="KN994" s="75"/>
      <c r="KO994" s="75" t="s">
        <v>6346</v>
      </c>
      <c r="KP994" s="75" t="s">
        <v>6344</v>
      </c>
      <c r="KQ994" s="75" t="s">
        <v>6342</v>
      </c>
      <c r="KR994" s="75" t="s">
        <v>6340</v>
      </c>
      <c r="KS994" s="75" t="s">
        <v>6338</v>
      </c>
      <c r="KT994" s="75"/>
      <c r="KU994" s="75"/>
      <c r="KV994" s="75" t="s">
        <v>6331</v>
      </c>
      <c r="KW994" s="75" t="s">
        <v>6379</v>
      </c>
      <c r="KX994" s="75"/>
      <c r="KY994" s="75" t="s">
        <v>6329</v>
      </c>
      <c r="KZ994" s="75" t="s">
        <v>6328</v>
      </c>
      <c r="LA994" s="75"/>
      <c r="LB994" s="75"/>
      <c r="LC994" s="75"/>
      <c r="LD994" s="75"/>
      <c r="LE994" s="75"/>
      <c r="LF994" s="75"/>
      <c r="LG994" s="75"/>
      <c r="LH994" s="75"/>
      <c r="LI994" s="75"/>
      <c r="LJ994" s="75"/>
      <c r="LK994" s="75"/>
      <c r="LL994" s="75"/>
      <c r="LM994" s="75"/>
      <c r="LN994" s="75"/>
      <c r="LO994" s="75"/>
      <c r="LP994" s="79" t="str">
        <f t="shared" si="47"/>
        <v>NT-2
NT-3
NT-4
NT-5
NT-6
NT-7
NT-8
NT-9
NT-10
NT-11
NT-12
NT-13
NT-14
MT-1
MT-2
MT-3
MT-4
MT-5
MT-6
MT-7
MT-8
MT-9
MT-11
MT-12
MT-13
MT-14
MT-15</v>
      </c>
      <c r="LQ994" s="75"/>
      <c r="LR994" s="75" t="s">
        <v>6541</v>
      </c>
      <c r="LS994" s="75" t="s">
        <v>6544</v>
      </c>
      <c r="LT994" s="75" t="s">
        <v>6547</v>
      </c>
      <c r="LU994" s="75" t="s">
        <v>6550</v>
      </c>
      <c r="LV994" s="75" t="s">
        <v>6553</v>
      </c>
      <c r="LW994" s="75" t="s">
        <v>6556</v>
      </c>
      <c r="LX994" s="75" t="s">
        <v>6558</v>
      </c>
      <c r="LY994" s="75" t="s">
        <v>6561</v>
      </c>
      <c r="LZ994" s="75" t="s">
        <v>6564</v>
      </c>
      <c r="MA994" s="75" t="s">
        <v>6567</v>
      </c>
      <c r="MB994" s="75" t="s">
        <v>6570</v>
      </c>
      <c r="MC994" s="75" t="s">
        <v>6573</v>
      </c>
      <c r="MD994" s="75" t="s">
        <v>6576</v>
      </c>
      <c r="ME994" s="75" t="s">
        <v>6580</v>
      </c>
      <c r="MF994" s="75" t="s">
        <v>6583</v>
      </c>
      <c r="MG994" s="75" t="s">
        <v>6586</v>
      </c>
      <c r="MH994" s="75" t="s">
        <v>6589</v>
      </c>
      <c r="MI994" s="75" t="s">
        <v>6591</v>
      </c>
      <c r="MJ994" s="75" t="s">
        <v>6594</v>
      </c>
      <c r="MK994" s="75" t="s">
        <v>6596</v>
      </c>
      <c r="ML994" s="75" t="s">
        <v>8146</v>
      </c>
      <c r="MM994" s="75" t="s">
        <v>8574</v>
      </c>
      <c r="MN994" s="75"/>
      <c r="MO994" s="75" t="s">
        <v>8732</v>
      </c>
      <c r="MP994" s="75" t="s">
        <v>12204</v>
      </c>
      <c r="MQ994" s="75" t="s">
        <v>22881</v>
      </c>
      <c r="MR994" s="75" t="s">
        <v>25771</v>
      </c>
      <c r="MS994" s="75" t="s">
        <v>25772</v>
      </c>
      <c r="MT994" s="75"/>
      <c r="MU994" s="75"/>
      <c r="MV994" s="75"/>
      <c r="MW994" s="75"/>
      <c r="MX994" s="75"/>
      <c r="MY994" s="75"/>
      <c r="MZ994" s="75"/>
      <c r="NA994" s="75"/>
      <c r="NB994" s="76" t="s">
        <v>33380</v>
      </c>
    </row>
    <row r="995" spans="1:366" s="23" customFormat="1" ht="64.5" customHeight="1" x14ac:dyDescent="0.25">
      <c r="A995" s="75" t="s">
        <v>24281</v>
      </c>
      <c r="B995" s="75" t="s">
        <v>2297</v>
      </c>
      <c r="C995" s="75" t="s">
        <v>2551</v>
      </c>
      <c r="D995" s="76" t="s">
        <v>35145</v>
      </c>
      <c r="E995" s="75"/>
      <c r="F995" s="76" t="s">
        <v>31276</v>
      </c>
      <c r="G995" s="76" t="s">
        <v>31276</v>
      </c>
      <c r="H995" s="76" t="s">
        <v>31276</v>
      </c>
      <c r="I995" s="76" t="s">
        <v>31276</v>
      </c>
      <c r="J995" s="76" t="s">
        <v>31276</v>
      </c>
      <c r="K995" s="76" t="s">
        <v>35299</v>
      </c>
      <c r="L995" s="77">
        <v>3</v>
      </c>
      <c r="M995" s="83"/>
      <c r="N995" s="83"/>
      <c r="O995" s="83" t="s">
        <v>3673</v>
      </c>
      <c r="P995" s="83"/>
      <c r="Q995" s="83"/>
      <c r="R995" s="77" t="s">
        <v>3757</v>
      </c>
      <c r="S995" s="83"/>
      <c r="T995" s="78" t="s">
        <v>3673</v>
      </c>
      <c r="U995" s="78" t="s">
        <v>3673</v>
      </c>
      <c r="V995" s="76" t="s">
        <v>35300</v>
      </c>
      <c r="W995" s="76" t="s">
        <v>35301</v>
      </c>
      <c r="X995" s="76" t="s">
        <v>30693</v>
      </c>
      <c r="Y995" s="76" t="s">
        <v>30694</v>
      </c>
      <c r="Z995" s="76" t="s">
        <v>37075</v>
      </c>
      <c r="AA995" s="76" t="s">
        <v>36282</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37861</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38758</v>
      </c>
      <c r="HN995" s="75"/>
      <c r="HO995" s="75"/>
      <c r="HP995" s="75"/>
      <c r="HQ995" s="75"/>
      <c r="HR995" s="75"/>
      <c r="HS995" s="75"/>
      <c r="HT995" s="75"/>
      <c r="HU995" s="75"/>
      <c r="HV995" s="75"/>
      <c r="HW995" s="75"/>
      <c r="HX995" s="75"/>
      <c r="HY995" s="75"/>
      <c r="HZ995" s="75"/>
      <c r="IA995" s="75"/>
      <c r="IB995" s="75" t="s">
        <v>38833</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c r="JE995" s="75" t="s">
        <v>38960</v>
      </c>
      <c r="JF995" s="75"/>
      <c r="JG995" s="75"/>
      <c r="JH995" s="75" t="s">
        <v>38977</v>
      </c>
      <c r="JI995" s="75"/>
      <c r="JJ995" s="75"/>
      <c r="JK995" s="75"/>
      <c r="JL995" s="75"/>
      <c r="JM995" s="75"/>
      <c r="JN995" s="75"/>
      <c r="JO995" s="75"/>
      <c r="JP995" s="75"/>
      <c r="JQ995" s="75"/>
      <c r="JR995" s="75"/>
      <c r="JS995" s="75" t="s">
        <v>3673</v>
      </c>
      <c r="JT995" s="75"/>
      <c r="JU995" s="75"/>
      <c r="JV995" s="75" t="s">
        <v>28311</v>
      </c>
      <c r="JW995" s="75"/>
      <c r="JX995" s="75"/>
      <c r="JY995" s="79" t="str">
        <f t="shared" si="45"/>
        <v/>
      </c>
      <c r="JZ995" s="75"/>
      <c r="KA995" s="75"/>
      <c r="KB995" s="82" t="str">
        <f t="shared" si="46"/>
        <v>R-AM-3
R-EX-1
R-EX-2
R-EX-3
R-EX-4
R-EX-5
R-GV-1
R-GV-2
R-GV-4
R-GV-5</v>
      </c>
      <c r="KC995" s="75"/>
      <c r="KD995" s="75"/>
      <c r="KE995" s="75"/>
      <c r="KF995" s="75"/>
      <c r="KG995" s="75"/>
      <c r="KH995" s="75"/>
      <c r="KI995" s="75" t="s">
        <v>22883</v>
      </c>
      <c r="KJ995" s="75"/>
      <c r="KK995" s="75"/>
      <c r="KL995" s="75"/>
      <c r="KM995" s="75"/>
      <c r="KN995" s="75"/>
      <c r="KO995" s="75" t="s">
        <v>6346</v>
      </c>
      <c r="KP995" s="75" t="s">
        <v>6344</v>
      </c>
      <c r="KQ995" s="75" t="s">
        <v>6342</v>
      </c>
      <c r="KR995" s="75" t="s">
        <v>6340</v>
      </c>
      <c r="KS995" s="75" t="s">
        <v>6338</v>
      </c>
      <c r="KT995" s="75"/>
      <c r="KU995" s="75"/>
      <c r="KV995" s="75" t="s">
        <v>6331</v>
      </c>
      <c r="KW995" s="75" t="s">
        <v>6379</v>
      </c>
      <c r="KX995" s="75"/>
      <c r="KY995" s="75" t="s">
        <v>6329</v>
      </c>
      <c r="KZ995" s="75" t="s">
        <v>6328</v>
      </c>
      <c r="LA995" s="75"/>
      <c r="LB995" s="75"/>
      <c r="LC995" s="75"/>
      <c r="LD995" s="75"/>
      <c r="LE995" s="75"/>
      <c r="LF995" s="75"/>
      <c r="LG995" s="75"/>
      <c r="LH995" s="75"/>
      <c r="LI995" s="75"/>
      <c r="LJ995" s="75"/>
      <c r="LK995" s="75"/>
      <c r="LL995" s="75"/>
      <c r="LM995" s="75"/>
      <c r="LN995" s="75"/>
      <c r="LO995" s="75"/>
      <c r="LP995" s="79" t="str">
        <f t="shared" si="47"/>
        <v>NT-7
MT-1
MT-2
MT-7
MT-8
MT-9
MT-11
MT-12
MT-13
MT-14
MT-15</v>
      </c>
      <c r="LQ995" s="75"/>
      <c r="LR995" s="75"/>
      <c r="LS995" s="75"/>
      <c r="LT995" s="75"/>
      <c r="LU995" s="75"/>
      <c r="LV995" s="75"/>
      <c r="LW995" s="75" t="s">
        <v>6556</v>
      </c>
      <c r="LX995" s="75"/>
      <c r="LY995" s="75"/>
      <c r="LZ995" s="75"/>
      <c r="MA995" s="75"/>
      <c r="MB995" s="75"/>
      <c r="MC995" s="75"/>
      <c r="MD995" s="75"/>
      <c r="ME995" s="75" t="s">
        <v>6580</v>
      </c>
      <c r="MF995" s="75" t="s">
        <v>6583</v>
      </c>
      <c r="MG995" s="75"/>
      <c r="MH995" s="75"/>
      <c r="MI995" s="75"/>
      <c r="MJ995" s="75"/>
      <c r="MK995" s="75" t="s">
        <v>6596</v>
      </c>
      <c r="ML995" s="75" t="s">
        <v>8146</v>
      </c>
      <c r="MM995" s="75" t="s">
        <v>8574</v>
      </c>
      <c r="MN995" s="75"/>
      <c r="MO995" s="75" t="s">
        <v>8732</v>
      </c>
      <c r="MP995" s="75" t="s">
        <v>12204</v>
      </c>
      <c r="MQ995" s="75" t="s">
        <v>22881</v>
      </c>
      <c r="MR995" s="75" t="s">
        <v>25771</v>
      </c>
      <c r="MS995" s="75" t="s">
        <v>25772</v>
      </c>
      <c r="MT995" s="75"/>
      <c r="MU995" s="75"/>
      <c r="MV995" s="75"/>
      <c r="MW995" s="75"/>
      <c r="MX995" s="75"/>
      <c r="MY995" s="75"/>
      <c r="MZ995" s="75"/>
      <c r="NA995" s="75"/>
      <c r="NB995" s="76" t="s">
        <v>33380</v>
      </c>
    </row>
    <row r="996" spans="1:366" s="23" customFormat="1" ht="64.5" customHeight="1" x14ac:dyDescent="0.25">
      <c r="A996" s="75" t="s">
        <v>24281</v>
      </c>
      <c r="B996" s="75" t="s">
        <v>35034</v>
      </c>
      <c r="C996" s="75" t="s">
        <v>5580</v>
      </c>
      <c r="D996" s="76" t="s">
        <v>35372</v>
      </c>
      <c r="E996" s="75"/>
      <c r="F996" s="76" t="s">
        <v>31276</v>
      </c>
      <c r="G996" s="76" t="s">
        <v>31276</v>
      </c>
      <c r="H996" s="76" t="s">
        <v>31276</v>
      </c>
      <c r="I996" s="76" t="s">
        <v>31276</v>
      </c>
      <c r="J996" s="76" t="s">
        <v>31276</v>
      </c>
      <c r="K996" s="76" t="s">
        <v>35128</v>
      </c>
      <c r="L996" s="77">
        <v>5</v>
      </c>
      <c r="M996" s="83"/>
      <c r="N996" s="83"/>
      <c r="O996" s="83" t="s">
        <v>3673</v>
      </c>
      <c r="P996" s="83"/>
      <c r="Q996" s="83"/>
      <c r="R996" s="77" t="s">
        <v>3757</v>
      </c>
      <c r="S996" s="83"/>
      <c r="T996" s="78" t="s">
        <v>3673</v>
      </c>
      <c r="U996" s="83"/>
      <c r="V996" s="76" t="s">
        <v>35302</v>
      </c>
      <c r="W996" s="76" t="s">
        <v>35303</v>
      </c>
      <c r="X996" s="76" t="s">
        <v>30705</v>
      </c>
      <c r="Y996" s="76" t="s">
        <v>30694</v>
      </c>
      <c r="Z996" s="76" t="s">
        <v>37076</v>
      </c>
      <c r="AA996" s="76" t="s">
        <v>36283</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37862</v>
      </c>
      <c r="FX996" s="79"/>
      <c r="FY996" s="79" t="s">
        <v>27335</v>
      </c>
      <c r="FZ996" s="75"/>
      <c r="GA996" s="75"/>
      <c r="GB996" s="75"/>
      <c r="GC996" s="75"/>
      <c r="GD996" s="75"/>
      <c r="GE996" s="75"/>
      <c r="GF996" s="75" t="s">
        <v>11881</v>
      </c>
      <c r="GG996" s="75"/>
      <c r="GH996" s="75"/>
      <c r="GI996" s="75"/>
      <c r="GJ996" s="75" t="s">
        <v>37898</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38759</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t="s">
        <v>39094</v>
      </c>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c r="JV996" s="75" t="s">
        <v>28311</v>
      </c>
      <c r="JW996" s="75"/>
      <c r="JX996" s="75"/>
      <c r="JY996" s="79" t="str">
        <f t="shared" si="45"/>
        <v/>
      </c>
      <c r="JZ996" s="75"/>
      <c r="KA996" s="75"/>
      <c r="KB996" s="82" t="str">
        <f t="shared" si="46"/>
        <v>R-AM-3
R-EX-1
R-EX-2
R-EX-3
R-EX-4
R-EX-5
R-GV-1
R-GV-2
R-GV-4
R-GV-5</v>
      </c>
      <c r="KC996" s="75"/>
      <c r="KD996" s="75"/>
      <c r="KE996" s="75"/>
      <c r="KF996" s="75"/>
      <c r="KG996" s="75"/>
      <c r="KH996" s="75"/>
      <c r="KI996" s="75" t="s">
        <v>22883</v>
      </c>
      <c r="KJ996" s="75"/>
      <c r="KK996" s="75"/>
      <c r="KL996" s="75"/>
      <c r="KM996" s="75"/>
      <c r="KN996" s="75"/>
      <c r="KO996" s="75" t="s">
        <v>6346</v>
      </c>
      <c r="KP996" s="75" t="s">
        <v>6344</v>
      </c>
      <c r="KQ996" s="75" t="s">
        <v>6342</v>
      </c>
      <c r="KR996" s="75" t="s">
        <v>6340</v>
      </c>
      <c r="KS996" s="75" t="s">
        <v>6338</v>
      </c>
      <c r="KT996" s="75"/>
      <c r="KU996" s="75"/>
      <c r="KV996" s="75" t="s">
        <v>6331</v>
      </c>
      <c r="KW996" s="75" t="s">
        <v>6379</v>
      </c>
      <c r="KX996" s="75"/>
      <c r="KY996" s="75" t="s">
        <v>6329</v>
      </c>
      <c r="KZ996" s="75" t="s">
        <v>6328</v>
      </c>
      <c r="LA996" s="75"/>
      <c r="LB996" s="75"/>
      <c r="LC996" s="75"/>
      <c r="LD996" s="75"/>
      <c r="LE996" s="75"/>
      <c r="LF996" s="75"/>
      <c r="LG996" s="75"/>
      <c r="LH996" s="75"/>
      <c r="LI996" s="75"/>
      <c r="LJ996" s="75"/>
      <c r="LK996" s="75"/>
      <c r="LL996" s="75"/>
      <c r="LM996" s="75"/>
      <c r="LN996" s="75"/>
      <c r="LO996" s="75"/>
      <c r="LP996" s="79" t="str">
        <f t="shared" si="47"/>
        <v>NT-7
MT-1
MT-2
MT-7
MT-8
MT-9
MT-11
MT-12
MT-13
MT-14
MT-15</v>
      </c>
      <c r="LQ996" s="75"/>
      <c r="LR996" s="75"/>
      <c r="LS996" s="75"/>
      <c r="LT996" s="75"/>
      <c r="LU996" s="75"/>
      <c r="LV996" s="75"/>
      <c r="LW996" s="75" t="s">
        <v>6556</v>
      </c>
      <c r="LX996" s="75"/>
      <c r="LY996" s="75"/>
      <c r="LZ996" s="75"/>
      <c r="MA996" s="75"/>
      <c r="MB996" s="75"/>
      <c r="MC996" s="75"/>
      <c r="MD996" s="75"/>
      <c r="ME996" s="75" t="s">
        <v>6580</v>
      </c>
      <c r="MF996" s="75" t="s">
        <v>6583</v>
      </c>
      <c r="MG996" s="75"/>
      <c r="MH996" s="75"/>
      <c r="MI996" s="75"/>
      <c r="MJ996" s="75"/>
      <c r="MK996" s="75" t="s">
        <v>6596</v>
      </c>
      <c r="ML996" s="75" t="s">
        <v>8146</v>
      </c>
      <c r="MM996" s="75" t="s">
        <v>8574</v>
      </c>
      <c r="MN996" s="75"/>
      <c r="MO996" s="75" t="s">
        <v>8732</v>
      </c>
      <c r="MP996" s="75" t="s">
        <v>12204</v>
      </c>
      <c r="MQ996" s="75" t="s">
        <v>22881</v>
      </c>
      <c r="MR996" s="75" t="s">
        <v>25771</v>
      </c>
      <c r="MS996" s="75" t="s">
        <v>25772</v>
      </c>
      <c r="MT996" s="75"/>
      <c r="MU996" s="75"/>
      <c r="MV996" s="75"/>
      <c r="MW996" s="75"/>
      <c r="MX996" s="75"/>
      <c r="MY996" s="75"/>
      <c r="MZ996" s="75"/>
      <c r="NA996" s="75"/>
      <c r="NB996" s="76" t="s">
        <v>33153</v>
      </c>
    </row>
    <row r="997" spans="1:366" s="23" customFormat="1" ht="64.5" customHeight="1" x14ac:dyDescent="0.25">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34806</v>
      </c>
      <c r="X997" s="76" t="s">
        <v>34807</v>
      </c>
      <c r="Y997" s="76" t="s">
        <v>30694</v>
      </c>
      <c r="Z997" s="76" t="s">
        <v>30824</v>
      </c>
      <c r="AA997" s="76" t="s">
        <v>36284</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38559</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37827</v>
      </c>
      <c r="FM997" s="75"/>
      <c r="FN997" s="75" t="s">
        <v>9023</v>
      </c>
      <c r="FO997" s="75"/>
      <c r="FP997" s="75"/>
      <c r="FQ997" s="75"/>
      <c r="FR997" s="75"/>
      <c r="FS997" s="75"/>
      <c r="FT997" s="75"/>
      <c r="FU997" s="75"/>
      <c r="FV997" s="75"/>
      <c r="FW997" s="75" t="s">
        <v>37863</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38790</v>
      </c>
      <c r="HO997" s="75"/>
      <c r="HP997" s="75"/>
      <c r="HQ997" s="75"/>
      <c r="HR997" s="75"/>
      <c r="HS997" s="75"/>
      <c r="HT997" s="75"/>
      <c r="HU997" s="75"/>
      <c r="HV997" s="75"/>
      <c r="HW997" s="75"/>
      <c r="HX997" s="75"/>
      <c r="HY997" s="75"/>
      <c r="HZ997" s="75"/>
      <c r="IA997" s="75"/>
      <c r="IB997" s="75" t="s">
        <v>38834</v>
      </c>
      <c r="IC997" s="75"/>
      <c r="ID997" s="75"/>
      <c r="IE997" s="75" t="s">
        <v>7848</v>
      </c>
      <c r="IF997" s="75"/>
      <c r="IG997" s="75"/>
      <c r="IH997" s="75"/>
      <c r="II997" s="75"/>
      <c r="IJ997" s="75"/>
      <c r="IK997" s="75"/>
      <c r="IL997" s="75"/>
      <c r="IM997" s="75" t="s">
        <v>38886</v>
      </c>
      <c r="IN997" s="75"/>
      <c r="IO997" s="75" t="s">
        <v>39095</v>
      </c>
      <c r="IP997" s="75"/>
      <c r="IQ997" s="75" t="s">
        <v>38915</v>
      </c>
      <c r="IR997" s="75" t="s">
        <v>1470</v>
      </c>
      <c r="IS997" s="75">
        <v>9</v>
      </c>
      <c r="IT997" s="75"/>
      <c r="IU997" s="75"/>
      <c r="IV997" s="75" t="s">
        <v>7447</v>
      </c>
      <c r="IW997" s="75"/>
      <c r="IX997" s="75"/>
      <c r="IY997" s="75">
        <v>26</v>
      </c>
      <c r="IZ997" s="75"/>
      <c r="JA997" s="75"/>
      <c r="JB997" s="75" t="s">
        <v>38935</v>
      </c>
      <c r="JC997" s="75"/>
      <c r="JD997" s="75"/>
      <c r="JE997" s="75" t="s">
        <v>38961</v>
      </c>
      <c r="JF997" s="75"/>
      <c r="JG997" s="75"/>
      <c r="JH997" s="75"/>
      <c r="JI997" s="75"/>
      <c r="JJ997" s="75"/>
      <c r="JK997" s="75"/>
      <c r="JL997" s="75" t="s">
        <v>2626</v>
      </c>
      <c r="JM997" s="75"/>
      <c r="JN997" s="75">
        <v>26</v>
      </c>
      <c r="JO997" s="75"/>
      <c r="JP997" s="75"/>
      <c r="JQ997" s="75"/>
      <c r="JR997" s="75" t="s">
        <v>39009</v>
      </c>
      <c r="JS997" s="75" t="s">
        <v>3673</v>
      </c>
      <c r="JT997" s="75"/>
      <c r="JU997" s="75"/>
      <c r="JV997" s="75" t="s">
        <v>28331</v>
      </c>
      <c r="JW997" s="75" t="s">
        <v>3673</v>
      </c>
      <c r="JX997" s="75"/>
      <c r="JY997" s="79" t="str">
        <f t="shared" si="45"/>
        <v/>
      </c>
      <c r="JZ997" s="75"/>
      <c r="KA997" s="75"/>
      <c r="KB997" s="82" t="str">
        <f t="shared" si="46"/>
        <v>R-AM-3
R-EX-1
R-EX-2
R-EX-3
R-EX-4
R-EX-5
R-GV-1
R-GV-2
R-GV-4
R-GV-5</v>
      </c>
      <c r="KC997" s="75"/>
      <c r="KD997" s="75"/>
      <c r="KE997" s="75"/>
      <c r="KF997" s="75"/>
      <c r="KG997" s="75"/>
      <c r="KH997" s="75"/>
      <c r="KI997" s="75" t="s">
        <v>22883</v>
      </c>
      <c r="KJ997" s="75"/>
      <c r="KK997" s="75"/>
      <c r="KL997" s="75"/>
      <c r="KM997" s="75"/>
      <c r="KN997" s="75"/>
      <c r="KO997" s="75" t="s">
        <v>6346</v>
      </c>
      <c r="KP997" s="75" t="s">
        <v>6344</v>
      </c>
      <c r="KQ997" s="75" t="s">
        <v>6342</v>
      </c>
      <c r="KR997" s="75" t="s">
        <v>6340</v>
      </c>
      <c r="KS997" s="75" t="s">
        <v>6338</v>
      </c>
      <c r="KT997" s="75"/>
      <c r="KU997" s="75"/>
      <c r="KV997" s="75" t="s">
        <v>6331</v>
      </c>
      <c r="KW997" s="75" t="s">
        <v>6379</v>
      </c>
      <c r="KX997" s="75"/>
      <c r="KY997" s="75" t="s">
        <v>6329</v>
      </c>
      <c r="KZ997" s="75" t="s">
        <v>6328</v>
      </c>
      <c r="LA997" s="75"/>
      <c r="LB997" s="75"/>
      <c r="LC997" s="75"/>
      <c r="LD997" s="75"/>
      <c r="LE997" s="75"/>
      <c r="LF997" s="75"/>
      <c r="LG997" s="75"/>
      <c r="LH997" s="75"/>
      <c r="LI997" s="75"/>
      <c r="LJ997" s="75"/>
      <c r="LK997" s="75"/>
      <c r="LL997" s="75"/>
      <c r="LM997" s="75"/>
      <c r="LN997" s="75"/>
      <c r="LO997" s="75"/>
      <c r="LP997" s="79" t="str">
        <f t="shared" si="47"/>
        <v>NT-2
NT-3
NT-4
NT-5
NT-6
NT-7
NT-8
NT-9
NT-10
NT-11
NT-12
NT-13
NT-14
MT-1
MT-2
MT-3
MT-4
MT-5
MT-6
MT-7
MT-8
MT-9
MT-11
MT-12
MT-13
MT-14
MT-15</v>
      </c>
      <c r="LQ997" s="75"/>
      <c r="LR997" s="75" t="s">
        <v>6541</v>
      </c>
      <c r="LS997" s="75" t="s">
        <v>6544</v>
      </c>
      <c r="LT997" s="75" t="s">
        <v>6547</v>
      </c>
      <c r="LU997" s="75" t="s">
        <v>6550</v>
      </c>
      <c r="LV997" s="75" t="s">
        <v>6553</v>
      </c>
      <c r="LW997" s="75" t="s">
        <v>6556</v>
      </c>
      <c r="LX997" s="75" t="s">
        <v>6558</v>
      </c>
      <c r="LY997" s="75" t="s">
        <v>6561</v>
      </c>
      <c r="LZ997" s="75" t="s">
        <v>6564</v>
      </c>
      <c r="MA997" s="75" t="s">
        <v>6567</v>
      </c>
      <c r="MB997" s="75" t="s">
        <v>6570</v>
      </c>
      <c r="MC997" s="75" t="s">
        <v>6573</v>
      </c>
      <c r="MD997" s="75" t="s">
        <v>6576</v>
      </c>
      <c r="ME997" s="75" t="s">
        <v>6580</v>
      </c>
      <c r="MF997" s="75" t="s">
        <v>6583</v>
      </c>
      <c r="MG997" s="75" t="s">
        <v>6586</v>
      </c>
      <c r="MH997" s="75" t="s">
        <v>6589</v>
      </c>
      <c r="MI997" s="75" t="s">
        <v>6591</v>
      </c>
      <c r="MJ997" s="75" t="s">
        <v>6594</v>
      </c>
      <c r="MK997" s="75" t="s">
        <v>6596</v>
      </c>
      <c r="ML997" s="75" t="s">
        <v>8146</v>
      </c>
      <c r="MM997" s="75" t="s">
        <v>8574</v>
      </c>
      <c r="MN997" s="75"/>
      <c r="MO997" s="75" t="s">
        <v>8732</v>
      </c>
      <c r="MP997" s="75" t="s">
        <v>12204</v>
      </c>
      <c r="MQ997" s="75" t="s">
        <v>22881</v>
      </c>
      <c r="MR997" s="75" t="s">
        <v>25771</v>
      </c>
      <c r="MS997" s="75" t="s">
        <v>25772</v>
      </c>
      <c r="MT997" s="75"/>
      <c r="MU997" s="75"/>
      <c r="MV997" s="75"/>
      <c r="MW997" s="75"/>
      <c r="MX997" s="75"/>
      <c r="MY997" s="75"/>
      <c r="MZ997" s="75"/>
      <c r="NA997" s="75"/>
      <c r="NB997" s="76"/>
    </row>
    <row r="998" spans="1:366" s="23" customFormat="1" ht="64.5" customHeight="1" x14ac:dyDescent="0.25">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34808</v>
      </c>
      <c r="X998" s="76" t="s">
        <v>34809</v>
      </c>
      <c r="Y998" s="76" t="s">
        <v>30694</v>
      </c>
      <c r="Z998" s="76" t="s">
        <v>37077</v>
      </c>
      <c r="AA998" s="76" t="s">
        <v>36285</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38559</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37828</v>
      </c>
      <c r="FM998" s="75"/>
      <c r="FN998" s="75" t="s">
        <v>9024</v>
      </c>
      <c r="FO998" s="75"/>
      <c r="FP998" s="75"/>
      <c r="FQ998" s="75" t="s">
        <v>38588</v>
      </c>
      <c r="FR998" s="75"/>
      <c r="FS998" s="75"/>
      <c r="FT998" s="75"/>
      <c r="FU998" s="75"/>
      <c r="FV998" s="75"/>
      <c r="FW998" s="75" t="s">
        <v>37864</v>
      </c>
      <c r="FX998" s="79"/>
      <c r="FY998" s="79" t="s">
        <v>27349</v>
      </c>
      <c r="FZ998" s="75"/>
      <c r="GA998" s="75"/>
      <c r="GB998" s="75"/>
      <c r="GC998" s="75"/>
      <c r="GD998" s="75"/>
      <c r="GE998" s="75"/>
      <c r="GF998" s="75" t="s">
        <v>11898</v>
      </c>
      <c r="GG998" s="75"/>
      <c r="GH998" s="75"/>
      <c r="GI998" s="75"/>
      <c r="GJ998" s="75" t="s">
        <v>37899</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38760</v>
      </c>
      <c r="HN998" s="75" t="s">
        <v>38791</v>
      </c>
      <c r="HO998" s="75"/>
      <c r="HP998" s="75"/>
      <c r="HQ998" s="75"/>
      <c r="HR998" s="75"/>
      <c r="HS998" s="75"/>
      <c r="HT998" s="75"/>
      <c r="HU998" s="75"/>
      <c r="HV998" s="75"/>
      <c r="HW998" s="75" t="s">
        <v>24208</v>
      </c>
      <c r="HX998" s="75"/>
      <c r="HY998" s="75"/>
      <c r="HZ998" s="75"/>
      <c r="IA998" s="75"/>
      <c r="IB998" s="75" t="s">
        <v>38835</v>
      </c>
      <c r="IC998" s="75"/>
      <c r="ID998" s="75"/>
      <c r="IE998" s="75" t="s">
        <v>7846</v>
      </c>
      <c r="IF998" s="75"/>
      <c r="IG998" s="75"/>
      <c r="IH998" s="75"/>
      <c r="II998" s="75"/>
      <c r="IJ998" s="75"/>
      <c r="IK998" s="75"/>
      <c r="IL998" s="75"/>
      <c r="IM998" s="75" t="s">
        <v>38887</v>
      </c>
      <c r="IN998" s="75"/>
      <c r="IO998" s="75" t="s">
        <v>39096</v>
      </c>
      <c r="IP998" s="75"/>
      <c r="IQ998" s="75" t="s">
        <v>38916</v>
      </c>
      <c r="IR998" s="75" t="s">
        <v>1470</v>
      </c>
      <c r="IS998" s="75"/>
      <c r="IT998" s="75"/>
      <c r="IU998" s="75"/>
      <c r="IV998" s="75"/>
      <c r="IW998" s="75" t="s">
        <v>8346</v>
      </c>
      <c r="IX998" s="75"/>
      <c r="IY998" s="75"/>
      <c r="IZ998" s="75"/>
      <c r="JA998" s="75"/>
      <c r="JB998" s="75" t="s">
        <v>38944</v>
      </c>
      <c r="JC998" s="75"/>
      <c r="JD998" s="75"/>
      <c r="JE998" s="75">
        <v>11.4</v>
      </c>
      <c r="JF998" s="75"/>
      <c r="JG998" s="75"/>
      <c r="JH998" s="75" t="s">
        <v>38978</v>
      </c>
      <c r="JI998" s="75"/>
      <c r="JJ998" s="75"/>
      <c r="JK998" s="75"/>
      <c r="JL998" s="75" t="s">
        <v>2626</v>
      </c>
      <c r="JM998" s="75"/>
      <c r="JN998" s="75"/>
      <c r="JO998" s="75"/>
      <c r="JP998" s="75"/>
      <c r="JQ998" s="75"/>
      <c r="JR998" s="75" t="s">
        <v>39009</v>
      </c>
      <c r="JS998" s="75" t="s">
        <v>3673</v>
      </c>
      <c r="JT998" s="75"/>
      <c r="JU998" s="75" t="s">
        <v>3673</v>
      </c>
      <c r="JV998" s="75" t="s">
        <v>28294</v>
      </c>
      <c r="JW998" s="75" t="s">
        <v>3673</v>
      </c>
      <c r="JX998" s="75"/>
      <c r="JY998" s="79" t="str">
        <f t="shared" si="45"/>
        <v/>
      </c>
      <c r="JZ998" s="75"/>
      <c r="KA998" s="75"/>
      <c r="KB998" s="82" t="str">
        <f t="shared" si="46"/>
        <v>R-AC-1
R-AC-2
R-AC-3
R-AC-4
R-AM-2
R-AM-3
R-BC-2
R-BC-5
R-EX-1
R-EX-2
R-EX-3
R-EX-4
R-EX-5
R-GV-1
R-GV-2
R-GV-3
R-GV-4
R-GV-5
R-GV-6
R-GV-7
R-IR-1
R-IR-2
R-IR-4
R-SA-1</v>
      </c>
      <c r="KC998" s="75" t="s">
        <v>6370</v>
      </c>
      <c r="KD998" s="75" t="s">
        <v>6368</v>
      </c>
      <c r="KE998" s="75" t="s">
        <v>6366</v>
      </c>
      <c r="KF998" s="75" t="s">
        <v>6363</v>
      </c>
      <c r="KG998" s="75"/>
      <c r="KH998" s="75" t="s">
        <v>6359</v>
      </c>
      <c r="KI998" s="75" t="s">
        <v>22883</v>
      </c>
      <c r="KJ998" s="75"/>
      <c r="KK998" s="75" t="s">
        <v>6355</v>
      </c>
      <c r="KL998" s="75"/>
      <c r="KM998" s="75"/>
      <c r="KN998" s="75" t="s">
        <v>6348</v>
      </c>
      <c r="KO998" s="75" t="s">
        <v>6346</v>
      </c>
      <c r="KP998" s="75" t="s">
        <v>6344</v>
      </c>
      <c r="KQ998" s="75" t="s">
        <v>6342</v>
      </c>
      <c r="KR998" s="75" t="s">
        <v>6340</v>
      </c>
      <c r="KS998" s="75" t="s">
        <v>6338</v>
      </c>
      <c r="KT998" s="75"/>
      <c r="KU998" s="75"/>
      <c r="KV998" s="75" t="s">
        <v>6331</v>
      </c>
      <c r="KW998" s="75" t="s">
        <v>6379</v>
      </c>
      <c r="KX998" s="75" t="s">
        <v>6330</v>
      </c>
      <c r="KY998" s="75" t="s">
        <v>6329</v>
      </c>
      <c r="KZ998" s="75" t="s">
        <v>6328</v>
      </c>
      <c r="LA998" s="75" t="s">
        <v>6327</v>
      </c>
      <c r="LB998" s="75" t="s">
        <v>6326</v>
      </c>
      <c r="LC998" s="75"/>
      <c r="LD998" s="75" t="s">
        <v>6323</v>
      </c>
      <c r="LE998" s="75" t="s">
        <v>6321</v>
      </c>
      <c r="LF998" s="75"/>
      <c r="LG998" s="75" t="s">
        <v>6317</v>
      </c>
      <c r="LH998" s="75" t="s">
        <v>6315</v>
      </c>
      <c r="LI998" s="75"/>
      <c r="LJ998" s="75" t="s">
        <v>31345</v>
      </c>
      <c r="LK998" s="75" t="s">
        <v>31348</v>
      </c>
      <c r="LL998" s="75" t="s">
        <v>32354</v>
      </c>
      <c r="LM998" s="75" t="s">
        <v>32361</v>
      </c>
      <c r="LN998" s="75" t="s">
        <v>32375</v>
      </c>
      <c r="LO998" s="75" t="s">
        <v>32376</v>
      </c>
      <c r="LP998" s="79" t="str">
        <f t="shared" si="47"/>
        <v>NT-7
MT-1
MT-2
MT-7
MT-8
MT-9
MT-11
MT-12
MT-13
MT-14
MT-15</v>
      </c>
      <c r="LQ998" s="75"/>
      <c r="LR998" s="75"/>
      <c r="LS998" s="75"/>
      <c r="LT998" s="75"/>
      <c r="LU998" s="75"/>
      <c r="LV998" s="75"/>
      <c r="LW998" s="75" t="s">
        <v>6556</v>
      </c>
      <c r="LX998" s="75"/>
      <c r="LY998" s="75"/>
      <c r="LZ998" s="75"/>
      <c r="MA998" s="75"/>
      <c r="MB998" s="75"/>
      <c r="MC998" s="75"/>
      <c r="MD998" s="75"/>
      <c r="ME998" s="75" t="s">
        <v>6580</v>
      </c>
      <c r="MF998" s="75" t="s">
        <v>6583</v>
      </c>
      <c r="MG998" s="75"/>
      <c r="MH998" s="75"/>
      <c r="MI998" s="75"/>
      <c r="MJ998" s="75"/>
      <c r="MK998" s="75" t="s">
        <v>6596</v>
      </c>
      <c r="ML998" s="75" t="s">
        <v>8146</v>
      </c>
      <c r="MM998" s="75" t="s">
        <v>8574</v>
      </c>
      <c r="MN998" s="75"/>
      <c r="MO998" s="75" t="s">
        <v>8732</v>
      </c>
      <c r="MP998" s="75" t="s">
        <v>12204</v>
      </c>
      <c r="MQ998" s="75" t="s">
        <v>22881</v>
      </c>
      <c r="MR998" s="75" t="s">
        <v>25771</v>
      </c>
      <c r="MS998" s="75" t="s">
        <v>25772</v>
      </c>
      <c r="MT998" s="75"/>
      <c r="MU998" s="75"/>
      <c r="MV998" s="75"/>
      <c r="MW998" s="75"/>
      <c r="MX998" s="75"/>
      <c r="MY998" s="75"/>
      <c r="MZ998" s="75"/>
      <c r="NA998" s="75"/>
      <c r="NB998" s="76"/>
    </row>
    <row r="999" spans="1:366" s="23" customFormat="1" ht="64.5" customHeight="1" x14ac:dyDescent="0.25">
      <c r="A999" s="75" t="s">
        <v>24281</v>
      </c>
      <c r="B999" s="75" t="s">
        <v>35025</v>
      </c>
      <c r="C999" s="75" t="s">
        <v>5575</v>
      </c>
      <c r="D999" s="76" t="s">
        <v>6040</v>
      </c>
      <c r="E999" s="75" t="s">
        <v>11538</v>
      </c>
      <c r="F999" s="76" t="s">
        <v>31276</v>
      </c>
      <c r="G999" s="76" t="s">
        <v>31276</v>
      </c>
      <c r="H999" s="76" t="s">
        <v>31276</v>
      </c>
      <c r="I999" s="76" t="s">
        <v>31276</v>
      </c>
      <c r="J999" s="76" t="s">
        <v>31276</v>
      </c>
      <c r="K999" s="76" t="s">
        <v>35081</v>
      </c>
      <c r="L999" s="77">
        <v>5</v>
      </c>
      <c r="M999" s="83"/>
      <c r="N999" s="83"/>
      <c r="O999" s="83"/>
      <c r="P999" s="83" t="s">
        <v>3673</v>
      </c>
      <c r="Q999" s="83"/>
      <c r="R999" s="77" t="s">
        <v>3757</v>
      </c>
      <c r="S999" s="83"/>
      <c r="T999" s="78" t="s">
        <v>3673</v>
      </c>
      <c r="U999" s="83"/>
      <c r="V999" s="76" t="s">
        <v>35304</v>
      </c>
      <c r="W999" s="76" t="s">
        <v>35305</v>
      </c>
      <c r="X999" s="76" t="s">
        <v>35306</v>
      </c>
      <c r="Y999" s="76" t="s">
        <v>30694</v>
      </c>
      <c r="Z999" s="76" t="s">
        <v>37078</v>
      </c>
      <c r="AA999" s="76" t="s">
        <v>36286</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37865</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38761</v>
      </c>
      <c r="HN999" s="75"/>
      <c r="HO999" s="75"/>
      <c r="HP999" s="75"/>
      <c r="HQ999" s="75"/>
      <c r="HR999" s="75"/>
      <c r="HS999" s="75"/>
      <c r="HT999" s="75"/>
      <c r="HU999" s="75"/>
      <c r="HV999" s="75"/>
      <c r="HW999" s="75"/>
      <c r="HX999" s="75"/>
      <c r="HY999" s="75"/>
      <c r="HZ999" s="75"/>
      <c r="IA999" s="75"/>
      <c r="IB999" s="75" t="s">
        <v>38836</v>
      </c>
      <c r="IC999" s="75"/>
      <c r="ID999" s="75"/>
      <c r="IE999" s="75"/>
      <c r="IF999" s="75"/>
      <c r="IG999" s="75"/>
      <c r="IH999" s="75"/>
      <c r="II999" s="75"/>
      <c r="IJ999" s="75"/>
      <c r="IK999" s="75"/>
      <c r="IL999" s="75"/>
      <c r="IM999" s="75" t="s">
        <v>38888</v>
      </c>
      <c r="IN999" s="75"/>
      <c r="IO999" s="75"/>
      <c r="IP999" s="75"/>
      <c r="IQ999" s="75" t="s">
        <v>38916</v>
      </c>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c r="JV999" s="75" t="s">
        <v>28265</v>
      </c>
      <c r="JW999" s="75"/>
      <c r="JX999" s="75"/>
      <c r="JY999" s="79" t="str">
        <f t="shared" si="45"/>
        <v/>
      </c>
      <c r="JZ999" s="75"/>
      <c r="KA999" s="75"/>
      <c r="KB999" s="82" t="str">
        <f t="shared" si="46"/>
        <v>R-AC-1
R-AC-2
R-AC-3
R-AC-4
R-AM-2
R-AM-3
R-BC-2
R-BC-5
R-EX-1
R-EX-2
R-EX-3
R-EX-4
R-EX-5
R-GV-1
R-GV-2
R-GV-3
R-GV-4
R-GV-5
R-GV-6
R-GV-7
R-IR-1
R-IR-2
R-IR-4
R-SA-1</v>
      </c>
      <c r="KC999" s="75" t="s">
        <v>6370</v>
      </c>
      <c r="KD999" s="75" t="s">
        <v>6368</v>
      </c>
      <c r="KE999" s="75" t="s">
        <v>6366</v>
      </c>
      <c r="KF999" s="75" t="s">
        <v>6363</v>
      </c>
      <c r="KG999" s="75"/>
      <c r="KH999" s="75" t="s">
        <v>6359</v>
      </c>
      <c r="KI999" s="75" t="s">
        <v>22883</v>
      </c>
      <c r="KJ999" s="75"/>
      <c r="KK999" s="75" t="s">
        <v>6355</v>
      </c>
      <c r="KL999" s="75"/>
      <c r="KM999" s="75"/>
      <c r="KN999" s="75" t="s">
        <v>6348</v>
      </c>
      <c r="KO999" s="75" t="s">
        <v>6346</v>
      </c>
      <c r="KP999" s="75" t="s">
        <v>6344</v>
      </c>
      <c r="KQ999" s="75" t="s">
        <v>6342</v>
      </c>
      <c r="KR999" s="75" t="s">
        <v>6340</v>
      </c>
      <c r="KS999" s="75" t="s">
        <v>6338</v>
      </c>
      <c r="KT999" s="75"/>
      <c r="KU999" s="75"/>
      <c r="KV999" s="75" t="s">
        <v>6331</v>
      </c>
      <c r="KW999" s="75" t="s">
        <v>6379</v>
      </c>
      <c r="KX999" s="75" t="s">
        <v>6330</v>
      </c>
      <c r="KY999" s="75" t="s">
        <v>6329</v>
      </c>
      <c r="KZ999" s="75" t="s">
        <v>6328</v>
      </c>
      <c r="LA999" s="75" t="s">
        <v>6327</v>
      </c>
      <c r="LB999" s="75" t="s">
        <v>6326</v>
      </c>
      <c r="LC999" s="75"/>
      <c r="LD999" s="75" t="s">
        <v>6323</v>
      </c>
      <c r="LE999" s="75" t="s">
        <v>6321</v>
      </c>
      <c r="LF999" s="75"/>
      <c r="LG999" s="75" t="s">
        <v>6317</v>
      </c>
      <c r="LH999" s="75" t="s">
        <v>6315</v>
      </c>
      <c r="LI999" s="75"/>
      <c r="LJ999" s="75" t="s">
        <v>31345</v>
      </c>
      <c r="LK999" s="75" t="s">
        <v>31348</v>
      </c>
      <c r="LL999" s="75" t="s">
        <v>32354</v>
      </c>
      <c r="LM999" s="75" t="s">
        <v>32361</v>
      </c>
      <c r="LN999" s="75" t="s">
        <v>32375</v>
      </c>
      <c r="LO999" s="75" t="s">
        <v>32376</v>
      </c>
      <c r="LP999" s="79" t="str">
        <f t="shared" si="47"/>
        <v>NT-7
MT-1
MT-2
MT-7
MT-8
MT-9
MT-11
MT-12
MT-13
MT-14
MT-15</v>
      </c>
      <c r="LQ999" s="75"/>
      <c r="LR999" s="75"/>
      <c r="LS999" s="75"/>
      <c r="LT999" s="75"/>
      <c r="LU999" s="75"/>
      <c r="LV999" s="75"/>
      <c r="LW999" s="75" t="s">
        <v>6556</v>
      </c>
      <c r="LX999" s="75"/>
      <c r="LY999" s="75"/>
      <c r="LZ999" s="75"/>
      <c r="MA999" s="75"/>
      <c r="MB999" s="75"/>
      <c r="MC999" s="75"/>
      <c r="MD999" s="75"/>
      <c r="ME999" s="75" t="s">
        <v>6580</v>
      </c>
      <c r="MF999" s="75" t="s">
        <v>6583</v>
      </c>
      <c r="MG999" s="75"/>
      <c r="MH999" s="75"/>
      <c r="MI999" s="75"/>
      <c r="MJ999" s="75"/>
      <c r="MK999" s="75" t="s">
        <v>6596</v>
      </c>
      <c r="ML999" s="75" t="s">
        <v>8146</v>
      </c>
      <c r="MM999" s="75" t="s">
        <v>8574</v>
      </c>
      <c r="MN999" s="75"/>
      <c r="MO999" s="75" t="s">
        <v>8732</v>
      </c>
      <c r="MP999" s="75" t="s">
        <v>12204</v>
      </c>
      <c r="MQ999" s="75" t="s">
        <v>22881</v>
      </c>
      <c r="MR999" s="75" t="s">
        <v>25771</v>
      </c>
      <c r="MS999" s="75" t="s">
        <v>25772</v>
      </c>
      <c r="MT999" s="75"/>
      <c r="MU999" s="75"/>
      <c r="MV999" s="75"/>
      <c r="MW999" s="75"/>
      <c r="MX999" s="75"/>
      <c r="MY999" s="75"/>
      <c r="MZ999" s="75"/>
      <c r="NA999" s="75"/>
      <c r="NB999" s="76" t="s">
        <v>28215</v>
      </c>
    </row>
    <row r="1000" spans="1:366" s="23" customFormat="1" ht="64.5" customHeight="1" x14ac:dyDescent="0.25">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34810</v>
      </c>
      <c r="X1000" s="76" t="s">
        <v>34811</v>
      </c>
      <c r="Y1000" s="76" t="s">
        <v>30694</v>
      </c>
      <c r="Z1000" s="76" t="s">
        <v>37079</v>
      </c>
      <c r="AA1000" s="76" t="s">
        <v>36287</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38762</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c r="IQ1000" s="75" t="s">
        <v>38917</v>
      </c>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c r="JV1000" s="75" t="s">
        <v>28265</v>
      </c>
      <c r="JW1000" s="75"/>
      <c r="JX1000" s="75"/>
      <c r="JY1000" s="79" t="str">
        <f t="shared" si="45"/>
        <v/>
      </c>
      <c r="JZ1000" s="75"/>
      <c r="KA1000" s="75"/>
      <c r="KB1000" s="82" t="str">
        <f t="shared" si="46"/>
        <v>R-AM-3
R-EX-1
R-EX-2
R-EX-3
R-EX-4
R-EX-5
R-GV-1
R-GV-2
R-GV-4
R-GV-5
R-SA-1</v>
      </c>
      <c r="KC1000" s="75"/>
      <c r="KD1000" s="75"/>
      <c r="KE1000" s="75"/>
      <c r="KF1000" s="75"/>
      <c r="KG1000" s="75"/>
      <c r="KH1000" s="75"/>
      <c r="KI1000" s="75" t="s">
        <v>22883</v>
      </c>
      <c r="KJ1000" s="75"/>
      <c r="KK1000" s="75"/>
      <c r="KL1000" s="75"/>
      <c r="KM1000" s="75"/>
      <c r="KN1000" s="75"/>
      <c r="KO1000" s="75" t="s">
        <v>6346</v>
      </c>
      <c r="KP1000" s="75" t="s">
        <v>6344</v>
      </c>
      <c r="KQ1000" s="75" t="s">
        <v>6342</v>
      </c>
      <c r="KR1000" s="75" t="s">
        <v>6340</v>
      </c>
      <c r="KS1000" s="75" t="s">
        <v>6338</v>
      </c>
      <c r="KT1000" s="75"/>
      <c r="KU1000" s="75"/>
      <c r="KV1000" s="75" t="s">
        <v>6331</v>
      </c>
      <c r="KW1000" s="75" t="s">
        <v>6379</v>
      </c>
      <c r="KX1000" s="75"/>
      <c r="KY1000" s="75" t="s">
        <v>6329</v>
      </c>
      <c r="KZ1000" s="75" t="s">
        <v>6328</v>
      </c>
      <c r="LA1000" s="75"/>
      <c r="LB1000" s="75"/>
      <c r="LC1000" s="75"/>
      <c r="LD1000" s="75"/>
      <c r="LE1000" s="75"/>
      <c r="LF1000" s="75"/>
      <c r="LG1000" s="75"/>
      <c r="LH1000" s="75" t="s">
        <v>6315</v>
      </c>
      <c r="LI1000" s="75"/>
      <c r="LJ1000" s="75"/>
      <c r="LK1000" s="75"/>
      <c r="LL1000" s="75"/>
      <c r="LM1000" s="75"/>
      <c r="LN1000" s="75"/>
      <c r="LO1000" s="75"/>
      <c r="LP1000" s="79" t="str">
        <f t="shared" si="47"/>
        <v>NT-2
NT-3
NT-4
NT-5
NT-6
NT-7
NT-8
NT-9
NT-10
NT-11
NT-12
NT-13
NT-14
MT-1
MT-2
MT-3
MT-4
MT-5
MT-6
MT-7
MT-8
MT-9
MT-11
MT-12
MT-13
MT-14
MT-15</v>
      </c>
      <c r="LQ1000" s="75"/>
      <c r="LR1000" s="75" t="s">
        <v>6541</v>
      </c>
      <c r="LS1000" s="75" t="s">
        <v>6544</v>
      </c>
      <c r="LT1000" s="75" t="s">
        <v>6547</v>
      </c>
      <c r="LU1000" s="75" t="s">
        <v>6550</v>
      </c>
      <c r="LV1000" s="75" t="s">
        <v>6553</v>
      </c>
      <c r="LW1000" s="75" t="s">
        <v>6556</v>
      </c>
      <c r="LX1000" s="75" t="s">
        <v>6558</v>
      </c>
      <c r="LY1000" s="75" t="s">
        <v>6561</v>
      </c>
      <c r="LZ1000" s="75" t="s">
        <v>6564</v>
      </c>
      <c r="MA1000" s="75" t="s">
        <v>6567</v>
      </c>
      <c r="MB1000" s="75" t="s">
        <v>6570</v>
      </c>
      <c r="MC1000" s="75" t="s">
        <v>6573</v>
      </c>
      <c r="MD1000" s="75" t="s">
        <v>6576</v>
      </c>
      <c r="ME1000" s="75" t="s">
        <v>6580</v>
      </c>
      <c r="MF1000" s="75" t="s">
        <v>6583</v>
      </c>
      <c r="MG1000" s="75" t="s">
        <v>6586</v>
      </c>
      <c r="MH1000" s="75" t="s">
        <v>6589</v>
      </c>
      <c r="MI1000" s="75" t="s">
        <v>6591</v>
      </c>
      <c r="MJ1000" s="75" t="s">
        <v>6594</v>
      </c>
      <c r="MK1000" s="75" t="s">
        <v>6596</v>
      </c>
      <c r="ML1000" s="75" t="s">
        <v>8146</v>
      </c>
      <c r="MM1000" s="75" t="s">
        <v>8574</v>
      </c>
      <c r="MN1000" s="75"/>
      <c r="MO1000" s="75" t="s">
        <v>8732</v>
      </c>
      <c r="MP1000" s="75" t="s">
        <v>12204</v>
      </c>
      <c r="MQ1000" s="75" t="s">
        <v>22881</v>
      </c>
      <c r="MR1000" s="75" t="s">
        <v>25771</v>
      </c>
      <c r="MS1000" s="75" t="s">
        <v>25772</v>
      </c>
      <c r="MT1000" s="75"/>
      <c r="MU1000" s="75"/>
      <c r="MV1000" s="75"/>
      <c r="MW1000" s="75"/>
      <c r="MX1000" s="75"/>
      <c r="MY1000" s="75"/>
      <c r="MZ1000" s="75"/>
      <c r="NA1000" s="75"/>
      <c r="NB1000" s="76"/>
    </row>
    <row r="1001" spans="1:366" s="23" customFormat="1" ht="64.5" customHeight="1" x14ac:dyDescent="0.25">
      <c r="A1001" s="75" t="s">
        <v>24281</v>
      </c>
      <c r="B1001" s="75" t="s">
        <v>33945</v>
      </c>
      <c r="C1001" s="75" t="s">
        <v>5599</v>
      </c>
      <c r="D1001" s="76" t="s">
        <v>35373</v>
      </c>
      <c r="E1001" s="75"/>
      <c r="F1001" s="76" t="s">
        <v>31276</v>
      </c>
      <c r="G1001" s="76" t="s">
        <v>31276</v>
      </c>
      <c r="H1001" s="76" t="s">
        <v>31276</v>
      </c>
      <c r="I1001" s="76" t="s">
        <v>31276</v>
      </c>
      <c r="J1001" s="76" t="s">
        <v>31276</v>
      </c>
      <c r="K1001" s="76" t="s">
        <v>35129</v>
      </c>
      <c r="L1001" s="77">
        <v>5</v>
      </c>
      <c r="M1001" s="83"/>
      <c r="N1001" s="83" t="s">
        <v>3673</v>
      </c>
      <c r="O1001" s="83"/>
      <c r="P1001" s="83"/>
      <c r="Q1001" s="83"/>
      <c r="R1001" s="77" t="s">
        <v>3757</v>
      </c>
      <c r="S1001" s="83"/>
      <c r="T1001" s="78" t="s">
        <v>3673</v>
      </c>
      <c r="U1001" s="83"/>
      <c r="V1001" s="76" t="s">
        <v>35307</v>
      </c>
      <c r="W1001" s="76" t="s">
        <v>35308</v>
      </c>
      <c r="X1001" s="76" t="s">
        <v>35309</v>
      </c>
      <c r="Y1001" s="76" t="s">
        <v>30694</v>
      </c>
      <c r="Z1001" s="76" t="s">
        <v>37080</v>
      </c>
      <c r="AA1001" s="76" t="s">
        <v>36288</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37866</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38763</v>
      </c>
      <c r="HN1001" s="75"/>
      <c r="HO1001" s="75"/>
      <c r="HP1001" s="75"/>
      <c r="HQ1001" s="75"/>
      <c r="HR1001" s="75"/>
      <c r="HS1001" s="75"/>
      <c r="HT1001" s="75"/>
      <c r="HU1001" s="75"/>
      <c r="HV1001" s="75"/>
      <c r="HW1001" s="75"/>
      <c r="HX1001" s="75"/>
      <c r="HY1001" s="75"/>
      <c r="HZ1001" s="75"/>
      <c r="IA1001" s="75"/>
      <c r="IB1001" s="75" t="s">
        <v>38837</v>
      </c>
      <c r="IC1001" s="75"/>
      <c r="ID1001" s="75"/>
      <c r="IE1001" s="75"/>
      <c r="IF1001" s="75"/>
      <c r="IG1001" s="75"/>
      <c r="IH1001" s="75"/>
      <c r="II1001" s="75"/>
      <c r="IJ1001" s="75"/>
      <c r="IK1001" s="75"/>
      <c r="IL1001" s="75"/>
      <c r="IM1001" s="75" t="s">
        <v>38882</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c r="JV1001" s="75" t="s">
        <v>28296</v>
      </c>
      <c r="JW1001" s="75"/>
      <c r="JX1001" s="75"/>
      <c r="JY1001" s="79" t="str">
        <f t="shared" si="45"/>
        <v/>
      </c>
      <c r="JZ1001" s="75"/>
      <c r="KA1001" s="75"/>
      <c r="KB1001" s="82" t="str">
        <f t="shared" si="46"/>
        <v>R-AC-4
R-AM-2
R-AM-3
R-BC-2
R-EX-1
R-EX-2
R-EX-3
R-EX-4
R-EX-5
R-GV-1
R-GV-2
R-GV-4
R-GV-5
R-SA-1</v>
      </c>
      <c r="KC1001" s="75"/>
      <c r="KD1001" s="75"/>
      <c r="KE1001" s="75"/>
      <c r="KF1001" s="75" t="s">
        <v>6363</v>
      </c>
      <c r="KG1001" s="75"/>
      <c r="KH1001" s="75" t="s">
        <v>6359</v>
      </c>
      <c r="KI1001" s="75" t="s">
        <v>22883</v>
      </c>
      <c r="KJ1001" s="75"/>
      <c r="KK1001" s="75" t="s">
        <v>6355</v>
      </c>
      <c r="KL1001" s="75"/>
      <c r="KM1001" s="75"/>
      <c r="KN1001" s="75"/>
      <c r="KO1001" s="75" t="s">
        <v>6346</v>
      </c>
      <c r="KP1001" s="75" t="s">
        <v>6344</v>
      </c>
      <c r="KQ1001" s="75" t="s">
        <v>6342</v>
      </c>
      <c r="KR1001" s="75" t="s">
        <v>6340</v>
      </c>
      <c r="KS1001" s="75" t="s">
        <v>6338</v>
      </c>
      <c r="KT1001" s="75"/>
      <c r="KU1001" s="75"/>
      <c r="KV1001" s="75" t="s">
        <v>6331</v>
      </c>
      <c r="KW1001" s="75" t="s">
        <v>6379</v>
      </c>
      <c r="KX1001" s="75"/>
      <c r="KY1001" s="75" t="s">
        <v>6329</v>
      </c>
      <c r="KZ1001" s="75" t="s">
        <v>6328</v>
      </c>
      <c r="LA1001" s="75"/>
      <c r="LB1001" s="75"/>
      <c r="LC1001" s="75"/>
      <c r="LD1001" s="75"/>
      <c r="LE1001" s="75"/>
      <c r="LF1001" s="75"/>
      <c r="LG1001" s="75"/>
      <c r="LH1001" s="75" t="s">
        <v>6315</v>
      </c>
      <c r="LI1001" s="75"/>
      <c r="LJ1001" s="75"/>
      <c r="LK1001" s="75"/>
      <c r="LL1001" s="75"/>
      <c r="LM1001" s="75"/>
      <c r="LN1001" s="75"/>
      <c r="LO1001" s="75"/>
      <c r="LP1001" s="79" t="str">
        <f t="shared" si="47"/>
        <v>NT-7
MT-1
MT-2
MT-7
MT-8
MT-9
MT-11
MT-12
MT-13
MT-14
MT-15</v>
      </c>
      <c r="LQ1001" s="75"/>
      <c r="LR1001" s="75"/>
      <c r="LS1001" s="75"/>
      <c r="LT1001" s="75"/>
      <c r="LU1001" s="75"/>
      <c r="LV1001" s="75"/>
      <c r="LW1001" s="75" t="s">
        <v>6556</v>
      </c>
      <c r="LX1001" s="75"/>
      <c r="LY1001" s="75"/>
      <c r="LZ1001" s="75"/>
      <c r="MA1001" s="75"/>
      <c r="MB1001" s="75"/>
      <c r="MC1001" s="75"/>
      <c r="MD1001" s="75"/>
      <c r="ME1001" s="75" t="s">
        <v>6580</v>
      </c>
      <c r="MF1001" s="75" t="s">
        <v>6583</v>
      </c>
      <c r="MG1001" s="75"/>
      <c r="MH1001" s="75"/>
      <c r="MI1001" s="75"/>
      <c r="MJ1001" s="75"/>
      <c r="MK1001" s="75" t="s">
        <v>6596</v>
      </c>
      <c r="ML1001" s="75" t="s">
        <v>8146</v>
      </c>
      <c r="MM1001" s="75" t="s">
        <v>8574</v>
      </c>
      <c r="MN1001" s="75"/>
      <c r="MO1001" s="75" t="s">
        <v>8732</v>
      </c>
      <c r="MP1001" s="75" t="s">
        <v>12204</v>
      </c>
      <c r="MQ1001" s="75" t="s">
        <v>22881</v>
      </c>
      <c r="MR1001" s="75" t="s">
        <v>25771</v>
      </c>
      <c r="MS1001" s="75" t="s">
        <v>25772</v>
      </c>
      <c r="MT1001" s="75"/>
      <c r="MU1001" s="75"/>
      <c r="MV1001" s="75"/>
      <c r="MW1001" s="75"/>
      <c r="MX1001" s="75"/>
      <c r="MY1001" s="75"/>
      <c r="MZ1001" s="75"/>
      <c r="NA1001" s="75"/>
      <c r="NB1001" s="76" t="s">
        <v>33747</v>
      </c>
    </row>
    <row r="1002" spans="1:366" s="23" customFormat="1" ht="64.5" customHeight="1" x14ac:dyDescent="0.25">
      <c r="A1002" s="75" t="s">
        <v>24281</v>
      </c>
      <c r="B1002" s="75" t="s">
        <v>35036</v>
      </c>
      <c r="C1002" s="75" t="s">
        <v>33750</v>
      </c>
      <c r="D1002" s="76" t="s">
        <v>35149</v>
      </c>
      <c r="E1002" s="75"/>
      <c r="F1002" s="76" t="s">
        <v>31276</v>
      </c>
      <c r="G1002" s="76" t="s">
        <v>31276</v>
      </c>
      <c r="H1002" s="76" t="s">
        <v>31276</v>
      </c>
      <c r="I1002" s="76" t="s">
        <v>31276</v>
      </c>
      <c r="J1002" s="76" t="s">
        <v>31276</v>
      </c>
      <c r="K1002" s="76" t="s">
        <v>35150</v>
      </c>
      <c r="L1002" s="77">
        <v>5</v>
      </c>
      <c r="M1002" s="83"/>
      <c r="N1002" s="83" t="s">
        <v>3673</v>
      </c>
      <c r="O1002" s="83"/>
      <c r="P1002" s="83"/>
      <c r="Q1002" s="83"/>
      <c r="R1002" s="77" t="s">
        <v>3757</v>
      </c>
      <c r="S1002" s="83"/>
      <c r="T1002" s="78" t="s">
        <v>3673</v>
      </c>
      <c r="U1002" s="83"/>
      <c r="V1002" s="76" t="s">
        <v>35310</v>
      </c>
      <c r="W1002" s="76" t="s">
        <v>35311</v>
      </c>
      <c r="X1002" s="76" t="s">
        <v>35312</v>
      </c>
      <c r="Y1002" s="76" t="s">
        <v>30694</v>
      </c>
      <c r="Z1002" s="76" t="s">
        <v>37081</v>
      </c>
      <c r="AA1002" s="76" t="s">
        <v>36289</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37800</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38763</v>
      </c>
      <c r="HN1002" s="75"/>
      <c r="HO1002" s="75"/>
      <c r="HP1002" s="75"/>
      <c r="HQ1002" s="75"/>
      <c r="HR1002" s="75"/>
      <c r="HS1002" s="75"/>
      <c r="HT1002" s="75"/>
      <c r="HU1002" s="75"/>
      <c r="HV1002" s="75"/>
      <c r="HW1002" s="75"/>
      <c r="HX1002" s="75"/>
      <c r="HY1002" s="75"/>
      <c r="HZ1002" s="75"/>
      <c r="IA1002" s="75"/>
      <c r="IB1002" s="75" t="s">
        <v>38837</v>
      </c>
      <c r="IC1002" s="75"/>
      <c r="ID1002" s="75"/>
      <c r="IE1002" s="75"/>
      <c r="IF1002" s="75"/>
      <c r="IG1002" s="75"/>
      <c r="IH1002" s="75"/>
      <c r="II1002" s="75"/>
      <c r="IJ1002" s="75"/>
      <c r="IK1002" s="75"/>
      <c r="IL1002" s="75"/>
      <c r="IM1002" s="75" t="s">
        <v>38882</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c r="JV1002" s="75" t="s">
        <v>28296</v>
      </c>
      <c r="JW1002" s="75"/>
      <c r="JX1002" s="75"/>
      <c r="JY1002" s="79" t="str">
        <f t="shared" si="45"/>
        <v/>
      </c>
      <c r="JZ1002" s="75"/>
      <c r="KA1002" s="75"/>
      <c r="KB1002" s="82" t="str">
        <f t="shared" si="46"/>
        <v>R-AC-4
R-AM-2
R-AM-3
R-BC-2
R-EX-1
R-EX-2
R-EX-3
R-EX-4
R-EX-5
R-GV-1
R-GV-2
R-GV-4
R-GV-5
R-SA-1</v>
      </c>
      <c r="KC1002" s="75"/>
      <c r="KD1002" s="75"/>
      <c r="KE1002" s="75"/>
      <c r="KF1002" s="75" t="s">
        <v>6363</v>
      </c>
      <c r="KG1002" s="75"/>
      <c r="KH1002" s="75" t="s">
        <v>6359</v>
      </c>
      <c r="KI1002" s="75" t="s">
        <v>22883</v>
      </c>
      <c r="KJ1002" s="75"/>
      <c r="KK1002" s="75" t="s">
        <v>6355</v>
      </c>
      <c r="KL1002" s="75"/>
      <c r="KM1002" s="75"/>
      <c r="KN1002" s="75"/>
      <c r="KO1002" s="75" t="s">
        <v>6346</v>
      </c>
      <c r="KP1002" s="75" t="s">
        <v>6344</v>
      </c>
      <c r="KQ1002" s="75" t="s">
        <v>6342</v>
      </c>
      <c r="KR1002" s="75" t="s">
        <v>6340</v>
      </c>
      <c r="KS1002" s="75" t="s">
        <v>6338</v>
      </c>
      <c r="KT1002" s="75"/>
      <c r="KU1002" s="75"/>
      <c r="KV1002" s="75" t="s">
        <v>6331</v>
      </c>
      <c r="KW1002" s="75" t="s">
        <v>6379</v>
      </c>
      <c r="KX1002" s="75"/>
      <c r="KY1002" s="75" t="s">
        <v>6329</v>
      </c>
      <c r="KZ1002" s="75" t="s">
        <v>6328</v>
      </c>
      <c r="LA1002" s="75"/>
      <c r="LB1002" s="75"/>
      <c r="LC1002" s="75"/>
      <c r="LD1002" s="75"/>
      <c r="LE1002" s="75"/>
      <c r="LF1002" s="75"/>
      <c r="LG1002" s="75"/>
      <c r="LH1002" s="75" t="s">
        <v>6315</v>
      </c>
      <c r="LI1002" s="75"/>
      <c r="LJ1002" s="75"/>
      <c r="LK1002" s="75"/>
      <c r="LL1002" s="75"/>
      <c r="LM1002" s="75"/>
      <c r="LN1002" s="75"/>
      <c r="LO1002" s="75"/>
      <c r="LP1002" s="79" t="str">
        <f t="shared" si="47"/>
        <v>NT-7
MT-1
MT-2
MT-7
MT-8
MT-9
MT-11
MT-12
MT-13
MT-14
MT-15</v>
      </c>
      <c r="LQ1002" s="75"/>
      <c r="LR1002" s="75"/>
      <c r="LS1002" s="75"/>
      <c r="LT1002" s="75"/>
      <c r="LU1002" s="75"/>
      <c r="LV1002" s="75"/>
      <c r="LW1002" s="75" t="s">
        <v>6556</v>
      </c>
      <c r="LX1002" s="75"/>
      <c r="LY1002" s="75"/>
      <c r="LZ1002" s="75"/>
      <c r="MA1002" s="75"/>
      <c r="MB1002" s="75"/>
      <c r="MC1002" s="75"/>
      <c r="MD1002" s="75"/>
      <c r="ME1002" s="75" t="s">
        <v>6580</v>
      </c>
      <c r="MF1002" s="75" t="s">
        <v>6583</v>
      </c>
      <c r="MG1002" s="75"/>
      <c r="MH1002" s="75"/>
      <c r="MI1002" s="75"/>
      <c r="MJ1002" s="75"/>
      <c r="MK1002" s="75" t="s">
        <v>6596</v>
      </c>
      <c r="ML1002" s="75" t="s">
        <v>8146</v>
      </c>
      <c r="MM1002" s="75" t="s">
        <v>8574</v>
      </c>
      <c r="MN1002" s="75"/>
      <c r="MO1002" s="75" t="s">
        <v>8732</v>
      </c>
      <c r="MP1002" s="75" t="s">
        <v>12204</v>
      </c>
      <c r="MQ1002" s="75" t="s">
        <v>22881</v>
      </c>
      <c r="MR1002" s="75" t="s">
        <v>25771</v>
      </c>
      <c r="MS1002" s="75" t="s">
        <v>25772</v>
      </c>
      <c r="MT1002" s="75"/>
      <c r="MU1002" s="75"/>
      <c r="MV1002" s="75"/>
      <c r="MW1002" s="75"/>
      <c r="MX1002" s="75"/>
      <c r="MY1002" s="75"/>
      <c r="MZ1002" s="75"/>
      <c r="NA1002" s="75"/>
      <c r="NB1002" s="76" t="s">
        <v>39041</v>
      </c>
    </row>
    <row r="1003" spans="1:366" s="23" customFormat="1" ht="64.5" customHeight="1" x14ac:dyDescent="0.25">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34812</v>
      </c>
      <c r="X1003" s="76" t="s">
        <v>34813</v>
      </c>
      <c r="Y1003" s="76" t="s">
        <v>30694</v>
      </c>
      <c r="Z1003" s="76" t="s">
        <v>30824</v>
      </c>
      <c r="AA1003" s="76" t="s">
        <v>36290</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c r="IR1003" s="75" t="s">
        <v>3639</v>
      </c>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c r="JS1003" s="75" t="s">
        <v>3673</v>
      </c>
      <c r="JT1003" s="75"/>
      <c r="JU1003" s="75"/>
      <c r="JV1003" s="75" t="s">
        <v>28293</v>
      </c>
      <c r="JW1003" s="75" t="s">
        <v>3673</v>
      </c>
      <c r="JX1003" s="75"/>
      <c r="JY1003" s="79" t="str">
        <f t="shared" si="45"/>
        <v/>
      </c>
      <c r="JZ1003" s="75"/>
      <c r="KA1003" s="75"/>
      <c r="KB1003" s="82" t="str">
        <f t="shared" si="46"/>
        <v>R-AC-1
R-AC-2
R-AC-3
R-AC-4
R-AM-2
R-AM-3
R-BC-1
R-BC-2
R-BC-3
R-BC-5
R-EX-1
R-EX-2
R-EX-3
R-EX-4
R-EX-5
R-GV-1
R-GV-2
R-GV-3
R-GV-4
R-GV-5
R-GV-6
R-GV-7
R-IR-1
R-IR-2
R-IR-3
R-IR-4
R-SA-1
R-SA-2</v>
      </c>
      <c r="KC1003" s="75" t="s">
        <v>6370</v>
      </c>
      <c r="KD1003" s="75" t="s">
        <v>6368</v>
      </c>
      <c r="KE1003" s="75" t="s">
        <v>6366</v>
      </c>
      <c r="KF1003" s="75" t="s">
        <v>6363</v>
      </c>
      <c r="KG1003" s="75"/>
      <c r="KH1003" s="75" t="s">
        <v>6359</v>
      </c>
      <c r="KI1003" s="75" t="s">
        <v>22883</v>
      </c>
      <c r="KJ1003" s="75" t="s">
        <v>6357</v>
      </c>
      <c r="KK1003" s="75" t="s">
        <v>6355</v>
      </c>
      <c r="KL1003" s="75" t="s">
        <v>6353</v>
      </c>
      <c r="KM1003" s="75"/>
      <c r="KN1003" s="75" t="s">
        <v>6348</v>
      </c>
      <c r="KO1003" s="75" t="s">
        <v>6346</v>
      </c>
      <c r="KP1003" s="75" t="s">
        <v>6344</v>
      </c>
      <c r="KQ1003" s="75" t="s">
        <v>6342</v>
      </c>
      <c r="KR1003" s="75" t="s">
        <v>6340</v>
      </c>
      <c r="KS1003" s="75" t="s">
        <v>6338</v>
      </c>
      <c r="KT1003" s="75"/>
      <c r="KU1003" s="75"/>
      <c r="KV1003" s="75" t="s">
        <v>6331</v>
      </c>
      <c r="KW1003" s="75" t="s">
        <v>6379</v>
      </c>
      <c r="KX1003" s="75" t="s">
        <v>6330</v>
      </c>
      <c r="KY1003" s="75" t="s">
        <v>6329</v>
      </c>
      <c r="KZ1003" s="75" t="s">
        <v>6328</v>
      </c>
      <c r="LA1003" s="75" t="s">
        <v>6327</v>
      </c>
      <c r="LB1003" s="75" t="s">
        <v>6326</v>
      </c>
      <c r="LC1003" s="75"/>
      <c r="LD1003" s="75" t="s">
        <v>6323</v>
      </c>
      <c r="LE1003" s="75" t="s">
        <v>6321</v>
      </c>
      <c r="LF1003" s="75" t="s">
        <v>6319</v>
      </c>
      <c r="LG1003" s="75" t="s">
        <v>6317</v>
      </c>
      <c r="LH1003" s="75" t="s">
        <v>6315</v>
      </c>
      <c r="LI1003" s="75" t="s">
        <v>6312</v>
      </c>
      <c r="LJ1003" s="75" t="s">
        <v>31345</v>
      </c>
      <c r="LK1003" s="75" t="s">
        <v>31348</v>
      </c>
      <c r="LL1003" s="75" t="s">
        <v>32354</v>
      </c>
      <c r="LM1003" s="75" t="s">
        <v>32361</v>
      </c>
      <c r="LN1003" s="75" t="s">
        <v>32375</v>
      </c>
      <c r="LO1003" s="75" t="s">
        <v>32376</v>
      </c>
      <c r="LP1003" s="79" t="str">
        <f t="shared" si="47"/>
        <v>NT-7
MT-1
MT-2
MT-7
MT-8
MT-9
MT-11
MT-12
MT-13
MT-14
MT-15</v>
      </c>
      <c r="LQ1003" s="75"/>
      <c r="LR1003" s="75"/>
      <c r="LS1003" s="75"/>
      <c r="LT1003" s="75"/>
      <c r="LU1003" s="75"/>
      <c r="LV1003" s="75"/>
      <c r="LW1003" s="75" t="s">
        <v>6556</v>
      </c>
      <c r="LX1003" s="75"/>
      <c r="LY1003" s="75"/>
      <c r="LZ1003" s="75"/>
      <c r="MA1003" s="75"/>
      <c r="MB1003" s="75"/>
      <c r="MC1003" s="75"/>
      <c r="MD1003" s="75"/>
      <c r="ME1003" s="75" t="s">
        <v>6580</v>
      </c>
      <c r="MF1003" s="75" t="s">
        <v>6583</v>
      </c>
      <c r="MG1003" s="75"/>
      <c r="MH1003" s="75"/>
      <c r="MI1003" s="75"/>
      <c r="MJ1003" s="75"/>
      <c r="MK1003" s="75" t="s">
        <v>6596</v>
      </c>
      <c r="ML1003" s="75" t="s">
        <v>8146</v>
      </c>
      <c r="MM1003" s="75" t="s">
        <v>8574</v>
      </c>
      <c r="MN1003" s="75"/>
      <c r="MO1003" s="75" t="s">
        <v>8732</v>
      </c>
      <c r="MP1003" s="75" t="s">
        <v>12204</v>
      </c>
      <c r="MQ1003" s="75" t="s">
        <v>22881</v>
      </c>
      <c r="MR1003" s="75" t="s">
        <v>25771</v>
      </c>
      <c r="MS1003" s="75" t="s">
        <v>25772</v>
      </c>
      <c r="MT1003" s="75"/>
      <c r="MU1003" s="75"/>
      <c r="MV1003" s="75"/>
      <c r="MW1003" s="75"/>
      <c r="MX1003" s="75"/>
      <c r="MY1003" s="75"/>
      <c r="MZ1003" s="75"/>
      <c r="NA1003" s="75"/>
      <c r="NB1003" s="76"/>
    </row>
    <row r="1004" spans="1:366" s="23" customFormat="1" ht="64.5" customHeight="1" x14ac:dyDescent="0.25">
      <c r="A1004" s="75" t="s">
        <v>24281</v>
      </c>
      <c r="B1004" s="75" t="s">
        <v>35026</v>
      </c>
      <c r="C1004" s="75" t="s">
        <v>2304</v>
      </c>
      <c r="D1004" s="76" t="s">
        <v>35374</v>
      </c>
      <c r="E1004" s="75"/>
      <c r="F1004" s="76" t="s">
        <v>31276</v>
      </c>
      <c r="G1004" s="76" t="s">
        <v>31276</v>
      </c>
      <c r="H1004" s="76" t="s">
        <v>31276</v>
      </c>
      <c r="I1004" s="76" t="s">
        <v>31276</v>
      </c>
      <c r="J1004" s="76" t="s">
        <v>31276</v>
      </c>
      <c r="K1004" s="76" t="s">
        <v>35349</v>
      </c>
      <c r="L1004" s="77">
        <v>5</v>
      </c>
      <c r="M1004" s="83"/>
      <c r="N1004" s="83" t="s">
        <v>3673</v>
      </c>
      <c r="O1004" s="83"/>
      <c r="P1004" s="83"/>
      <c r="Q1004" s="83"/>
      <c r="R1004" s="77" t="s">
        <v>3757</v>
      </c>
      <c r="S1004" s="83"/>
      <c r="T1004" s="78" t="s">
        <v>3673</v>
      </c>
      <c r="U1004" s="83"/>
      <c r="V1004" s="76" t="s">
        <v>35346</v>
      </c>
      <c r="W1004" s="76" t="s">
        <v>35347</v>
      </c>
      <c r="X1004" s="76" t="s">
        <v>35348</v>
      </c>
      <c r="Y1004" s="76" t="s">
        <v>30694</v>
      </c>
      <c r="Z1004" s="76" t="s">
        <v>30824</v>
      </c>
      <c r="AA1004" s="76" t="s">
        <v>36291</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c r="JS1004" s="75" t="s">
        <v>3673</v>
      </c>
      <c r="JT1004" s="75"/>
      <c r="JU1004" s="75"/>
      <c r="JV1004" s="75" t="s">
        <v>28263</v>
      </c>
      <c r="JW1004" s="75"/>
      <c r="JX1004" s="75"/>
      <c r="JY1004" s="79" t="str">
        <f t="shared" si="45"/>
        <v/>
      </c>
      <c r="JZ1004" s="75"/>
      <c r="KA1004" s="75"/>
      <c r="KB1004" s="82" t="str">
        <f t="shared" si="46"/>
        <v>R-AM-3
R-EX-1
R-EX-2
R-EX-3
R-EX-4
R-EX-5
R-GV-1
R-GV-2
R-GV-4
R-GV-5</v>
      </c>
      <c r="KC1004" s="75"/>
      <c r="KD1004" s="75"/>
      <c r="KE1004" s="75"/>
      <c r="KF1004" s="75"/>
      <c r="KG1004" s="75"/>
      <c r="KH1004" s="75"/>
      <c r="KI1004" s="75" t="s">
        <v>22883</v>
      </c>
      <c r="KJ1004" s="75"/>
      <c r="KK1004" s="75"/>
      <c r="KL1004" s="75"/>
      <c r="KM1004" s="75"/>
      <c r="KN1004" s="75"/>
      <c r="KO1004" s="75" t="s">
        <v>6346</v>
      </c>
      <c r="KP1004" s="75" t="s">
        <v>6344</v>
      </c>
      <c r="KQ1004" s="75" t="s">
        <v>6342</v>
      </c>
      <c r="KR1004" s="75" t="s">
        <v>6340</v>
      </c>
      <c r="KS1004" s="75" t="s">
        <v>6338</v>
      </c>
      <c r="KT1004" s="75"/>
      <c r="KU1004" s="75"/>
      <c r="KV1004" s="75" t="s">
        <v>6331</v>
      </c>
      <c r="KW1004" s="75" t="s">
        <v>6379</v>
      </c>
      <c r="KX1004" s="75"/>
      <c r="KY1004" s="75" t="s">
        <v>6329</v>
      </c>
      <c r="KZ1004" s="75" t="s">
        <v>6328</v>
      </c>
      <c r="LA1004" s="75"/>
      <c r="LB1004" s="75"/>
      <c r="LC1004" s="75"/>
      <c r="LD1004" s="75"/>
      <c r="LE1004" s="75"/>
      <c r="LF1004" s="75"/>
      <c r="LG1004" s="75"/>
      <c r="LH1004" s="75"/>
      <c r="LI1004" s="75"/>
      <c r="LJ1004" s="75"/>
      <c r="LK1004" s="75"/>
      <c r="LL1004" s="75"/>
      <c r="LM1004" s="75"/>
      <c r="LN1004" s="75"/>
      <c r="LO1004" s="75"/>
      <c r="LP1004" s="79" t="str">
        <f t="shared" si="47"/>
        <v>NT-7
MT-1
MT-2
MT-7
MT-8
MT-9
MT-11
MT-12
MT-13
MT-14
MT-15</v>
      </c>
      <c r="LQ1004" s="75"/>
      <c r="LR1004" s="75"/>
      <c r="LS1004" s="75"/>
      <c r="LT1004" s="75"/>
      <c r="LU1004" s="75"/>
      <c r="LV1004" s="75"/>
      <c r="LW1004" s="75" t="s">
        <v>6556</v>
      </c>
      <c r="LX1004" s="75"/>
      <c r="LY1004" s="75"/>
      <c r="LZ1004" s="75"/>
      <c r="MA1004" s="75"/>
      <c r="MB1004" s="75"/>
      <c r="MC1004" s="75"/>
      <c r="MD1004" s="75"/>
      <c r="ME1004" s="75" t="s">
        <v>6580</v>
      </c>
      <c r="MF1004" s="75" t="s">
        <v>6583</v>
      </c>
      <c r="MG1004" s="75"/>
      <c r="MH1004" s="75"/>
      <c r="MI1004" s="75"/>
      <c r="MJ1004" s="75"/>
      <c r="MK1004" s="75" t="s">
        <v>6596</v>
      </c>
      <c r="ML1004" s="75" t="s">
        <v>8146</v>
      </c>
      <c r="MM1004" s="75" t="s">
        <v>8574</v>
      </c>
      <c r="MN1004" s="75"/>
      <c r="MO1004" s="75" t="s">
        <v>8732</v>
      </c>
      <c r="MP1004" s="75" t="s">
        <v>12204</v>
      </c>
      <c r="MQ1004" s="75" t="s">
        <v>22881</v>
      </c>
      <c r="MR1004" s="75" t="s">
        <v>25771</v>
      </c>
      <c r="MS1004" s="75" t="s">
        <v>25772</v>
      </c>
      <c r="MT1004" s="75"/>
      <c r="MU1004" s="75"/>
      <c r="MV1004" s="75"/>
      <c r="MW1004" s="75"/>
      <c r="MX1004" s="75"/>
      <c r="MY1004" s="75"/>
      <c r="MZ1004" s="75"/>
      <c r="NA1004" s="75"/>
      <c r="NB1004" s="76" t="s">
        <v>33380</v>
      </c>
    </row>
    <row r="1005" spans="1:366" s="23" customFormat="1" ht="64.5" customHeight="1" x14ac:dyDescent="0.25">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34814</v>
      </c>
      <c r="X1005" s="76" t="s">
        <v>34815</v>
      </c>
      <c r="Y1005" s="76" t="s">
        <v>30694</v>
      </c>
      <c r="Z1005" s="76" t="s">
        <v>37082</v>
      </c>
      <c r="AA1005" s="76" t="s">
        <v>36292</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38764</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c r="JH1005" s="75">
        <v>6.5</v>
      </c>
      <c r="JI1005" s="75"/>
      <c r="JJ1005" s="75"/>
      <c r="JK1005" s="75"/>
      <c r="JL1005" s="75"/>
      <c r="JM1005" s="75"/>
      <c r="JN1005" s="75"/>
      <c r="JO1005" s="75"/>
      <c r="JP1005" s="75"/>
      <c r="JQ1005" s="75"/>
      <c r="JR1005" s="75">
        <v>7</v>
      </c>
      <c r="JS1005" s="75" t="s">
        <v>3673</v>
      </c>
      <c r="JT1005" s="75"/>
      <c r="JU1005" s="75" t="s">
        <v>3673</v>
      </c>
      <c r="JV1005" s="75" t="s">
        <v>28311</v>
      </c>
      <c r="JW1005" s="75"/>
      <c r="JX1005" s="75"/>
      <c r="JY1005" s="79" t="str">
        <f t="shared" si="45"/>
        <v/>
      </c>
      <c r="JZ1005" s="75"/>
      <c r="KA1005" s="75"/>
      <c r="KB1005" s="82" t="str">
        <f t="shared" si="46"/>
        <v>R-AM-2
R-AM-3
R-BC-1
R-BC-2
R-EX-1
R-EX-2
R-EX-3
R-EX-4
R-EX-5
R-GV-1
R-GV-2
R-GV-4
R-GV-5</v>
      </c>
      <c r="KC1005" s="75"/>
      <c r="KD1005" s="75"/>
      <c r="KE1005" s="75"/>
      <c r="KF1005" s="75"/>
      <c r="KG1005" s="75"/>
      <c r="KH1005" s="75" t="s">
        <v>6359</v>
      </c>
      <c r="KI1005" s="75" t="s">
        <v>22883</v>
      </c>
      <c r="KJ1005" s="75" t="s">
        <v>6357</v>
      </c>
      <c r="KK1005" s="75" t="s">
        <v>6355</v>
      </c>
      <c r="KL1005" s="75"/>
      <c r="KM1005" s="75"/>
      <c r="KN1005" s="75"/>
      <c r="KO1005" s="75" t="s">
        <v>6346</v>
      </c>
      <c r="KP1005" s="75" t="s">
        <v>6344</v>
      </c>
      <c r="KQ1005" s="75" t="s">
        <v>6342</v>
      </c>
      <c r="KR1005" s="75" t="s">
        <v>6340</v>
      </c>
      <c r="KS1005" s="75" t="s">
        <v>6338</v>
      </c>
      <c r="KT1005" s="75"/>
      <c r="KU1005" s="75"/>
      <c r="KV1005" s="75" t="s">
        <v>6331</v>
      </c>
      <c r="KW1005" s="75" t="s">
        <v>6379</v>
      </c>
      <c r="KX1005" s="75"/>
      <c r="KY1005" s="75" t="s">
        <v>6329</v>
      </c>
      <c r="KZ1005" s="75" t="s">
        <v>6328</v>
      </c>
      <c r="LA1005" s="75"/>
      <c r="LB1005" s="75"/>
      <c r="LC1005" s="75"/>
      <c r="LD1005" s="75"/>
      <c r="LE1005" s="75"/>
      <c r="LF1005" s="75"/>
      <c r="LG1005" s="75"/>
      <c r="LH1005" s="75"/>
      <c r="LI1005" s="75"/>
      <c r="LJ1005" s="75"/>
      <c r="LK1005" s="75"/>
      <c r="LL1005" s="75"/>
      <c r="LM1005" s="75"/>
      <c r="LN1005" s="75"/>
      <c r="LO1005" s="75"/>
      <c r="LP1005" s="79" t="str">
        <f t="shared" si="47"/>
        <v>NT-2
NT-3
NT-4
NT-5
NT-6
NT-7
NT-8
NT-9
NT-10
NT-11
NT-12
NT-13
NT-14
MT-1
MT-2
MT-3
MT-4
MT-5
MT-6
MT-7
MT-8
MT-9
MT-11
MT-12
MT-13
MT-14
MT-15</v>
      </c>
      <c r="LQ1005" s="75"/>
      <c r="LR1005" s="75" t="s">
        <v>6541</v>
      </c>
      <c r="LS1005" s="75" t="s">
        <v>6544</v>
      </c>
      <c r="LT1005" s="75" t="s">
        <v>6547</v>
      </c>
      <c r="LU1005" s="75" t="s">
        <v>6550</v>
      </c>
      <c r="LV1005" s="75" t="s">
        <v>6553</v>
      </c>
      <c r="LW1005" s="75" t="s">
        <v>6556</v>
      </c>
      <c r="LX1005" s="75" t="s">
        <v>6558</v>
      </c>
      <c r="LY1005" s="75" t="s">
        <v>6561</v>
      </c>
      <c r="LZ1005" s="75" t="s">
        <v>6564</v>
      </c>
      <c r="MA1005" s="75" t="s">
        <v>6567</v>
      </c>
      <c r="MB1005" s="75" t="s">
        <v>6570</v>
      </c>
      <c r="MC1005" s="75" t="s">
        <v>6573</v>
      </c>
      <c r="MD1005" s="75" t="s">
        <v>6576</v>
      </c>
      <c r="ME1005" s="75" t="s">
        <v>6580</v>
      </c>
      <c r="MF1005" s="75" t="s">
        <v>6583</v>
      </c>
      <c r="MG1005" s="75" t="s">
        <v>6586</v>
      </c>
      <c r="MH1005" s="75" t="s">
        <v>6589</v>
      </c>
      <c r="MI1005" s="75" t="s">
        <v>6591</v>
      </c>
      <c r="MJ1005" s="75" t="s">
        <v>6594</v>
      </c>
      <c r="MK1005" s="75" t="s">
        <v>6596</v>
      </c>
      <c r="ML1005" s="75" t="s">
        <v>8146</v>
      </c>
      <c r="MM1005" s="75" t="s">
        <v>8574</v>
      </c>
      <c r="MN1005" s="75"/>
      <c r="MO1005" s="75" t="s">
        <v>8732</v>
      </c>
      <c r="MP1005" s="75" t="s">
        <v>12204</v>
      </c>
      <c r="MQ1005" s="75" t="s">
        <v>22881</v>
      </c>
      <c r="MR1005" s="75" t="s">
        <v>25771</v>
      </c>
      <c r="MS1005" s="75" t="s">
        <v>25772</v>
      </c>
      <c r="MT1005" s="75"/>
      <c r="MU1005" s="75"/>
      <c r="MV1005" s="75"/>
      <c r="MW1005" s="75"/>
      <c r="MX1005" s="75"/>
      <c r="MY1005" s="75"/>
      <c r="MZ1005" s="75"/>
      <c r="NA1005" s="75"/>
      <c r="NB1005" s="76"/>
    </row>
    <row r="1006" spans="1:366" s="23" customFormat="1" ht="64.5" customHeight="1" x14ac:dyDescent="0.25">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34816</v>
      </c>
      <c r="X1006" s="76" t="s">
        <v>34817</v>
      </c>
      <c r="Y1006" s="76" t="s">
        <v>30694</v>
      </c>
      <c r="Z1006" s="76" t="s">
        <v>37083</v>
      </c>
      <c r="AA1006" s="76" t="s">
        <v>36293</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c r="JS1006" s="75" t="s">
        <v>3673</v>
      </c>
      <c r="JT1006" s="75"/>
      <c r="JU1006" s="75"/>
      <c r="JV1006" s="75"/>
      <c r="JW1006" s="75"/>
      <c r="JX1006" s="75"/>
      <c r="JY1006" s="79" t="str">
        <f t="shared" si="45"/>
        <v/>
      </c>
      <c r="JZ1006" s="75"/>
      <c r="KA1006" s="75"/>
      <c r="KB1006" s="82" t="str">
        <f t="shared" si="46"/>
        <v>R-AM-2
R-AM-3
R-BC-1
R-BC-2
R-EX-1
R-EX-2
R-EX-3
R-EX-4
R-EX-5
R-GV-1
R-GV-2
R-GV-4
R-GV-5</v>
      </c>
      <c r="KC1006" s="75"/>
      <c r="KD1006" s="75"/>
      <c r="KE1006" s="75"/>
      <c r="KF1006" s="75"/>
      <c r="KG1006" s="75"/>
      <c r="KH1006" s="75" t="s">
        <v>6359</v>
      </c>
      <c r="KI1006" s="75" t="s">
        <v>22883</v>
      </c>
      <c r="KJ1006" s="75" t="s">
        <v>6357</v>
      </c>
      <c r="KK1006" s="75" t="s">
        <v>6355</v>
      </c>
      <c r="KL1006" s="75"/>
      <c r="KM1006" s="75"/>
      <c r="KN1006" s="75"/>
      <c r="KO1006" s="75" t="s">
        <v>6346</v>
      </c>
      <c r="KP1006" s="75" t="s">
        <v>6344</v>
      </c>
      <c r="KQ1006" s="75" t="s">
        <v>6342</v>
      </c>
      <c r="KR1006" s="75" t="s">
        <v>6340</v>
      </c>
      <c r="KS1006" s="75" t="s">
        <v>6338</v>
      </c>
      <c r="KT1006" s="75"/>
      <c r="KU1006" s="75"/>
      <c r="KV1006" s="75" t="s">
        <v>6331</v>
      </c>
      <c r="KW1006" s="75" t="s">
        <v>6379</v>
      </c>
      <c r="KX1006" s="75"/>
      <c r="KY1006" s="75" t="s">
        <v>6329</v>
      </c>
      <c r="KZ1006" s="75" t="s">
        <v>6328</v>
      </c>
      <c r="LA1006" s="75"/>
      <c r="LB1006" s="75"/>
      <c r="LC1006" s="75"/>
      <c r="LD1006" s="75"/>
      <c r="LE1006" s="75"/>
      <c r="LF1006" s="75"/>
      <c r="LG1006" s="75"/>
      <c r="LH1006" s="75"/>
      <c r="LI1006" s="75"/>
      <c r="LJ1006" s="75"/>
      <c r="LK1006" s="75"/>
      <c r="LL1006" s="75"/>
      <c r="LM1006" s="75"/>
      <c r="LN1006" s="75"/>
      <c r="LO1006" s="75"/>
      <c r="LP1006" s="79" t="str">
        <f t="shared" si="47"/>
        <v>NT-7
MT-1
MT-2
MT-7
MT-8
MT-9
MT-11
MT-12
MT-13
MT-14</v>
      </c>
      <c r="LQ1006" s="75"/>
      <c r="LR1006" s="75"/>
      <c r="LS1006" s="75"/>
      <c r="LT1006" s="75"/>
      <c r="LU1006" s="75"/>
      <c r="LV1006" s="75"/>
      <c r="LW1006" s="75" t="s">
        <v>6556</v>
      </c>
      <c r="LX1006" s="75"/>
      <c r="LY1006" s="75"/>
      <c r="LZ1006" s="75"/>
      <c r="MA1006" s="75"/>
      <c r="MB1006" s="75"/>
      <c r="MC1006" s="75"/>
      <c r="MD1006" s="75"/>
      <c r="ME1006" s="75" t="s">
        <v>6580</v>
      </c>
      <c r="MF1006" s="75" t="s">
        <v>6583</v>
      </c>
      <c r="MG1006" s="75"/>
      <c r="MH1006" s="75"/>
      <c r="MI1006" s="75"/>
      <c r="MJ1006" s="75"/>
      <c r="MK1006" s="75" t="s">
        <v>6596</v>
      </c>
      <c r="ML1006" s="75" t="s">
        <v>8146</v>
      </c>
      <c r="MM1006" s="75" t="s">
        <v>8574</v>
      </c>
      <c r="MN1006" s="75"/>
      <c r="MO1006" s="75" t="s">
        <v>8732</v>
      </c>
      <c r="MP1006" s="75" t="s">
        <v>12204</v>
      </c>
      <c r="MQ1006" s="75" t="s">
        <v>22881</v>
      </c>
      <c r="MR1006" s="75" t="s">
        <v>25771</v>
      </c>
      <c r="MS1006" s="75"/>
      <c r="MT1006" s="75"/>
      <c r="MU1006" s="75"/>
      <c r="MV1006" s="75"/>
      <c r="MW1006" s="75"/>
      <c r="MX1006" s="75"/>
      <c r="MY1006" s="75"/>
      <c r="MZ1006" s="75"/>
      <c r="NA1006" s="75"/>
      <c r="NB1006" s="76"/>
    </row>
    <row r="1007" spans="1:366" s="23" customFormat="1" ht="64.5" customHeight="1" x14ac:dyDescent="0.25">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34818</v>
      </c>
      <c r="X1007" s="76" t="s">
        <v>34819</v>
      </c>
      <c r="Y1007" s="76" t="s">
        <v>30694</v>
      </c>
      <c r="Z1007" s="76" t="s">
        <v>37084</v>
      </c>
      <c r="AA1007" s="76" t="s">
        <v>36294</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c r="JV1007" s="75" t="s">
        <v>28263</v>
      </c>
      <c r="JW1007" s="75"/>
      <c r="JX1007" s="75"/>
      <c r="JY1007" s="79" t="str">
        <f t="shared" si="45"/>
        <v/>
      </c>
      <c r="JZ1007" s="75"/>
      <c r="KA1007" s="75"/>
      <c r="KB1007" s="82" t="str">
        <f t="shared" si="46"/>
        <v>R-AM-2
R-AM-3
R-BC-1
R-BC-2
R-EX-1
R-EX-2
R-EX-3
R-EX-4
R-EX-5
R-GV-1
R-GV-2
R-GV-4
R-GV-5</v>
      </c>
      <c r="KC1007" s="75"/>
      <c r="KD1007" s="75"/>
      <c r="KE1007" s="75"/>
      <c r="KF1007" s="75"/>
      <c r="KG1007" s="75"/>
      <c r="KH1007" s="75" t="s">
        <v>6359</v>
      </c>
      <c r="KI1007" s="75" t="s">
        <v>22883</v>
      </c>
      <c r="KJ1007" s="75" t="s">
        <v>6357</v>
      </c>
      <c r="KK1007" s="75" t="s">
        <v>6355</v>
      </c>
      <c r="KL1007" s="75"/>
      <c r="KM1007" s="75"/>
      <c r="KN1007" s="75"/>
      <c r="KO1007" s="75" t="s">
        <v>6346</v>
      </c>
      <c r="KP1007" s="75" t="s">
        <v>6344</v>
      </c>
      <c r="KQ1007" s="75" t="s">
        <v>6342</v>
      </c>
      <c r="KR1007" s="75" t="s">
        <v>6340</v>
      </c>
      <c r="KS1007" s="75" t="s">
        <v>6338</v>
      </c>
      <c r="KT1007" s="75"/>
      <c r="KU1007" s="75"/>
      <c r="KV1007" s="75" t="s">
        <v>6331</v>
      </c>
      <c r="KW1007" s="75" t="s">
        <v>6379</v>
      </c>
      <c r="KX1007" s="75"/>
      <c r="KY1007" s="75" t="s">
        <v>6329</v>
      </c>
      <c r="KZ1007" s="75" t="s">
        <v>6328</v>
      </c>
      <c r="LA1007" s="75"/>
      <c r="LB1007" s="75"/>
      <c r="LC1007" s="75"/>
      <c r="LD1007" s="75"/>
      <c r="LE1007" s="75"/>
      <c r="LF1007" s="75"/>
      <c r="LG1007" s="75"/>
      <c r="LH1007" s="75"/>
      <c r="LI1007" s="75"/>
      <c r="LJ1007" s="75"/>
      <c r="LK1007" s="75"/>
      <c r="LL1007" s="75"/>
      <c r="LM1007" s="75"/>
      <c r="LN1007" s="75"/>
      <c r="LO1007" s="75"/>
      <c r="LP1007" s="79" t="str">
        <f t="shared" si="47"/>
        <v>NT-7
MT-1
MT-2
MT-7
MT-8
MT-9
MT-11
MT-12
MT-13
MT-14
MT-15</v>
      </c>
      <c r="LQ1007" s="75"/>
      <c r="LR1007" s="75"/>
      <c r="LS1007" s="75"/>
      <c r="LT1007" s="75"/>
      <c r="LU1007" s="75"/>
      <c r="LV1007" s="75"/>
      <c r="LW1007" s="75" t="s">
        <v>6556</v>
      </c>
      <c r="LX1007" s="75"/>
      <c r="LY1007" s="75"/>
      <c r="LZ1007" s="75"/>
      <c r="MA1007" s="75"/>
      <c r="MB1007" s="75"/>
      <c r="MC1007" s="75"/>
      <c r="MD1007" s="75"/>
      <c r="ME1007" s="75" t="s">
        <v>6580</v>
      </c>
      <c r="MF1007" s="75" t="s">
        <v>6583</v>
      </c>
      <c r="MG1007" s="75"/>
      <c r="MH1007" s="75"/>
      <c r="MI1007" s="75"/>
      <c r="MJ1007" s="75"/>
      <c r="MK1007" s="75" t="s">
        <v>6596</v>
      </c>
      <c r="ML1007" s="75" t="s">
        <v>8146</v>
      </c>
      <c r="MM1007" s="75" t="s">
        <v>8574</v>
      </c>
      <c r="MN1007" s="75"/>
      <c r="MO1007" s="75" t="s">
        <v>8732</v>
      </c>
      <c r="MP1007" s="75" t="s">
        <v>12204</v>
      </c>
      <c r="MQ1007" s="75" t="s">
        <v>22881</v>
      </c>
      <c r="MR1007" s="75" t="s">
        <v>25771</v>
      </c>
      <c r="MS1007" s="75" t="s">
        <v>25772</v>
      </c>
      <c r="MT1007" s="75"/>
      <c r="MU1007" s="75"/>
      <c r="MV1007" s="75"/>
      <c r="MW1007" s="75"/>
      <c r="MX1007" s="75"/>
      <c r="MY1007" s="75"/>
      <c r="MZ1007" s="75"/>
      <c r="NA1007" s="75"/>
      <c r="NB1007" s="76"/>
    </row>
    <row r="1008" spans="1:366" s="23" customFormat="1" ht="64.5" customHeight="1" x14ac:dyDescent="0.25">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34820</v>
      </c>
      <c r="X1008" s="76" t="s">
        <v>34821</v>
      </c>
      <c r="Y1008" s="76" t="s">
        <v>30694</v>
      </c>
      <c r="Z1008" s="76" t="s">
        <v>30824</v>
      </c>
      <c r="AA1008" s="76" t="s">
        <v>36295</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c r="JV1008" s="75" t="s">
        <v>28263</v>
      </c>
      <c r="JW1008" s="75"/>
      <c r="JX1008" s="75"/>
      <c r="JY1008" s="79" t="str">
        <f t="shared" si="45"/>
        <v/>
      </c>
      <c r="JZ1008" s="75"/>
      <c r="KA1008" s="75"/>
      <c r="KB1008" s="82" t="str">
        <f t="shared" si="46"/>
        <v>R-AM-2
R-AM-3
R-BC-1
R-BC-2
R-EX-1
R-EX-2
R-EX-3
R-EX-4
R-EX-5
R-GV-1
R-GV-2
R-GV-4
R-GV-5</v>
      </c>
      <c r="KC1008" s="75"/>
      <c r="KD1008" s="75"/>
      <c r="KE1008" s="75"/>
      <c r="KF1008" s="75"/>
      <c r="KG1008" s="75"/>
      <c r="KH1008" s="75" t="s">
        <v>6359</v>
      </c>
      <c r="KI1008" s="75" t="s">
        <v>22883</v>
      </c>
      <c r="KJ1008" s="75" t="s">
        <v>6357</v>
      </c>
      <c r="KK1008" s="75" t="s">
        <v>6355</v>
      </c>
      <c r="KL1008" s="75"/>
      <c r="KM1008" s="75"/>
      <c r="KN1008" s="75"/>
      <c r="KO1008" s="75" t="s">
        <v>6346</v>
      </c>
      <c r="KP1008" s="75" t="s">
        <v>6344</v>
      </c>
      <c r="KQ1008" s="75" t="s">
        <v>6342</v>
      </c>
      <c r="KR1008" s="75" t="s">
        <v>6340</v>
      </c>
      <c r="KS1008" s="75" t="s">
        <v>6338</v>
      </c>
      <c r="KT1008" s="75"/>
      <c r="KU1008" s="75"/>
      <c r="KV1008" s="75" t="s">
        <v>6331</v>
      </c>
      <c r="KW1008" s="75" t="s">
        <v>6379</v>
      </c>
      <c r="KX1008" s="75"/>
      <c r="KY1008" s="75" t="s">
        <v>6329</v>
      </c>
      <c r="KZ1008" s="75" t="s">
        <v>6328</v>
      </c>
      <c r="LA1008" s="75"/>
      <c r="LB1008" s="75"/>
      <c r="LC1008" s="75"/>
      <c r="LD1008" s="75"/>
      <c r="LE1008" s="75"/>
      <c r="LF1008" s="75"/>
      <c r="LG1008" s="75"/>
      <c r="LH1008" s="75"/>
      <c r="LI1008" s="75"/>
      <c r="LJ1008" s="75"/>
      <c r="LK1008" s="75"/>
      <c r="LL1008" s="75"/>
      <c r="LM1008" s="75"/>
      <c r="LN1008" s="75"/>
      <c r="LO1008" s="75"/>
      <c r="LP1008" s="79" t="str">
        <f t="shared" si="47"/>
        <v>NT-7
MT-1
MT-2
MT-7
MT-8
MT-9
MT-11
MT-12
MT-13
MT-14
MT-15</v>
      </c>
      <c r="LQ1008" s="75"/>
      <c r="LR1008" s="75"/>
      <c r="LS1008" s="75"/>
      <c r="LT1008" s="75"/>
      <c r="LU1008" s="75"/>
      <c r="LV1008" s="75"/>
      <c r="LW1008" s="75" t="s">
        <v>6556</v>
      </c>
      <c r="LX1008" s="75"/>
      <c r="LY1008" s="75"/>
      <c r="LZ1008" s="75"/>
      <c r="MA1008" s="75"/>
      <c r="MB1008" s="75"/>
      <c r="MC1008" s="75"/>
      <c r="MD1008" s="75"/>
      <c r="ME1008" s="75" t="s">
        <v>6580</v>
      </c>
      <c r="MF1008" s="75" t="s">
        <v>6583</v>
      </c>
      <c r="MG1008" s="75"/>
      <c r="MH1008" s="75"/>
      <c r="MI1008" s="75"/>
      <c r="MJ1008" s="75"/>
      <c r="MK1008" s="75" t="s">
        <v>6596</v>
      </c>
      <c r="ML1008" s="75" t="s">
        <v>8146</v>
      </c>
      <c r="MM1008" s="75" t="s">
        <v>8574</v>
      </c>
      <c r="MN1008" s="75"/>
      <c r="MO1008" s="75" t="s">
        <v>8732</v>
      </c>
      <c r="MP1008" s="75" t="s">
        <v>12204</v>
      </c>
      <c r="MQ1008" s="75" t="s">
        <v>22881</v>
      </c>
      <c r="MR1008" s="75" t="s">
        <v>25771</v>
      </c>
      <c r="MS1008" s="75" t="s">
        <v>25772</v>
      </c>
      <c r="MT1008" s="75"/>
      <c r="MU1008" s="75"/>
      <c r="MV1008" s="75"/>
      <c r="MW1008" s="75"/>
      <c r="MX1008" s="75"/>
      <c r="MY1008" s="75"/>
      <c r="MZ1008" s="75"/>
      <c r="NA1008" s="75"/>
      <c r="NB1008" s="76"/>
    </row>
    <row r="1009" spans="1:366" s="23" customFormat="1" ht="64.5" customHeight="1" x14ac:dyDescent="0.25">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34822</v>
      </c>
      <c r="X1009" s="76" t="s">
        <v>30706</v>
      </c>
      <c r="Y1009" s="76" t="s">
        <v>30694</v>
      </c>
      <c r="Z1009" s="76" t="s">
        <v>30824</v>
      </c>
      <c r="AA1009" s="76" t="s">
        <v>36296</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c r="JS1009" s="75" t="s">
        <v>3673</v>
      </c>
      <c r="JT1009" s="75"/>
      <c r="JU1009" s="75"/>
      <c r="JV1009" s="75" t="s">
        <v>28311</v>
      </c>
      <c r="JW1009" s="75"/>
      <c r="JX1009" s="75"/>
      <c r="JY1009" s="79" t="str">
        <f t="shared" si="45"/>
        <v/>
      </c>
      <c r="JZ1009" s="75"/>
      <c r="KA1009" s="75"/>
      <c r="KB1009" s="82" t="str">
        <f t="shared" si="46"/>
        <v>R-AM-2
R-AM-3
R-BC-1
R-BC-2
R-EX-1
R-EX-2
R-EX-3
R-EX-4
R-EX-5
R-GV-1
R-GV-2
R-GV-4
R-GV-5</v>
      </c>
      <c r="KC1009" s="75"/>
      <c r="KD1009" s="75"/>
      <c r="KE1009" s="75"/>
      <c r="KF1009" s="75"/>
      <c r="KG1009" s="75"/>
      <c r="KH1009" s="75" t="s">
        <v>6359</v>
      </c>
      <c r="KI1009" s="75" t="s">
        <v>22883</v>
      </c>
      <c r="KJ1009" s="75" t="s">
        <v>6357</v>
      </c>
      <c r="KK1009" s="75" t="s">
        <v>6355</v>
      </c>
      <c r="KL1009" s="75"/>
      <c r="KM1009" s="75"/>
      <c r="KN1009" s="75"/>
      <c r="KO1009" s="75" t="s">
        <v>6346</v>
      </c>
      <c r="KP1009" s="75" t="s">
        <v>6344</v>
      </c>
      <c r="KQ1009" s="75" t="s">
        <v>6342</v>
      </c>
      <c r="KR1009" s="75" t="s">
        <v>6340</v>
      </c>
      <c r="KS1009" s="75" t="s">
        <v>6338</v>
      </c>
      <c r="KT1009" s="75"/>
      <c r="KU1009" s="75"/>
      <c r="KV1009" s="75" t="s">
        <v>6331</v>
      </c>
      <c r="KW1009" s="75" t="s">
        <v>6379</v>
      </c>
      <c r="KX1009" s="75"/>
      <c r="KY1009" s="75" t="s">
        <v>6329</v>
      </c>
      <c r="KZ1009" s="75" t="s">
        <v>6328</v>
      </c>
      <c r="LA1009" s="75"/>
      <c r="LB1009" s="75"/>
      <c r="LC1009" s="75"/>
      <c r="LD1009" s="75"/>
      <c r="LE1009" s="75"/>
      <c r="LF1009" s="75"/>
      <c r="LG1009" s="75"/>
      <c r="LH1009" s="75"/>
      <c r="LI1009" s="75"/>
      <c r="LJ1009" s="75"/>
      <c r="LK1009" s="75"/>
      <c r="LL1009" s="75"/>
      <c r="LM1009" s="75"/>
      <c r="LN1009" s="75"/>
      <c r="LO1009" s="75"/>
      <c r="LP1009" s="79" t="str">
        <f t="shared" si="47"/>
        <v>NT-7
MT-1
MT-2
MT-7
MT-8
MT-9
MT-11
MT-12
MT-13
MT-14
MT-15</v>
      </c>
      <c r="LQ1009" s="75"/>
      <c r="LR1009" s="75"/>
      <c r="LS1009" s="75"/>
      <c r="LT1009" s="75"/>
      <c r="LU1009" s="75"/>
      <c r="LV1009" s="75"/>
      <c r="LW1009" s="75" t="s">
        <v>6556</v>
      </c>
      <c r="LX1009" s="75"/>
      <c r="LY1009" s="75"/>
      <c r="LZ1009" s="75"/>
      <c r="MA1009" s="75"/>
      <c r="MB1009" s="75"/>
      <c r="MC1009" s="75"/>
      <c r="MD1009" s="75"/>
      <c r="ME1009" s="75" t="s">
        <v>6580</v>
      </c>
      <c r="MF1009" s="75" t="s">
        <v>6583</v>
      </c>
      <c r="MG1009" s="75"/>
      <c r="MH1009" s="75"/>
      <c r="MI1009" s="75"/>
      <c r="MJ1009" s="75"/>
      <c r="MK1009" s="75" t="s">
        <v>6596</v>
      </c>
      <c r="ML1009" s="75" t="s">
        <v>8146</v>
      </c>
      <c r="MM1009" s="75" t="s">
        <v>8574</v>
      </c>
      <c r="MN1009" s="75"/>
      <c r="MO1009" s="75" t="s">
        <v>8732</v>
      </c>
      <c r="MP1009" s="75" t="s">
        <v>12204</v>
      </c>
      <c r="MQ1009" s="75" t="s">
        <v>22881</v>
      </c>
      <c r="MR1009" s="75" t="s">
        <v>25771</v>
      </c>
      <c r="MS1009" s="75" t="s">
        <v>25772</v>
      </c>
      <c r="MT1009" s="75"/>
      <c r="MU1009" s="75"/>
      <c r="MV1009" s="75"/>
      <c r="MW1009" s="75"/>
      <c r="MX1009" s="75"/>
      <c r="MY1009" s="75"/>
      <c r="MZ1009" s="75"/>
      <c r="NA1009" s="75"/>
      <c r="NB1009" s="76"/>
    </row>
    <row r="1010" spans="1:366" s="23" customFormat="1" ht="64.5" customHeight="1" x14ac:dyDescent="0.25">
      <c r="A1010" s="75" t="s">
        <v>24281</v>
      </c>
      <c r="B1010" s="75" t="s">
        <v>33725</v>
      </c>
      <c r="C1010" s="75" t="s">
        <v>33724</v>
      </c>
      <c r="D1010" s="76" t="s">
        <v>33726</v>
      </c>
      <c r="E1010" s="75"/>
      <c r="F1010" s="76"/>
      <c r="G1010" s="76"/>
      <c r="H1010" s="76"/>
      <c r="I1010" s="76"/>
      <c r="J1010" s="76"/>
      <c r="K1010" s="76" t="s">
        <v>35158</v>
      </c>
      <c r="L1010" s="77">
        <v>4</v>
      </c>
      <c r="M1010" s="83"/>
      <c r="N1010" s="83" t="s">
        <v>3673</v>
      </c>
      <c r="O1010" s="83"/>
      <c r="P1010" s="83"/>
      <c r="Q1010" s="83"/>
      <c r="R1010" s="77" t="s">
        <v>3758</v>
      </c>
      <c r="S1010" s="83"/>
      <c r="T1010" s="78" t="s">
        <v>3673</v>
      </c>
      <c r="U1010" s="78" t="s">
        <v>3673</v>
      </c>
      <c r="V1010" s="76" t="s">
        <v>35177</v>
      </c>
      <c r="W1010" s="76" t="s">
        <v>25415</v>
      </c>
      <c r="X1010" s="76" t="s">
        <v>30706</v>
      </c>
      <c r="Y1010" s="76" t="s">
        <v>30694</v>
      </c>
      <c r="Z1010" s="76" t="s">
        <v>37085</v>
      </c>
      <c r="AA1010" s="76" t="s">
        <v>36297</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t="s">
        <v>39097</v>
      </c>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5"/>
      <c r="JY1010" s="79" t="str">
        <f t="shared" si="45"/>
        <v/>
      </c>
      <c r="JZ1010" s="75"/>
      <c r="KA1010" s="75"/>
      <c r="KB1010" s="82" t="str">
        <f t="shared" si="46"/>
        <v>R-EX-1
R-EX-2
R-EX-3
R-EX-4
R-EX-5</v>
      </c>
      <c r="KC1010" s="75"/>
      <c r="KD1010" s="75"/>
      <c r="KE1010" s="75"/>
      <c r="KF1010" s="75"/>
      <c r="KG1010" s="75"/>
      <c r="KH1010" s="75"/>
      <c r="KI1010" s="75"/>
      <c r="KJ1010" s="75"/>
      <c r="KK1010" s="75"/>
      <c r="KL1010" s="75"/>
      <c r="KM1010" s="75"/>
      <c r="KN1010" s="75"/>
      <c r="KO1010" s="75" t="s">
        <v>6346</v>
      </c>
      <c r="KP1010" s="75" t="s">
        <v>6344</v>
      </c>
      <c r="KQ1010" s="75" t="s">
        <v>6342</v>
      </c>
      <c r="KR1010" s="75" t="s">
        <v>6340</v>
      </c>
      <c r="KS1010" s="75" t="s">
        <v>6338</v>
      </c>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5"/>
      <c r="LP1010" s="79" t="str">
        <f t="shared" si="47"/>
        <v>NT-7
MT-1
MT-2
MT-7
MT-8
MT-9
MT-11
MT-12
MT-13
MT-14
MT-15</v>
      </c>
      <c r="LQ1010" s="75"/>
      <c r="LR1010" s="75"/>
      <c r="LS1010" s="75"/>
      <c r="LT1010" s="75"/>
      <c r="LU1010" s="75"/>
      <c r="LV1010" s="75"/>
      <c r="LW1010" s="75" t="s">
        <v>6556</v>
      </c>
      <c r="LX1010" s="75"/>
      <c r="LY1010" s="75"/>
      <c r="LZ1010" s="75"/>
      <c r="MA1010" s="75"/>
      <c r="MB1010" s="75"/>
      <c r="MC1010" s="75"/>
      <c r="MD1010" s="75"/>
      <c r="ME1010" s="75" t="s">
        <v>6580</v>
      </c>
      <c r="MF1010" s="75" t="s">
        <v>6583</v>
      </c>
      <c r="MG1010" s="75"/>
      <c r="MH1010" s="75"/>
      <c r="MI1010" s="75"/>
      <c r="MJ1010" s="75"/>
      <c r="MK1010" s="75" t="s">
        <v>6596</v>
      </c>
      <c r="ML1010" s="75" t="s">
        <v>8146</v>
      </c>
      <c r="MM1010" s="75" t="s">
        <v>8574</v>
      </c>
      <c r="MN1010" s="75"/>
      <c r="MO1010" s="75" t="s">
        <v>8732</v>
      </c>
      <c r="MP1010" s="75" t="s">
        <v>12204</v>
      </c>
      <c r="MQ1010" s="75" t="s">
        <v>22881</v>
      </c>
      <c r="MR1010" s="75" t="s">
        <v>25771</v>
      </c>
      <c r="MS1010" s="75" t="s">
        <v>25772</v>
      </c>
      <c r="MT1010" s="75"/>
      <c r="MU1010" s="75"/>
      <c r="MV1010" s="75"/>
      <c r="MW1010" s="75"/>
      <c r="MX1010" s="75"/>
      <c r="MY1010" s="75"/>
      <c r="MZ1010" s="75"/>
      <c r="NA1010" s="75"/>
      <c r="NB1010" s="76" t="s">
        <v>33486</v>
      </c>
    </row>
    <row r="1011" spans="1:366" s="23" customFormat="1" ht="64.5" customHeight="1" x14ac:dyDescent="0.25">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34823</v>
      </c>
      <c r="X1011" s="76" t="s">
        <v>34824</v>
      </c>
      <c r="Y1011" s="76" t="s">
        <v>30694</v>
      </c>
      <c r="Z1011" s="76" t="s">
        <v>37086</v>
      </c>
      <c r="AA1011" s="76" t="s">
        <v>36298</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c r="JS1011" s="75" t="s">
        <v>3673</v>
      </c>
      <c r="JT1011" s="75"/>
      <c r="JU1011" s="75"/>
      <c r="JV1011" s="75" t="s">
        <v>28263</v>
      </c>
      <c r="JW1011" s="75"/>
      <c r="JX1011" s="75"/>
      <c r="JY1011" s="79" t="str">
        <f t="shared" si="45"/>
        <v/>
      </c>
      <c r="JZ1011" s="75"/>
      <c r="KA1011" s="75"/>
      <c r="KB1011" s="82" t="str">
        <f t="shared" si="46"/>
        <v>R-AM-2
R-AM-3
R-BC-1
R-BC-2
R-EX-1
R-EX-2
R-EX-3
R-EX-4
R-EX-5
R-GV-1
R-GV-2
R-GV-4
R-GV-5</v>
      </c>
      <c r="KC1011" s="75"/>
      <c r="KD1011" s="75"/>
      <c r="KE1011" s="75"/>
      <c r="KF1011" s="75"/>
      <c r="KG1011" s="75"/>
      <c r="KH1011" s="75" t="s">
        <v>6359</v>
      </c>
      <c r="KI1011" s="75" t="s">
        <v>22883</v>
      </c>
      <c r="KJ1011" s="75" t="s">
        <v>6357</v>
      </c>
      <c r="KK1011" s="75" t="s">
        <v>6355</v>
      </c>
      <c r="KL1011" s="75"/>
      <c r="KM1011" s="75"/>
      <c r="KN1011" s="75"/>
      <c r="KO1011" s="75" t="s">
        <v>6346</v>
      </c>
      <c r="KP1011" s="75" t="s">
        <v>6344</v>
      </c>
      <c r="KQ1011" s="75" t="s">
        <v>6342</v>
      </c>
      <c r="KR1011" s="75" t="s">
        <v>6340</v>
      </c>
      <c r="KS1011" s="75" t="s">
        <v>6338</v>
      </c>
      <c r="KT1011" s="75"/>
      <c r="KU1011" s="75"/>
      <c r="KV1011" s="75" t="s">
        <v>6331</v>
      </c>
      <c r="KW1011" s="75" t="s">
        <v>6379</v>
      </c>
      <c r="KX1011" s="75"/>
      <c r="KY1011" s="75" t="s">
        <v>6329</v>
      </c>
      <c r="KZ1011" s="75" t="s">
        <v>6328</v>
      </c>
      <c r="LA1011" s="75"/>
      <c r="LB1011" s="75"/>
      <c r="LC1011" s="75"/>
      <c r="LD1011" s="75"/>
      <c r="LE1011" s="75"/>
      <c r="LF1011" s="75"/>
      <c r="LG1011" s="75"/>
      <c r="LH1011" s="75"/>
      <c r="LI1011" s="75"/>
      <c r="LJ1011" s="75"/>
      <c r="LK1011" s="75"/>
      <c r="LL1011" s="75"/>
      <c r="LM1011" s="75"/>
      <c r="LN1011" s="75"/>
      <c r="LO1011" s="75"/>
      <c r="LP1011" s="79" t="str">
        <f t="shared" si="47"/>
        <v>NT-2
NT-3
NT-4
NT-5
NT-6
NT-7
NT-8
NT-9
NT-10
NT-11
NT-12
NT-13
NT-14
MT-1
MT-2
MT-3
MT-4
MT-5
MT-6
MT-7
MT-8
MT-9
MT-11
MT-12
MT-13
MT-14
MT-15</v>
      </c>
      <c r="LQ1011" s="75"/>
      <c r="LR1011" s="75" t="s">
        <v>6541</v>
      </c>
      <c r="LS1011" s="75" t="s">
        <v>6544</v>
      </c>
      <c r="LT1011" s="75" t="s">
        <v>6547</v>
      </c>
      <c r="LU1011" s="75" t="s">
        <v>6550</v>
      </c>
      <c r="LV1011" s="75" t="s">
        <v>6553</v>
      </c>
      <c r="LW1011" s="75" t="s">
        <v>6556</v>
      </c>
      <c r="LX1011" s="75" t="s">
        <v>6558</v>
      </c>
      <c r="LY1011" s="75" t="s">
        <v>6561</v>
      </c>
      <c r="LZ1011" s="75" t="s">
        <v>6564</v>
      </c>
      <c r="MA1011" s="75" t="s">
        <v>6567</v>
      </c>
      <c r="MB1011" s="75" t="s">
        <v>6570</v>
      </c>
      <c r="MC1011" s="75" t="s">
        <v>6573</v>
      </c>
      <c r="MD1011" s="75" t="s">
        <v>6576</v>
      </c>
      <c r="ME1011" s="75" t="s">
        <v>6580</v>
      </c>
      <c r="MF1011" s="75" t="s">
        <v>6583</v>
      </c>
      <c r="MG1011" s="75" t="s">
        <v>6586</v>
      </c>
      <c r="MH1011" s="75" t="s">
        <v>6589</v>
      </c>
      <c r="MI1011" s="75" t="s">
        <v>6591</v>
      </c>
      <c r="MJ1011" s="75" t="s">
        <v>6594</v>
      </c>
      <c r="MK1011" s="75" t="s">
        <v>6596</v>
      </c>
      <c r="ML1011" s="75" t="s">
        <v>8146</v>
      </c>
      <c r="MM1011" s="75" t="s">
        <v>8574</v>
      </c>
      <c r="MN1011" s="75"/>
      <c r="MO1011" s="75" t="s">
        <v>8732</v>
      </c>
      <c r="MP1011" s="75" t="s">
        <v>12204</v>
      </c>
      <c r="MQ1011" s="75" t="s">
        <v>22881</v>
      </c>
      <c r="MR1011" s="75" t="s">
        <v>25771</v>
      </c>
      <c r="MS1011" s="75" t="s">
        <v>25772</v>
      </c>
      <c r="MT1011" s="75"/>
      <c r="MU1011" s="75"/>
      <c r="MV1011" s="75"/>
      <c r="MW1011" s="75"/>
      <c r="MX1011" s="75"/>
      <c r="MY1011" s="75"/>
      <c r="MZ1011" s="75"/>
      <c r="NA1011" s="75"/>
      <c r="NB1011" s="76"/>
    </row>
    <row r="1012" spans="1:366" s="23" customFormat="1" ht="64.5" customHeight="1" x14ac:dyDescent="0.25">
      <c r="A1012" s="75" t="s">
        <v>24281</v>
      </c>
      <c r="B1012" s="75" t="s">
        <v>33746</v>
      </c>
      <c r="C1012" s="75" t="s">
        <v>1733</v>
      </c>
      <c r="D1012" s="76" t="s">
        <v>35375</v>
      </c>
      <c r="E1012" s="75"/>
      <c r="F1012" s="76" t="s">
        <v>31276</v>
      </c>
      <c r="G1012" s="76" t="s">
        <v>31276</v>
      </c>
      <c r="H1012" s="76" t="s">
        <v>31276</v>
      </c>
      <c r="I1012" s="76" t="s">
        <v>31276</v>
      </c>
      <c r="J1012" s="76" t="s">
        <v>31276</v>
      </c>
      <c r="K1012" s="76" t="s">
        <v>35151</v>
      </c>
      <c r="L1012" s="77">
        <v>8</v>
      </c>
      <c r="M1012" s="83"/>
      <c r="N1012" s="83" t="s">
        <v>3673</v>
      </c>
      <c r="O1012" s="83"/>
      <c r="P1012" s="83"/>
      <c r="Q1012" s="83"/>
      <c r="R1012" s="77" t="s">
        <v>3757</v>
      </c>
      <c r="S1012" s="83"/>
      <c r="T1012" s="78" t="s">
        <v>3673</v>
      </c>
      <c r="U1012" s="78" t="s">
        <v>3673</v>
      </c>
      <c r="V1012" s="76" t="s">
        <v>35313</v>
      </c>
      <c r="W1012" s="76" t="s">
        <v>35314</v>
      </c>
      <c r="X1012" s="76" t="s">
        <v>30706</v>
      </c>
      <c r="Y1012" s="76" t="s">
        <v>30694</v>
      </c>
      <c r="Z1012" s="76" t="s">
        <v>30824</v>
      </c>
      <c r="AA1012" s="76" t="s">
        <v>36299</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37829</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37900</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37982</v>
      </c>
      <c r="HK1012" s="75"/>
      <c r="HL1012" s="75"/>
      <c r="HM1012" s="75" t="s">
        <v>38765</v>
      </c>
      <c r="HN1012" s="75"/>
      <c r="HO1012" s="75"/>
      <c r="HP1012" s="75"/>
      <c r="HQ1012" s="75"/>
      <c r="HR1012" s="75"/>
      <c r="HS1012" s="75"/>
      <c r="HT1012" s="75"/>
      <c r="HU1012" s="75"/>
      <c r="HV1012" s="75"/>
      <c r="HW1012" s="75"/>
      <c r="HX1012" s="75"/>
      <c r="HY1012" s="75"/>
      <c r="HZ1012" s="75"/>
      <c r="IA1012" s="75"/>
      <c r="IB1012" s="75" t="s">
        <v>38838</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c r="JH1012" s="75">
        <v>38</v>
      </c>
      <c r="JI1012" s="75"/>
      <c r="JJ1012" s="75"/>
      <c r="JK1012" s="75"/>
      <c r="JL1012" s="75"/>
      <c r="JM1012" s="75"/>
      <c r="JN1012" s="75"/>
      <c r="JO1012" s="75"/>
      <c r="JP1012" s="75"/>
      <c r="JQ1012" s="75"/>
      <c r="JR1012" s="75"/>
      <c r="JS1012" s="75" t="s">
        <v>3673</v>
      </c>
      <c r="JT1012" s="75"/>
      <c r="JU1012" s="75"/>
      <c r="JV1012" s="75" t="s">
        <v>28311</v>
      </c>
      <c r="JW1012" s="75"/>
      <c r="JX1012" s="75"/>
      <c r="JY1012" s="79" t="str">
        <f t="shared" si="45"/>
        <v/>
      </c>
      <c r="JZ1012" s="75"/>
      <c r="KA1012" s="75"/>
      <c r="KB1012" s="82" t="str">
        <f t="shared" si="46"/>
        <v>R-AC-1
R-AC-2
R-AC-3
R-AC-4
R-AM-2
R-AM-3
R-BC-1
R-BC-2
R-BC-3
R-BC-5
R-EX-1
R-EX-2
R-EX-3
R-EX-4
R-EX-5
R-GV-1
R-GV-2
R-GV-3
R-GV-4
R-GV-5
R-GV-6
R-GV-7
R-IR-1
R-IR-2
R-IR-3
R-IR-4
R-SA-1
R-SA-2</v>
      </c>
      <c r="KC1012" s="75" t="s">
        <v>6370</v>
      </c>
      <c r="KD1012" s="75" t="s">
        <v>6368</v>
      </c>
      <c r="KE1012" s="75" t="s">
        <v>6366</v>
      </c>
      <c r="KF1012" s="75" t="s">
        <v>6363</v>
      </c>
      <c r="KG1012" s="75"/>
      <c r="KH1012" s="75" t="s">
        <v>6359</v>
      </c>
      <c r="KI1012" s="75" t="s">
        <v>22883</v>
      </c>
      <c r="KJ1012" s="75" t="s">
        <v>6357</v>
      </c>
      <c r="KK1012" s="75" t="s">
        <v>6355</v>
      </c>
      <c r="KL1012" s="75" t="s">
        <v>6353</v>
      </c>
      <c r="KM1012" s="75"/>
      <c r="KN1012" s="75" t="s">
        <v>6348</v>
      </c>
      <c r="KO1012" s="75" t="s">
        <v>6346</v>
      </c>
      <c r="KP1012" s="75" t="s">
        <v>6344</v>
      </c>
      <c r="KQ1012" s="75" t="s">
        <v>6342</v>
      </c>
      <c r="KR1012" s="75" t="s">
        <v>6340</v>
      </c>
      <c r="KS1012" s="75" t="s">
        <v>6338</v>
      </c>
      <c r="KT1012" s="75"/>
      <c r="KU1012" s="75"/>
      <c r="KV1012" s="75" t="s">
        <v>6331</v>
      </c>
      <c r="KW1012" s="75" t="s">
        <v>6379</v>
      </c>
      <c r="KX1012" s="75" t="s">
        <v>6330</v>
      </c>
      <c r="KY1012" s="75" t="s">
        <v>6329</v>
      </c>
      <c r="KZ1012" s="75" t="s">
        <v>6328</v>
      </c>
      <c r="LA1012" s="75" t="s">
        <v>6327</v>
      </c>
      <c r="LB1012" s="75" t="s">
        <v>6326</v>
      </c>
      <c r="LC1012" s="75"/>
      <c r="LD1012" s="75" t="s">
        <v>6323</v>
      </c>
      <c r="LE1012" s="75" t="s">
        <v>6321</v>
      </c>
      <c r="LF1012" s="75" t="s">
        <v>6319</v>
      </c>
      <c r="LG1012" s="75" t="s">
        <v>6317</v>
      </c>
      <c r="LH1012" s="75" t="s">
        <v>6315</v>
      </c>
      <c r="LI1012" s="75" t="s">
        <v>6312</v>
      </c>
      <c r="LJ1012" s="75" t="s">
        <v>31345</v>
      </c>
      <c r="LK1012" s="75" t="s">
        <v>31348</v>
      </c>
      <c r="LL1012" s="75" t="s">
        <v>32354</v>
      </c>
      <c r="LM1012" s="75" t="s">
        <v>32361</v>
      </c>
      <c r="LN1012" s="75" t="s">
        <v>32375</v>
      </c>
      <c r="LO1012" s="75" t="s">
        <v>32376</v>
      </c>
      <c r="LP1012" s="79" t="str">
        <f t="shared" si="47"/>
        <v>NT-2
NT-3
NT-4
NT-5
NT-6
NT-7
NT-8
NT-9
NT-10
NT-11
NT-12
NT-13
NT-14
MT-1
MT-2
MT-3
MT-4
MT-5
MT-6
MT-7
MT-8
MT-9
MT-11
MT-12
MT-13
MT-14
MT-15</v>
      </c>
      <c r="LQ1012" s="75"/>
      <c r="LR1012" s="75" t="s">
        <v>6541</v>
      </c>
      <c r="LS1012" s="75" t="s">
        <v>6544</v>
      </c>
      <c r="LT1012" s="75" t="s">
        <v>6547</v>
      </c>
      <c r="LU1012" s="75" t="s">
        <v>6550</v>
      </c>
      <c r="LV1012" s="75" t="s">
        <v>6553</v>
      </c>
      <c r="LW1012" s="75" t="s">
        <v>6556</v>
      </c>
      <c r="LX1012" s="75" t="s">
        <v>6558</v>
      </c>
      <c r="LY1012" s="75" t="s">
        <v>6561</v>
      </c>
      <c r="LZ1012" s="75" t="s">
        <v>6564</v>
      </c>
      <c r="MA1012" s="75" t="s">
        <v>6567</v>
      </c>
      <c r="MB1012" s="75" t="s">
        <v>6570</v>
      </c>
      <c r="MC1012" s="75" t="s">
        <v>6573</v>
      </c>
      <c r="MD1012" s="75" t="s">
        <v>6576</v>
      </c>
      <c r="ME1012" s="75" t="s">
        <v>6580</v>
      </c>
      <c r="MF1012" s="75" t="s">
        <v>6583</v>
      </c>
      <c r="MG1012" s="75" t="s">
        <v>6586</v>
      </c>
      <c r="MH1012" s="75" t="s">
        <v>6589</v>
      </c>
      <c r="MI1012" s="75" t="s">
        <v>6591</v>
      </c>
      <c r="MJ1012" s="75" t="s">
        <v>6594</v>
      </c>
      <c r="MK1012" s="75" t="s">
        <v>6596</v>
      </c>
      <c r="ML1012" s="75" t="s">
        <v>8146</v>
      </c>
      <c r="MM1012" s="75" t="s">
        <v>8574</v>
      </c>
      <c r="MN1012" s="75"/>
      <c r="MO1012" s="75" t="s">
        <v>8732</v>
      </c>
      <c r="MP1012" s="75" t="s">
        <v>12204</v>
      </c>
      <c r="MQ1012" s="75" t="s">
        <v>22881</v>
      </c>
      <c r="MR1012" s="75" t="s">
        <v>25771</v>
      </c>
      <c r="MS1012" s="75" t="s">
        <v>25772</v>
      </c>
      <c r="MT1012" s="75"/>
      <c r="MU1012" s="75"/>
      <c r="MV1012" s="75"/>
      <c r="MW1012" s="75"/>
      <c r="MX1012" s="75"/>
      <c r="MY1012" s="75"/>
      <c r="MZ1012" s="75"/>
      <c r="NA1012" s="75"/>
      <c r="NB1012" s="76" t="s">
        <v>33747</v>
      </c>
    </row>
    <row r="1013" spans="1:366" s="23" customFormat="1" ht="64.5" customHeight="1" x14ac:dyDescent="0.25">
      <c r="A1013" s="75" t="s">
        <v>24281</v>
      </c>
      <c r="B1013" s="75" t="s">
        <v>2287</v>
      </c>
      <c r="C1013" s="75" t="s">
        <v>2609</v>
      </c>
      <c r="D1013" s="76" t="s">
        <v>35037</v>
      </c>
      <c r="E1013" s="75" t="s">
        <v>11358</v>
      </c>
      <c r="F1013" s="76" t="s">
        <v>31276</v>
      </c>
      <c r="G1013" s="76" t="s">
        <v>31276</v>
      </c>
      <c r="H1013" s="76" t="s">
        <v>31276</v>
      </c>
      <c r="I1013" s="76" t="s">
        <v>31276</v>
      </c>
      <c r="J1013" s="76" t="s">
        <v>31276</v>
      </c>
      <c r="K1013" s="76" t="s">
        <v>35130</v>
      </c>
      <c r="L1013" s="77">
        <v>8</v>
      </c>
      <c r="M1013" s="78"/>
      <c r="N1013" s="78" t="s">
        <v>3673</v>
      </c>
      <c r="O1013" s="78"/>
      <c r="P1013" s="78"/>
      <c r="Q1013" s="78"/>
      <c r="R1013" s="77" t="s">
        <v>3757</v>
      </c>
      <c r="S1013" s="78" t="s">
        <v>3673</v>
      </c>
      <c r="T1013" s="78" t="s">
        <v>3673</v>
      </c>
      <c r="U1013" s="83"/>
      <c r="V1013" s="76" t="s">
        <v>35315</v>
      </c>
      <c r="W1013" s="76" t="s">
        <v>35316</v>
      </c>
      <c r="X1013" s="76" t="s">
        <v>35317</v>
      </c>
      <c r="Y1013" s="76" t="s">
        <v>30694</v>
      </c>
      <c r="Z1013" s="76" t="s">
        <v>30824</v>
      </c>
      <c r="AA1013" s="76" t="s">
        <v>36300</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37835</v>
      </c>
      <c r="FM1013" s="75"/>
      <c r="FN1013" s="75"/>
      <c r="FO1013" s="75"/>
      <c r="FP1013" s="75"/>
      <c r="FQ1013" s="75"/>
      <c r="FR1013" s="75"/>
      <c r="FS1013" s="75"/>
      <c r="FT1013" s="75"/>
      <c r="FU1013" s="75"/>
      <c r="FV1013" s="75"/>
      <c r="FW1013" s="75" t="s">
        <v>37867</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38834</v>
      </c>
      <c r="IC1013" s="75"/>
      <c r="ID1013" s="75"/>
      <c r="IE1013" s="75"/>
      <c r="IF1013" s="75"/>
      <c r="IG1013" s="75"/>
      <c r="IH1013" s="75"/>
      <c r="II1013" s="75"/>
      <c r="IJ1013" s="75"/>
      <c r="IK1013" s="75"/>
      <c r="IL1013" s="75"/>
      <c r="IM1013" s="75"/>
      <c r="IN1013" s="75"/>
      <c r="IO1013" s="75" t="s">
        <v>39098</v>
      </c>
      <c r="IP1013" s="75"/>
      <c r="IQ1013" s="75" t="s">
        <v>38918</v>
      </c>
      <c r="IR1013" s="75"/>
      <c r="IS1013" s="75"/>
      <c r="IT1013" s="75"/>
      <c r="IU1013" s="75"/>
      <c r="IV1013" s="75"/>
      <c r="IW1013" s="75"/>
      <c r="IX1013" s="75">
        <v>20</v>
      </c>
      <c r="IY1013" s="75"/>
      <c r="IZ1013" s="75"/>
      <c r="JA1013" s="75"/>
      <c r="JB1013" s="75"/>
      <c r="JC1013" s="75"/>
      <c r="JD1013" s="75"/>
      <c r="JE1013" s="75"/>
      <c r="JF1013" s="75"/>
      <c r="JG1013" s="75"/>
      <c r="JH1013" s="75" t="s">
        <v>38979</v>
      </c>
      <c r="JI1013" s="75"/>
      <c r="JJ1013" s="75"/>
      <c r="JK1013" s="75"/>
      <c r="JL1013" s="75"/>
      <c r="JM1013" s="75"/>
      <c r="JN1013" s="75"/>
      <c r="JO1013" s="75"/>
      <c r="JP1013" s="75"/>
      <c r="JQ1013" s="75"/>
      <c r="JR1013" s="75"/>
      <c r="JS1013" s="75" t="s">
        <v>3673</v>
      </c>
      <c r="JT1013" s="75"/>
      <c r="JU1013" s="75"/>
      <c r="JV1013" s="75" t="s">
        <v>28296</v>
      </c>
      <c r="JW1013" s="75"/>
      <c r="JX1013" s="75"/>
      <c r="JY1013" s="79" t="str">
        <f t="shared" si="45"/>
        <v/>
      </c>
      <c r="JZ1013" s="75"/>
      <c r="KA1013" s="75"/>
      <c r="KB1013" s="82" t="str">
        <f t="shared" si="46"/>
        <v>R-AM-3
R-EX-1
R-EX-2
R-EX-3
R-EX-4
R-EX-5
R-GV-1
R-GV-2
R-GV-3
R-GV-4
R-GV-5
R-IR-3
R-SA-1</v>
      </c>
      <c r="KC1013" s="75"/>
      <c r="KD1013" s="75"/>
      <c r="KE1013" s="75"/>
      <c r="KF1013" s="75"/>
      <c r="KG1013" s="75"/>
      <c r="KH1013" s="75"/>
      <c r="KI1013" s="75" t="s">
        <v>22883</v>
      </c>
      <c r="KJ1013" s="75"/>
      <c r="KK1013" s="75"/>
      <c r="KL1013" s="75"/>
      <c r="KM1013" s="75"/>
      <c r="KN1013" s="75"/>
      <c r="KO1013" s="75" t="s">
        <v>6346</v>
      </c>
      <c r="KP1013" s="75" t="s">
        <v>6344</v>
      </c>
      <c r="KQ1013" s="75" t="s">
        <v>6342</v>
      </c>
      <c r="KR1013" s="75" t="s">
        <v>6340</v>
      </c>
      <c r="KS1013" s="75" t="s">
        <v>6338</v>
      </c>
      <c r="KT1013" s="75"/>
      <c r="KU1013" s="75"/>
      <c r="KV1013" s="75" t="s">
        <v>6331</v>
      </c>
      <c r="KW1013" s="75" t="s">
        <v>6379</v>
      </c>
      <c r="KX1013" s="75" t="s">
        <v>6330</v>
      </c>
      <c r="KY1013" s="75" t="s">
        <v>6329</v>
      </c>
      <c r="KZ1013" s="75" t="s">
        <v>6328</v>
      </c>
      <c r="LA1013" s="75"/>
      <c r="LB1013" s="75"/>
      <c r="LC1013" s="75"/>
      <c r="LD1013" s="75"/>
      <c r="LE1013" s="75"/>
      <c r="LF1013" s="75" t="s">
        <v>6319</v>
      </c>
      <c r="LG1013" s="75"/>
      <c r="LH1013" s="75" t="s">
        <v>6315</v>
      </c>
      <c r="LI1013" s="75"/>
      <c r="LJ1013" s="75"/>
      <c r="LK1013" s="75"/>
      <c r="LL1013" s="75"/>
      <c r="LM1013" s="75"/>
      <c r="LN1013" s="75"/>
      <c r="LO1013" s="75"/>
      <c r="LP1013" s="79" t="str">
        <f t="shared" si="47"/>
        <v>NT-2
NT-3
NT-4
NT-5
NT-6
NT-7
NT-8
NT-9
NT-10
NT-11
NT-12
NT-13
NT-14
MT-1
MT-2
MT-3
MT-4
MT-5
MT-6
MT-7
MT-8
MT-9
MT-11
MT-12
MT-13
MT-14
MT-15</v>
      </c>
      <c r="LQ1013" s="75"/>
      <c r="LR1013" s="75" t="s">
        <v>6541</v>
      </c>
      <c r="LS1013" s="75" t="s">
        <v>6544</v>
      </c>
      <c r="LT1013" s="75" t="s">
        <v>6547</v>
      </c>
      <c r="LU1013" s="75" t="s">
        <v>6550</v>
      </c>
      <c r="LV1013" s="75" t="s">
        <v>6553</v>
      </c>
      <c r="LW1013" s="75" t="s">
        <v>6556</v>
      </c>
      <c r="LX1013" s="75" t="s">
        <v>6558</v>
      </c>
      <c r="LY1013" s="75" t="s">
        <v>6561</v>
      </c>
      <c r="LZ1013" s="75" t="s">
        <v>6564</v>
      </c>
      <c r="MA1013" s="75" t="s">
        <v>6567</v>
      </c>
      <c r="MB1013" s="75" t="s">
        <v>6570</v>
      </c>
      <c r="MC1013" s="75" t="s">
        <v>6573</v>
      </c>
      <c r="MD1013" s="75" t="s">
        <v>6576</v>
      </c>
      <c r="ME1013" s="75" t="s">
        <v>6580</v>
      </c>
      <c r="MF1013" s="75" t="s">
        <v>6583</v>
      </c>
      <c r="MG1013" s="75" t="s">
        <v>6586</v>
      </c>
      <c r="MH1013" s="75" t="s">
        <v>6589</v>
      </c>
      <c r="MI1013" s="75" t="s">
        <v>6591</v>
      </c>
      <c r="MJ1013" s="75" t="s">
        <v>6594</v>
      </c>
      <c r="MK1013" s="75" t="s">
        <v>6596</v>
      </c>
      <c r="ML1013" s="75" t="s">
        <v>8146</v>
      </c>
      <c r="MM1013" s="75" t="s">
        <v>8574</v>
      </c>
      <c r="MN1013" s="75"/>
      <c r="MO1013" s="75" t="s">
        <v>8732</v>
      </c>
      <c r="MP1013" s="75" t="s">
        <v>12204</v>
      </c>
      <c r="MQ1013" s="75" t="s">
        <v>22881</v>
      </c>
      <c r="MR1013" s="75" t="s">
        <v>25771</v>
      </c>
      <c r="MS1013" s="75" t="s">
        <v>25772</v>
      </c>
      <c r="MT1013" s="75"/>
      <c r="MU1013" s="75"/>
      <c r="MV1013" s="75"/>
      <c r="MW1013" s="75"/>
      <c r="MX1013" s="75"/>
      <c r="MY1013" s="75"/>
      <c r="MZ1013" s="75"/>
      <c r="NA1013" s="75"/>
      <c r="NB1013" s="76" t="s">
        <v>33380</v>
      </c>
    </row>
    <row r="1014" spans="1:366" s="23" customFormat="1" ht="64.5" customHeight="1" x14ac:dyDescent="0.25">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34825</v>
      </c>
      <c r="X1014" s="76" t="s">
        <v>34826</v>
      </c>
      <c r="Y1014" s="76" t="s">
        <v>30694</v>
      </c>
      <c r="Z1014" s="76" t="s">
        <v>37087</v>
      </c>
      <c r="AA1014" s="76" t="s">
        <v>36301</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37876</v>
      </c>
      <c r="HK1014" s="75"/>
      <c r="HL1014" s="75"/>
      <c r="HM1014" s="75" t="s">
        <v>38766</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c r="JV1014" s="75" t="s">
        <v>28232</v>
      </c>
      <c r="JW1014" s="75"/>
      <c r="JX1014" s="75"/>
      <c r="JY1014" s="79" t="str">
        <f t="shared" si="45"/>
        <v/>
      </c>
      <c r="JZ1014" s="75"/>
      <c r="KA1014" s="75"/>
      <c r="KB1014" s="82" t="str">
        <f t="shared" si="46"/>
        <v>R-AM-3
R-EX-1
R-EX-2
R-EX-3
R-EX-4
R-EX-5
R-GV-1
R-GV-2
R-GV-3
R-GV-4
R-GV-5
R-IR-3
R-SA-1</v>
      </c>
      <c r="KC1014" s="75"/>
      <c r="KD1014" s="75"/>
      <c r="KE1014" s="75"/>
      <c r="KF1014" s="75"/>
      <c r="KG1014" s="75"/>
      <c r="KH1014" s="75"/>
      <c r="KI1014" s="75" t="s">
        <v>22883</v>
      </c>
      <c r="KJ1014" s="75"/>
      <c r="KK1014" s="75"/>
      <c r="KL1014" s="75"/>
      <c r="KM1014" s="75"/>
      <c r="KN1014" s="75"/>
      <c r="KO1014" s="75" t="s">
        <v>6346</v>
      </c>
      <c r="KP1014" s="75" t="s">
        <v>6344</v>
      </c>
      <c r="KQ1014" s="75" t="s">
        <v>6342</v>
      </c>
      <c r="KR1014" s="75" t="s">
        <v>6340</v>
      </c>
      <c r="KS1014" s="75" t="s">
        <v>6338</v>
      </c>
      <c r="KT1014" s="75"/>
      <c r="KU1014" s="75"/>
      <c r="KV1014" s="75" t="s">
        <v>6331</v>
      </c>
      <c r="KW1014" s="75" t="s">
        <v>6379</v>
      </c>
      <c r="KX1014" s="75" t="s">
        <v>6330</v>
      </c>
      <c r="KY1014" s="75" t="s">
        <v>6329</v>
      </c>
      <c r="KZ1014" s="75" t="s">
        <v>6328</v>
      </c>
      <c r="LA1014" s="75"/>
      <c r="LB1014" s="75"/>
      <c r="LC1014" s="75"/>
      <c r="LD1014" s="75"/>
      <c r="LE1014" s="75"/>
      <c r="LF1014" s="75" t="s">
        <v>6319</v>
      </c>
      <c r="LG1014" s="75"/>
      <c r="LH1014" s="75" t="s">
        <v>6315</v>
      </c>
      <c r="LI1014" s="75"/>
      <c r="LJ1014" s="75"/>
      <c r="LK1014" s="75"/>
      <c r="LL1014" s="75"/>
      <c r="LM1014" s="75"/>
      <c r="LN1014" s="75"/>
      <c r="LO1014" s="75"/>
      <c r="LP1014" s="79" t="str">
        <f t="shared" si="47"/>
        <v>NT-7
MT-1
MT-2
MT-7
MT-8
MT-9
MT-11
MT-12
MT-13
MT-14
MT-15</v>
      </c>
      <c r="LQ1014" s="75"/>
      <c r="LR1014" s="75"/>
      <c r="LS1014" s="75"/>
      <c r="LT1014" s="75"/>
      <c r="LU1014" s="75"/>
      <c r="LV1014" s="75"/>
      <c r="LW1014" s="75" t="s">
        <v>6556</v>
      </c>
      <c r="LX1014" s="75"/>
      <c r="LY1014" s="75"/>
      <c r="LZ1014" s="75"/>
      <c r="MA1014" s="75"/>
      <c r="MB1014" s="75"/>
      <c r="MC1014" s="75"/>
      <c r="MD1014" s="75"/>
      <c r="ME1014" s="75" t="s">
        <v>6580</v>
      </c>
      <c r="MF1014" s="75" t="s">
        <v>6583</v>
      </c>
      <c r="MG1014" s="75"/>
      <c r="MH1014" s="75"/>
      <c r="MI1014" s="75"/>
      <c r="MJ1014" s="75"/>
      <c r="MK1014" s="75" t="s">
        <v>6596</v>
      </c>
      <c r="ML1014" s="75" t="s">
        <v>8146</v>
      </c>
      <c r="MM1014" s="75" t="s">
        <v>8574</v>
      </c>
      <c r="MN1014" s="75"/>
      <c r="MO1014" s="75" t="s">
        <v>8732</v>
      </c>
      <c r="MP1014" s="75" t="s">
        <v>12204</v>
      </c>
      <c r="MQ1014" s="75" t="s">
        <v>22881</v>
      </c>
      <c r="MR1014" s="75" t="s">
        <v>25771</v>
      </c>
      <c r="MS1014" s="75" t="s">
        <v>25772</v>
      </c>
      <c r="MT1014" s="75"/>
      <c r="MU1014" s="75"/>
      <c r="MV1014" s="75"/>
      <c r="MW1014" s="75"/>
      <c r="MX1014" s="75"/>
      <c r="MY1014" s="75"/>
      <c r="MZ1014" s="75"/>
      <c r="NA1014" s="75"/>
      <c r="NB1014" s="76"/>
    </row>
    <row r="1015" spans="1:366" s="23" customFormat="1" ht="64.5" customHeight="1" x14ac:dyDescent="0.25">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34827</v>
      </c>
      <c r="X1015" s="76" t="s">
        <v>34828</v>
      </c>
      <c r="Y1015" s="76" t="s">
        <v>30694</v>
      </c>
      <c r="Z1015" s="76" t="s">
        <v>30824</v>
      </c>
      <c r="AA1015" s="76" t="s">
        <v>36302</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38552</v>
      </c>
      <c r="GH1015" s="75"/>
      <c r="GI1015" s="75"/>
      <c r="GJ1015" s="75"/>
      <c r="GK1015" s="75"/>
      <c r="GL1015" s="75"/>
      <c r="GM1015" s="75"/>
      <c r="GN1015" s="75" t="s">
        <v>2013</v>
      </c>
      <c r="GO1015" s="75">
        <v>17</v>
      </c>
      <c r="GP1015" s="75" t="s">
        <v>2002</v>
      </c>
      <c r="GQ1015" s="75"/>
      <c r="GR1015" s="75"/>
      <c r="GS1015" s="75">
        <v>6</v>
      </c>
      <c r="GT1015" s="75" t="s">
        <v>38692</v>
      </c>
      <c r="GU1015" s="75">
        <v>17</v>
      </c>
      <c r="GV1015" s="75"/>
      <c r="GW1015" s="75" t="s">
        <v>38598</v>
      </c>
      <c r="GX1015" s="75" t="s">
        <v>38699</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c r="IS1015" s="75" t="s">
        <v>38690</v>
      </c>
      <c r="IT1015" s="75"/>
      <c r="IU1015" s="75"/>
      <c r="IV1015" s="75"/>
      <c r="IW1015" s="75"/>
      <c r="IX1015" s="75" t="s">
        <v>38926</v>
      </c>
      <c r="IY1015" s="75">
        <v>39</v>
      </c>
      <c r="IZ1015" s="75"/>
      <c r="JA1015" s="75"/>
      <c r="JB1015" s="75">
        <v>32</v>
      </c>
      <c r="JC1015" s="75"/>
      <c r="JD1015" s="75">
        <v>21</v>
      </c>
      <c r="JE1015" s="75" t="s">
        <v>38962</v>
      </c>
      <c r="JF1015" s="75"/>
      <c r="JG1015" s="75"/>
      <c r="JH1015" s="75"/>
      <c r="JI1015" s="75"/>
      <c r="JJ1015" s="75"/>
      <c r="JK1015" s="75"/>
      <c r="JL1015" s="75"/>
      <c r="JM1015" s="75"/>
      <c r="JN1015" s="75">
        <v>25</v>
      </c>
      <c r="JO1015" s="75">
        <v>21</v>
      </c>
      <c r="JP1015" s="75"/>
      <c r="JQ1015" s="75">
        <v>29</v>
      </c>
      <c r="JR1015" s="75" t="s">
        <v>39010</v>
      </c>
      <c r="JS1015" s="75" t="s">
        <v>3673</v>
      </c>
      <c r="JT1015" s="75"/>
      <c r="JU1015" s="75"/>
      <c r="JV1015" s="75"/>
      <c r="JW1015" s="75"/>
      <c r="JX1015" s="75"/>
      <c r="JY1015" s="79" t="str">
        <f t="shared" si="45"/>
        <v/>
      </c>
      <c r="JZ1015" s="75"/>
      <c r="KA1015" s="75"/>
      <c r="KB1015" s="82" t="str">
        <f t="shared" si="46"/>
        <v>R-AM-3
R-EX-1
R-EX-2
R-EX-3
R-EX-4
R-EX-5
R-GV-1
R-GV-2
R-GV-3
R-GV-4
R-GV-5
R-IR-3
R-SA-1</v>
      </c>
      <c r="KC1015" s="75"/>
      <c r="KD1015" s="75"/>
      <c r="KE1015" s="75"/>
      <c r="KF1015" s="75"/>
      <c r="KG1015" s="75"/>
      <c r="KH1015" s="75"/>
      <c r="KI1015" s="75" t="s">
        <v>22883</v>
      </c>
      <c r="KJ1015" s="75"/>
      <c r="KK1015" s="75"/>
      <c r="KL1015" s="75"/>
      <c r="KM1015" s="75"/>
      <c r="KN1015" s="75"/>
      <c r="KO1015" s="75" t="s">
        <v>6346</v>
      </c>
      <c r="KP1015" s="75" t="s">
        <v>6344</v>
      </c>
      <c r="KQ1015" s="75" t="s">
        <v>6342</v>
      </c>
      <c r="KR1015" s="75" t="s">
        <v>6340</v>
      </c>
      <c r="KS1015" s="75" t="s">
        <v>6338</v>
      </c>
      <c r="KT1015" s="75"/>
      <c r="KU1015" s="75"/>
      <c r="KV1015" s="75" t="s">
        <v>6331</v>
      </c>
      <c r="KW1015" s="75" t="s">
        <v>6379</v>
      </c>
      <c r="KX1015" s="75" t="s">
        <v>6330</v>
      </c>
      <c r="KY1015" s="75" t="s">
        <v>6329</v>
      </c>
      <c r="KZ1015" s="75" t="s">
        <v>6328</v>
      </c>
      <c r="LA1015" s="75"/>
      <c r="LB1015" s="75"/>
      <c r="LC1015" s="75"/>
      <c r="LD1015" s="75"/>
      <c r="LE1015" s="75"/>
      <c r="LF1015" s="75" t="s">
        <v>6319</v>
      </c>
      <c r="LG1015" s="75"/>
      <c r="LH1015" s="75" t="s">
        <v>6315</v>
      </c>
      <c r="LI1015" s="75"/>
      <c r="LJ1015" s="75"/>
      <c r="LK1015" s="75"/>
      <c r="LL1015" s="75"/>
      <c r="LM1015" s="75"/>
      <c r="LN1015" s="75"/>
      <c r="LO1015" s="75"/>
      <c r="LP1015" s="79" t="str">
        <f t="shared" si="47"/>
        <v>NT-7
MT-1
MT-2
MT-7
MT-8
MT-9
MT-11
MT-12
MT-13
MT-14
MT-15</v>
      </c>
      <c r="LQ1015" s="75"/>
      <c r="LR1015" s="75"/>
      <c r="LS1015" s="75"/>
      <c r="LT1015" s="75"/>
      <c r="LU1015" s="75"/>
      <c r="LV1015" s="75"/>
      <c r="LW1015" s="75" t="s">
        <v>6556</v>
      </c>
      <c r="LX1015" s="75"/>
      <c r="LY1015" s="75"/>
      <c r="LZ1015" s="75"/>
      <c r="MA1015" s="75"/>
      <c r="MB1015" s="75"/>
      <c r="MC1015" s="75"/>
      <c r="MD1015" s="75"/>
      <c r="ME1015" s="75" t="s">
        <v>6580</v>
      </c>
      <c r="MF1015" s="75" t="s">
        <v>6583</v>
      </c>
      <c r="MG1015" s="75"/>
      <c r="MH1015" s="75"/>
      <c r="MI1015" s="75"/>
      <c r="MJ1015" s="75"/>
      <c r="MK1015" s="75" t="s">
        <v>6596</v>
      </c>
      <c r="ML1015" s="75" t="s">
        <v>8146</v>
      </c>
      <c r="MM1015" s="75" t="s">
        <v>8574</v>
      </c>
      <c r="MN1015" s="75"/>
      <c r="MO1015" s="75" t="s">
        <v>8732</v>
      </c>
      <c r="MP1015" s="75" t="s">
        <v>12204</v>
      </c>
      <c r="MQ1015" s="75" t="s">
        <v>22881</v>
      </c>
      <c r="MR1015" s="75" t="s">
        <v>25771</v>
      </c>
      <c r="MS1015" s="75" t="s">
        <v>25772</v>
      </c>
      <c r="MT1015" s="75"/>
      <c r="MU1015" s="75"/>
      <c r="MV1015" s="75"/>
      <c r="MW1015" s="75"/>
      <c r="MX1015" s="75"/>
      <c r="MY1015" s="75"/>
      <c r="MZ1015" s="75"/>
      <c r="NA1015" s="75"/>
      <c r="NB1015" s="76"/>
    </row>
    <row r="1016" spans="1:366" s="23" customFormat="1" ht="64.5" customHeight="1" x14ac:dyDescent="0.25">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34829</v>
      </c>
      <c r="X1016" s="76" t="s">
        <v>34830</v>
      </c>
      <c r="Y1016" s="76" t="s">
        <v>30694</v>
      </c>
      <c r="Z1016" s="76" t="s">
        <v>37088</v>
      </c>
      <c r="AA1016" s="76" t="s">
        <v>36303</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38853</v>
      </c>
      <c r="IL1016" s="75"/>
      <c r="IM1016" s="75" t="s">
        <v>38889</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5"/>
      <c r="JY1016" s="79" t="str">
        <f t="shared" si="45"/>
        <v/>
      </c>
      <c r="JZ1016" s="75"/>
      <c r="KA1016" s="75"/>
      <c r="KB1016" s="82" t="str">
        <f t="shared" si="46"/>
        <v>R-AM-3
R-EX-1
R-EX-2
R-EX-4
R-GV-4
R-GV-5
R-GV-6
R-GV-7</v>
      </c>
      <c r="KC1016" s="75"/>
      <c r="KD1016" s="75"/>
      <c r="KE1016" s="75"/>
      <c r="KF1016" s="75"/>
      <c r="KG1016" s="75"/>
      <c r="KH1016" s="75"/>
      <c r="KI1016" s="75" t="s">
        <v>22883</v>
      </c>
      <c r="KJ1016" s="75"/>
      <c r="KK1016" s="75"/>
      <c r="KL1016" s="75"/>
      <c r="KM1016" s="75"/>
      <c r="KN1016" s="75"/>
      <c r="KO1016" s="75" t="s">
        <v>6346</v>
      </c>
      <c r="KP1016" s="75" t="s">
        <v>6344</v>
      </c>
      <c r="KQ1016" s="75"/>
      <c r="KR1016" s="75" t="s">
        <v>6340</v>
      </c>
      <c r="KS1016" s="75"/>
      <c r="KT1016" s="75"/>
      <c r="KU1016" s="75"/>
      <c r="KV1016" s="75"/>
      <c r="KW1016" s="75"/>
      <c r="KX1016" s="75"/>
      <c r="KY1016" s="75" t="s">
        <v>6329</v>
      </c>
      <c r="KZ1016" s="75" t="s">
        <v>6328</v>
      </c>
      <c r="LA1016" s="75" t="s">
        <v>6327</v>
      </c>
      <c r="LB1016" s="75" t="s">
        <v>6326</v>
      </c>
      <c r="LC1016" s="75"/>
      <c r="LD1016" s="75"/>
      <c r="LE1016" s="75"/>
      <c r="LF1016" s="75"/>
      <c r="LG1016" s="75"/>
      <c r="LH1016" s="75"/>
      <c r="LI1016" s="75"/>
      <c r="LJ1016" s="75" t="s">
        <v>31345</v>
      </c>
      <c r="LK1016" s="75" t="s">
        <v>31348</v>
      </c>
      <c r="LL1016" s="75" t="s">
        <v>32354</v>
      </c>
      <c r="LM1016" s="75" t="s">
        <v>32361</v>
      </c>
      <c r="LN1016" s="75" t="s">
        <v>32375</v>
      </c>
      <c r="LO1016" s="75" t="s">
        <v>32376</v>
      </c>
      <c r="LP1016" s="79" t="str">
        <f t="shared" si="47"/>
        <v>MT-1
MT-2
MT-8
MT-9
MT-11
MT-12
MT-13
MT-14
MT-15</v>
      </c>
      <c r="LQ1016" s="75"/>
      <c r="LR1016" s="75"/>
      <c r="LS1016" s="75"/>
      <c r="LT1016" s="75"/>
      <c r="LU1016" s="75"/>
      <c r="LV1016" s="75"/>
      <c r="LW1016" s="75"/>
      <c r="LX1016" s="75"/>
      <c r="LY1016" s="75"/>
      <c r="LZ1016" s="75"/>
      <c r="MA1016" s="75"/>
      <c r="MB1016" s="75"/>
      <c r="MC1016" s="75"/>
      <c r="MD1016" s="75"/>
      <c r="ME1016" s="75" t="s">
        <v>6580</v>
      </c>
      <c r="MF1016" s="75" t="s">
        <v>6583</v>
      </c>
      <c r="MG1016" s="75"/>
      <c r="MH1016" s="75"/>
      <c r="MI1016" s="75"/>
      <c r="MJ1016" s="75"/>
      <c r="MK1016" s="75"/>
      <c r="ML1016" s="75" t="s">
        <v>8146</v>
      </c>
      <c r="MM1016" s="75" t="s">
        <v>8574</v>
      </c>
      <c r="MN1016" s="75"/>
      <c r="MO1016" s="75" t="s">
        <v>8732</v>
      </c>
      <c r="MP1016" s="75" t="s">
        <v>12204</v>
      </c>
      <c r="MQ1016" s="75" t="s">
        <v>22881</v>
      </c>
      <c r="MR1016" s="75" t="s">
        <v>25771</v>
      </c>
      <c r="MS1016" s="75" t="s">
        <v>25772</v>
      </c>
      <c r="MT1016" s="75"/>
      <c r="MU1016" s="75"/>
      <c r="MV1016" s="75"/>
      <c r="MW1016" s="75"/>
      <c r="MX1016" s="75"/>
      <c r="MY1016" s="75"/>
      <c r="MZ1016" s="75"/>
      <c r="NA1016" s="75"/>
      <c r="NB1016" s="76"/>
    </row>
    <row r="1017" spans="1:366" s="23" customFormat="1" ht="64.5" customHeight="1" x14ac:dyDescent="0.25">
      <c r="A1017" s="75" t="s">
        <v>24281</v>
      </c>
      <c r="B1017" s="75" t="s">
        <v>10934</v>
      </c>
      <c r="C1017" s="75" t="s">
        <v>10935</v>
      </c>
      <c r="D1017" s="76" t="s">
        <v>35376</v>
      </c>
      <c r="E1017" s="75"/>
      <c r="F1017" s="76" t="s">
        <v>31276</v>
      </c>
      <c r="G1017" s="76" t="s">
        <v>31276</v>
      </c>
      <c r="H1017" s="76" t="s">
        <v>31276</v>
      </c>
      <c r="I1017" s="76" t="s">
        <v>31276</v>
      </c>
      <c r="J1017" s="76" t="s">
        <v>31276</v>
      </c>
      <c r="K1017" s="76" t="s">
        <v>35131</v>
      </c>
      <c r="L1017" s="77">
        <v>6</v>
      </c>
      <c r="M1017" s="83"/>
      <c r="N1017" s="83" t="s">
        <v>3673</v>
      </c>
      <c r="O1017" s="83"/>
      <c r="P1017" s="83"/>
      <c r="Q1017" s="83"/>
      <c r="R1017" s="77" t="s">
        <v>3758</v>
      </c>
      <c r="S1017" s="83"/>
      <c r="T1017" s="78" t="s">
        <v>3673</v>
      </c>
      <c r="U1017" s="83" t="s">
        <v>3673</v>
      </c>
      <c r="V1017" s="76" t="s">
        <v>23989</v>
      </c>
      <c r="W1017" s="76" t="s">
        <v>34831</v>
      </c>
      <c r="X1017" s="76" t="s">
        <v>30707</v>
      </c>
      <c r="Y1017" s="76" t="s">
        <v>30694</v>
      </c>
      <c r="Z1017" s="76" t="s">
        <v>37089</v>
      </c>
      <c r="AA1017" s="76" t="s">
        <v>36304</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c r="JV1017" s="75" t="s">
        <v>28279</v>
      </c>
      <c r="JW1017" s="75"/>
      <c r="JX1017" s="75"/>
      <c r="JY1017" s="79" t="str">
        <f t="shared" si="45"/>
        <v/>
      </c>
      <c r="JZ1017" s="75"/>
      <c r="KA1017" s="75"/>
      <c r="KB1017" s="82" t="str">
        <f t="shared" si="46"/>
        <v>R-AM-3
R-EX-1
R-EX-2
R-EX-3
R-EX-4
R-EX-5
R-GV-1
R-GV-2
R-GV-4
R-GV-5</v>
      </c>
      <c r="KC1017" s="75"/>
      <c r="KD1017" s="75"/>
      <c r="KE1017" s="75"/>
      <c r="KF1017" s="75"/>
      <c r="KG1017" s="75"/>
      <c r="KH1017" s="75"/>
      <c r="KI1017" s="75" t="s">
        <v>22883</v>
      </c>
      <c r="KJ1017" s="75"/>
      <c r="KK1017" s="75"/>
      <c r="KL1017" s="75"/>
      <c r="KM1017" s="75"/>
      <c r="KN1017" s="75"/>
      <c r="KO1017" s="75" t="s">
        <v>6346</v>
      </c>
      <c r="KP1017" s="75" t="s">
        <v>6344</v>
      </c>
      <c r="KQ1017" s="75" t="s">
        <v>6342</v>
      </c>
      <c r="KR1017" s="75" t="s">
        <v>6340</v>
      </c>
      <c r="KS1017" s="75" t="s">
        <v>6338</v>
      </c>
      <c r="KT1017" s="75"/>
      <c r="KU1017" s="75"/>
      <c r="KV1017" s="75" t="s">
        <v>6331</v>
      </c>
      <c r="KW1017" s="75" t="s">
        <v>6379</v>
      </c>
      <c r="KX1017" s="75"/>
      <c r="KY1017" s="75" t="s">
        <v>6329</v>
      </c>
      <c r="KZ1017" s="75" t="s">
        <v>6328</v>
      </c>
      <c r="LA1017" s="75"/>
      <c r="LB1017" s="75"/>
      <c r="LC1017" s="75"/>
      <c r="LD1017" s="75"/>
      <c r="LE1017" s="75"/>
      <c r="LF1017" s="75"/>
      <c r="LG1017" s="75"/>
      <c r="LH1017" s="75"/>
      <c r="LI1017" s="75"/>
      <c r="LJ1017" s="75"/>
      <c r="LK1017" s="75"/>
      <c r="LL1017" s="75"/>
      <c r="LM1017" s="75"/>
      <c r="LN1017" s="75"/>
      <c r="LO1017" s="75"/>
      <c r="LP1017" s="79" t="str">
        <f t="shared" si="47"/>
        <v>NT-7
MT-1
MT-2
MT-7
MT-8
MT-9
MT-11
MT-12
MT-13
MT-14
MT-15</v>
      </c>
      <c r="LQ1017" s="75"/>
      <c r="LR1017" s="75"/>
      <c r="LS1017" s="75"/>
      <c r="LT1017" s="75"/>
      <c r="LU1017" s="75"/>
      <c r="LV1017" s="75"/>
      <c r="LW1017" s="75" t="s">
        <v>6556</v>
      </c>
      <c r="LX1017" s="75"/>
      <c r="LY1017" s="75"/>
      <c r="LZ1017" s="75"/>
      <c r="MA1017" s="75"/>
      <c r="MB1017" s="75"/>
      <c r="MC1017" s="75"/>
      <c r="MD1017" s="75"/>
      <c r="ME1017" s="75" t="s">
        <v>6580</v>
      </c>
      <c r="MF1017" s="75" t="s">
        <v>6583</v>
      </c>
      <c r="MG1017" s="75"/>
      <c r="MH1017" s="75"/>
      <c r="MI1017" s="75"/>
      <c r="MJ1017" s="75"/>
      <c r="MK1017" s="75" t="s">
        <v>6596</v>
      </c>
      <c r="ML1017" s="75" t="s">
        <v>8146</v>
      </c>
      <c r="MM1017" s="75" t="s">
        <v>8574</v>
      </c>
      <c r="MN1017" s="75"/>
      <c r="MO1017" s="75" t="s">
        <v>8732</v>
      </c>
      <c r="MP1017" s="75" t="s">
        <v>12204</v>
      </c>
      <c r="MQ1017" s="75" t="s">
        <v>22881</v>
      </c>
      <c r="MR1017" s="75" t="s">
        <v>25771</v>
      </c>
      <c r="MS1017" s="75" t="s">
        <v>25772</v>
      </c>
      <c r="MT1017" s="75"/>
      <c r="MU1017" s="75"/>
      <c r="MV1017" s="75"/>
      <c r="MW1017" s="75"/>
      <c r="MX1017" s="75"/>
      <c r="MY1017" s="75"/>
      <c r="MZ1017" s="75"/>
      <c r="NA1017" s="75"/>
      <c r="NB1017" s="76" t="s">
        <v>33380</v>
      </c>
    </row>
    <row r="1018" spans="1:366" s="23" customFormat="1" ht="64.5" customHeight="1" x14ac:dyDescent="0.25">
      <c r="A1018" s="75" t="s">
        <v>24281</v>
      </c>
      <c r="B1018" s="75" t="s">
        <v>25549</v>
      </c>
      <c r="C1018" s="75" t="s">
        <v>10936</v>
      </c>
      <c r="D1018" s="76" t="s">
        <v>25480</v>
      </c>
      <c r="E1018" s="75"/>
      <c r="F1018" s="76" t="s">
        <v>31276</v>
      </c>
      <c r="G1018" s="76" t="s">
        <v>31276</v>
      </c>
      <c r="H1018" s="76" t="s">
        <v>31276</v>
      </c>
      <c r="I1018" s="76" t="s">
        <v>31276</v>
      </c>
      <c r="J1018" s="76" t="s">
        <v>31276</v>
      </c>
      <c r="K1018" s="76" t="s">
        <v>35082</v>
      </c>
      <c r="L1018" s="77">
        <v>4</v>
      </c>
      <c r="M1018" s="83"/>
      <c r="N1018" s="83" t="s">
        <v>3673</v>
      </c>
      <c r="O1018" s="83"/>
      <c r="P1018" s="83"/>
      <c r="Q1018" s="83"/>
      <c r="R1018" s="77" t="s">
        <v>3758</v>
      </c>
      <c r="S1018" s="83"/>
      <c r="T1018" s="78" t="s">
        <v>3673</v>
      </c>
      <c r="U1018" s="83" t="s">
        <v>3673</v>
      </c>
      <c r="V1018" s="76" t="s">
        <v>35318</v>
      </c>
      <c r="W1018" s="76" t="s">
        <v>35319</v>
      </c>
      <c r="X1018" s="76" t="s">
        <v>35320</v>
      </c>
      <c r="Y1018" s="76" t="s">
        <v>30694</v>
      </c>
      <c r="Z1018" s="76" t="s">
        <v>37090</v>
      </c>
      <c r="AA1018" s="76" t="s">
        <v>36305</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37830</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5"/>
      <c r="JY1018" s="79" t="str">
        <f t="shared" si="45"/>
        <v/>
      </c>
      <c r="JZ1018" s="75"/>
      <c r="KA1018" s="75"/>
      <c r="KB1018" s="82" t="str">
        <f t="shared" si="46"/>
        <v>R-AM-3
R-EX-1
R-EX-2
R-EX-3
R-EX-4
R-EX-5
R-GV-1
R-GV-2
R-GV-4
R-GV-5</v>
      </c>
      <c r="KC1018" s="75"/>
      <c r="KD1018" s="75"/>
      <c r="KE1018" s="75"/>
      <c r="KF1018" s="75"/>
      <c r="KG1018" s="75"/>
      <c r="KH1018" s="75"/>
      <c r="KI1018" s="75" t="s">
        <v>22883</v>
      </c>
      <c r="KJ1018" s="75"/>
      <c r="KK1018" s="75"/>
      <c r="KL1018" s="75"/>
      <c r="KM1018" s="75"/>
      <c r="KN1018" s="75"/>
      <c r="KO1018" s="75" t="s">
        <v>6346</v>
      </c>
      <c r="KP1018" s="75" t="s">
        <v>6344</v>
      </c>
      <c r="KQ1018" s="75" t="s">
        <v>6342</v>
      </c>
      <c r="KR1018" s="75" t="s">
        <v>6340</v>
      </c>
      <c r="KS1018" s="75" t="s">
        <v>6338</v>
      </c>
      <c r="KT1018" s="75"/>
      <c r="KU1018" s="75"/>
      <c r="KV1018" s="75" t="s">
        <v>6331</v>
      </c>
      <c r="KW1018" s="75" t="s">
        <v>6379</v>
      </c>
      <c r="KX1018" s="75"/>
      <c r="KY1018" s="75" t="s">
        <v>6329</v>
      </c>
      <c r="KZ1018" s="75" t="s">
        <v>6328</v>
      </c>
      <c r="LA1018" s="75"/>
      <c r="LB1018" s="75"/>
      <c r="LC1018" s="75"/>
      <c r="LD1018" s="75"/>
      <c r="LE1018" s="75"/>
      <c r="LF1018" s="75"/>
      <c r="LG1018" s="75"/>
      <c r="LH1018" s="75"/>
      <c r="LI1018" s="75"/>
      <c r="LJ1018" s="75"/>
      <c r="LK1018" s="75"/>
      <c r="LL1018" s="75"/>
      <c r="LM1018" s="75"/>
      <c r="LN1018" s="75"/>
      <c r="LO1018" s="75"/>
      <c r="LP1018" s="79" t="str">
        <f t="shared" si="47"/>
        <v>NT-2
NT-3
NT-4
NT-5
NT-6
NT-7
NT-8
NT-9
NT-10
NT-11
NT-12
NT-13
NT-14
MT-1
MT-2
MT-3
MT-4
MT-5
MT-6
MT-7
MT-8
MT-9
MT-11
MT-12
MT-13
MT-14
MT-15</v>
      </c>
      <c r="LQ1018" s="75"/>
      <c r="LR1018" s="75" t="s">
        <v>6541</v>
      </c>
      <c r="LS1018" s="75" t="s">
        <v>6544</v>
      </c>
      <c r="LT1018" s="75" t="s">
        <v>6547</v>
      </c>
      <c r="LU1018" s="75" t="s">
        <v>6550</v>
      </c>
      <c r="LV1018" s="75" t="s">
        <v>6553</v>
      </c>
      <c r="LW1018" s="75" t="s">
        <v>6556</v>
      </c>
      <c r="LX1018" s="75" t="s">
        <v>6558</v>
      </c>
      <c r="LY1018" s="75" t="s">
        <v>6561</v>
      </c>
      <c r="LZ1018" s="75" t="s">
        <v>6564</v>
      </c>
      <c r="MA1018" s="75" t="s">
        <v>6567</v>
      </c>
      <c r="MB1018" s="75" t="s">
        <v>6570</v>
      </c>
      <c r="MC1018" s="75" t="s">
        <v>6573</v>
      </c>
      <c r="MD1018" s="75" t="s">
        <v>6576</v>
      </c>
      <c r="ME1018" s="75" t="s">
        <v>6580</v>
      </c>
      <c r="MF1018" s="75" t="s">
        <v>6583</v>
      </c>
      <c r="MG1018" s="75" t="s">
        <v>6586</v>
      </c>
      <c r="MH1018" s="75" t="s">
        <v>6589</v>
      </c>
      <c r="MI1018" s="75" t="s">
        <v>6591</v>
      </c>
      <c r="MJ1018" s="75" t="s">
        <v>6594</v>
      </c>
      <c r="MK1018" s="75" t="s">
        <v>6596</v>
      </c>
      <c r="ML1018" s="75" t="s">
        <v>8146</v>
      </c>
      <c r="MM1018" s="75" t="s">
        <v>8574</v>
      </c>
      <c r="MN1018" s="75"/>
      <c r="MO1018" s="75" t="s">
        <v>8732</v>
      </c>
      <c r="MP1018" s="75" t="s">
        <v>12204</v>
      </c>
      <c r="MQ1018" s="75" t="s">
        <v>22881</v>
      </c>
      <c r="MR1018" s="75" t="s">
        <v>25771</v>
      </c>
      <c r="MS1018" s="75" t="s">
        <v>25772</v>
      </c>
      <c r="MT1018" s="75"/>
      <c r="MU1018" s="75"/>
      <c r="MV1018" s="75"/>
      <c r="MW1018" s="75"/>
      <c r="MX1018" s="75"/>
      <c r="MY1018" s="75"/>
      <c r="MZ1018" s="75"/>
      <c r="NA1018" s="75"/>
      <c r="NB1018" s="76"/>
    </row>
    <row r="1019" spans="1:366" s="23" customFormat="1" ht="64.5" customHeight="1" x14ac:dyDescent="0.25">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34832</v>
      </c>
      <c r="X1019" s="76" t="s">
        <v>34833</v>
      </c>
      <c r="Y1019" s="76" t="s">
        <v>30694</v>
      </c>
      <c r="Z1019" s="76" t="s">
        <v>37091</v>
      </c>
      <c r="AA1019" s="76" t="s">
        <v>36306</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37831</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5"/>
      <c r="JY1019" s="79" t="str">
        <f t="shared" si="45"/>
        <v/>
      </c>
      <c r="JZ1019" s="75"/>
      <c r="KA1019" s="75"/>
      <c r="KB1019" s="82" t="str">
        <f t="shared" si="46"/>
        <v>R-AM-3
R-EX-1
R-EX-2
R-EX-3
R-EX-4
R-EX-5
R-GV-1
R-GV-2
R-GV-4
R-GV-5</v>
      </c>
      <c r="KC1019" s="75"/>
      <c r="KD1019" s="75"/>
      <c r="KE1019" s="75"/>
      <c r="KF1019" s="75"/>
      <c r="KG1019" s="75"/>
      <c r="KH1019" s="75"/>
      <c r="KI1019" s="75" t="s">
        <v>22883</v>
      </c>
      <c r="KJ1019" s="75"/>
      <c r="KK1019" s="75"/>
      <c r="KL1019" s="75"/>
      <c r="KM1019" s="75"/>
      <c r="KN1019" s="75"/>
      <c r="KO1019" s="75" t="s">
        <v>6346</v>
      </c>
      <c r="KP1019" s="75" t="s">
        <v>6344</v>
      </c>
      <c r="KQ1019" s="75" t="s">
        <v>6342</v>
      </c>
      <c r="KR1019" s="75" t="s">
        <v>6340</v>
      </c>
      <c r="KS1019" s="75" t="s">
        <v>6338</v>
      </c>
      <c r="KT1019" s="75"/>
      <c r="KU1019" s="75"/>
      <c r="KV1019" s="75" t="s">
        <v>6331</v>
      </c>
      <c r="KW1019" s="75" t="s">
        <v>6379</v>
      </c>
      <c r="KX1019" s="75"/>
      <c r="KY1019" s="75" t="s">
        <v>6329</v>
      </c>
      <c r="KZ1019" s="75" t="s">
        <v>6328</v>
      </c>
      <c r="LA1019" s="75"/>
      <c r="LB1019" s="75"/>
      <c r="LC1019" s="75"/>
      <c r="LD1019" s="75"/>
      <c r="LE1019" s="75"/>
      <c r="LF1019" s="75"/>
      <c r="LG1019" s="75"/>
      <c r="LH1019" s="75"/>
      <c r="LI1019" s="75"/>
      <c r="LJ1019" s="75"/>
      <c r="LK1019" s="75"/>
      <c r="LL1019" s="75"/>
      <c r="LM1019" s="75"/>
      <c r="LN1019" s="75"/>
      <c r="LO1019" s="75"/>
      <c r="LP1019" s="79" t="str">
        <f t="shared" si="47"/>
        <v>NT-2
NT-3
NT-4
NT-5
NT-6
NT-7
NT-8
NT-9
NT-10
NT-11
NT-12
NT-13
NT-14
MT-1
MT-2
MT-3
MT-4
MT-5
MT-6
MT-7
MT-8
MT-9
MT-11
MT-12
MT-13
MT-14
MT-15</v>
      </c>
      <c r="LQ1019" s="75"/>
      <c r="LR1019" s="75" t="s">
        <v>6541</v>
      </c>
      <c r="LS1019" s="75" t="s">
        <v>6544</v>
      </c>
      <c r="LT1019" s="75" t="s">
        <v>6547</v>
      </c>
      <c r="LU1019" s="75" t="s">
        <v>6550</v>
      </c>
      <c r="LV1019" s="75" t="s">
        <v>6553</v>
      </c>
      <c r="LW1019" s="75" t="s">
        <v>6556</v>
      </c>
      <c r="LX1019" s="75" t="s">
        <v>6558</v>
      </c>
      <c r="LY1019" s="75" t="s">
        <v>6561</v>
      </c>
      <c r="LZ1019" s="75" t="s">
        <v>6564</v>
      </c>
      <c r="MA1019" s="75" t="s">
        <v>6567</v>
      </c>
      <c r="MB1019" s="75" t="s">
        <v>6570</v>
      </c>
      <c r="MC1019" s="75" t="s">
        <v>6573</v>
      </c>
      <c r="MD1019" s="75" t="s">
        <v>6576</v>
      </c>
      <c r="ME1019" s="75" t="s">
        <v>6580</v>
      </c>
      <c r="MF1019" s="75" t="s">
        <v>6583</v>
      </c>
      <c r="MG1019" s="75" t="s">
        <v>6586</v>
      </c>
      <c r="MH1019" s="75" t="s">
        <v>6589</v>
      </c>
      <c r="MI1019" s="75" t="s">
        <v>6591</v>
      </c>
      <c r="MJ1019" s="75" t="s">
        <v>6594</v>
      </c>
      <c r="MK1019" s="75" t="s">
        <v>6596</v>
      </c>
      <c r="ML1019" s="75" t="s">
        <v>8146</v>
      </c>
      <c r="MM1019" s="75" t="s">
        <v>8574</v>
      </c>
      <c r="MN1019" s="75"/>
      <c r="MO1019" s="75" t="s">
        <v>8732</v>
      </c>
      <c r="MP1019" s="75" t="s">
        <v>12204</v>
      </c>
      <c r="MQ1019" s="75" t="s">
        <v>22881</v>
      </c>
      <c r="MR1019" s="75" t="s">
        <v>25771</v>
      </c>
      <c r="MS1019" s="75" t="s">
        <v>25772</v>
      </c>
      <c r="MT1019" s="75"/>
      <c r="MU1019" s="75"/>
      <c r="MV1019" s="75"/>
      <c r="MW1019" s="75"/>
      <c r="MX1019" s="75"/>
      <c r="MY1019" s="75"/>
      <c r="MZ1019" s="75"/>
      <c r="NA1019" s="75"/>
      <c r="NB1019" s="76"/>
    </row>
    <row r="1020" spans="1:366" s="23" customFormat="1" ht="64.5" customHeight="1" x14ac:dyDescent="0.25">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34834</v>
      </c>
      <c r="X1020" s="76" t="s">
        <v>34835</v>
      </c>
      <c r="Y1020" s="76" t="s">
        <v>30694</v>
      </c>
      <c r="Z1020" s="76" t="s">
        <v>37092</v>
      </c>
      <c r="AA1020" s="76" t="s">
        <v>36307</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c r="JV1020" s="75" t="s">
        <v>28279</v>
      </c>
      <c r="JW1020" s="75"/>
      <c r="JX1020" s="75"/>
      <c r="JY1020" s="79" t="str">
        <f t="shared" si="45"/>
        <v/>
      </c>
      <c r="JZ1020" s="75"/>
      <c r="KA1020" s="75"/>
      <c r="KB1020" s="82" t="str">
        <f t="shared" si="46"/>
        <v>R-EX-1
R-EX-2
R-EX-3
R-EX-4
R-EX-5
R-GV-1
R-GV-3
R-GV-4
R-GV-5
R-GV-6
R-GV-7</v>
      </c>
      <c r="KC1020" s="75"/>
      <c r="KD1020" s="75"/>
      <c r="KE1020" s="75"/>
      <c r="KF1020" s="75"/>
      <c r="KG1020" s="75"/>
      <c r="KH1020" s="75"/>
      <c r="KI1020" s="75"/>
      <c r="KJ1020" s="75"/>
      <c r="KK1020" s="75"/>
      <c r="KL1020" s="75"/>
      <c r="KM1020" s="75"/>
      <c r="KN1020" s="75"/>
      <c r="KO1020" s="75" t="s">
        <v>6346</v>
      </c>
      <c r="KP1020" s="75" t="s">
        <v>6344</v>
      </c>
      <c r="KQ1020" s="75" t="s">
        <v>6342</v>
      </c>
      <c r="KR1020" s="75" t="s">
        <v>6340</v>
      </c>
      <c r="KS1020" s="75" t="s">
        <v>6338</v>
      </c>
      <c r="KT1020" s="75"/>
      <c r="KU1020" s="75"/>
      <c r="KV1020" s="75" t="s">
        <v>6331</v>
      </c>
      <c r="KW1020" s="75"/>
      <c r="KX1020" s="75" t="s">
        <v>6330</v>
      </c>
      <c r="KY1020" s="75" t="s">
        <v>6329</v>
      </c>
      <c r="KZ1020" s="75" t="s">
        <v>6328</v>
      </c>
      <c r="LA1020" s="75" t="s">
        <v>6327</v>
      </c>
      <c r="LB1020" s="75" t="s">
        <v>6326</v>
      </c>
      <c r="LC1020" s="75"/>
      <c r="LD1020" s="75"/>
      <c r="LE1020" s="75"/>
      <c r="LF1020" s="75"/>
      <c r="LG1020" s="75"/>
      <c r="LH1020" s="75"/>
      <c r="LI1020" s="75"/>
      <c r="LJ1020" s="75" t="s">
        <v>31345</v>
      </c>
      <c r="LK1020" s="75" t="s">
        <v>31348</v>
      </c>
      <c r="LL1020" s="75" t="s">
        <v>32354</v>
      </c>
      <c r="LM1020" s="75" t="s">
        <v>32361</v>
      </c>
      <c r="LN1020" s="75" t="s">
        <v>32375</v>
      </c>
      <c r="LO1020" s="75" t="s">
        <v>32376</v>
      </c>
      <c r="LP1020" s="79" t="str">
        <f t="shared" si="47"/>
        <v>NT-2
NT-3
NT-4
NT-5
NT-6
NT-7
NT-8
NT-9
NT-10
NT-11
NT-12
NT-13
NT-14
MT-1
MT-2
MT-3
MT-4
MT-5
MT-6
MT-7
MT-8
MT-9
MT-10
MT-11
MT-12
MT-13
MT-14
MT-15
MT-16</v>
      </c>
      <c r="LQ1020" s="75"/>
      <c r="LR1020" s="75" t="s">
        <v>6541</v>
      </c>
      <c r="LS1020" s="75" t="s">
        <v>6544</v>
      </c>
      <c r="LT1020" s="75" t="s">
        <v>6547</v>
      </c>
      <c r="LU1020" s="75" t="s">
        <v>6550</v>
      </c>
      <c r="LV1020" s="75" t="s">
        <v>6553</v>
      </c>
      <c r="LW1020" s="75" t="s">
        <v>6556</v>
      </c>
      <c r="LX1020" s="75" t="s">
        <v>6558</v>
      </c>
      <c r="LY1020" s="75" t="s">
        <v>6561</v>
      </c>
      <c r="LZ1020" s="75" t="s">
        <v>6564</v>
      </c>
      <c r="MA1020" s="75" t="s">
        <v>6567</v>
      </c>
      <c r="MB1020" s="75" t="s">
        <v>6570</v>
      </c>
      <c r="MC1020" s="75" t="s">
        <v>6573</v>
      </c>
      <c r="MD1020" s="75" t="s">
        <v>6576</v>
      </c>
      <c r="ME1020" s="75" t="s">
        <v>6580</v>
      </c>
      <c r="MF1020" s="75" t="s">
        <v>6583</v>
      </c>
      <c r="MG1020" s="75" t="s">
        <v>6586</v>
      </c>
      <c r="MH1020" s="75" t="s">
        <v>6589</v>
      </c>
      <c r="MI1020" s="75" t="s">
        <v>6591</v>
      </c>
      <c r="MJ1020" s="75" t="s">
        <v>6594</v>
      </c>
      <c r="MK1020" s="75" t="s">
        <v>6596</v>
      </c>
      <c r="ML1020" s="75" t="s">
        <v>8146</v>
      </c>
      <c r="MM1020" s="75" t="s">
        <v>8574</v>
      </c>
      <c r="MN1020" s="75" t="s">
        <v>8577</v>
      </c>
      <c r="MO1020" s="75" t="s">
        <v>8732</v>
      </c>
      <c r="MP1020" s="75" t="s">
        <v>12204</v>
      </c>
      <c r="MQ1020" s="75" t="s">
        <v>22881</v>
      </c>
      <c r="MR1020" s="75" t="s">
        <v>25771</v>
      </c>
      <c r="MS1020" s="75" t="s">
        <v>25772</v>
      </c>
      <c r="MT1020" s="75" t="s">
        <v>25775</v>
      </c>
      <c r="MU1020" s="75" t="s">
        <v>31353</v>
      </c>
      <c r="MV1020" s="75" t="s">
        <v>31354</v>
      </c>
      <c r="MW1020" s="75" t="s">
        <v>31355</v>
      </c>
      <c r="MX1020" s="75" t="s">
        <v>31356</v>
      </c>
      <c r="MY1020" s="75" t="s">
        <v>31357</v>
      </c>
      <c r="MZ1020" s="75" t="s">
        <v>32377</v>
      </c>
      <c r="NA1020" s="75" t="s">
        <v>32378</v>
      </c>
      <c r="NB1020" s="76"/>
    </row>
    <row r="1021" spans="1:366" s="23" customFormat="1" ht="64.5" customHeight="1" x14ac:dyDescent="0.25">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37093</v>
      </c>
      <c r="AA1021" s="76" t="s">
        <v>36308</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38612</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c r="IR1021" s="75" t="s">
        <v>11101</v>
      </c>
      <c r="IS1021" s="75"/>
      <c r="IT1021" s="75"/>
      <c r="IU1021" s="75"/>
      <c r="IV1021" s="75" t="s">
        <v>7282</v>
      </c>
      <c r="IW1021" s="75"/>
      <c r="IX1021" s="75"/>
      <c r="IY1021" s="75"/>
      <c r="IZ1021" s="75"/>
      <c r="JA1021" s="75" t="s">
        <v>9115</v>
      </c>
      <c r="JB1021" s="75"/>
      <c r="JC1021" s="75"/>
      <c r="JD1021" s="75"/>
      <c r="JE1021" s="75"/>
      <c r="JF1021" s="75"/>
      <c r="JG1021" s="75"/>
      <c r="JH1021" s="75"/>
      <c r="JI1021" s="75" t="s">
        <v>8407</v>
      </c>
      <c r="JJ1021" s="75" t="s">
        <v>28398</v>
      </c>
      <c r="JK1021" s="75" t="s">
        <v>30024</v>
      </c>
      <c r="JL1021" s="75"/>
      <c r="JM1021" s="75"/>
      <c r="JN1021" s="75"/>
      <c r="JO1021" s="75"/>
      <c r="JP1021" s="75"/>
      <c r="JQ1021" s="75"/>
      <c r="JR1021" s="75"/>
      <c r="JS1021" s="75" t="s">
        <v>3673</v>
      </c>
      <c r="JT1021" s="75"/>
      <c r="JU1021" s="75"/>
      <c r="JV1021" s="75" t="s">
        <v>30514</v>
      </c>
      <c r="JW1021" s="75"/>
      <c r="JX1021" s="75"/>
      <c r="JY1021" s="79" t="str">
        <f t="shared" si="45"/>
        <v/>
      </c>
      <c r="JZ1021" s="75"/>
      <c r="KA1021" s="75"/>
      <c r="KB1021" s="82" t="str">
        <f t="shared" si="46"/>
        <v>R-BC-1
R-BC-2
R-BC-3
R-BC-4
R-BC-5
R-EX-6
R-GV-1
R-GV-2
R-GV-3
R-GV-4
R-GV-5
R-GV-6
R-GV-7
R-IR-1
R-IR-4</v>
      </c>
      <c r="KC1021" s="75"/>
      <c r="KD1021" s="75"/>
      <c r="KE1021" s="75"/>
      <c r="KF1021" s="75"/>
      <c r="KG1021" s="75"/>
      <c r="KH1021" s="75"/>
      <c r="KI1021" s="75"/>
      <c r="KJ1021" s="75" t="s">
        <v>6357</v>
      </c>
      <c r="KK1021" s="75" t="s">
        <v>6355</v>
      </c>
      <c r="KL1021" s="75" t="s">
        <v>6353</v>
      </c>
      <c r="KM1021" s="75" t="s">
        <v>6351</v>
      </c>
      <c r="KN1021" s="75" t="s">
        <v>6348</v>
      </c>
      <c r="KO1021" s="75"/>
      <c r="KP1021" s="75"/>
      <c r="KQ1021" s="75"/>
      <c r="KR1021" s="75"/>
      <c r="KS1021" s="75"/>
      <c r="KT1021" s="75" t="s">
        <v>6336</v>
      </c>
      <c r="KU1021" s="75"/>
      <c r="KV1021" s="75" t="s">
        <v>6331</v>
      </c>
      <c r="KW1021" s="75" t="s">
        <v>6379</v>
      </c>
      <c r="KX1021" s="75" t="s">
        <v>6330</v>
      </c>
      <c r="KY1021" s="75" t="s">
        <v>6329</v>
      </c>
      <c r="KZ1021" s="75" t="s">
        <v>6328</v>
      </c>
      <c r="LA1021" s="75" t="s">
        <v>6327</v>
      </c>
      <c r="LB1021" s="75" t="s">
        <v>6326</v>
      </c>
      <c r="LC1021" s="75"/>
      <c r="LD1021" s="75" t="s">
        <v>6323</v>
      </c>
      <c r="LE1021" s="75"/>
      <c r="LF1021" s="75"/>
      <c r="LG1021" s="75" t="s">
        <v>6317</v>
      </c>
      <c r="LH1021" s="75"/>
      <c r="LI1021" s="75"/>
      <c r="LJ1021" s="75" t="s">
        <v>31345</v>
      </c>
      <c r="LK1021" s="75" t="s">
        <v>31348</v>
      </c>
      <c r="LL1021" s="75" t="s">
        <v>32354</v>
      </c>
      <c r="LM1021" s="75" t="s">
        <v>32361</v>
      </c>
      <c r="LN1021" s="75" t="s">
        <v>32375</v>
      </c>
      <c r="LO1021" s="75" t="s">
        <v>32376</v>
      </c>
      <c r="LP1021" s="79" t="str">
        <f t="shared" si="47"/>
        <v>NT-2
NT-3
NT-4
NT-5
NT-6
NT-7
NT-8
NT-9
NT-10
NT-11
NT-12
NT-13
NT-14
MT-1
MT-2
MT-3
MT-4
MT-5
MT-6
MT-7
MT-8
MT-9
MT-11
MT-12
MT-13
MT-14
MT-15
MT-16</v>
      </c>
      <c r="LQ1021" s="75"/>
      <c r="LR1021" s="75" t="s">
        <v>6541</v>
      </c>
      <c r="LS1021" s="75" t="s">
        <v>6544</v>
      </c>
      <c r="LT1021" s="75" t="s">
        <v>6547</v>
      </c>
      <c r="LU1021" s="75" t="s">
        <v>6550</v>
      </c>
      <c r="LV1021" s="75" t="s">
        <v>6553</v>
      </c>
      <c r="LW1021" s="75" t="s">
        <v>6556</v>
      </c>
      <c r="LX1021" s="75" t="s">
        <v>6558</v>
      </c>
      <c r="LY1021" s="75" t="s">
        <v>6561</v>
      </c>
      <c r="LZ1021" s="75" t="s">
        <v>6564</v>
      </c>
      <c r="MA1021" s="75" t="s">
        <v>6567</v>
      </c>
      <c r="MB1021" s="75" t="s">
        <v>6570</v>
      </c>
      <c r="MC1021" s="75" t="s">
        <v>6573</v>
      </c>
      <c r="MD1021" s="75" t="s">
        <v>6576</v>
      </c>
      <c r="ME1021" s="75" t="s">
        <v>6580</v>
      </c>
      <c r="MF1021" s="75" t="s">
        <v>6583</v>
      </c>
      <c r="MG1021" s="75" t="s">
        <v>6586</v>
      </c>
      <c r="MH1021" s="75" t="s">
        <v>6589</v>
      </c>
      <c r="MI1021" s="75" t="s">
        <v>6591</v>
      </c>
      <c r="MJ1021" s="75" t="s">
        <v>6594</v>
      </c>
      <c r="MK1021" s="75" t="s">
        <v>6596</v>
      </c>
      <c r="ML1021" s="75" t="s">
        <v>8146</v>
      </c>
      <c r="MM1021" s="75" t="s">
        <v>8574</v>
      </c>
      <c r="MN1021" s="75"/>
      <c r="MO1021" s="75" t="s">
        <v>8732</v>
      </c>
      <c r="MP1021" s="75" t="s">
        <v>12204</v>
      </c>
      <c r="MQ1021" s="75" t="s">
        <v>22881</v>
      </c>
      <c r="MR1021" s="75" t="s">
        <v>25771</v>
      </c>
      <c r="MS1021" s="75" t="s">
        <v>25772</v>
      </c>
      <c r="MT1021" s="75" t="s">
        <v>25775</v>
      </c>
      <c r="MU1021" s="75" t="s">
        <v>31353</v>
      </c>
      <c r="MV1021" s="75" t="s">
        <v>31354</v>
      </c>
      <c r="MW1021" s="75" t="s">
        <v>31355</v>
      </c>
      <c r="MX1021" s="75" t="s">
        <v>31356</v>
      </c>
      <c r="MY1021" s="75" t="s">
        <v>31357</v>
      </c>
      <c r="MZ1021" s="75" t="s">
        <v>32377</v>
      </c>
      <c r="NA1021" s="75" t="s">
        <v>32378</v>
      </c>
      <c r="NB1021" s="76"/>
    </row>
    <row r="1022" spans="1:366" s="23" customFormat="1" ht="64.5" customHeight="1" x14ac:dyDescent="0.25">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34836</v>
      </c>
      <c r="X1022" s="76" t="s">
        <v>30708</v>
      </c>
      <c r="Y1022" s="76" t="s">
        <v>30709</v>
      </c>
      <c r="Z1022" s="76" t="s">
        <v>37094</v>
      </c>
      <c r="AA1022" s="76" t="s">
        <v>36309</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38633</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c r="IR1022" s="75" t="s">
        <v>10349</v>
      </c>
      <c r="IS1022" s="75"/>
      <c r="IT1022" s="75"/>
      <c r="IU1022" s="75"/>
      <c r="IV1022" s="75" t="s">
        <v>10925</v>
      </c>
      <c r="IW1022" s="75"/>
      <c r="IX1022" s="75"/>
      <c r="IY1022" s="75"/>
      <c r="IZ1022" s="75"/>
      <c r="JA1022" s="75" t="s">
        <v>9116</v>
      </c>
      <c r="JB1022" s="75"/>
      <c r="JC1022" s="75"/>
      <c r="JD1022" s="75"/>
      <c r="JE1022" s="75"/>
      <c r="JF1022" s="75"/>
      <c r="JG1022" s="75"/>
      <c r="JH1022" s="75"/>
      <c r="JI1022" s="75" t="s">
        <v>8396</v>
      </c>
      <c r="JJ1022" s="75" t="s">
        <v>28398</v>
      </c>
      <c r="JK1022" s="75"/>
      <c r="JL1022" s="75"/>
      <c r="JM1022" s="75"/>
      <c r="JN1022" s="75"/>
      <c r="JO1022" s="75"/>
      <c r="JP1022" s="75"/>
      <c r="JQ1022" s="75"/>
      <c r="JR1022" s="75"/>
      <c r="JS1022" s="75"/>
      <c r="JT1022" s="75" t="s">
        <v>4126</v>
      </c>
      <c r="JU1022" s="75"/>
      <c r="JV1022" s="75" t="s">
        <v>28227</v>
      </c>
      <c r="JW1022" s="75"/>
      <c r="JX1022" s="75"/>
      <c r="JY1022" s="79" t="str">
        <f t="shared" si="45"/>
        <v/>
      </c>
      <c r="JZ1022" s="75"/>
      <c r="KA1022" s="75"/>
      <c r="KB1022" s="82" t="str">
        <f t="shared" si="46"/>
        <v>R-BC-1
R-BC-2
R-BC-3
R-BC-4
R-BC-5
R-EX-6
R-GV-1
R-GV-2
R-GV-3
R-GV-4
R-GV-5
R-GV-6
R-GV-7
R-IR-1
R-IR-4</v>
      </c>
      <c r="KC1022" s="75"/>
      <c r="KD1022" s="75"/>
      <c r="KE1022" s="75"/>
      <c r="KF1022" s="75"/>
      <c r="KG1022" s="75"/>
      <c r="KH1022" s="75"/>
      <c r="KI1022" s="75"/>
      <c r="KJ1022" s="75" t="s">
        <v>6357</v>
      </c>
      <c r="KK1022" s="75" t="s">
        <v>6355</v>
      </c>
      <c r="KL1022" s="75" t="s">
        <v>6353</v>
      </c>
      <c r="KM1022" s="75" t="s">
        <v>6351</v>
      </c>
      <c r="KN1022" s="75" t="s">
        <v>6348</v>
      </c>
      <c r="KO1022" s="75"/>
      <c r="KP1022" s="75"/>
      <c r="KQ1022" s="75"/>
      <c r="KR1022" s="75"/>
      <c r="KS1022" s="75"/>
      <c r="KT1022" s="75" t="s">
        <v>6336</v>
      </c>
      <c r="KU1022" s="75"/>
      <c r="KV1022" s="75" t="s">
        <v>6331</v>
      </c>
      <c r="KW1022" s="75" t="s">
        <v>6379</v>
      </c>
      <c r="KX1022" s="75" t="s">
        <v>6330</v>
      </c>
      <c r="KY1022" s="75" t="s">
        <v>6329</v>
      </c>
      <c r="KZ1022" s="75" t="s">
        <v>6328</v>
      </c>
      <c r="LA1022" s="75" t="s">
        <v>6327</v>
      </c>
      <c r="LB1022" s="75" t="s">
        <v>6326</v>
      </c>
      <c r="LC1022" s="75"/>
      <c r="LD1022" s="75" t="s">
        <v>6323</v>
      </c>
      <c r="LE1022" s="75"/>
      <c r="LF1022" s="75"/>
      <c r="LG1022" s="75" t="s">
        <v>6317</v>
      </c>
      <c r="LH1022" s="75"/>
      <c r="LI1022" s="75"/>
      <c r="LJ1022" s="75" t="s">
        <v>31345</v>
      </c>
      <c r="LK1022" s="75" t="s">
        <v>31348</v>
      </c>
      <c r="LL1022" s="75" t="s">
        <v>32354</v>
      </c>
      <c r="LM1022" s="75" t="s">
        <v>32361</v>
      </c>
      <c r="LN1022" s="75" t="s">
        <v>32375</v>
      </c>
      <c r="LO1022" s="75" t="s">
        <v>32376</v>
      </c>
      <c r="LP1022" s="79" t="str">
        <f t="shared" si="47"/>
        <v>NT-7
MT-1
MT-2
MT-7
MT-8
MT-9
MT-11
MT-12
MT-13
MT-14
MT-15
MT-16</v>
      </c>
      <c r="LQ1022" s="75"/>
      <c r="LR1022" s="75"/>
      <c r="LS1022" s="75"/>
      <c r="LT1022" s="75"/>
      <c r="LU1022" s="75"/>
      <c r="LV1022" s="75"/>
      <c r="LW1022" s="75" t="s">
        <v>6556</v>
      </c>
      <c r="LX1022" s="75"/>
      <c r="LY1022" s="75"/>
      <c r="LZ1022" s="75"/>
      <c r="MA1022" s="75"/>
      <c r="MB1022" s="75"/>
      <c r="MC1022" s="75"/>
      <c r="MD1022" s="75"/>
      <c r="ME1022" s="75" t="s">
        <v>6580</v>
      </c>
      <c r="MF1022" s="75" t="s">
        <v>6583</v>
      </c>
      <c r="MG1022" s="75"/>
      <c r="MH1022" s="75"/>
      <c r="MI1022" s="75"/>
      <c r="MJ1022" s="75"/>
      <c r="MK1022" s="75" t="s">
        <v>6596</v>
      </c>
      <c r="ML1022" s="75" t="s">
        <v>8146</v>
      </c>
      <c r="MM1022" s="75" t="s">
        <v>8574</v>
      </c>
      <c r="MN1022" s="75"/>
      <c r="MO1022" s="75" t="s">
        <v>8732</v>
      </c>
      <c r="MP1022" s="75" t="s">
        <v>12204</v>
      </c>
      <c r="MQ1022" s="75" t="s">
        <v>22881</v>
      </c>
      <c r="MR1022" s="75" t="s">
        <v>25771</v>
      </c>
      <c r="MS1022" s="75" t="s">
        <v>25772</v>
      </c>
      <c r="MT1022" s="75" t="s">
        <v>25775</v>
      </c>
      <c r="MU1022" s="75" t="s">
        <v>31353</v>
      </c>
      <c r="MV1022" s="75" t="s">
        <v>31354</v>
      </c>
      <c r="MW1022" s="75" t="s">
        <v>31355</v>
      </c>
      <c r="MX1022" s="75" t="s">
        <v>31356</v>
      </c>
      <c r="MY1022" s="75" t="s">
        <v>31357</v>
      </c>
      <c r="MZ1022" s="75" t="s">
        <v>32377</v>
      </c>
      <c r="NA1022" s="75" t="s">
        <v>32378</v>
      </c>
      <c r="NB1022" s="76"/>
    </row>
    <row r="1023" spans="1:366" s="23" customFormat="1" ht="64.5" customHeight="1" x14ac:dyDescent="0.25">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34837</v>
      </c>
      <c r="X1023" s="76" t="s">
        <v>34838</v>
      </c>
      <c r="Y1023" s="76" t="s">
        <v>30709</v>
      </c>
      <c r="Z1023" s="76" t="s">
        <v>37095</v>
      </c>
      <c r="AA1023" s="76" t="s">
        <v>36310</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c r="JI1023" s="75" t="s">
        <v>3001</v>
      </c>
      <c r="JJ1023" s="75" t="s">
        <v>28398</v>
      </c>
      <c r="JK1023" s="75"/>
      <c r="JL1023" s="75"/>
      <c r="JM1023" s="75"/>
      <c r="JN1023" s="75"/>
      <c r="JO1023" s="75"/>
      <c r="JP1023" s="75"/>
      <c r="JQ1023" s="75"/>
      <c r="JR1023" s="75"/>
      <c r="JS1023" s="75"/>
      <c r="JT1023" s="75"/>
      <c r="JU1023" s="75"/>
      <c r="JV1023" s="75" t="s">
        <v>28279</v>
      </c>
      <c r="JW1023" s="75"/>
      <c r="JX1023" s="75"/>
      <c r="JY1023" s="79" t="str">
        <f t="shared" si="45"/>
        <v/>
      </c>
      <c r="JZ1023" s="75"/>
      <c r="KA1023" s="75"/>
      <c r="KB1023" s="82" t="str">
        <f t="shared" si="46"/>
        <v>R-BC-1
R-BC-2
R-BC-3
R-BC-4
R-BC-5
R-EX-6
R-GV-1
R-GV-2
R-GV-3
R-GV-4
R-GV-5
R-GV-6
R-GV-7
R-IR-1
R-IR-4</v>
      </c>
      <c r="KC1023" s="75"/>
      <c r="KD1023" s="75"/>
      <c r="KE1023" s="75"/>
      <c r="KF1023" s="75"/>
      <c r="KG1023" s="75"/>
      <c r="KH1023" s="75"/>
      <c r="KI1023" s="75"/>
      <c r="KJ1023" s="75" t="s">
        <v>6357</v>
      </c>
      <c r="KK1023" s="75" t="s">
        <v>6355</v>
      </c>
      <c r="KL1023" s="75" t="s">
        <v>6353</v>
      </c>
      <c r="KM1023" s="75" t="s">
        <v>6351</v>
      </c>
      <c r="KN1023" s="75" t="s">
        <v>6348</v>
      </c>
      <c r="KO1023" s="75"/>
      <c r="KP1023" s="75"/>
      <c r="KQ1023" s="75"/>
      <c r="KR1023" s="75"/>
      <c r="KS1023" s="75"/>
      <c r="KT1023" s="75" t="s">
        <v>6336</v>
      </c>
      <c r="KU1023" s="75"/>
      <c r="KV1023" s="75" t="s">
        <v>6331</v>
      </c>
      <c r="KW1023" s="75" t="s">
        <v>6379</v>
      </c>
      <c r="KX1023" s="75" t="s">
        <v>6330</v>
      </c>
      <c r="KY1023" s="75" t="s">
        <v>6329</v>
      </c>
      <c r="KZ1023" s="75" t="s">
        <v>6328</v>
      </c>
      <c r="LA1023" s="75" t="s">
        <v>6327</v>
      </c>
      <c r="LB1023" s="75" t="s">
        <v>6326</v>
      </c>
      <c r="LC1023" s="75"/>
      <c r="LD1023" s="75" t="s">
        <v>6323</v>
      </c>
      <c r="LE1023" s="75"/>
      <c r="LF1023" s="75"/>
      <c r="LG1023" s="75" t="s">
        <v>6317</v>
      </c>
      <c r="LH1023" s="75"/>
      <c r="LI1023" s="75"/>
      <c r="LJ1023" s="75" t="s">
        <v>31345</v>
      </c>
      <c r="LK1023" s="75" t="s">
        <v>31348</v>
      </c>
      <c r="LL1023" s="75" t="s">
        <v>32354</v>
      </c>
      <c r="LM1023" s="75" t="s">
        <v>32361</v>
      </c>
      <c r="LN1023" s="75" t="s">
        <v>32375</v>
      </c>
      <c r="LO1023" s="75" t="s">
        <v>32376</v>
      </c>
      <c r="LP1023" s="79" t="str">
        <f t="shared" si="47"/>
        <v>NT-7
MT-1
MT-2
MT-7
MT-8
MT-9
MT-11
MT-12
MT-13
MT-14
MT-15
MT-16</v>
      </c>
      <c r="LQ1023" s="75"/>
      <c r="LR1023" s="75"/>
      <c r="LS1023" s="75"/>
      <c r="LT1023" s="75"/>
      <c r="LU1023" s="75"/>
      <c r="LV1023" s="75"/>
      <c r="LW1023" s="75" t="s">
        <v>6556</v>
      </c>
      <c r="LX1023" s="75"/>
      <c r="LY1023" s="75"/>
      <c r="LZ1023" s="75"/>
      <c r="MA1023" s="75"/>
      <c r="MB1023" s="75"/>
      <c r="MC1023" s="75"/>
      <c r="MD1023" s="75"/>
      <c r="ME1023" s="75" t="s">
        <v>6580</v>
      </c>
      <c r="MF1023" s="75" t="s">
        <v>6583</v>
      </c>
      <c r="MG1023" s="75"/>
      <c r="MH1023" s="75"/>
      <c r="MI1023" s="75"/>
      <c r="MJ1023" s="75"/>
      <c r="MK1023" s="75" t="s">
        <v>6596</v>
      </c>
      <c r="ML1023" s="75" t="s">
        <v>8146</v>
      </c>
      <c r="MM1023" s="75" t="s">
        <v>8574</v>
      </c>
      <c r="MN1023" s="75"/>
      <c r="MO1023" s="75" t="s">
        <v>8732</v>
      </c>
      <c r="MP1023" s="75" t="s">
        <v>12204</v>
      </c>
      <c r="MQ1023" s="75" t="s">
        <v>22881</v>
      </c>
      <c r="MR1023" s="75" t="s">
        <v>25771</v>
      </c>
      <c r="MS1023" s="75" t="s">
        <v>25772</v>
      </c>
      <c r="MT1023" s="75" t="s">
        <v>25775</v>
      </c>
      <c r="MU1023" s="75" t="s">
        <v>31353</v>
      </c>
      <c r="MV1023" s="75" t="s">
        <v>31354</v>
      </c>
      <c r="MW1023" s="75" t="s">
        <v>31355</v>
      </c>
      <c r="MX1023" s="75" t="s">
        <v>31356</v>
      </c>
      <c r="MY1023" s="75" t="s">
        <v>31357</v>
      </c>
      <c r="MZ1023" s="75" t="s">
        <v>32377</v>
      </c>
      <c r="NA1023" s="75" t="s">
        <v>32378</v>
      </c>
      <c r="NB1023" s="76"/>
    </row>
    <row r="1024" spans="1:366" s="23" customFormat="1" ht="64.5" customHeight="1" x14ac:dyDescent="0.25">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36311</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38612</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c r="IR1024" s="75" t="s">
        <v>10331</v>
      </c>
      <c r="IS1024" s="75"/>
      <c r="IT1024" s="75"/>
      <c r="IU1024" s="75"/>
      <c r="IV1024" s="75" t="s">
        <v>7282</v>
      </c>
      <c r="IW1024" s="75"/>
      <c r="IX1024" s="75"/>
      <c r="IY1024" s="75"/>
      <c r="IZ1024" s="75"/>
      <c r="JA1024" s="75" t="s">
        <v>9122</v>
      </c>
      <c r="JB1024" s="75"/>
      <c r="JC1024" s="75"/>
      <c r="JD1024" s="75"/>
      <c r="JE1024" s="75"/>
      <c r="JF1024" s="75"/>
      <c r="JG1024" s="75"/>
      <c r="JH1024" s="75"/>
      <c r="JI1024" s="75" t="s">
        <v>8407</v>
      </c>
      <c r="JJ1024" s="75" t="s">
        <v>28398</v>
      </c>
      <c r="JK1024" s="75"/>
      <c r="JL1024" s="75"/>
      <c r="JM1024" s="75"/>
      <c r="JN1024" s="75"/>
      <c r="JO1024" s="75"/>
      <c r="JP1024" s="75"/>
      <c r="JQ1024" s="75"/>
      <c r="JR1024" s="75"/>
      <c r="JS1024" s="75" t="s">
        <v>3673</v>
      </c>
      <c r="JT1024" s="75"/>
      <c r="JU1024" s="75"/>
      <c r="JV1024" s="75" t="s">
        <v>28333</v>
      </c>
      <c r="JW1024" s="75" t="s">
        <v>3673</v>
      </c>
      <c r="JX1024" s="75"/>
      <c r="JY1024" s="79" t="str">
        <f t="shared" si="45"/>
        <v/>
      </c>
      <c r="JZ1024" s="75"/>
      <c r="KA1024" s="75"/>
      <c r="KB1024" s="82" t="str">
        <f t="shared" si="46"/>
        <v>R-BC-1
R-BC-2
R-BC-3
R-BC-4
R-BC-5
R-EX-6
R-GV-1
R-GV-2
R-GV-3
R-GV-4
R-GV-5
R-GV-6
R-GV-7
R-IR-1
R-IR-4</v>
      </c>
      <c r="KC1024" s="75"/>
      <c r="KD1024" s="75"/>
      <c r="KE1024" s="75"/>
      <c r="KF1024" s="75"/>
      <c r="KG1024" s="75"/>
      <c r="KH1024" s="75"/>
      <c r="KI1024" s="75"/>
      <c r="KJ1024" s="75" t="s">
        <v>6357</v>
      </c>
      <c r="KK1024" s="75" t="s">
        <v>6355</v>
      </c>
      <c r="KL1024" s="75" t="s">
        <v>6353</v>
      </c>
      <c r="KM1024" s="75" t="s">
        <v>6351</v>
      </c>
      <c r="KN1024" s="75" t="s">
        <v>6348</v>
      </c>
      <c r="KO1024" s="75"/>
      <c r="KP1024" s="75"/>
      <c r="KQ1024" s="75"/>
      <c r="KR1024" s="75"/>
      <c r="KS1024" s="75"/>
      <c r="KT1024" s="75" t="s">
        <v>6336</v>
      </c>
      <c r="KU1024" s="75"/>
      <c r="KV1024" s="75" t="s">
        <v>6331</v>
      </c>
      <c r="KW1024" s="75" t="s">
        <v>6379</v>
      </c>
      <c r="KX1024" s="75" t="s">
        <v>6330</v>
      </c>
      <c r="KY1024" s="75" t="s">
        <v>6329</v>
      </c>
      <c r="KZ1024" s="75" t="s">
        <v>6328</v>
      </c>
      <c r="LA1024" s="75" t="s">
        <v>6327</v>
      </c>
      <c r="LB1024" s="75" t="s">
        <v>6326</v>
      </c>
      <c r="LC1024" s="75"/>
      <c r="LD1024" s="75" t="s">
        <v>6323</v>
      </c>
      <c r="LE1024" s="75"/>
      <c r="LF1024" s="75"/>
      <c r="LG1024" s="75" t="s">
        <v>6317</v>
      </c>
      <c r="LH1024" s="75"/>
      <c r="LI1024" s="75"/>
      <c r="LJ1024" s="75" t="s">
        <v>31345</v>
      </c>
      <c r="LK1024" s="75" t="s">
        <v>31348</v>
      </c>
      <c r="LL1024" s="75" t="s">
        <v>32354</v>
      </c>
      <c r="LM1024" s="75" t="s">
        <v>32361</v>
      </c>
      <c r="LN1024" s="75" t="s">
        <v>32375</v>
      </c>
      <c r="LO1024" s="75" t="s">
        <v>32376</v>
      </c>
      <c r="LP1024" s="79" t="str">
        <f t="shared" si="47"/>
        <v>NT-7
MT-1
MT-2
MT-7
MT-8
MT-9
MT-11
MT-12
MT-13
MT-14
MT-15
MT-16</v>
      </c>
      <c r="LQ1024" s="75"/>
      <c r="LR1024" s="75"/>
      <c r="LS1024" s="75"/>
      <c r="LT1024" s="75"/>
      <c r="LU1024" s="75"/>
      <c r="LV1024" s="75"/>
      <c r="LW1024" s="75" t="s">
        <v>6556</v>
      </c>
      <c r="LX1024" s="75"/>
      <c r="LY1024" s="75"/>
      <c r="LZ1024" s="75"/>
      <c r="MA1024" s="75"/>
      <c r="MB1024" s="75"/>
      <c r="MC1024" s="75"/>
      <c r="MD1024" s="75"/>
      <c r="ME1024" s="75" t="s">
        <v>6580</v>
      </c>
      <c r="MF1024" s="75" t="s">
        <v>6583</v>
      </c>
      <c r="MG1024" s="75"/>
      <c r="MH1024" s="75"/>
      <c r="MI1024" s="75"/>
      <c r="MJ1024" s="75"/>
      <c r="MK1024" s="75" t="s">
        <v>6596</v>
      </c>
      <c r="ML1024" s="75" t="s">
        <v>8146</v>
      </c>
      <c r="MM1024" s="75" t="s">
        <v>8574</v>
      </c>
      <c r="MN1024" s="75"/>
      <c r="MO1024" s="75" t="s">
        <v>8732</v>
      </c>
      <c r="MP1024" s="75" t="s">
        <v>12204</v>
      </c>
      <c r="MQ1024" s="75" t="s">
        <v>22881</v>
      </c>
      <c r="MR1024" s="75" t="s">
        <v>25771</v>
      </c>
      <c r="MS1024" s="75" t="s">
        <v>25772</v>
      </c>
      <c r="MT1024" s="75" t="s">
        <v>25775</v>
      </c>
      <c r="MU1024" s="75" t="s">
        <v>31353</v>
      </c>
      <c r="MV1024" s="75" t="s">
        <v>31354</v>
      </c>
      <c r="MW1024" s="75" t="s">
        <v>31355</v>
      </c>
      <c r="MX1024" s="75" t="s">
        <v>31356</v>
      </c>
      <c r="MY1024" s="75" t="s">
        <v>31357</v>
      </c>
      <c r="MZ1024" s="75" t="s">
        <v>32377</v>
      </c>
      <c r="NA1024" s="75" t="s">
        <v>32378</v>
      </c>
      <c r="NB1024" s="76"/>
    </row>
    <row r="1025" spans="1:366" s="23" customFormat="1" ht="64.5" customHeight="1" x14ac:dyDescent="0.25">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36312</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38612</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c r="IR1025" s="75" t="s">
        <v>10332</v>
      </c>
      <c r="IS1025" s="75"/>
      <c r="IT1025" s="75"/>
      <c r="IU1025" s="75"/>
      <c r="IV1025" s="75"/>
      <c r="IW1025" s="75"/>
      <c r="IX1025" s="75"/>
      <c r="IY1025" s="75"/>
      <c r="IZ1025" s="75"/>
      <c r="JA1025" s="75" t="s">
        <v>5440</v>
      </c>
      <c r="JB1025" s="75"/>
      <c r="JC1025" s="75"/>
      <c r="JD1025" s="75"/>
      <c r="JE1025" s="75"/>
      <c r="JF1025" s="75"/>
      <c r="JG1025" s="75"/>
      <c r="JH1025" s="75"/>
      <c r="JI1025" s="75" t="s">
        <v>7905</v>
      </c>
      <c r="JJ1025" s="75" t="s">
        <v>28398</v>
      </c>
      <c r="JK1025" s="75"/>
      <c r="JL1025" s="75"/>
      <c r="JM1025" s="75"/>
      <c r="JN1025" s="75"/>
      <c r="JO1025" s="75"/>
      <c r="JP1025" s="75"/>
      <c r="JQ1025" s="75"/>
      <c r="JR1025" s="75"/>
      <c r="JS1025" s="75" t="s">
        <v>3673</v>
      </c>
      <c r="JT1025" s="75"/>
      <c r="JU1025" s="75"/>
      <c r="JV1025" s="75" t="s">
        <v>28334</v>
      </c>
      <c r="JW1025" s="75" t="s">
        <v>3673</v>
      </c>
      <c r="JX1025" s="75"/>
      <c r="JY1025" s="79" t="str">
        <f t="shared" si="45"/>
        <v/>
      </c>
      <c r="JZ1025" s="75"/>
      <c r="KA1025" s="75"/>
      <c r="KB1025" s="82" t="str">
        <f t="shared" si="46"/>
        <v>R-BC-1
R-BC-2
R-BC-3
R-BC-4
R-BC-5
R-EX-6
R-GV-1
R-GV-2
R-GV-3
R-GV-4
R-GV-5
R-GV-6
R-GV-7
R-IR-1
R-IR-4</v>
      </c>
      <c r="KC1025" s="75"/>
      <c r="KD1025" s="75"/>
      <c r="KE1025" s="75"/>
      <c r="KF1025" s="75"/>
      <c r="KG1025" s="75"/>
      <c r="KH1025" s="75"/>
      <c r="KI1025" s="75"/>
      <c r="KJ1025" s="75" t="s">
        <v>6357</v>
      </c>
      <c r="KK1025" s="75" t="s">
        <v>6355</v>
      </c>
      <c r="KL1025" s="75" t="s">
        <v>6353</v>
      </c>
      <c r="KM1025" s="75" t="s">
        <v>6351</v>
      </c>
      <c r="KN1025" s="75" t="s">
        <v>6348</v>
      </c>
      <c r="KO1025" s="75"/>
      <c r="KP1025" s="75"/>
      <c r="KQ1025" s="75"/>
      <c r="KR1025" s="75"/>
      <c r="KS1025" s="75"/>
      <c r="KT1025" s="75" t="s">
        <v>6336</v>
      </c>
      <c r="KU1025" s="75"/>
      <c r="KV1025" s="75" t="s">
        <v>6331</v>
      </c>
      <c r="KW1025" s="75" t="s">
        <v>6379</v>
      </c>
      <c r="KX1025" s="75" t="s">
        <v>6330</v>
      </c>
      <c r="KY1025" s="75" t="s">
        <v>6329</v>
      </c>
      <c r="KZ1025" s="75" t="s">
        <v>6328</v>
      </c>
      <c r="LA1025" s="75" t="s">
        <v>6327</v>
      </c>
      <c r="LB1025" s="75" t="s">
        <v>6326</v>
      </c>
      <c r="LC1025" s="75"/>
      <c r="LD1025" s="75" t="s">
        <v>6323</v>
      </c>
      <c r="LE1025" s="75"/>
      <c r="LF1025" s="75"/>
      <c r="LG1025" s="75" t="s">
        <v>6317</v>
      </c>
      <c r="LH1025" s="75"/>
      <c r="LI1025" s="75"/>
      <c r="LJ1025" s="75" t="s">
        <v>31345</v>
      </c>
      <c r="LK1025" s="75" t="s">
        <v>31348</v>
      </c>
      <c r="LL1025" s="75" t="s">
        <v>32354</v>
      </c>
      <c r="LM1025" s="75" t="s">
        <v>32361</v>
      </c>
      <c r="LN1025" s="75" t="s">
        <v>32375</v>
      </c>
      <c r="LO1025" s="75" t="s">
        <v>32376</v>
      </c>
      <c r="LP1025" s="79" t="str">
        <f t="shared" si="47"/>
        <v>NT-7
MT-1
MT-2
MT-7
MT-8
MT-9
MT-11
MT-12
MT-13
MT-14
MT-15
MT-16</v>
      </c>
      <c r="LQ1025" s="75"/>
      <c r="LR1025" s="75"/>
      <c r="LS1025" s="75"/>
      <c r="LT1025" s="75"/>
      <c r="LU1025" s="75"/>
      <c r="LV1025" s="75"/>
      <c r="LW1025" s="75" t="s">
        <v>6556</v>
      </c>
      <c r="LX1025" s="75"/>
      <c r="LY1025" s="75"/>
      <c r="LZ1025" s="75"/>
      <c r="MA1025" s="75"/>
      <c r="MB1025" s="75"/>
      <c r="MC1025" s="75"/>
      <c r="MD1025" s="75"/>
      <c r="ME1025" s="75" t="s">
        <v>6580</v>
      </c>
      <c r="MF1025" s="75" t="s">
        <v>6583</v>
      </c>
      <c r="MG1025" s="75"/>
      <c r="MH1025" s="75"/>
      <c r="MI1025" s="75"/>
      <c r="MJ1025" s="75"/>
      <c r="MK1025" s="75" t="s">
        <v>6596</v>
      </c>
      <c r="ML1025" s="75" t="s">
        <v>8146</v>
      </c>
      <c r="MM1025" s="75" t="s">
        <v>8574</v>
      </c>
      <c r="MN1025" s="75"/>
      <c r="MO1025" s="75" t="s">
        <v>8732</v>
      </c>
      <c r="MP1025" s="75" t="s">
        <v>12204</v>
      </c>
      <c r="MQ1025" s="75" t="s">
        <v>22881</v>
      </c>
      <c r="MR1025" s="75" t="s">
        <v>25771</v>
      </c>
      <c r="MS1025" s="75" t="s">
        <v>25772</v>
      </c>
      <c r="MT1025" s="75" t="s">
        <v>25775</v>
      </c>
      <c r="MU1025" s="75" t="s">
        <v>31353</v>
      </c>
      <c r="MV1025" s="75" t="s">
        <v>31354</v>
      </c>
      <c r="MW1025" s="75" t="s">
        <v>31355</v>
      </c>
      <c r="MX1025" s="75" t="s">
        <v>31356</v>
      </c>
      <c r="MY1025" s="75" t="s">
        <v>31357</v>
      </c>
      <c r="MZ1025" s="75" t="s">
        <v>32377</v>
      </c>
      <c r="NA1025" s="75" t="s">
        <v>32378</v>
      </c>
      <c r="NB1025" s="76"/>
    </row>
    <row r="1026" spans="1:366" s="23" customFormat="1" ht="64.5" customHeight="1" x14ac:dyDescent="0.25">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36313</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38612</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c r="IR1026" s="75" t="s">
        <v>11102</v>
      </c>
      <c r="IS1026" s="75"/>
      <c r="IT1026" s="75" t="s">
        <v>32707</v>
      </c>
      <c r="IU1026" s="75" t="s">
        <v>38235</v>
      </c>
      <c r="IV1026" s="75"/>
      <c r="IW1026" s="75"/>
      <c r="IX1026" s="75"/>
      <c r="IY1026" s="75"/>
      <c r="IZ1026" s="75"/>
      <c r="JA1026" s="75" t="s">
        <v>9132</v>
      </c>
      <c r="JB1026" s="75"/>
      <c r="JC1026" s="75"/>
      <c r="JD1026" s="75"/>
      <c r="JE1026" s="75"/>
      <c r="JF1026" s="75"/>
      <c r="JG1026" s="75"/>
      <c r="JH1026" s="75">
        <v>6.8</v>
      </c>
      <c r="JI1026" s="75" t="s">
        <v>3001</v>
      </c>
      <c r="JJ1026" s="75" t="s">
        <v>28399</v>
      </c>
      <c r="JK1026" s="75"/>
      <c r="JL1026" s="75"/>
      <c r="JM1026" s="75"/>
      <c r="JN1026" s="75"/>
      <c r="JO1026" s="75"/>
      <c r="JP1026" s="75"/>
      <c r="JQ1026" s="75"/>
      <c r="JR1026" s="75"/>
      <c r="JS1026" s="75" t="s">
        <v>3673</v>
      </c>
      <c r="JT1026" s="75" t="s">
        <v>11678</v>
      </c>
      <c r="JU1026" s="75"/>
      <c r="JV1026" s="75" t="s">
        <v>28309</v>
      </c>
      <c r="JW1026" s="75" t="s">
        <v>3673</v>
      </c>
      <c r="JX1026" s="75"/>
      <c r="JY1026" s="79" t="str">
        <f t="shared" si="45"/>
        <v/>
      </c>
      <c r="JZ1026" s="75"/>
      <c r="KA1026" s="75"/>
      <c r="KB1026" s="82" t="str">
        <f t="shared" si="46"/>
        <v>R-AC-1
R-AC-2
R-AC-3
R-AC-4
R-AM-2
R-BC-1
R-BC-2
R-BC-3
R-BC-4
R-BC-5
R-EX-1
R-EX-2
R-EX-3
R-EX-4
R-EX-5
R-EX-6
R-GV-1
R-GV-2
R-GV-3
R-GV-4
R-GV-5
R-GV-6
R-GV-7
R-IR-1
R-IR-4
R-SA-1</v>
      </c>
      <c r="KC1026" s="75" t="s">
        <v>6370</v>
      </c>
      <c r="KD1026" s="75" t="s">
        <v>6368</v>
      </c>
      <c r="KE1026" s="75" t="s">
        <v>6366</v>
      </c>
      <c r="KF1026" s="75" t="s">
        <v>6363</v>
      </c>
      <c r="KG1026" s="75"/>
      <c r="KH1026" s="75" t="s">
        <v>6359</v>
      </c>
      <c r="KI1026" s="75"/>
      <c r="KJ1026" s="75" t="s">
        <v>6357</v>
      </c>
      <c r="KK1026" s="75" t="s">
        <v>6355</v>
      </c>
      <c r="KL1026" s="75" t="s">
        <v>6353</v>
      </c>
      <c r="KM1026" s="75" t="s">
        <v>6351</v>
      </c>
      <c r="KN1026" s="75" t="s">
        <v>6348</v>
      </c>
      <c r="KO1026" s="75" t="s">
        <v>6346</v>
      </c>
      <c r="KP1026" s="75" t="s">
        <v>6344</v>
      </c>
      <c r="KQ1026" s="75" t="s">
        <v>6342</v>
      </c>
      <c r="KR1026" s="75" t="s">
        <v>6340</v>
      </c>
      <c r="KS1026" s="75" t="s">
        <v>6338</v>
      </c>
      <c r="KT1026" s="75" t="s">
        <v>6336</v>
      </c>
      <c r="KU1026" s="75"/>
      <c r="KV1026" s="75" t="s">
        <v>6331</v>
      </c>
      <c r="KW1026" s="75" t="s">
        <v>6379</v>
      </c>
      <c r="KX1026" s="75" t="s">
        <v>6330</v>
      </c>
      <c r="KY1026" s="75" t="s">
        <v>6329</v>
      </c>
      <c r="KZ1026" s="75" t="s">
        <v>6328</v>
      </c>
      <c r="LA1026" s="75" t="s">
        <v>6327</v>
      </c>
      <c r="LB1026" s="75" t="s">
        <v>6326</v>
      </c>
      <c r="LC1026" s="75"/>
      <c r="LD1026" s="75" t="s">
        <v>6323</v>
      </c>
      <c r="LE1026" s="75"/>
      <c r="LF1026" s="75"/>
      <c r="LG1026" s="75" t="s">
        <v>6317</v>
      </c>
      <c r="LH1026" s="75" t="s">
        <v>6315</v>
      </c>
      <c r="LI1026" s="75"/>
      <c r="LJ1026" s="75" t="s">
        <v>31345</v>
      </c>
      <c r="LK1026" s="75" t="s">
        <v>31348</v>
      </c>
      <c r="LL1026" s="75" t="s">
        <v>32354</v>
      </c>
      <c r="LM1026" s="75" t="s">
        <v>32361</v>
      </c>
      <c r="LN1026" s="75" t="s">
        <v>32375</v>
      </c>
      <c r="LO1026" s="75" t="s">
        <v>32376</v>
      </c>
      <c r="LP1026" s="79" t="str">
        <f t="shared" si="47"/>
        <v>NT-1
NT-2
NT-3
NT-4
NT-5
NT-6
NT-7
NT-8
NT-9
NT-10
NT-11
NT-12
NT-13
NT-14
MT-1
MT-2
MT-3
MT-4
MT-5
MT-6
MT-7
MT-8
MT-9
MT-11
MT-12
MT-13
MT-14
MT-15
MT-16</v>
      </c>
      <c r="LQ1026" s="75" t="s">
        <v>6538</v>
      </c>
      <c r="LR1026" s="75" t="s">
        <v>6541</v>
      </c>
      <c r="LS1026" s="75" t="s">
        <v>6544</v>
      </c>
      <c r="LT1026" s="75" t="s">
        <v>6547</v>
      </c>
      <c r="LU1026" s="75" t="s">
        <v>6550</v>
      </c>
      <c r="LV1026" s="75" t="s">
        <v>6553</v>
      </c>
      <c r="LW1026" s="75" t="s">
        <v>6556</v>
      </c>
      <c r="LX1026" s="75" t="s">
        <v>6558</v>
      </c>
      <c r="LY1026" s="75" t="s">
        <v>6561</v>
      </c>
      <c r="LZ1026" s="75" t="s">
        <v>6564</v>
      </c>
      <c r="MA1026" s="75" t="s">
        <v>6567</v>
      </c>
      <c r="MB1026" s="75" t="s">
        <v>6570</v>
      </c>
      <c r="MC1026" s="75" t="s">
        <v>6573</v>
      </c>
      <c r="MD1026" s="75" t="s">
        <v>6576</v>
      </c>
      <c r="ME1026" s="75" t="s">
        <v>6580</v>
      </c>
      <c r="MF1026" s="75" t="s">
        <v>6583</v>
      </c>
      <c r="MG1026" s="75" t="s">
        <v>6586</v>
      </c>
      <c r="MH1026" s="75" t="s">
        <v>6589</v>
      </c>
      <c r="MI1026" s="75" t="s">
        <v>6591</v>
      </c>
      <c r="MJ1026" s="75" t="s">
        <v>6594</v>
      </c>
      <c r="MK1026" s="75" t="s">
        <v>6596</v>
      </c>
      <c r="ML1026" s="75" t="s">
        <v>8146</v>
      </c>
      <c r="MM1026" s="75" t="s">
        <v>8574</v>
      </c>
      <c r="MN1026" s="75"/>
      <c r="MO1026" s="75" t="s">
        <v>8732</v>
      </c>
      <c r="MP1026" s="75" t="s">
        <v>12204</v>
      </c>
      <c r="MQ1026" s="75" t="s">
        <v>22881</v>
      </c>
      <c r="MR1026" s="75" t="s">
        <v>25771</v>
      </c>
      <c r="MS1026" s="75" t="s">
        <v>25772</v>
      </c>
      <c r="MT1026" s="75" t="s">
        <v>25775</v>
      </c>
      <c r="MU1026" s="75" t="s">
        <v>31353</v>
      </c>
      <c r="MV1026" s="75" t="s">
        <v>31354</v>
      </c>
      <c r="MW1026" s="75" t="s">
        <v>31355</v>
      </c>
      <c r="MX1026" s="75" t="s">
        <v>31356</v>
      </c>
      <c r="MY1026" s="75" t="s">
        <v>31357</v>
      </c>
      <c r="MZ1026" s="75" t="s">
        <v>32377</v>
      </c>
      <c r="NA1026" s="75" t="s">
        <v>32378</v>
      </c>
      <c r="NB1026" s="76"/>
    </row>
    <row r="1027" spans="1:366" s="23" customFormat="1" ht="64.5" customHeight="1" x14ac:dyDescent="0.25">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36314</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38612</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c r="IR1027" s="75" t="s">
        <v>10325</v>
      </c>
      <c r="IS1027" s="75"/>
      <c r="IT1027" s="75" t="s">
        <v>32708</v>
      </c>
      <c r="IU1027" s="75" t="s">
        <v>32630</v>
      </c>
      <c r="IV1027" s="75" t="s">
        <v>10985</v>
      </c>
      <c r="IW1027" s="75"/>
      <c r="IX1027" s="75"/>
      <c r="IY1027" s="75"/>
      <c r="IZ1027" s="75"/>
      <c r="JA1027" s="75" t="s">
        <v>9124</v>
      </c>
      <c r="JB1027" s="75"/>
      <c r="JC1027" s="75">
        <v>27</v>
      </c>
      <c r="JD1027" s="75"/>
      <c r="JE1027" s="75"/>
      <c r="JF1027" s="75"/>
      <c r="JG1027" s="75"/>
      <c r="JH1027" s="75"/>
      <c r="JI1027" s="75" t="s">
        <v>3001</v>
      </c>
      <c r="JJ1027" s="75" t="s">
        <v>28400</v>
      </c>
      <c r="JK1027" s="75" t="s">
        <v>30024</v>
      </c>
      <c r="JL1027" s="75"/>
      <c r="JM1027" s="75"/>
      <c r="JN1027" s="75"/>
      <c r="JO1027" s="75"/>
      <c r="JP1027" s="75"/>
      <c r="JQ1027" s="75"/>
      <c r="JR1027" s="75"/>
      <c r="JS1027" s="75" t="s">
        <v>3673</v>
      </c>
      <c r="JT1027" s="75" t="s">
        <v>4126</v>
      </c>
      <c r="JU1027" s="75"/>
      <c r="JV1027" s="75" t="s">
        <v>30515</v>
      </c>
      <c r="JW1027" s="75" t="s">
        <v>3673</v>
      </c>
      <c r="JX1027" s="75"/>
      <c r="JY1027" s="79" t="str">
        <f t="shared" ref="JY1027:JY1090" si="48">_xlfn.CONCAT(JZ1027:KA1027)</f>
        <v/>
      </c>
      <c r="JZ1027" s="75"/>
      <c r="KA1027" s="75"/>
      <c r="KB1027" s="82" t="str">
        <f t="shared" ref="KB1027:KB1090" si="49">_xlfn.TEXTJOIN(CHAR(10),TRUE,KC1027:LI1027)</f>
        <v>R-AC-1
R-AC-2
R-AC-3
R-AC-4
R-AM-2
R-BC-1
R-BC-2
R-BC-3
R-BC-4
R-BC-5
R-EX-1
R-EX-2
R-EX-3
R-EX-4
R-EX-5
R-EX-6
R-GV-1
R-GV-2
R-GV-3
R-GV-4
R-GV-5
R-GV-6
R-GV-7
R-IR-1
R-IR-4
R-SA-1</v>
      </c>
      <c r="KC1027" s="75" t="s">
        <v>6370</v>
      </c>
      <c r="KD1027" s="75" t="s">
        <v>6368</v>
      </c>
      <c r="KE1027" s="75" t="s">
        <v>6366</v>
      </c>
      <c r="KF1027" s="75" t="s">
        <v>6363</v>
      </c>
      <c r="KG1027" s="75"/>
      <c r="KH1027" s="75" t="s">
        <v>6359</v>
      </c>
      <c r="KI1027" s="75"/>
      <c r="KJ1027" s="75" t="s">
        <v>6357</v>
      </c>
      <c r="KK1027" s="75" t="s">
        <v>6355</v>
      </c>
      <c r="KL1027" s="75" t="s">
        <v>6353</v>
      </c>
      <c r="KM1027" s="75" t="s">
        <v>6351</v>
      </c>
      <c r="KN1027" s="75" t="s">
        <v>6348</v>
      </c>
      <c r="KO1027" s="75" t="s">
        <v>6346</v>
      </c>
      <c r="KP1027" s="75" t="s">
        <v>6344</v>
      </c>
      <c r="KQ1027" s="75" t="s">
        <v>6342</v>
      </c>
      <c r="KR1027" s="75" t="s">
        <v>6340</v>
      </c>
      <c r="KS1027" s="75" t="s">
        <v>6338</v>
      </c>
      <c r="KT1027" s="75" t="s">
        <v>6336</v>
      </c>
      <c r="KU1027" s="75"/>
      <c r="KV1027" s="75" t="s">
        <v>6331</v>
      </c>
      <c r="KW1027" s="75" t="s">
        <v>6379</v>
      </c>
      <c r="KX1027" s="75" t="s">
        <v>6330</v>
      </c>
      <c r="KY1027" s="75" t="s">
        <v>6329</v>
      </c>
      <c r="KZ1027" s="75" t="s">
        <v>6328</v>
      </c>
      <c r="LA1027" s="75" t="s">
        <v>6327</v>
      </c>
      <c r="LB1027" s="75" t="s">
        <v>6326</v>
      </c>
      <c r="LC1027" s="75"/>
      <c r="LD1027" s="75" t="s">
        <v>6323</v>
      </c>
      <c r="LE1027" s="75"/>
      <c r="LF1027" s="75"/>
      <c r="LG1027" s="75" t="s">
        <v>6317</v>
      </c>
      <c r="LH1027" s="75" t="s">
        <v>6315</v>
      </c>
      <c r="LI1027" s="75"/>
      <c r="LJ1027" s="75" t="s">
        <v>31345</v>
      </c>
      <c r="LK1027" s="75" t="s">
        <v>31348</v>
      </c>
      <c r="LL1027" s="75" t="s">
        <v>32354</v>
      </c>
      <c r="LM1027" s="75" t="s">
        <v>32361</v>
      </c>
      <c r="LN1027" s="75" t="s">
        <v>32375</v>
      </c>
      <c r="LO1027" s="75" t="s">
        <v>32376</v>
      </c>
      <c r="LP1027" s="79" t="str">
        <f t="shared" ref="LP1027:LP1090" si="50">_xlfn.TEXTJOIN(CHAR(10),TRUE,LQ1027:MT1027)</f>
        <v>NT-7
MT-1
MT-2
MT-7
MT-8
MT-9
MT-11
MT-12
MT-13
MT-14
MT-15
MT-16</v>
      </c>
      <c r="LQ1027" s="75"/>
      <c r="LR1027" s="75"/>
      <c r="LS1027" s="75"/>
      <c r="LT1027" s="75"/>
      <c r="LU1027" s="75"/>
      <c r="LV1027" s="75"/>
      <c r="LW1027" s="75" t="s">
        <v>6556</v>
      </c>
      <c r="LX1027" s="75"/>
      <c r="LY1027" s="75"/>
      <c r="LZ1027" s="75"/>
      <c r="MA1027" s="75"/>
      <c r="MB1027" s="75"/>
      <c r="MC1027" s="75"/>
      <c r="MD1027" s="75"/>
      <c r="ME1027" s="75" t="s">
        <v>6580</v>
      </c>
      <c r="MF1027" s="75" t="s">
        <v>6583</v>
      </c>
      <c r="MG1027" s="75"/>
      <c r="MH1027" s="75"/>
      <c r="MI1027" s="75"/>
      <c r="MJ1027" s="75"/>
      <c r="MK1027" s="75" t="s">
        <v>6596</v>
      </c>
      <c r="ML1027" s="75" t="s">
        <v>8146</v>
      </c>
      <c r="MM1027" s="75" t="s">
        <v>8574</v>
      </c>
      <c r="MN1027" s="75"/>
      <c r="MO1027" s="75" t="s">
        <v>8732</v>
      </c>
      <c r="MP1027" s="75" t="s">
        <v>12204</v>
      </c>
      <c r="MQ1027" s="75" t="s">
        <v>22881</v>
      </c>
      <c r="MR1027" s="75" t="s">
        <v>25771</v>
      </c>
      <c r="MS1027" s="75" t="s">
        <v>25772</v>
      </c>
      <c r="MT1027" s="75" t="s">
        <v>25775</v>
      </c>
      <c r="MU1027" s="75" t="s">
        <v>31353</v>
      </c>
      <c r="MV1027" s="75" t="s">
        <v>31354</v>
      </c>
      <c r="MW1027" s="75" t="s">
        <v>31355</v>
      </c>
      <c r="MX1027" s="75" t="s">
        <v>31356</v>
      </c>
      <c r="MY1027" s="75" t="s">
        <v>31357</v>
      </c>
      <c r="MZ1027" s="75" t="s">
        <v>32377</v>
      </c>
      <c r="NA1027" s="75" t="s">
        <v>32378</v>
      </c>
      <c r="NB1027" s="76"/>
    </row>
    <row r="1028" spans="1:366" s="23" customFormat="1" ht="64.5" customHeight="1" x14ac:dyDescent="0.25">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36315</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38727</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c r="IR1028" s="75" t="s">
        <v>10324</v>
      </c>
      <c r="IS1028" s="75"/>
      <c r="IT1028" s="75" t="s">
        <v>32630</v>
      </c>
      <c r="IU1028" s="75" t="s">
        <v>32630</v>
      </c>
      <c r="IV1028" s="75" t="s">
        <v>7355</v>
      </c>
      <c r="IW1028" s="75"/>
      <c r="IX1028" s="75"/>
      <c r="IY1028" s="75"/>
      <c r="IZ1028" s="75"/>
      <c r="JA1028" s="75" t="s">
        <v>9123</v>
      </c>
      <c r="JB1028" s="75"/>
      <c r="JC1028" s="75"/>
      <c r="JD1028" s="75"/>
      <c r="JE1028" s="75"/>
      <c r="JF1028" s="75"/>
      <c r="JG1028" s="75"/>
      <c r="JH1028" s="75"/>
      <c r="JI1028" s="75"/>
      <c r="JJ1028" s="75" t="s">
        <v>28401</v>
      </c>
      <c r="JK1028" s="75"/>
      <c r="JL1028" s="75"/>
      <c r="JM1028" s="75"/>
      <c r="JN1028" s="75"/>
      <c r="JO1028" s="75"/>
      <c r="JP1028" s="75"/>
      <c r="JQ1028" s="75"/>
      <c r="JR1028" s="75"/>
      <c r="JS1028" s="75" t="s">
        <v>3673</v>
      </c>
      <c r="JT1028" s="75"/>
      <c r="JU1028" s="75"/>
      <c r="JV1028" s="75" t="s">
        <v>28335</v>
      </c>
      <c r="JW1028" s="75" t="s">
        <v>3673</v>
      </c>
      <c r="JX1028" s="75"/>
      <c r="JY1028" s="79" t="str">
        <f t="shared" si="48"/>
        <v/>
      </c>
      <c r="JZ1028" s="75"/>
      <c r="KA1028" s="75"/>
      <c r="KB1028" s="82" t="str">
        <f t="shared" si="49"/>
        <v>R-BC-1
R-BC-2
R-BC-3
R-BC-4
R-BC-5
R-EX-6
R-GV-1
R-GV-2
R-GV-3
R-GV-4
R-GV-5
R-GV-6
R-GV-7
R-IR-1
R-IR-4</v>
      </c>
      <c r="KC1028" s="75"/>
      <c r="KD1028" s="75"/>
      <c r="KE1028" s="75"/>
      <c r="KF1028" s="75"/>
      <c r="KG1028" s="75"/>
      <c r="KH1028" s="75"/>
      <c r="KI1028" s="75"/>
      <c r="KJ1028" s="75" t="s">
        <v>6357</v>
      </c>
      <c r="KK1028" s="75" t="s">
        <v>6355</v>
      </c>
      <c r="KL1028" s="75" t="s">
        <v>6353</v>
      </c>
      <c r="KM1028" s="75" t="s">
        <v>6351</v>
      </c>
      <c r="KN1028" s="75" t="s">
        <v>6348</v>
      </c>
      <c r="KO1028" s="75"/>
      <c r="KP1028" s="75"/>
      <c r="KQ1028" s="75"/>
      <c r="KR1028" s="75"/>
      <c r="KS1028" s="75"/>
      <c r="KT1028" s="75" t="s">
        <v>6336</v>
      </c>
      <c r="KU1028" s="75"/>
      <c r="KV1028" s="75" t="s">
        <v>6331</v>
      </c>
      <c r="KW1028" s="75" t="s">
        <v>6379</v>
      </c>
      <c r="KX1028" s="75" t="s">
        <v>6330</v>
      </c>
      <c r="KY1028" s="75" t="s">
        <v>6329</v>
      </c>
      <c r="KZ1028" s="75" t="s">
        <v>6328</v>
      </c>
      <c r="LA1028" s="75" t="s">
        <v>6327</v>
      </c>
      <c r="LB1028" s="75" t="s">
        <v>6326</v>
      </c>
      <c r="LC1028" s="75"/>
      <c r="LD1028" s="75" t="s">
        <v>6323</v>
      </c>
      <c r="LE1028" s="75"/>
      <c r="LF1028" s="75"/>
      <c r="LG1028" s="75" t="s">
        <v>6317</v>
      </c>
      <c r="LH1028" s="75"/>
      <c r="LI1028" s="75"/>
      <c r="LJ1028" s="75" t="s">
        <v>31345</v>
      </c>
      <c r="LK1028" s="75" t="s">
        <v>31348</v>
      </c>
      <c r="LL1028" s="75" t="s">
        <v>32354</v>
      </c>
      <c r="LM1028" s="75" t="s">
        <v>32361</v>
      </c>
      <c r="LN1028" s="75" t="s">
        <v>32375</v>
      </c>
      <c r="LO1028" s="75" t="s">
        <v>32376</v>
      </c>
      <c r="LP1028" s="79" t="str">
        <f t="shared" si="50"/>
        <v>NT-7
MT-1
MT-2
MT-7
MT-8
MT-9
MT-11
MT-12
MT-13
MT-14
MT-15
MT-16</v>
      </c>
      <c r="LQ1028" s="75"/>
      <c r="LR1028" s="75"/>
      <c r="LS1028" s="75"/>
      <c r="LT1028" s="75"/>
      <c r="LU1028" s="75"/>
      <c r="LV1028" s="75"/>
      <c r="LW1028" s="75" t="s">
        <v>6556</v>
      </c>
      <c r="LX1028" s="75"/>
      <c r="LY1028" s="75"/>
      <c r="LZ1028" s="75"/>
      <c r="MA1028" s="75"/>
      <c r="MB1028" s="75"/>
      <c r="MC1028" s="75"/>
      <c r="MD1028" s="75"/>
      <c r="ME1028" s="75" t="s">
        <v>6580</v>
      </c>
      <c r="MF1028" s="75" t="s">
        <v>6583</v>
      </c>
      <c r="MG1028" s="75"/>
      <c r="MH1028" s="75"/>
      <c r="MI1028" s="75"/>
      <c r="MJ1028" s="75"/>
      <c r="MK1028" s="75" t="s">
        <v>6596</v>
      </c>
      <c r="ML1028" s="75" t="s">
        <v>8146</v>
      </c>
      <c r="MM1028" s="75" t="s">
        <v>8574</v>
      </c>
      <c r="MN1028" s="75"/>
      <c r="MO1028" s="75" t="s">
        <v>8732</v>
      </c>
      <c r="MP1028" s="75" t="s">
        <v>12204</v>
      </c>
      <c r="MQ1028" s="75" t="s">
        <v>22881</v>
      </c>
      <c r="MR1028" s="75" t="s">
        <v>25771</v>
      </c>
      <c r="MS1028" s="75" t="s">
        <v>25772</v>
      </c>
      <c r="MT1028" s="75" t="s">
        <v>25775</v>
      </c>
      <c r="MU1028" s="75" t="s">
        <v>31353</v>
      </c>
      <c r="MV1028" s="75" t="s">
        <v>31354</v>
      </c>
      <c r="MW1028" s="75" t="s">
        <v>31355</v>
      </c>
      <c r="MX1028" s="75" t="s">
        <v>31356</v>
      </c>
      <c r="MY1028" s="75" t="s">
        <v>31357</v>
      </c>
      <c r="MZ1028" s="75" t="s">
        <v>32377</v>
      </c>
      <c r="NA1028" s="75" t="s">
        <v>32378</v>
      </c>
      <c r="NB1028" s="76"/>
    </row>
    <row r="1029" spans="1:366" s="23" customFormat="1" ht="64.5" customHeight="1" x14ac:dyDescent="0.25">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36316</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38612</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38727</v>
      </c>
      <c r="HE1029" s="75"/>
      <c r="HF1029" s="75" t="s">
        <v>9980</v>
      </c>
      <c r="HG1029" s="75" t="s">
        <v>12092</v>
      </c>
      <c r="HH1029" s="75"/>
      <c r="HI1029" s="75"/>
      <c r="HJ1029" s="75"/>
      <c r="HK1029" s="75" t="s">
        <v>24874</v>
      </c>
      <c r="HL1029" s="75"/>
      <c r="HM1029" s="75"/>
      <c r="HN1029" s="75"/>
      <c r="HO1029" s="75" t="s">
        <v>38021</v>
      </c>
      <c r="HP1029" s="75"/>
      <c r="HQ1029" s="75" t="s">
        <v>38021</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c r="IR1029" s="75" t="s">
        <v>11103</v>
      </c>
      <c r="IS1029" s="75"/>
      <c r="IT1029" s="75"/>
      <c r="IU1029" s="75"/>
      <c r="IV1029" s="75"/>
      <c r="IW1029" s="75"/>
      <c r="IX1029" s="75"/>
      <c r="IY1029" s="75"/>
      <c r="IZ1029" s="75"/>
      <c r="JA1029" s="75" t="s">
        <v>9120</v>
      </c>
      <c r="JB1029" s="75"/>
      <c r="JC1029" s="75"/>
      <c r="JD1029" s="75"/>
      <c r="JE1029" s="75"/>
      <c r="JF1029" s="75"/>
      <c r="JG1029" s="75"/>
      <c r="JH1029" s="75"/>
      <c r="JI1029" s="75"/>
      <c r="JJ1029" s="75" t="s">
        <v>28402</v>
      </c>
      <c r="JK1029" s="75"/>
      <c r="JL1029" s="75"/>
      <c r="JM1029" s="75"/>
      <c r="JN1029" s="75"/>
      <c r="JO1029" s="75"/>
      <c r="JP1029" s="75"/>
      <c r="JQ1029" s="75"/>
      <c r="JR1029" s="75"/>
      <c r="JS1029" s="75" t="s">
        <v>3673</v>
      </c>
      <c r="JT1029" s="75"/>
      <c r="JU1029" s="75"/>
      <c r="JV1029" s="75" t="s">
        <v>28336</v>
      </c>
      <c r="JW1029" s="75" t="s">
        <v>3673</v>
      </c>
      <c r="JX1029" s="75"/>
      <c r="JY1029" s="79" t="str">
        <f t="shared" si="48"/>
        <v/>
      </c>
      <c r="JZ1029" s="75"/>
      <c r="KA1029" s="75"/>
      <c r="KB1029" s="82" t="str">
        <f t="shared" si="49"/>
        <v>R-AC-1
R-AC-2
R-AC-3
R-AC-4
R-AM-1
R-AM-2
R-BC-1
R-BC-2
R-BC-3
R-BC-4
R-BC-5
R-EX-1
R-EX-2
R-EX-3
R-EX-4
R-EX-5
R-EX-6
R-EX-7
R-GV-1
R-GV-2
R-GV-3
R-GV-4
R-GV-5
R-GV-6
R-GV-7
R-IR-1
R-IR-2
R-IR-3
R-IR-4
R-SA-1</v>
      </c>
      <c r="KC1029" s="75" t="s">
        <v>6370</v>
      </c>
      <c r="KD1029" s="75" t="s">
        <v>6368</v>
      </c>
      <c r="KE1029" s="75" t="s">
        <v>6366</v>
      </c>
      <c r="KF1029" s="75" t="s">
        <v>6363</v>
      </c>
      <c r="KG1029" s="75" t="s">
        <v>6361</v>
      </c>
      <c r="KH1029" s="75" t="s">
        <v>6359</v>
      </c>
      <c r="KI1029" s="75"/>
      <c r="KJ1029" s="75" t="s">
        <v>6357</v>
      </c>
      <c r="KK1029" s="75" t="s">
        <v>6355</v>
      </c>
      <c r="KL1029" s="75" t="s">
        <v>6353</v>
      </c>
      <c r="KM1029" s="75" t="s">
        <v>6351</v>
      </c>
      <c r="KN1029" s="75" t="s">
        <v>6348</v>
      </c>
      <c r="KO1029" s="75" t="s">
        <v>6346</v>
      </c>
      <c r="KP1029" s="75" t="s">
        <v>6344</v>
      </c>
      <c r="KQ1029" s="75" t="s">
        <v>6342</v>
      </c>
      <c r="KR1029" s="75" t="s">
        <v>6340</v>
      </c>
      <c r="KS1029" s="75" t="s">
        <v>6338</v>
      </c>
      <c r="KT1029" s="75" t="s">
        <v>6336</v>
      </c>
      <c r="KU1029" s="75" t="s">
        <v>6333</v>
      </c>
      <c r="KV1029" s="75" t="s">
        <v>6331</v>
      </c>
      <c r="KW1029" s="75" t="s">
        <v>6379</v>
      </c>
      <c r="KX1029" s="75" t="s">
        <v>6330</v>
      </c>
      <c r="KY1029" s="75" t="s">
        <v>6329</v>
      </c>
      <c r="KZ1029" s="75" t="s">
        <v>6328</v>
      </c>
      <c r="LA1029" s="75" t="s">
        <v>6327</v>
      </c>
      <c r="LB1029" s="75" t="s">
        <v>6326</v>
      </c>
      <c r="LC1029" s="75"/>
      <c r="LD1029" s="75" t="s">
        <v>6323</v>
      </c>
      <c r="LE1029" s="75" t="s">
        <v>6321</v>
      </c>
      <c r="LF1029" s="75" t="s">
        <v>6319</v>
      </c>
      <c r="LG1029" s="75" t="s">
        <v>6317</v>
      </c>
      <c r="LH1029" s="75" t="s">
        <v>6315</v>
      </c>
      <c r="LI1029" s="75"/>
      <c r="LJ1029" s="75" t="s">
        <v>31345</v>
      </c>
      <c r="LK1029" s="75" t="s">
        <v>31348</v>
      </c>
      <c r="LL1029" s="75" t="s">
        <v>32354</v>
      </c>
      <c r="LM1029" s="75" t="s">
        <v>32361</v>
      </c>
      <c r="LN1029" s="75" t="s">
        <v>32375</v>
      </c>
      <c r="LO1029" s="75" t="s">
        <v>32376</v>
      </c>
      <c r="LP1029" s="79" t="str">
        <f t="shared" si="50"/>
        <v>NT-1
NT-2
NT-3
NT-4
NT-5
NT-6
NT-7
NT-8
NT-9
NT-10
NT-11
NT-12
NT-13
NT-14
MT-1
MT-2
MT-3
MT-4
MT-5
MT-6
MT-7
MT-8
MT-9
MT-11
MT-12
MT-13
MT-14
MT-15
MT-16</v>
      </c>
      <c r="LQ1029" s="75" t="s">
        <v>6538</v>
      </c>
      <c r="LR1029" s="75" t="s">
        <v>6541</v>
      </c>
      <c r="LS1029" s="75" t="s">
        <v>6544</v>
      </c>
      <c r="LT1029" s="75" t="s">
        <v>6547</v>
      </c>
      <c r="LU1029" s="75" t="s">
        <v>6550</v>
      </c>
      <c r="LV1029" s="75" t="s">
        <v>6553</v>
      </c>
      <c r="LW1029" s="75" t="s">
        <v>6556</v>
      </c>
      <c r="LX1029" s="75" t="s">
        <v>6558</v>
      </c>
      <c r="LY1029" s="75" t="s">
        <v>6561</v>
      </c>
      <c r="LZ1029" s="75" t="s">
        <v>6564</v>
      </c>
      <c r="MA1029" s="75" t="s">
        <v>6567</v>
      </c>
      <c r="MB1029" s="75" t="s">
        <v>6570</v>
      </c>
      <c r="MC1029" s="75" t="s">
        <v>6573</v>
      </c>
      <c r="MD1029" s="75" t="s">
        <v>6576</v>
      </c>
      <c r="ME1029" s="75" t="s">
        <v>6580</v>
      </c>
      <c r="MF1029" s="75" t="s">
        <v>6583</v>
      </c>
      <c r="MG1029" s="75" t="s">
        <v>6586</v>
      </c>
      <c r="MH1029" s="75" t="s">
        <v>6589</v>
      </c>
      <c r="MI1029" s="75" t="s">
        <v>6591</v>
      </c>
      <c r="MJ1029" s="75" t="s">
        <v>6594</v>
      </c>
      <c r="MK1029" s="75" t="s">
        <v>6596</v>
      </c>
      <c r="ML1029" s="75" t="s">
        <v>8146</v>
      </c>
      <c r="MM1029" s="75" t="s">
        <v>8574</v>
      </c>
      <c r="MN1029" s="75"/>
      <c r="MO1029" s="75" t="s">
        <v>8732</v>
      </c>
      <c r="MP1029" s="75" t="s">
        <v>12204</v>
      </c>
      <c r="MQ1029" s="75" t="s">
        <v>22881</v>
      </c>
      <c r="MR1029" s="75" t="s">
        <v>25771</v>
      </c>
      <c r="MS1029" s="75" t="s">
        <v>25772</v>
      </c>
      <c r="MT1029" s="75" t="s">
        <v>25775</v>
      </c>
      <c r="MU1029" s="75" t="s">
        <v>31353</v>
      </c>
      <c r="MV1029" s="75" t="s">
        <v>31354</v>
      </c>
      <c r="MW1029" s="75" t="s">
        <v>31355</v>
      </c>
      <c r="MX1029" s="75" t="s">
        <v>31356</v>
      </c>
      <c r="MY1029" s="75" t="s">
        <v>31357</v>
      </c>
      <c r="MZ1029" s="75" t="s">
        <v>32377</v>
      </c>
      <c r="NA1029" s="75" t="s">
        <v>32378</v>
      </c>
      <c r="NB1029" s="76"/>
    </row>
    <row r="1030" spans="1:366" s="23" customFormat="1" ht="64.5" customHeight="1" x14ac:dyDescent="0.25">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34839</v>
      </c>
      <c r="X1030" s="76" t="s">
        <v>25349</v>
      </c>
      <c r="Y1030" s="76" t="s">
        <v>30709</v>
      </c>
      <c r="Z1030" s="76" t="s">
        <v>37096</v>
      </c>
      <c r="AA1030" s="76" t="s">
        <v>36317</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c r="IV1030" s="75" t="s">
        <v>7283</v>
      </c>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c r="JV1030" s="75" t="s">
        <v>28263</v>
      </c>
      <c r="JW1030" s="75"/>
      <c r="JX1030" s="75"/>
      <c r="JY1030" s="79" t="str">
        <f t="shared" si="48"/>
        <v/>
      </c>
      <c r="JZ1030" s="75"/>
      <c r="KA1030" s="75"/>
      <c r="KB1030" s="82" t="str">
        <f t="shared" si="49"/>
        <v>R-BC-1
R-BC-2
R-BC-3
R-BC-4
R-BC-5
R-EX-6
R-GV-1
R-GV-2
R-GV-3
R-GV-4
R-GV-5
R-GV-6
R-GV-7
R-IR-1
R-IR-4
R-SA-2</v>
      </c>
      <c r="KC1030" s="75"/>
      <c r="KD1030" s="75"/>
      <c r="KE1030" s="75"/>
      <c r="KF1030" s="75"/>
      <c r="KG1030" s="75"/>
      <c r="KH1030" s="75"/>
      <c r="KI1030" s="75"/>
      <c r="KJ1030" s="75" t="s">
        <v>6357</v>
      </c>
      <c r="KK1030" s="75" t="s">
        <v>6355</v>
      </c>
      <c r="KL1030" s="75" t="s">
        <v>6353</v>
      </c>
      <c r="KM1030" s="75" t="s">
        <v>6351</v>
      </c>
      <c r="KN1030" s="75" t="s">
        <v>6348</v>
      </c>
      <c r="KO1030" s="75"/>
      <c r="KP1030" s="75"/>
      <c r="KQ1030" s="75"/>
      <c r="KR1030" s="75"/>
      <c r="KS1030" s="75"/>
      <c r="KT1030" s="75" t="s">
        <v>6336</v>
      </c>
      <c r="KU1030" s="75"/>
      <c r="KV1030" s="75" t="s">
        <v>6331</v>
      </c>
      <c r="KW1030" s="75" t="s">
        <v>6379</v>
      </c>
      <c r="KX1030" s="75" t="s">
        <v>6330</v>
      </c>
      <c r="KY1030" s="75" t="s">
        <v>6329</v>
      </c>
      <c r="KZ1030" s="75" t="s">
        <v>6328</v>
      </c>
      <c r="LA1030" s="75" t="s">
        <v>6327</v>
      </c>
      <c r="LB1030" s="75" t="s">
        <v>6326</v>
      </c>
      <c r="LC1030" s="75"/>
      <c r="LD1030" s="75" t="s">
        <v>6323</v>
      </c>
      <c r="LE1030" s="75"/>
      <c r="LF1030" s="75"/>
      <c r="LG1030" s="75" t="s">
        <v>6317</v>
      </c>
      <c r="LH1030" s="75"/>
      <c r="LI1030" s="75" t="s">
        <v>6312</v>
      </c>
      <c r="LJ1030" s="75" t="s">
        <v>31345</v>
      </c>
      <c r="LK1030" s="75" t="s">
        <v>31348</v>
      </c>
      <c r="LL1030" s="75" t="s">
        <v>32354</v>
      </c>
      <c r="LM1030" s="75" t="s">
        <v>32361</v>
      </c>
      <c r="LN1030" s="75" t="s">
        <v>32375</v>
      </c>
      <c r="LO1030" s="75" t="s">
        <v>32376</v>
      </c>
      <c r="LP1030" s="79" t="str">
        <f t="shared" si="50"/>
        <v>NT-2
NT-3
NT-4
NT-5
NT-6
NT-7
NT-8
NT-9
NT-10
NT-11
NT-12
NT-13
NT-14
MT-1
MT-2
MT-3
MT-4
MT-5
MT-6
MT-7
MT-8
MT-9
MT-11
MT-12
MT-13
MT-14
MT-15
MT-16</v>
      </c>
      <c r="LQ1030" s="75"/>
      <c r="LR1030" s="75" t="s">
        <v>6541</v>
      </c>
      <c r="LS1030" s="75" t="s">
        <v>6544</v>
      </c>
      <c r="LT1030" s="75" t="s">
        <v>6547</v>
      </c>
      <c r="LU1030" s="75" t="s">
        <v>6550</v>
      </c>
      <c r="LV1030" s="75" t="s">
        <v>6553</v>
      </c>
      <c r="LW1030" s="75" t="s">
        <v>6556</v>
      </c>
      <c r="LX1030" s="75" t="s">
        <v>6558</v>
      </c>
      <c r="LY1030" s="75" t="s">
        <v>6561</v>
      </c>
      <c r="LZ1030" s="75" t="s">
        <v>6564</v>
      </c>
      <c r="MA1030" s="75" t="s">
        <v>6567</v>
      </c>
      <c r="MB1030" s="75" t="s">
        <v>6570</v>
      </c>
      <c r="MC1030" s="75" t="s">
        <v>6573</v>
      </c>
      <c r="MD1030" s="75" t="s">
        <v>6576</v>
      </c>
      <c r="ME1030" s="75" t="s">
        <v>6580</v>
      </c>
      <c r="MF1030" s="75" t="s">
        <v>6583</v>
      </c>
      <c r="MG1030" s="75" t="s">
        <v>6586</v>
      </c>
      <c r="MH1030" s="75" t="s">
        <v>6589</v>
      </c>
      <c r="MI1030" s="75" t="s">
        <v>6591</v>
      </c>
      <c r="MJ1030" s="75" t="s">
        <v>6594</v>
      </c>
      <c r="MK1030" s="75" t="s">
        <v>6596</v>
      </c>
      <c r="ML1030" s="75" t="s">
        <v>8146</v>
      </c>
      <c r="MM1030" s="75" t="s">
        <v>8574</v>
      </c>
      <c r="MN1030" s="75"/>
      <c r="MO1030" s="75" t="s">
        <v>8732</v>
      </c>
      <c r="MP1030" s="75" t="s">
        <v>12204</v>
      </c>
      <c r="MQ1030" s="75" t="s">
        <v>22881</v>
      </c>
      <c r="MR1030" s="75" t="s">
        <v>25771</v>
      </c>
      <c r="MS1030" s="75" t="s">
        <v>25772</v>
      </c>
      <c r="MT1030" s="75" t="s">
        <v>25775</v>
      </c>
      <c r="MU1030" s="75" t="s">
        <v>31353</v>
      </c>
      <c r="MV1030" s="75" t="s">
        <v>31354</v>
      </c>
      <c r="MW1030" s="75" t="s">
        <v>31355</v>
      </c>
      <c r="MX1030" s="75" t="s">
        <v>31356</v>
      </c>
      <c r="MY1030" s="75" t="s">
        <v>31357</v>
      </c>
      <c r="MZ1030" s="75" t="s">
        <v>32377</v>
      </c>
      <c r="NA1030" s="75" t="s">
        <v>32378</v>
      </c>
      <c r="NB1030" s="76"/>
    </row>
    <row r="1031" spans="1:366" s="23" customFormat="1" ht="64.5" customHeight="1" x14ac:dyDescent="0.25">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36318</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38570</v>
      </c>
      <c r="FV1031" s="75" t="s">
        <v>1124</v>
      </c>
      <c r="FW1031" s="75"/>
      <c r="FX1031" s="79" t="s">
        <v>9887</v>
      </c>
      <c r="FY1031" s="79"/>
      <c r="FZ1031" s="75"/>
      <c r="GA1031" s="75">
        <v>7</v>
      </c>
      <c r="GB1031" s="75" t="s">
        <v>3341</v>
      </c>
      <c r="GC1031" s="75" t="s">
        <v>4900</v>
      </c>
      <c r="GD1031" s="75" t="s">
        <v>4900</v>
      </c>
      <c r="GE1031" s="75"/>
      <c r="GF1031" s="75"/>
      <c r="GG1031" s="75" t="s">
        <v>38553</v>
      </c>
      <c r="GH1031" s="75" t="s">
        <v>24429</v>
      </c>
      <c r="GI1031" s="75" t="s">
        <v>38634</v>
      </c>
      <c r="GJ1031" s="75" t="s">
        <v>37901</v>
      </c>
      <c r="GK1031" s="75" t="s">
        <v>38669</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38156</v>
      </c>
      <c r="IA1031" s="75"/>
      <c r="IB1031" s="75"/>
      <c r="IC1031" s="75"/>
      <c r="ID1031" s="75"/>
      <c r="IE1031" s="75"/>
      <c r="IF1031" s="75" t="s">
        <v>32962</v>
      </c>
      <c r="IG1031" s="75"/>
      <c r="IH1031" s="75" t="s">
        <v>25892</v>
      </c>
      <c r="II1031" s="75"/>
      <c r="IJ1031" s="75"/>
      <c r="IK1031" s="75"/>
      <c r="IL1031" s="75"/>
      <c r="IM1031" s="75"/>
      <c r="IN1031" s="75"/>
      <c r="IO1031" s="75"/>
      <c r="IP1031" s="75"/>
      <c r="IQ1031" s="75"/>
      <c r="IR1031" s="75" t="s">
        <v>11104</v>
      </c>
      <c r="IS1031" s="75"/>
      <c r="IT1031" s="75" t="s">
        <v>32709</v>
      </c>
      <c r="IU1031" s="75" t="s">
        <v>38236</v>
      </c>
      <c r="IV1031" s="75" t="s">
        <v>7290</v>
      </c>
      <c r="IW1031" s="75"/>
      <c r="IX1031" s="75"/>
      <c r="IY1031" s="75"/>
      <c r="IZ1031" s="75"/>
      <c r="JA1031" s="75" t="s">
        <v>9107</v>
      </c>
      <c r="JB1031" s="75"/>
      <c r="JC1031" s="75"/>
      <c r="JD1031" s="75"/>
      <c r="JE1031" s="75"/>
      <c r="JF1031" s="75"/>
      <c r="JG1031" s="75" t="s">
        <v>7889</v>
      </c>
      <c r="JH1031" s="75"/>
      <c r="JI1031" s="75" t="s">
        <v>8409</v>
      </c>
      <c r="JJ1031" s="75" t="s">
        <v>28403</v>
      </c>
      <c r="JK1031" s="75" t="s">
        <v>38292</v>
      </c>
      <c r="JL1031" s="75"/>
      <c r="JM1031" s="75"/>
      <c r="JN1031" s="75"/>
      <c r="JO1031" s="75"/>
      <c r="JP1031" s="75"/>
      <c r="JQ1031" s="75"/>
      <c r="JR1031" s="75"/>
      <c r="JS1031" s="75" t="s">
        <v>3673</v>
      </c>
      <c r="JT1031" s="75" t="s">
        <v>11680</v>
      </c>
      <c r="JU1031" s="75"/>
      <c r="JV1031" s="75" t="s">
        <v>30516</v>
      </c>
      <c r="JW1031" s="75" t="s">
        <v>3673</v>
      </c>
      <c r="JX1031" s="75" t="s">
        <v>27934</v>
      </c>
      <c r="JY1031" s="79" t="str">
        <f t="shared" si="48"/>
        <v/>
      </c>
      <c r="JZ1031" s="75"/>
      <c r="KA1031" s="75"/>
      <c r="KB1031" s="82" t="str">
        <f t="shared" si="49"/>
        <v>R-AC-1
R-AC-2
R-AC-3
R-AC-4
R-AM-1
R-AM-2
R-BC-1
R-BC-2
R-BC-3
R-BC-4
R-BC-5
R-EX-1
R-EX-2
R-EX-3
R-EX-4
R-EX-5
R-EX-6
R-EX-7
R-GV-1
R-GV-2
R-GV-3
R-GV-4
R-GV-5
R-GV-6
R-GV-7
R-GV-8
R-IR-1
R-IR-2
R-IR-3
R-IR-4
R-SA-1
R-SA-2</v>
      </c>
      <c r="KC1031" s="75" t="s">
        <v>6370</v>
      </c>
      <c r="KD1031" s="75" t="s">
        <v>6368</v>
      </c>
      <c r="KE1031" s="75" t="s">
        <v>6366</v>
      </c>
      <c r="KF1031" s="75" t="s">
        <v>6363</v>
      </c>
      <c r="KG1031" s="75" t="s">
        <v>6361</v>
      </c>
      <c r="KH1031" s="75" t="s">
        <v>6359</v>
      </c>
      <c r="KI1031" s="75"/>
      <c r="KJ1031" s="75" t="s">
        <v>6357</v>
      </c>
      <c r="KK1031" s="75" t="s">
        <v>6355</v>
      </c>
      <c r="KL1031" s="75" t="s">
        <v>6353</v>
      </c>
      <c r="KM1031" s="75" t="s">
        <v>6351</v>
      </c>
      <c r="KN1031" s="75" t="s">
        <v>6348</v>
      </c>
      <c r="KO1031" s="75" t="s">
        <v>6346</v>
      </c>
      <c r="KP1031" s="75" t="s">
        <v>6344</v>
      </c>
      <c r="KQ1031" s="75" t="s">
        <v>6342</v>
      </c>
      <c r="KR1031" s="75" t="s">
        <v>6340</v>
      </c>
      <c r="KS1031" s="75" t="s">
        <v>6338</v>
      </c>
      <c r="KT1031" s="75" t="s">
        <v>6336</v>
      </c>
      <c r="KU1031" s="75" t="s">
        <v>6333</v>
      </c>
      <c r="KV1031" s="75" t="s">
        <v>6331</v>
      </c>
      <c r="KW1031" s="75" t="s">
        <v>6379</v>
      </c>
      <c r="KX1031" s="75" t="s">
        <v>6330</v>
      </c>
      <c r="KY1031" s="75" t="s">
        <v>6329</v>
      </c>
      <c r="KZ1031" s="75" t="s">
        <v>6328</v>
      </c>
      <c r="LA1031" s="75" t="s">
        <v>6327</v>
      </c>
      <c r="LB1031" s="75" t="s">
        <v>6326</v>
      </c>
      <c r="LC1031" s="75" t="s">
        <v>6325</v>
      </c>
      <c r="LD1031" s="75" t="s">
        <v>6323</v>
      </c>
      <c r="LE1031" s="75" t="s">
        <v>6321</v>
      </c>
      <c r="LF1031" s="75" t="s">
        <v>6319</v>
      </c>
      <c r="LG1031" s="75" t="s">
        <v>6317</v>
      </c>
      <c r="LH1031" s="75" t="s">
        <v>6315</v>
      </c>
      <c r="LI1031" s="75" t="s">
        <v>6312</v>
      </c>
      <c r="LJ1031" s="75" t="s">
        <v>31345</v>
      </c>
      <c r="LK1031" s="75" t="s">
        <v>31348</v>
      </c>
      <c r="LL1031" s="75" t="s">
        <v>32354</v>
      </c>
      <c r="LM1031" s="75" t="s">
        <v>32361</v>
      </c>
      <c r="LN1031" s="75" t="s">
        <v>32375</v>
      </c>
      <c r="LO1031" s="75" t="s">
        <v>32376</v>
      </c>
      <c r="LP1031" s="79" t="str">
        <f t="shared" si="50"/>
        <v>NT-1
NT-2
NT-3
NT-4
NT-5
NT-6
NT-7
NT-8
NT-9
NT-10
NT-11
NT-12
NT-13
NT-14
MT-1
MT-2
MT-3
MT-4
MT-5
MT-6
MT-7
MT-8
MT-9
MT-11
MT-12
MT-13
MT-14
MT-15
MT-16</v>
      </c>
      <c r="LQ1031" s="75" t="s">
        <v>6538</v>
      </c>
      <c r="LR1031" s="75" t="s">
        <v>6541</v>
      </c>
      <c r="LS1031" s="75" t="s">
        <v>6544</v>
      </c>
      <c r="LT1031" s="75" t="s">
        <v>6547</v>
      </c>
      <c r="LU1031" s="75" t="s">
        <v>6550</v>
      </c>
      <c r="LV1031" s="75" t="s">
        <v>6553</v>
      </c>
      <c r="LW1031" s="75" t="s">
        <v>6556</v>
      </c>
      <c r="LX1031" s="75" t="s">
        <v>6558</v>
      </c>
      <c r="LY1031" s="75" t="s">
        <v>6561</v>
      </c>
      <c r="LZ1031" s="75" t="s">
        <v>6564</v>
      </c>
      <c r="MA1031" s="75" t="s">
        <v>6567</v>
      </c>
      <c r="MB1031" s="75" t="s">
        <v>6570</v>
      </c>
      <c r="MC1031" s="75" t="s">
        <v>6573</v>
      </c>
      <c r="MD1031" s="75" t="s">
        <v>6576</v>
      </c>
      <c r="ME1031" s="75" t="s">
        <v>6580</v>
      </c>
      <c r="MF1031" s="75" t="s">
        <v>6583</v>
      </c>
      <c r="MG1031" s="75" t="s">
        <v>6586</v>
      </c>
      <c r="MH1031" s="75" t="s">
        <v>6589</v>
      </c>
      <c r="MI1031" s="75" t="s">
        <v>6591</v>
      </c>
      <c r="MJ1031" s="75" t="s">
        <v>6594</v>
      </c>
      <c r="MK1031" s="75" t="s">
        <v>6596</v>
      </c>
      <c r="ML1031" s="75" t="s">
        <v>8146</v>
      </c>
      <c r="MM1031" s="75" t="s">
        <v>8574</v>
      </c>
      <c r="MN1031" s="75"/>
      <c r="MO1031" s="75" t="s">
        <v>8732</v>
      </c>
      <c r="MP1031" s="75" t="s">
        <v>12204</v>
      </c>
      <c r="MQ1031" s="75" t="s">
        <v>22881</v>
      </c>
      <c r="MR1031" s="75" t="s">
        <v>25771</v>
      </c>
      <c r="MS1031" s="75" t="s">
        <v>25772</v>
      </c>
      <c r="MT1031" s="75" t="s">
        <v>25775</v>
      </c>
      <c r="MU1031" s="75" t="s">
        <v>31353</v>
      </c>
      <c r="MV1031" s="75" t="s">
        <v>31354</v>
      </c>
      <c r="MW1031" s="75" t="s">
        <v>31355</v>
      </c>
      <c r="MX1031" s="75" t="s">
        <v>31356</v>
      </c>
      <c r="MY1031" s="75" t="s">
        <v>31357</v>
      </c>
      <c r="MZ1031" s="75" t="s">
        <v>32377</v>
      </c>
      <c r="NA1031" s="75" t="s">
        <v>32378</v>
      </c>
      <c r="NB1031" s="76"/>
    </row>
    <row r="1032" spans="1:366" s="22" customFormat="1" ht="64.5" customHeight="1" x14ac:dyDescent="0.25">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36319</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c r="IR1032" s="75" t="s">
        <v>10329</v>
      </c>
      <c r="IS1032" s="75"/>
      <c r="IT1032" s="75"/>
      <c r="IU1032" s="75"/>
      <c r="IV1032" s="75" t="s">
        <v>11010</v>
      </c>
      <c r="IW1032" s="75"/>
      <c r="IX1032" s="75"/>
      <c r="IY1032" s="75"/>
      <c r="IZ1032" s="75"/>
      <c r="JA1032" s="75" t="s">
        <v>9109</v>
      </c>
      <c r="JB1032" s="75"/>
      <c r="JC1032" s="75"/>
      <c r="JD1032" s="75"/>
      <c r="JE1032" s="75"/>
      <c r="JF1032" s="75"/>
      <c r="JG1032" s="75" t="s">
        <v>1491</v>
      </c>
      <c r="JH1032" s="75"/>
      <c r="JI1032" s="75" t="s">
        <v>8410</v>
      </c>
      <c r="JJ1032" s="75" t="s">
        <v>28404</v>
      </c>
      <c r="JK1032" s="75" t="s">
        <v>38293</v>
      </c>
      <c r="JL1032" s="75"/>
      <c r="JM1032" s="75"/>
      <c r="JN1032" s="75"/>
      <c r="JO1032" s="75"/>
      <c r="JP1032" s="75"/>
      <c r="JQ1032" s="75"/>
      <c r="JR1032" s="75"/>
      <c r="JS1032" s="75" t="s">
        <v>3673</v>
      </c>
      <c r="JT1032" s="75" t="s">
        <v>4126</v>
      </c>
      <c r="JU1032" s="75"/>
      <c r="JV1032" s="75" t="s">
        <v>30517</v>
      </c>
      <c r="JW1032" s="75" t="s">
        <v>3673</v>
      </c>
      <c r="JX1032" s="75"/>
      <c r="JY1032" s="79" t="str">
        <f t="shared" si="48"/>
        <v/>
      </c>
      <c r="JZ1032" s="75"/>
      <c r="KA1032" s="75"/>
      <c r="KB1032" s="82" t="str">
        <f t="shared" si="49"/>
        <v>R-AC-1
R-AC-2
R-AC-3
R-AC-4
R-AM-1
R-AM-2
R-BC-1
R-BC-2
R-BC-3
R-BC-4
R-BC-5
R-EX-1
R-EX-2
R-EX-3
R-EX-4
R-EX-5
R-EX-6
R-EX-7
R-GV-1
R-GV-2
R-GV-3
R-GV-4
R-GV-5
R-GV-6
R-GV-7
R-GV-8
R-IR-1
R-IR-2
R-IR-3
R-IR-4
R-SA-1
R-SA-2</v>
      </c>
      <c r="KC1032" s="75" t="s">
        <v>6370</v>
      </c>
      <c r="KD1032" s="75" t="s">
        <v>6368</v>
      </c>
      <c r="KE1032" s="75" t="s">
        <v>6366</v>
      </c>
      <c r="KF1032" s="75" t="s">
        <v>6363</v>
      </c>
      <c r="KG1032" s="75" t="s">
        <v>6361</v>
      </c>
      <c r="KH1032" s="75" t="s">
        <v>6359</v>
      </c>
      <c r="KI1032" s="75"/>
      <c r="KJ1032" s="75" t="s">
        <v>6357</v>
      </c>
      <c r="KK1032" s="75" t="s">
        <v>6355</v>
      </c>
      <c r="KL1032" s="75" t="s">
        <v>6353</v>
      </c>
      <c r="KM1032" s="75" t="s">
        <v>6351</v>
      </c>
      <c r="KN1032" s="75" t="s">
        <v>6348</v>
      </c>
      <c r="KO1032" s="75" t="s">
        <v>6346</v>
      </c>
      <c r="KP1032" s="75" t="s">
        <v>6344</v>
      </c>
      <c r="KQ1032" s="75" t="s">
        <v>6342</v>
      </c>
      <c r="KR1032" s="75" t="s">
        <v>6340</v>
      </c>
      <c r="KS1032" s="75" t="s">
        <v>6338</v>
      </c>
      <c r="KT1032" s="75" t="s">
        <v>6336</v>
      </c>
      <c r="KU1032" s="75" t="s">
        <v>6333</v>
      </c>
      <c r="KV1032" s="75" t="s">
        <v>6331</v>
      </c>
      <c r="KW1032" s="75" t="s">
        <v>6379</v>
      </c>
      <c r="KX1032" s="75" t="s">
        <v>6330</v>
      </c>
      <c r="KY1032" s="75" t="s">
        <v>6329</v>
      </c>
      <c r="KZ1032" s="75" t="s">
        <v>6328</v>
      </c>
      <c r="LA1032" s="75" t="s">
        <v>6327</v>
      </c>
      <c r="LB1032" s="75" t="s">
        <v>6326</v>
      </c>
      <c r="LC1032" s="75" t="s">
        <v>6325</v>
      </c>
      <c r="LD1032" s="75" t="s">
        <v>6323</v>
      </c>
      <c r="LE1032" s="75" t="s">
        <v>6321</v>
      </c>
      <c r="LF1032" s="75" t="s">
        <v>6319</v>
      </c>
      <c r="LG1032" s="75" t="s">
        <v>6317</v>
      </c>
      <c r="LH1032" s="75" t="s">
        <v>6315</v>
      </c>
      <c r="LI1032" s="75" t="s">
        <v>6312</v>
      </c>
      <c r="LJ1032" s="75" t="s">
        <v>31345</v>
      </c>
      <c r="LK1032" s="75" t="s">
        <v>31348</v>
      </c>
      <c r="LL1032" s="75" t="s">
        <v>32354</v>
      </c>
      <c r="LM1032" s="75" t="s">
        <v>32361</v>
      </c>
      <c r="LN1032" s="75" t="s">
        <v>32375</v>
      </c>
      <c r="LO1032" s="75" t="s">
        <v>32376</v>
      </c>
      <c r="LP1032" s="79" t="str">
        <f t="shared" si="50"/>
        <v>NT-7
MT-1
MT-2
MT-7
MT-8
MT-9
MT-11
MT-12
MT-13
MT-14
MT-15</v>
      </c>
      <c r="LQ1032" s="75"/>
      <c r="LR1032" s="75"/>
      <c r="LS1032" s="75"/>
      <c r="LT1032" s="75"/>
      <c r="LU1032" s="75"/>
      <c r="LV1032" s="75"/>
      <c r="LW1032" s="75" t="s">
        <v>6556</v>
      </c>
      <c r="LX1032" s="75"/>
      <c r="LY1032" s="75"/>
      <c r="LZ1032" s="75"/>
      <c r="MA1032" s="75"/>
      <c r="MB1032" s="75"/>
      <c r="MC1032" s="75"/>
      <c r="MD1032" s="75"/>
      <c r="ME1032" s="75" t="s">
        <v>6580</v>
      </c>
      <c r="MF1032" s="75" t="s">
        <v>6583</v>
      </c>
      <c r="MG1032" s="75"/>
      <c r="MH1032" s="75"/>
      <c r="MI1032" s="75"/>
      <c r="MJ1032" s="75"/>
      <c r="MK1032" s="75" t="s">
        <v>6596</v>
      </c>
      <c r="ML1032" s="75" t="s">
        <v>8146</v>
      </c>
      <c r="MM1032" s="75" t="s">
        <v>8574</v>
      </c>
      <c r="MN1032" s="75"/>
      <c r="MO1032" s="75" t="s">
        <v>8732</v>
      </c>
      <c r="MP1032" s="75" t="s">
        <v>12204</v>
      </c>
      <c r="MQ1032" s="75" t="s">
        <v>22881</v>
      </c>
      <c r="MR1032" s="75" t="s">
        <v>25771</v>
      </c>
      <c r="MS1032" s="75" t="s">
        <v>25772</v>
      </c>
      <c r="MT1032" s="75"/>
      <c r="MU1032" s="75"/>
      <c r="MV1032" s="75"/>
      <c r="MW1032" s="75"/>
      <c r="MX1032" s="75"/>
      <c r="MY1032" s="75"/>
      <c r="MZ1032" s="75"/>
      <c r="NA1032" s="75"/>
      <c r="NB1032" s="76"/>
    </row>
    <row r="1033" spans="1:366" s="23" customFormat="1" ht="64.5" customHeight="1" x14ac:dyDescent="0.25">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34840</v>
      </c>
      <c r="X1033" s="76" t="s">
        <v>34841</v>
      </c>
      <c r="Y1033" s="76" t="s">
        <v>30713</v>
      </c>
      <c r="Z1033" s="76" t="s">
        <v>37097</v>
      </c>
      <c r="AA1033" s="76" t="s">
        <v>36320</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5"/>
      <c r="JY1033" s="79" t="str">
        <f t="shared" si="48"/>
        <v/>
      </c>
      <c r="JZ1033" s="75"/>
      <c r="KA1033" s="75"/>
      <c r="KB1033" s="82" t="str">
        <f t="shared" si="49"/>
        <v>R-AC-1
R-AC-2
R-AC-3
R-AC-4
R-AM-1
R-AM-2
R-BC-1
R-BC-2
R-BC-3
R-BC-4
R-BC-5
R-EX-1
R-EX-2
R-EX-3
R-EX-4
R-EX-5
R-EX-6
R-EX-7
R-GV-1
R-GV-2
R-GV-3
R-GV-4
R-GV-5
R-GV-6
R-GV-7
R-GV-8
R-IR-1
R-IR-2
R-IR-3
R-IR-4
R-SA-1
R-SA-2</v>
      </c>
      <c r="KC1033" s="75" t="s">
        <v>6370</v>
      </c>
      <c r="KD1033" s="75" t="s">
        <v>6368</v>
      </c>
      <c r="KE1033" s="75" t="s">
        <v>6366</v>
      </c>
      <c r="KF1033" s="75" t="s">
        <v>6363</v>
      </c>
      <c r="KG1033" s="75" t="s">
        <v>6361</v>
      </c>
      <c r="KH1033" s="75" t="s">
        <v>6359</v>
      </c>
      <c r="KI1033" s="75"/>
      <c r="KJ1033" s="75" t="s">
        <v>6357</v>
      </c>
      <c r="KK1033" s="75" t="s">
        <v>6355</v>
      </c>
      <c r="KL1033" s="75" t="s">
        <v>6353</v>
      </c>
      <c r="KM1033" s="75" t="s">
        <v>6351</v>
      </c>
      <c r="KN1033" s="75" t="s">
        <v>6348</v>
      </c>
      <c r="KO1033" s="75" t="s">
        <v>6346</v>
      </c>
      <c r="KP1033" s="75" t="s">
        <v>6344</v>
      </c>
      <c r="KQ1033" s="75" t="s">
        <v>6342</v>
      </c>
      <c r="KR1033" s="75" t="s">
        <v>6340</v>
      </c>
      <c r="KS1033" s="75" t="s">
        <v>6338</v>
      </c>
      <c r="KT1033" s="75" t="s">
        <v>6336</v>
      </c>
      <c r="KU1033" s="75" t="s">
        <v>6333</v>
      </c>
      <c r="KV1033" s="75" t="s">
        <v>6331</v>
      </c>
      <c r="KW1033" s="75" t="s">
        <v>6379</v>
      </c>
      <c r="KX1033" s="75" t="s">
        <v>6330</v>
      </c>
      <c r="KY1033" s="75" t="s">
        <v>6329</v>
      </c>
      <c r="KZ1033" s="75" t="s">
        <v>6328</v>
      </c>
      <c r="LA1033" s="75" t="s">
        <v>6327</v>
      </c>
      <c r="LB1033" s="75" t="s">
        <v>6326</v>
      </c>
      <c r="LC1033" s="75" t="s">
        <v>6325</v>
      </c>
      <c r="LD1033" s="75" t="s">
        <v>6323</v>
      </c>
      <c r="LE1033" s="75" t="s">
        <v>6321</v>
      </c>
      <c r="LF1033" s="75" t="s">
        <v>6319</v>
      </c>
      <c r="LG1033" s="75" t="s">
        <v>6317</v>
      </c>
      <c r="LH1033" s="75" t="s">
        <v>6315</v>
      </c>
      <c r="LI1033" s="75" t="s">
        <v>6312</v>
      </c>
      <c r="LJ1033" s="75" t="s">
        <v>31345</v>
      </c>
      <c r="LK1033" s="75" t="s">
        <v>31348</v>
      </c>
      <c r="LL1033" s="75" t="s">
        <v>32354</v>
      </c>
      <c r="LM1033" s="75" t="s">
        <v>32361</v>
      </c>
      <c r="LN1033" s="75" t="s">
        <v>32375</v>
      </c>
      <c r="LO1033" s="75" t="s">
        <v>32376</v>
      </c>
      <c r="LP1033" s="79" t="str">
        <f t="shared" si="50"/>
        <v>NT-2
NT-3
NT-4
NT-5
NT-6
NT-7
NT-8
NT-9
NT-10
NT-11
NT-12
NT-13
NT-14
MT-1
MT-2
MT-3
MT-4
MT-5
MT-6
MT-8
MT-9
MT-11
MT-12
MT-13
MT-14
MT-15</v>
      </c>
      <c r="LQ1033" s="75"/>
      <c r="LR1033" s="75" t="s">
        <v>6541</v>
      </c>
      <c r="LS1033" s="75" t="s">
        <v>6544</v>
      </c>
      <c r="LT1033" s="75" t="s">
        <v>6547</v>
      </c>
      <c r="LU1033" s="75" t="s">
        <v>6550</v>
      </c>
      <c r="LV1033" s="75" t="s">
        <v>6553</v>
      </c>
      <c r="LW1033" s="75" t="s">
        <v>6556</v>
      </c>
      <c r="LX1033" s="75" t="s">
        <v>6558</v>
      </c>
      <c r="LY1033" s="75" t="s">
        <v>6561</v>
      </c>
      <c r="LZ1033" s="75" t="s">
        <v>6564</v>
      </c>
      <c r="MA1033" s="75" t="s">
        <v>6567</v>
      </c>
      <c r="MB1033" s="75" t="s">
        <v>6570</v>
      </c>
      <c r="MC1033" s="75" t="s">
        <v>6573</v>
      </c>
      <c r="MD1033" s="75" t="s">
        <v>6576</v>
      </c>
      <c r="ME1033" s="75" t="s">
        <v>6580</v>
      </c>
      <c r="MF1033" s="75" t="s">
        <v>6583</v>
      </c>
      <c r="MG1033" s="75" t="s">
        <v>6586</v>
      </c>
      <c r="MH1033" s="75" t="s">
        <v>6589</v>
      </c>
      <c r="MI1033" s="75" t="s">
        <v>6591</v>
      </c>
      <c r="MJ1033" s="75" t="s">
        <v>6594</v>
      </c>
      <c r="MK1033" s="75"/>
      <c r="ML1033" s="75" t="s">
        <v>8146</v>
      </c>
      <c r="MM1033" s="75" t="s">
        <v>8574</v>
      </c>
      <c r="MN1033" s="75"/>
      <c r="MO1033" s="75" t="s">
        <v>8732</v>
      </c>
      <c r="MP1033" s="75" t="s">
        <v>12204</v>
      </c>
      <c r="MQ1033" s="75" t="s">
        <v>22881</v>
      </c>
      <c r="MR1033" s="75" t="s">
        <v>25771</v>
      </c>
      <c r="MS1033" s="75" t="s">
        <v>25772</v>
      </c>
      <c r="MT1033" s="75"/>
      <c r="MU1033" s="75"/>
      <c r="MV1033" s="75"/>
      <c r="MW1033" s="75"/>
      <c r="MX1033" s="75"/>
      <c r="MY1033" s="75"/>
      <c r="MZ1033" s="75"/>
      <c r="NA1033" s="75"/>
      <c r="NB1033" s="76"/>
    </row>
    <row r="1034" spans="1:366" s="23" customFormat="1" ht="64.5" customHeight="1" x14ac:dyDescent="0.25">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34842</v>
      </c>
      <c r="X1034" s="76" t="s">
        <v>34843</v>
      </c>
      <c r="Y1034" s="76" t="s">
        <v>30713</v>
      </c>
      <c r="Z1034" s="76" t="s">
        <v>37098</v>
      </c>
      <c r="AA1034" s="76" t="s">
        <v>36321</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c r="JJ1034" s="75" t="s">
        <v>1066</v>
      </c>
      <c r="JK1034" s="75"/>
      <c r="JL1034" s="75"/>
      <c r="JM1034" s="75"/>
      <c r="JN1034" s="75"/>
      <c r="JO1034" s="75"/>
      <c r="JP1034" s="75"/>
      <c r="JQ1034" s="75"/>
      <c r="JR1034" s="75"/>
      <c r="JS1034" s="75"/>
      <c r="JT1034" s="75"/>
      <c r="JU1034" s="75"/>
      <c r="JV1034" s="75" t="s">
        <v>28284</v>
      </c>
      <c r="JW1034" s="75"/>
      <c r="JX1034" s="75"/>
      <c r="JY1034" s="79" t="str">
        <f t="shared" si="48"/>
        <v/>
      </c>
      <c r="JZ1034" s="75"/>
      <c r="KA1034" s="75"/>
      <c r="KB1034" s="82" t="str">
        <f t="shared" si="49"/>
        <v>R-AC-1
R-AC-2
R-AC-3
R-AC-4
R-AM-1
R-AM-2
R-BC-1
R-BC-2
R-BC-3
R-BC-4
R-BC-5
R-EX-1
R-EX-2
R-EX-3
R-EX-4
R-EX-5
R-EX-6
R-EX-7
R-GV-1
R-GV-2
R-GV-3
R-GV-4
R-GV-5
R-GV-6
R-GV-7
R-GV-8
R-IR-1
R-IR-2
R-IR-3
R-IR-4
R-SA-1
R-SA-2</v>
      </c>
      <c r="KC1034" s="75" t="s">
        <v>6370</v>
      </c>
      <c r="KD1034" s="75" t="s">
        <v>6368</v>
      </c>
      <c r="KE1034" s="75" t="s">
        <v>6366</v>
      </c>
      <c r="KF1034" s="75" t="s">
        <v>6363</v>
      </c>
      <c r="KG1034" s="75" t="s">
        <v>6361</v>
      </c>
      <c r="KH1034" s="75" t="s">
        <v>6359</v>
      </c>
      <c r="KI1034" s="75"/>
      <c r="KJ1034" s="75" t="s">
        <v>6357</v>
      </c>
      <c r="KK1034" s="75" t="s">
        <v>6355</v>
      </c>
      <c r="KL1034" s="75" t="s">
        <v>6353</v>
      </c>
      <c r="KM1034" s="75" t="s">
        <v>6351</v>
      </c>
      <c r="KN1034" s="75" t="s">
        <v>6348</v>
      </c>
      <c r="KO1034" s="75" t="s">
        <v>6346</v>
      </c>
      <c r="KP1034" s="75" t="s">
        <v>6344</v>
      </c>
      <c r="KQ1034" s="75" t="s">
        <v>6342</v>
      </c>
      <c r="KR1034" s="75" t="s">
        <v>6340</v>
      </c>
      <c r="KS1034" s="75" t="s">
        <v>6338</v>
      </c>
      <c r="KT1034" s="75" t="s">
        <v>6336</v>
      </c>
      <c r="KU1034" s="75" t="s">
        <v>6333</v>
      </c>
      <c r="KV1034" s="75" t="s">
        <v>6331</v>
      </c>
      <c r="KW1034" s="75" t="s">
        <v>6379</v>
      </c>
      <c r="KX1034" s="75" t="s">
        <v>6330</v>
      </c>
      <c r="KY1034" s="75" t="s">
        <v>6329</v>
      </c>
      <c r="KZ1034" s="75" t="s">
        <v>6328</v>
      </c>
      <c r="LA1034" s="75" t="s">
        <v>6327</v>
      </c>
      <c r="LB1034" s="75" t="s">
        <v>6326</v>
      </c>
      <c r="LC1034" s="75" t="s">
        <v>6325</v>
      </c>
      <c r="LD1034" s="75" t="s">
        <v>6323</v>
      </c>
      <c r="LE1034" s="75" t="s">
        <v>6321</v>
      </c>
      <c r="LF1034" s="75" t="s">
        <v>6319</v>
      </c>
      <c r="LG1034" s="75" t="s">
        <v>6317</v>
      </c>
      <c r="LH1034" s="75" t="s">
        <v>6315</v>
      </c>
      <c r="LI1034" s="75" t="s">
        <v>6312</v>
      </c>
      <c r="LJ1034" s="75" t="s">
        <v>31345</v>
      </c>
      <c r="LK1034" s="75" t="s">
        <v>31348</v>
      </c>
      <c r="LL1034" s="75" t="s">
        <v>32354</v>
      </c>
      <c r="LM1034" s="75" t="s">
        <v>32361</v>
      </c>
      <c r="LN1034" s="75" t="s">
        <v>32375</v>
      </c>
      <c r="LO1034" s="75" t="s">
        <v>32376</v>
      </c>
      <c r="LP1034" s="79" t="str">
        <f t="shared" si="50"/>
        <v>NT-2
NT-3
NT-4
NT-5
NT-6
NT-7
NT-8
NT-9
NT-10
NT-11
NT-12
NT-13
NT-14
MT-1
MT-2
MT-3
MT-4
MT-5
MT-6
MT-8
MT-9
MT-11
MT-12
MT-13
MT-14
MT-15</v>
      </c>
      <c r="LQ1034" s="75"/>
      <c r="LR1034" s="75" t="s">
        <v>6541</v>
      </c>
      <c r="LS1034" s="75" t="s">
        <v>6544</v>
      </c>
      <c r="LT1034" s="75" t="s">
        <v>6547</v>
      </c>
      <c r="LU1034" s="75" t="s">
        <v>6550</v>
      </c>
      <c r="LV1034" s="75" t="s">
        <v>6553</v>
      </c>
      <c r="LW1034" s="75" t="s">
        <v>6556</v>
      </c>
      <c r="LX1034" s="75" t="s">
        <v>6558</v>
      </c>
      <c r="LY1034" s="75" t="s">
        <v>6561</v>
      </c>
      <c r="LZ1034" s="75" t="s">
        <v>6564</v>
      </c>
      <c r="MA1034" s="75" t="s">
        <v>6567</v>
      </c>
      <c r="MB1034" s="75" t="s">
        <v>6570</v>
      </c>
      <c r="MC1034" s="75" t="s">
        <v>6573</v>
      </c>
      <c r="MD1034" s="75" t="s">
        <v>6576</v>
      </c>
      <c r="ME1034" s="75" t="s">
        <v>6580</v>
      </c>
      <c r="MF1034" s="75" t="s">
        <v>6583</v>
      </c>
      <c r="MG1034" s="75" t="s">
        <v>6586</v>
      </c>
      <c r="MH1034" s="75" t="s">
        <v>6589</v>
      </c>
      <c r="MI1034" s="75" t="s">
        <v>6591</v>
      </c>
      <c r="MJ1034" s="75" t="s">
        <v>6594</v>
      </c>
      <c r="MK1034" s="75"/>
      <c r="ML1034" s="75" t="s">
        <v>8146</v>
      </c>
      <c r="MM1034" s="75" t="s">
        <v>8574</v>
      </c>
      <c r="MN1034" s="75"/>
      <c r="MO1034" s="75" t="s">
        <v>8732</v>
      </c>
      <c r="MP1034" s="75" t="s">
        <v>12204</v>
      </c>
      <c r="MQ1034" s="75" t="s">
        <v>22881</v>
      </c>
      <c r="MR1034" s="75" t="s">
        <v>25771</v>
      </c>
      <c r="MS1034" s="75" t="s">
        <v>25772</v>
      </c>
      <c r="MT1034" s="75"/>
      <c r="MU1034" s="75"/>
      <c r="MV1034" s="75"/>
      <c r="MW1034" s="75"/>
      <c r="MX1034" s="75"/>
      <c r="MY1034" s="75"/>
      <c r="MZ1034" s="75"/>
      <c r="NA1034" s="75"/>
      <c r="NB1034" s="76"/>
    </row>
    <row r="1035" spans="1:366" s="23" customFormat="1" ht="64.5" customHeight="1" x14ac:dyDescent="0.25">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34844</v>
      </c>
      <c r="X1035" s="76" t="s">
        <v>34845</v>
      </c>
      <c r="Y1035" s="76" t="s">
        <v>30713</v>
      </c>
      <c r="Z1035" s="76" t="s">
        <v>37099</v>
      </c>
      <c r="AA1035" s="76" t="s">
        <v>36322</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c r="JJ1035" s="75" t="s">
        <v>1066</v>
      </c>
      <c r="JK1035" s="75"/>
      <c r="JL1035" s="75"/>
      <c r="JM1035" s="75"/>
      <c r="JN1035" s="75"/>
      <c r="JO1035" s="75"/>
      <c r="JP1035" s="75"/>
      <c r="JQ1035" s="75"/>
      <c r="JR1035" s="75"/>
      <c r="JS1035" s="75"/>
      <c r="JT1035" s="75"/>
      <c r="JU1035" s="75"/>
      <c r="JV1035" s="75" t="s">
        <v>28284</v>
      </c>
      <c r="JW1035" s="75"/>
      <c r="JX1035" s="75"/>
      <c r="JY1035" s="79" t="str">
        <f t="shared" si="48"/>
        <v/>
      </c>
      <c r="JZ1035" s="75"/>
      <c r="KA1035" s="75"/>
      <c r="KB1035" s="82" t="str">
        <f t="shared" si="49"/>
        <v>R-AC-1
R-AC-2
R-AC-3
R-AC-4
R-AM-1
R-AM-2
R-BC-1
R-BC-2
R-BC-3
R-BC-4
R-BC-5
R-EX-1
R-EX-2
R-EX-3
R-EX-4
R-EX-5
R-EX-6
R-EX-7
R-GV-1
R-GV-2
R-GV-3
R-GV-4
R-GV-5
R-GV-6
R-GV-7
R-GV-8
R-IR-1
R-IR-2
R-IR-3
R-IR-4
R-SA-1
R-SA-2</v>
      </c>
      <c r="KC1035" s="75" t="s">
        <v>6370</v>
      </c>
      <c r="KD1035" s="75" t="s">
        <v>6368</v>
      </c>
      <c r="KE1035" s="75" t="s">
        <v>6366</v>
      </c>
      <c r="KF1035" s="75" t="s">
        <v>6363</v>
      </c>
      <c r="KG1035" s="75" t="s">
        <v>6361</v>
      </c>
      <c r="KH1035" s="75" t="s">
        <v>6359</v>
      </c>
      <c r="KI1035" s="75"/>
      <c r="KJ1035" s="75" t="s">
        <v>6357</v>
      </c>
      <c r="KK1035" s="75" t="s">
        <v>6355</v>
      </c>
      <c r="KL1035" s="75" t="s">
        <v>6353</v>
      </c>
      <c r="KM1035" s="75" t="s">
        <v>6351</v>
      </c>
      <c r="KN1035" s="75" t="s">
        <v>6348</v>
      </c>
      <c r="KO1035" s="75" t="s">
        <v>6346</v>
      </c>
      <c r="KP1035" s="75" t="s">
        <v>6344</v>
      </c>
      <c r="KQ1035" s="75" t="s">
        <v>6342</v>
      </c>
      <c r="KR1035" s="75" t="s">
        <v>6340</v>
      </c>
      <c r="KS1035" s="75" t="s">
        <v>6338</v>
      </c>
      <c r="KT1035" s="75" t="s">
        <v>6336</v>
      </c>
      <c r="KU1035" s="75" t="s">
        <v>6333</v>
      </c>
      <c r="KV1035" s="75" t="s">
        <v>6331</v>
      </c>
      <c r="KW1035" s="75" t="s">
        <v>6379</v>
      </c>
      <c r="KX1035" s="75" t="s">
        <v>6330</v>
      </c>
      <c r="KY1035" s="75" t="s">
        <v>6329</v>
      </c>
      <c r="KZ1035" s="75" t="s">
        <v>6328</v>
      </c>
      <c r="LA1035" s="75" t="s">
        <v>6327</v>
      </c>
      <c r="LB1035" s="75" t="s">
        <v>6326</v>
      </c>
      <c r="LC1035" s="75" t="s">
        <v>6325</v>
      </c>
      <c r="LD1035" s="75" t="s">
        <v>6323</v>
      </c>
      <c r="LE1035" s="75" t="s">
        <v>6321</v>
      </c>
      <c r="LF1035" s="75" t="s">
        <v>6319</v>
      </c>
      <c r="LG1035" s="75" t="s">
        <v>6317</v>
      </c>
      <c r="LH1035" s="75" t="s">
        <v>6315</v>
      </c>
      <c r="LI1035" s="75" t="s">
        <v>6312</v>
      </c>
      <c r="LJ1035" s="75" t="s">
        <v>31345</v>
      </c>
      <c r="LK1035" s="75" t="s">
        <v>31348</v>
      </c>
      <c r="LL1035" s="75" t="s">
        <v>32354</v>
      </c>
      <c r="LM1035" s="75" t="s">
        <v>32361</v>
      </c>
      <c r="LN1035" s="75" t="s">
        <v>32375</v>
      </c>
      <c r="LO1035" s="75" t="s">
        <v>32376</v>
      </c>
      <c r="LP1035" s="79" t="str">
        <f t="shared" si="50"/>
        <v>NT-2
NT-3
NT-4
NT-5
NT-6
NT-7
NT-8
NT-9
NT-10
NT-11
NT-12
NT-13
NT-14
MT-1
MT-2
MT-3
MT-4
MT-5
MT-6
MT-8
MT-9
MT-11
MT-12
MT-13
MT-14
MT-15</v>
      </c>
      <c r="LQ1035" s="75"/>
      <c r="LR1035" s="75" t="s">
        <v>6541</v>
      </c>
      <c r="LS1035" s="75" t="s">
        <v>6544</v>
      </c>
      <c r="LT1035" s="75" t="s">
        <v>6547</v>
      </c>
      <c r="LU1035" s="75" t="s">
        <v>6550</v>
      </c>
      <c r="LV1035" s="75" t="s">
        <v>6553</v>
      </c>
      <c r="LW1035" s="75" t="s">
        <v>6556</v>
      </c>
      <c r="LX1035" s="75" t="s">
        <v>6558</v>
      </c>
      <c r="LY1035" s="75" t="s">
        <v>6561</v>
      </c>
      <c r="LZ1035" s="75" t="s">
        <v>6564</v>
      </c>
      <c r="MA1035" s="75" t="s">
        <v>6567</v>
      </c>
      <c r="MB1035" s="75" t="s">
        <v>6570</v>
      </c>
      <c r="MC1035" s="75" t="s">
        <v>6573</v>
      </c>
      <c r="MD1035" s="75" t="s">
        <v>6576</v>
      </c>
      <c r="ME1035" s="75" t="s">
        <v>6580</v>
      </c>
      <c r="MF1035" s="75" t="s">
        <v>6583</v>
      </c>
      <c r="MG1035" s="75" t="s">
        <v>6586</v>
      </c>
      <c r="MH1035" s="75" t="s">
        <v>6589</v>
      </c>
      <c r="MI1035" s="75" t="s">
        <v>6591</v>
      </c>
      <c r="MJ1035" s="75" t="s">
        <v>6594</v>
      </c>
      <c r="MK1035" s="75"/>
      <c r="ML1035" s="75" t="s">
        <v>8146</v>
      </c>
      <c r="MM1035" s="75" t="s">
        <v>8574</v>
      </c>
      <c r="MN1035" s="75"/>
      <c r="MO1035" s="75" t="s">
        <v>8732</v>
      </c>
      <c r="MP1035" s="75" t="s">
        <v>12204</v>
      </c>
      <c r="MQ1035" s="75" t="s">
        <v>22881</v>
      </c>
      <c r="MR1035" s="75" t="s">
        <v>25771</v>
      </c>
      <c r="MS1035" s="75" t="s">
        <v>25772</v>
      </c>
      <c r="MT1035" s="75"/>
      <c r="MU1035" s="75"/>
      <c r="MV1035" s="75"/>
      <c r="MW1035" s="75"/>
      <c r="MX1035" s="75"/>
      <c r="MY1035" s="75"/>
      <c r="MZ1035" s="75"/>
      <c r="NA1035" s="75"/>
      <c r="NB1035" s="76"/>
    </row>
    <row r="1036" spans="1:366" s="23" customFormat="1" ht="64.5" customHeight="1" x14ac:dyDescent="0.25">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34846</v>
      </c>
      <c r="X1036" s="76" t="s">
        <v>34847</v>
      </c>
      <c r="Y1036" s="76" t="s">
        <v>30713</v>
      </c>
      <c r="Z1036" s="76" t="s">
        <v>37100</v>
      </c>
      <c r="AA1036" s="76" t="s">
        <v>36323</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37949</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c r="JJ1036" s="75" t="s">
        <v>28404</v>
      </c>
      <c r="JK1036" s="75"/>
      <c r="JL1036" s="75"/>
      <c r="JM1036" s="75"/>
      <c r="JN1036" s="75"/>
      <c r="JO1036" s="75"/>
      <c r="JP1036" s="75"/>
      <c r="JQ1036" s="75"/>
      <c r="JR1036" s="75"/>
      <c r="JS1036" s="75"/>
      <c r="JT1036" s="75"/>
      <c r="JU1036" s="75"/>
      <c r="JV1036" s="75" t="s">
        <v>28284</v>
      </c>
      <c r="JW1036" s="75"/>
      <c r="JX1036" s="75"/>
      <c r="JY1036" s="79" t="str">
        <f t="shared" si="48"/>
        <v/>
      </c>
      <c r="JZ1036" s="75"/>
      <c r="KA1036" s="75"/>
      <c r="KB1036" s="82" t="str">
        <f t="shared" si="49"/>
        <v>R-AC-1
R-AC-2
R-AC-3
R-AC-4
R-AM-1
R-AM-2
R-BC-1
R-BC-2
R-BC-3
R-BC-4
R-BC-5
R-EX-1
R-EX-2
R-EX-3
R-EX-4
R-EX-5
R-EX-6
R-EX-7
R-GV-1
R-GV-2
R-GV-3
R-GV-4
R-GV-5
R-GV-6
R-GV-7
R-GV-8
R-IR-1
R-IR-2
R-IR-3
R-IR-4
R-SA-1
R-SA-2</v>
      </c>
      <c r="KC1036" s="75" t="s">
        <v>6370</v>
      </c>
      <c r="KD1036" s="75" t="s">
        <v>6368</v>
      </c>
      <c r="KE1036" s="75" t="s">
        <v>6366</v>
      </c>
      <c r="KF1036" s="75" t="s">
        <v>6363</v>
      </c>
      <c r="KG1036" s="75" t="s">
        <v>6361</v>
      </c>
      <c r="KH1036" s="75" t="s">
        <v>6359</v>
      </c>
      <c r="KI1036" s="75"/>
      <c r="KJ1036" s="75" t="s">
        <v>6357</v>
      </c>
      <c r="KK1036" s="75" t="s">
        <v>6355</v>
      </c>
      <c r="KL1036" s="75" t="s">
        <v>6353</v>
      </c>
      <c r="KM1036" s="75" t="s">
        <v>6351</v>
      </c>
      <c r="KN1036" s="75" t="s">
        <v>6348</v>
      </c>
      <c r="KO1036" s="75" t="s">
        <v>6346</v>
      </c>
      <c r="KP1036" s="75" t="s">
        <v>6344</v>
      </c>
      <c r="KQ1036" s="75" t="s">
        <v>6342</v>
      </c>
      <c r="KR1036" s="75" t="s">
        <v>6340</v>
      </c>
      <c r="KS1036" s="75" t="s">
        <v>6338</v>
      </c>
      <c r="KT1036" s="75" t="s">
        <v>6336</v>
      </c>
      <c r="KU1036" s="75" t="s">
        <v>6333</v>
      </c>
      <c r="KV1036" s="75" t="s">
        <v>6331</v>
      </c>
      <c r="KW1036" s="75" t="s">
        <v>6379</v>
      </c>
      <c r="KX1036" s="75" t="s">
        <v>6330</v>
      </c>
      <c r="KY1036" s="75" t="s">
        <v>6329</v>
      </c>
      <c r="KZ1036" s="75" t="s">
        <v>6328</v>
      </c>
      <c r="LA1036" s="75" t="s">
        <v>6327</v>
      </c>
      <c r="LB1036" s="75" t="s">
        <v>6326</v>
      </c>
      <c r="LC1036" s="75" t="s">
        <v>6325</v>
      </c>
      <c r="LD1036" s="75" t="s">
        <v>6323</v>
      </c>
      <c r="LE1036" s="75" t="s">
        <v>6321</v>
      </c>
      <c r="LF1036" s="75" t="s">
        <v>6319</v>
      </c>
      <c r="LG1036" s="75" t="s">
        <v>6317</v>
      </c>
      <c r="LH1036" s="75" t="s">
        <v>6315</v>
      </c>
      <c r="LI1036" s="75" t="s">
        <v>6312</v>
      </c>
      <c r="LJ1036" s="75" t="s">
        <v>31345</v>
      </c>
      <c r="LK1036" s="75" t="s">
        <v>31348</v>
      </c>
      <c r="LL1036" s="75" t="s">
        <v>32354</v>
      </c>
      <c r="LM1036" s="75" t="s">
        <v>32361</v>
      </c>
      <c r="LN1036" s="75" t="s">
        <v>32375</v>
      </c>
      <c r="LO1036" s="75" t="s">
        <v>32376</v>
      </c>
      <c r="LP1036" s="79" t="str">
        <f t="shared" si="50"/>
        <v>NT-2
NT-3
NT-4
NT-5
NT-6
NT-7
NT-8
NT-9
NT-10
NT-11
NT-12
NT-13
NT-14
MT-1
MT-2
MT-3
MT-4
MT-5
MT-6
MT-8
MT-9
MT-11
MT-12
MT-13
MT-14
MT-15</v>
      </c>
      <c r="LQ1036" s="75"/>
      <c r="LR1036" s="75" t="s">
        <v>6541</v>
      </c>
      <c r="LS1036" s="75" t="s">
        <v>6544</v>
      </c>
      <c r="LT1036" s="75" t="s">
        <v>6547</v>
      </c>
      <c r="LU1036" s="75" t="s">
        <v>6550</v>
      </c>
      <c r="LV1036" s="75" t="s">
        <v>6553</v>
      </c>
      <c r="LW1036" s="75" t="s">
        <v>6556</v>
      </c>
      <c r="LX1036" s="75" t="s">
        <v>6558</v>
      </c>
      <c r="LY1036" s="75" t="s">
        <v>6561</v>
      </c>
      <c r="LZ1036" s="75" t="s">
        <v>6564</v>
      </c>
      <c r="MA1036" s="75" t="s">
        <v>6567</v>
      </c>
      <c r="MB1036" s="75" t="s">
        <v>6570</v>
      </c>
      <c r="MC1036" s="75" t="s">
        <v>6573</v>
      </c>
      <c r="MD1036" s="75" t="s">
        <v>6576</v>
      </c>
      <c r="ME1036" s="75" t="s">
        <v>6580</v>
      </c>
      <c r="MF1036" s="75" t="s">
        <v>6583</v>
      </c>
      <c r="MG1036" s="75" t="s">
        <v>6586</v>
      </c>
      <c r="MH1036" s="75" t="s">
        <v>6589</v>
      </c>
      <c r="MI1036" s="75" t="s">
        <v>6591</v>
      </c>
      <c r="MJ1036" s="75" t="s">
        <v>6594</v>
      </c>
      <c r="MK1036" s="75"/>
      <c r="ML1036" s="75" t="s">
        <v>8146</v>
      </c>
      <c r="MM1036" s="75" t="s">
        <v>8574</v>
      </c>
      <c r="MN1036" s="75"/>
      <c r="MO1036" s="75" t="s">
        <v>8732</v>
      </c>
      <c r="MP1036" s="75" t="s">
        <v>12204</v>
      </c>
      <c r="MQ1036" s="75" t="s">
        <v>22881</v>
      </c>
      <c r="MR1036" s="75" t="s">
        <v>25771</v>
      </c>
      <c r="MS1036" s="75" t="s">
        <v>25772</v>
      </c>
      <c r="MT1036" s="75"/>
      <c r="MU1036" s="75"/>
      <c r="MV1036" s="75"/>
      <c r="MW1036" s="75"/>
      <c r="MX1036" s="75"/>
      <c r="MY1036" s="75"/>
      <c r="MZ1036" s="75"/>
      <c r="NA1036" s="75"/>
      <c r="NB1036" s="76"/>
    </row>
    <row r="1037" spans="1:366" s="23" customFormat="1" ht="64.5" customHeight="1" x14ac:dyDescent="0.25">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36324</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c r="IR1037" s="75" t="s">
        <v>10329</v>
      </c>
      <c r="IS1037" s="75"/>
      <c r="IT1037" s="75"/>
      <c r="IU1037" s="75"/>
      <c r="IV1037" s="75"/>
      <c r="IW1037" s="75"/>
      <c r="IX1037" s="75"/>
      <c r="IY1037" s="75"/>
      <c r="IZ1037" s="75"/>
      <c r="JA1037" s="75" t="s">
        <v>1647</v>
      </c>
      <c r="JB1037" s="75"/>
      <c r="JC1037" s="75"/>
      <c r="JD1037" s="75"/>
      <c r="JE1037" s="75"/>
      <c r="JF1037" s="75"/>
      <c r="JG1037" s="75"/>
      <c r="JH1037" s="75"/>
      <c r="JI1037" s="75" t="s">
        <v>8411</v>
      </c>
      <c r="JJ1037" s="75"/>
      <c r="JK1037" s="75" t="s">
        <v>38293</v>
      </c>
      <c r="JL1037" s="75"/>
      <c r="JM1037" s="75"/>
      <c r="JN1037" s="75"/>
      <c r="JO1037" s="75"/>
      <c r="JP1037" s="75"/>
      <c r="JQ1037" s="75"/>
      <c r="JR1037" s="75"/>
      <c r="JS1037" s="75" t="s">
        <v>3673</v>
      </c>
      <c r="JT1037" s="75" t="s">
        <v>4126</v>
      </c>
      <c r="JU1037" s="75"/>
      <c r="JV1037" s="75" t="s">
        <v>30518</v>
      </c>
      <c r="JW1037" s="75" t="s">
        <v>3673</v>
      </c>
      <c r="JX1037" s="75"/>
      <c r="JY1037" s="79" t="str">
        <f t="shared" si="48"/>
        <v/>
      </c>
      <c r="JZ1037" s="75"/>
      <c r="KA1037" s="75"/>
      <c r="KB1037" s="82" t="str">
        <f t="shared" si="49"/>
        <v>R-AC-1
R-AC-2
R-AC-3
R-AC-4
R-AM-1
R-AM-2
R-BC-1
R-BC-2
R-BC-3
R-BC-4
R-BC-5
R-EX-1
R-EX-2
R-EX-3
R-EX-4
R-EX-5
R-EX-6
R-EX-7
R-GV-1
R-GV-2
R-GV-3
R-GV-4
R-GV-5
R-GV-6
R-GV-7
R-GV-8
R-IR-1
R-IR-2
R-IR-3
R-IR-4
R-SA-1
R-SA-2</v>
      </c>
      <c r="KC1037" s="75" t="s">
        <v>6370</v>
      </c>
      <c r="KD1037" s="75" t="s">
        <v>6368</v>
      </c>
      <c r="KE1037" s="75" t="s">
        <v>6366</v>
      </c>
      <c r="KF1037" s="75" t="s">
        <v>6363</v>
      </c>
      <c r="KG1037" s="75" t="s">
        <v>6361</v>
      </c>
      <c r="KH1037" s="75" t="s">
        <v>6359</v>
      </c>
      <c r="KI1037" s="75"/>
      <c r="KJ1037" s="75" t="s">
        <v>6357</v>
      </c>
      <c r="KK1037" s="75" t="s">
        <v>6355</v>
      </c>
      <c r="KL1037" s="75" t="s">
        <v>6353</v>
      </c>
      <c r="KM1037" s="75" t="s">
        <v>6351</v>
      </c>
      <c r="KN1037" s="75" t="s">
        <v>6348</v>
      </c>
      <c r="KO1037" s="75" t="s">
        <v>6346</v>
      </c>
      <c r="KP1037" s="75" t="s">
        <v>6344</v>
      </c>
      <c r="KQ1037" s="75" t="s">
        <v>6342</v>
      </c>
      <c r="KR1037" s="75" t="s">
        <v>6340</v>
      </c>
      <c r="KS1037" s="75" t="s">
        <v>6338</v>
      </c>
      <c r="KT1037" s="75" t="s">
        <v>6336</v>
      </c>
      <c r="KU1037" s="75" t="s">
        <v>6333</v>
      </c>
      <c r="KV1037" s="75" t="s">
        <v>6331</v>
      </c>
      <c r="KW1037" s="75" t="s">
        <v>6379</v>
      </c>
      <c r="KX1037" s="75" t="s">
        <v>6330</v>
      </c>
      <c r="KY1037" s="75" t="s">
        <v>6329</v>
      </c>
      <c r="KZ1037" s="75" t="s">
        <v>6328</v>
      </c>
      <c r="LA1037" s="75" t="s">
        <v>6327</v>
      </c>
      <c r="LB1037" s="75" t="s">
        <v>6326</v>
      </c>
      <c r="LC1037" s="75" t="s">
        <v>6325</v>
      </c>
      <c r="LD1037" s="75" t="s">
        <v>6323</v>
      </c>
      <c r="LE1037" s="75" t="s">
        <v>6321</v>
      </c>
      <c r="LF1037" s="75" t="s">
        <v>6319</v>
      </c>
      <c r="LG1037" s="75" t="s">
        <v>6317</v>
      </c>
      <c r="LH1037" s="75" t="s">
        <v>6315</v>
      </c>
      <c r="LI1037" s="75" t="s">
        <v>6312</v>
      </c>
      <c r="LJ1037" s="75" t="s">
        <v>31345</v>
      </c>
      <c r="LK1037" s="75" t="s">
        <v>31348</v>
      </c>
      <c r="LL1037" s="75" t="s">
        <v>32354</v>
      </c>
      <c r="LM1037" s="75" t="s">
        <v>32361</v>
      </c>
      <c r="LN1037" s="75" t="s">
        <v>32375</v>
      </c>
      <c r="LO1037" s="75" t="s">
        <v>32376</v>
      </c>
      <c r="LP1037" s="79" t="str">
        <f t="shared" si="50"/>
        <v>NT-7
MT-1
MT-2
MT-7
MT-8
MT-9
MT-11
MT-12
MT-13
MT-14
MT-15</v>
      </c>
      <c r="LQ1037" s="75"/>
      <c r="LR1037" s="75"/>
      <c r="LS1037" s="75"/>
      <c r="LT1037" s="75"/>
      <c r="LU1037" s="75"/>
      <c r="LV1037" s="75"/>
      <c r="LW1037" s="75" t="s">
        <v>6556</v>
      </c>
      <c r="LX1037" s="75"/>
      <c r="LY1037" s="75"/>
      <c r="LZ1037" s="75"/>
      <c r="MA1037" s="75"/>
      <c r="MB1037" s="75"/>
      <c r="MC1037" s="75"/>
      <c r="MD1037" s="75"/>
      <c r="ME1037" s="75" t="s">
        <v>6580</v>
      </c>
      <c r="MF1037" s="75" t="s">
        <v>6583</v>
      </c>
      <c r="MG1037" s="75"/>
      <c r="MH1037" s="75"/>
      <c r="MI1037" s="75"/>
      <c r="MJ1037" s="75"/>
      <c r="MK1037" s="75" t="s">
        <v>6596</v>
      </c>
      <c r="ML1037" s="75" t="s">
        <v>8146</v>
      </c>
      <c r="MM1037" s="75" t="s">
        <v>8574</v>
      </c>
      <c r="MN1037" s="75"/>
      <c r="MO1037" s="75" t="s">
        <v>8732</v>
      </c>
      <c r="MP1037" s="75" t="s">
        <v>12204</v>
      </c>
      <c r="MQ1037" s="75" t="s">
        <v>22881</v>
      </c>
      <c r="MR1037" s="75" t="s">
        <v>25771</v>
      </c>
      <c r="MS1037" s="75" t="s">
        <v>25772</v>
      </c>
      <c r="MT1037" s="75"/>
      <c r="MU1037" s="75"/>
      <c r="MV1037" s="75"/>
      <c r="MW1037" s="75"/>
      <c r="MX1037" s="75"/>
      <c r="MY1037" s="75"/>
      <c r="MZ1037" s="75"/>
      <c r="NA1037" s="75"/>
      <c r="NB1037" s="76"/>
    </row>
    <row r="1038" spans="1:366" s="23" customFormat="1" ht="64.5" customHeight="1" x14ac:dyDescent="0.25">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34848</v>
      </c>
      <c r="X1038" s="76" t="s">
        <v>30712</v>
      </c>
      <c r="Y1038" s="76" t="s">
        <v>30713</v>
      </c>
      <c r="Z1038" s="76" t="s">
        <v>37101</v>
      </c>
      <c r="AA1038" s="76" t="s">
        <v>36325</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c r="IR1038" s="75" t="s">
        <v>10329</v>
      </c>
      <c r="IS1038" s="75"/>
      <c r="IT1038" s="75"/>
      <c r="IU1038" s="75"/>
      <c r="IV1038" s="75" t="s">
        <v>11010</v>
      </c>
      <c r="IW1038" s="75"/>
      <c r="IX1038" s="75"/>
      <c r="IY1038" s="75"/>
      <c r="IZ1038" s="75"/>
      <c r="JA1038" s="75" t="s">
        <v>9108</v>
      </c>
      <c r="JB1038" s="75"/>
      <c r="JC1038" s="75"/>
      <c r="JD1038" s="75"/>
      <c r="JE1038" s="75"/>
      <c r="JF1038" s="75"/>
      <c r="JG1038" s="75" t="s">
        <v>1491</v>
      </c>
      <c r="JH1038" s="75"/>
      <c r="JI1038" s="75" t="s">
        <v>8411</v>
      </c>
      <c r="JJ1038" s="75"/>
      <c r="JK1038" s="75" t="s">
        <v>38379</v>
      </c>
      <c r="JL1038" s="75"/>
      <c r="JM1038" s="75"/>
      <c r="JN1038" s="75"/>
      <c r="JO1038" s="75"/>
      <c r="JP1038" s="75"/>
      <c r="JQ1038" s="75"/>
      <c r="JR1038" s="75"/>
      <c r="JS1038" s="75"/>
      <c r="JT1038" s="75"/>
      <c r="JU1038" s="75"/>
      <c r="JV1038" s="75" t="s">
        <v>30519</v>
      </c>
      <c r="JW1038" s="75" t="s">
        <v>3673</v>
      </c>
      <c r="JX1038" s="75"/>
      <c r="JY1038" s="79" t="str">
        <f t="shared" si="48"/>
        <v/>
      </c>
      <c r="JZ1038" s="75"/>
      <c r="KA1038" s="75"/>
      <c r="KB1038" s="82" t="str">
        <f t="shared" si="49"/>
        <v>R-AC-1
R-AC-2
R-AC-3
R-AC-4
R-AM-1
R-AM-2
R-BC-1
R-BC-2
R-BC-3
R-BC-4
R-BC-5
R-EX-1
R-EX-2
R-EX-3
R-EX-4
R-EX-5
R-EX-6
R-EX-7
R-GV-1
R-GV-2
R-GV-3
R-GV-4
R-GV-5
R-GV-6
R-GV-7
R-GV-8
R-IR-1
R-IR-2
R-IR-3
R-IR-4
R-SA-1
R-SA-2</v>
      </c>
      <c r="KC1038" s="75" t="s">
        <v>6370</v>
      </c>
      <c r="KD1038" s="75" t="s">
        <v>6368</v>
      </c>
      <c r="KE1038" s="75" t="s">
        <v>6366</v>
      </c>
      <c r="KF1038" s="75" t="s">
        <v>6363</v>
      </c>
      <c r="KG1038" s="75" t="s">
        <v>6361</v>
      </c>
      <c r="KH1038" s="75" t="s">
        <v>6359</v>
      </c>
      <c r="KI1038" s="75"/>
      <c r="KJ1038" s="75" t="s">
        <v>6357</v>
      </c>
      <c r="KK1038" s="75" t="s">
        <v>6355</v>
      </c>
      <c r="KL1038" s="75" t="s">
        <v>6353</v>
      </c>
      <c r="KM1038" s="75" t="s">
        <v>6351</v>
      </c>
      <c r="KN1038" s="75" t="s">
        <v>6348</v>
      </c>
      <c r="KO1038" s="75" t="s">
        <v>6346</v>
      </c>
      <c r="KP1038" s="75" t="s">
        <v>6344</v>
      </c>
      <c r="KQ1038" s="75" t="s">
        <v>6342</v>
      </c>
      <c r="KR1038" s="75" t="s">
        <v>6340</v>
      </c>
      <c r="KS1038" s="75" t="s">
        <v>6338</v>
      </c>
      <c r="KT1038" s="75" t="s">
        <v>6336</v>
      </c>
      <c r="KU1038" s="75" t="s">
        <v>6333</v>
      </c>
      <c r="KV1038" s="75" t="s">
        <v>6331</v>
      </c>
      <c r="KW1038" s="75" t="s">
        <v>6379</v>
      </c>
      <c r="KX1038" s="75" t="s">
        <v>6330</v>
      </c>
      <c r="KY1038" s="75" t="s">
        <v>6329</v>
      </c>
      <c r="KZ1038" s="75" t="s">
        <v>6328</v>
      </c>
      <c r="LA1038" s="75" t="s">
        <v>6327</v>
      </c>
      <c r="LB1038" s="75" t="s">
        <v>6326</v>
      </c>
      <c r="LC1038" s="75" t="s">
        <v>6325</v>
      </c>
      <c r="LD1038" s="75" t="s">
        <v>6323</v>
      </c>
      <c r="LE1038" s="75" t="s">
        <v>6321</v>
      </c>
      <c r="LF1038" s="75" t="s">
        <v>6319</v>
      </c>
      <c r="LG1038" s="75" t="s">
        <v>6317</v>
      </c>
      <c r="LH1038" s="75" t="s">
        <v>6315</v>
      </c>
      <c r="LI1038" s="75" t="s">
        <v>6312</v>
      </c>
      <c r="LJ1038" s="75" t="s">
        <v>31345</v>
      </c>
      <c r="LK1038" s="75" t="s">
        <v>31348</v>
      </c>
      <c r="LL1038" s="75" t="s">
        <v>32354</v>
      </c>
      <c r="LM1038" s="75" t="s">
        <v>32361</v>
      </c>
      <c r="LN1038" s="75" t="s">
        <v>32375</v>
      </c>
      <c r="LO1038" s="75" t="s">
        <v>32376</v>
      </c>
      <c r="LP1038" s="79" t="str">
        <f t="shared" si="50"/>
        <v>NT-7
MT-1
MT-2
MT-7
MT-8
MT-9
MT-11
MT-12
MT-13
MT-14
MT-15</v>
      </c>
      <c r="LQ1038" s="75"/>
      <c r="LR1038" s="75"/>
      <c r="LS1038" s="75"/>
      <c r="LT1038" s="75"/>
      <c r="LU1038" s="75"/>
      <c r="LV1038" s="75"/>
      <c r="LW1038" s="75" t="s">
        <v>6556</v>
      </c>
      <c r="LX1038" s="75"/>
      <c r="LY1038" s="75"/>
      <c r="LZ1038" s="75"/>
      <c r="MA1038" s="75"/>
      <c r="MB1038" s="75"/>
      <c r="MC1038" s="75"/>
      <c r="MD1038" s="75"/>
      <c r="ME1038" s="75" t="s">
        <v>6580</v>
      </c>
      <c r="MF1038" s="75" t="s">
        <v>6583</v>
      </c>
      <c r="MG1038" s="75"/>
      <c r="MH1038" s="75"/>
      <c r="MI1038" s="75"/>
      <c r="MJ1038" s="75"/>
      <c r="MK1038" s="75" t="s">
        <v>6596</v>
      </c>
      <c r="ML1038" s="75" t="s">
        <v>8146</v>
      </c>
      <c r="MM1038" s="75" t="s">
        <v>8574</v>
      </c>
      <c r="MN1038" s="75"/>
      <c r="MO1038" s="75" t="s">
        <v>8732</v>
      </c>
      <c r="MP1038" s="75" t="s">
        <v>12204</v>
      </c>
      <c r="MQ1038" s="75" t="s">
        <v>22881</v>
      </c>
      <c r="MR1038" s="75" t="s">
        <v>25771</v>
      </c>
      <c r="MS1038" s="75" t="s">
        <v>25772</v>
      </c>
      <c r="MT1038" s="75"/>
      <c r="MU1038" s="75"/>
      <c r="MV1038" s="75"/>
      <c r="MW1038" s="75"/>
      <c r="MX1038" s="75"/>
      <c r="MY1038" s="75"/>
      <c r="MZ1038" s="75"/>
      <c r="NA1038" s="75"/>
      <c r="NB1038" s="76"/>
    </row>
    <row r="1039" spans="1:366" s="23" customFormat="1" ht="64.5" customHeight="1" x14ac:dyDescent="0.25">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36326</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38570</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37950</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38157</v>
      </c>
      <c r="IA1039" s="75"/>
      <c r="IB1039" s="75"/>
      <c r="IC1039" s="75"/>
      <c r="ID1039" s="75"/>
      <c r="IE1039" s="75"/>
      <c r="IF1039" s="75" t="s">
        <v>32831</v>
      </c>
      <c r="IG1039" s="75"/>
      <c r="IH1039" s="75"/>
      <c r="II1039" s="75"/>
      <c r="IJ1039" s="75"/>
      <c r="IK1039" s="75"/>
      <c r="IL1039" s="75"/>
      <c r="IM1039" s="75"/>
      <c r="IN1039" s="75"/>
      <c r="IO1039" s="75"/>
      <c r="IP1039" s="75"/>
      <c r="IQ1039" s="75"/>
      <c r="IR1039" s="75" t="s">
        <v>10327</v>
      </c>
      <c r="IS1039" s="75"/>
      <c r="IT1039" s="75"/>
      <c r="IU1039" s="75"/>
      <c r="IV1039" s="75" t="s">
        <v>10927</v>
      </c>
      <c r="IW1039" s="75"/>
      <c r="IX1039" s="75"/>
      <c r="IY1039" s="75"/>
      <c r="IZ1039" s="75"/>
      <c r="JA1039" s="75" t="s">
        <v>9106</v>
      </c>
      <c r="JB1039" s="75"/>
      <c r="JC1039" s="75"/>
      <c r="JD1039" s="75"/>
      <c r="JE1039" s="75"/>
      <c r="JF1039" s="75"/>
      <c r="JG1039" s="75" t="s">
        <v>1491</v>
      </c>
      <c r="JH1039" s="75"/>
      <c r="JI1039" s="75" t="s">
        <v>8411</v>
      </c>
      <c r="JJ1039" s="75" t="s">
        <v>28405</v>
      </c>
      <c r="JK1039" s="75" t="s">
        <v>38293</v>
      </c>
      <c r="JL1039" s="75"/>
      <c r="JM1039" s="75"/>
      <c r="JN1039" s="75"/>
      <c r="JO1039" s="75"/>
      <c r="JP1039" s="75"/>
      <c r="JQ1039" s="75"/>
      <c r="JR1039" s="75"/>
      <c r="JS1039" s="75" t="s">
        <v>3673</v>
      </c>
      <c r="JT1039" s="75" t="s">
        <v>4126</v>
      </c>
      <c r="JU1039" s="75"/>
      <c r="JV1039" s="75" t="s">
        <v>30520</v>
      </c>
      <c r="JW1039" s="75" t="s">
        <v>3673</v>
      </c>
      <c r="JX1039" s="75"/>
      <c r="JY1039" s="79" t="str">
        <f t="shared" si="48"/>
        <v/>
      </c>
      <c r="JZ1039" s="75"/>
      <c r="KA1039" s="75"/>
      <c r="KB1039" s="82" t="str">
        <f t="shared" si="49"/>
        <v>R-AC-1
R-AC-2
R-AC-3
R-AC-4
R-AM-1
R-AM-2
R-BC-1
R-BC-2
R-BC-3
R-BC-4
R-BC-5
R-EX-1
R-EX-2
R-EX-3
R-EX-4
R-EX-5
R-EX-6
R-EX-7
R-GV-1
R-GV-2
R-GV-3
R-GV-4
R-GV-5
R-GV-6
R-GV-7
R-GV-8
R-IR-1
R-IR-2
R-IR-3
R-IR-4
R-SA-1
R-SA-2</v>
      </c>
      <c r="KC1039" s="75" t="s">
        <v>6370</v>
      </c>
      <c r="KD1039" s="75" t="s">
        <v>6368</v>
      </c>
      <c r="KE1039" s="75" t="s">
        <v>6366</v>
      </c>
      <c r="KF1039" s="75" t="s">
        <v>6363</v>
      </c>
      <c r="KG1039" s="75" t="s">
        <v>6361</v>
      </c>
      <c r="KH1039" s="75" t="s">
        <v>6359</v>
      </c>
      <c r="KI1039" s="75"/>
      <c r="KJ1039" s="75" t="s">
        <v>6357</v>
      </c>
      <c r="KK1039" s="75" t="s">
        <v>6355</v>
      </c>
      <c r="KL1039" s="75" t="s">
        <v>6353</v>
      </c>
      <c r="KM1039" s="75" t="s">
        <v>6351</v>
      </c>
      <c r="KN1039" s="75" t="s">
        <v>6348</v>
      </c>
      <c r="KO1039" s="75" t="s">
        <v>6346</v>
      </c>
      <c r="KP1039" s="75" t="s">
        <v>6344</v>
      </c>
      <c r="KQ1039" s="75" t="s">
        <v>6342</v>
      </c>
      <c r="KR1039" s="75" t="s">
        <v>6340</v>
      </c>
      <c r="KS1039" s="75" t="s">
        <v>6338</v>
      </c>
      <c r="KT1039" s="75" t="s">
        <v>6336</v>
      </c>
      <c r="KU1039" s="75" t="s">
        <v>6333</v>
      </c>
      <c r="KV1039" s="75" t="s">
        <v>6331</v>
      </c>
      <c r="KW1039" s="75" t="s">
        <v>6379</v>
      </c>
      <c r="KX1039" s="75" t="s">
        <v>6330</v>
      </c>
      <c r="KY1039" s="75" t="s">
        <v>6329</v>
      </c>
      <c r="KZ1039" s="75" t="s">
        <v>6328</v>
      </c>
      <c r="LA1039" s="75" t="s">
        <v>6327</v>
      </c>
      <c r="LB1039" s="75" t="s">
        <v>6326</v>
      </c>
      <c r="LC1039" s="75" t="s">
        <v>6325</v>
      </c>
      <c r="LD1039" s="75" t="s">
        <v>6323</v>
      </c>
      <c r="LE1039" s="75" t="s">
        <v>6321</v>
      </c>
      <c r="LF1039" s="75" t="s">
        <v>6319</v>
      </c>
      <c r="LG1039" s="75" t="s">
        <v>6317</v>
      </c>
      <c r="LH1039" s="75" t="s">
        <v>6315</v>
      </c>
      <c r="LI1039" s="75" t="s">
        <v>6312</v>
      </c>
      <c r="LJ1039" s="75" t="s">
        <v>31345</v>
      </c>
      <c r="LK1039" s="75" t="s">
        <v>31348</v>
      </c>
      <c r="LL1039" s="75" t="s">
        <v>32354</v>
      </c>
      <c r="LM1039" s="75" t="s">
        <v>32361</v>
      </c>
      <c r="LN1039" s="75" t="s">
        <v>32375</v>
      </c>
      <c r="LO1039" s="75" t="s">
        <v>32376</v>
      </c>
      <c r="LP1039" s="79" t="str">
        <f t="shared" si="50"/>
        <v>NT-7
MT-1
MT-2
MT-7
MT-8
MT-9
MT-11
MT-12
MT-13
MT-14
MT-15</v>
      </c>
      <c r="LQ1039" s="75"/>
      <c r="LR1039" s="75"/>
      <c r="LS1039" s="75"/>
      <c r="LT1039" s="75"/>
      <c r="LU1039" s="75"/>
      <c r="LV1039" s="75"/>
      <c r="LW1039" s="75" t="s">
        <v>6556</v>
      </c>
      <c r="LX1039" s="75"/>
      <c r="LY1039" s="75"/>
      <c r="LZ1039" s="75"/>
      <c r="MA1039" s="75"/>
      <c r="MB1039" s="75"/>
      <c r="MC1039" s="75"/>
      <c r="MD1039" s="75"/>
      <c r="ME1039" s="75" t="s">
        <v>6580</v>
      </c>
      <c r="MF1039" s="75" t="s">
        <v>6583</v>
      </c>
      <c r="MG1039" s="75"/>
      <c r="MH1039" s="75"/>
      <c r="MI1039" s="75"/>
      <c r="MJ1039" s="75"/>
      <c r="MK1039" s="75" t="s">
        <v>6596</v>
      </c>
      <c r="ML1039" s="75" t="s">
        <v>8146</v>
      </c>
      <c r="MM1039" s="75" t="s">
        <v>8574</v>
      </c>
      <c r="MN1039" s="75"/>
      <c r="MO1039" s="75" t="s">
        <v>8732</v>
      </c>
      <c r="MP1039" s="75" t="s">
        <v>12204</v>
      </c>
      <c r="MQ1039" s="75" t="s">
        <v>22881</v>
      </c>
      <c r="MR1039" s="75" t="s">
        <v>25771</v>
      </c>
      <c r="MS1039" s="75" t="s">
        <v>25772</v>
      </c>
      <c r="MT1039" s="75"/>
      <c r="MU1039" s="75"/>
      <c r="MV1039" s="75"/>
      <c r="MW1039" s="75"/>
      <c r="MX1039" s="75"/>
      <c r="MY1039" s="75"/>
      <c r="MZ1039" s="75"/>
      <c r="NA1039" s="75"/>
      <c r="NB1039" s="76"/>
    </row>
    <row r="1040" spans="1:366" s="23" customFormat="1" ht="64.5" customHeight="1" x14ac:dyDescent="0.25">
      <c r="A1040" s="75" t="s">
        <v>856</v>
      </c>
      <c r="B1040" s="75" t="s">
        <v>25579</v>
      </c>
      <c r="C1040" s="75" t="s">
        <v>25578</v>
      </c>
      <c r="D1040" s="76" t="s">
        <v>25593</v>
      </c>
      <c r="E1040" s="75" t="s">
        <v>27579</v>
      </c>
      <c r="F1040" s="76" t="s">
        <v>31339</v>
      </c>
      <c r="G1040" s="76" t="s">
        <v>31339</v>
      </c>
      <c r="H1040" s="76" t="s">
        <v>31339</v>
      </c>
      <c r="I1040" s="76" t="s">
        <v>31339</v>
      </c>
      <c r="J1040" s="76" t="s">
        <v>31339</v>
      </c>
      <c r="K1040" s="76" t="s">
        <v>35083</v>
      </c>
      <c r="L1040" s="77">
        <v>5</v>
      </c>
      <c r="M1040" s="83"/>
      <c r="N1040" s="83" t="s">
        <v>3673</v>
      </c>
      <c r="O1040" s="83"/>
      <c r="P1040" s="83"/>
      <c r="Q1040" s="83"/>
      <c r="R1040" s="77" t="s">
        <v>3758</v>
      </c>
      <c r="S1040" s="83" t="s">
        <v>3673</v>
      </c>
      <c r="T1040" s="83" t="s">
        <v>3673</v>
      </c>
      <c r="U1040" s="83" t="s">
        <v>3673</v>
      </c>
      <c r="V1040" s="76" t="s">
        <v>35321</v>
      </c>
      <c r="W1040" s="76" t="s">
        <v>30711</v>
      </c>
      <c r="X1040" s="76" t="s">
        <v>30712</v>
      </c>
      <c r="Y1040" s="76" t="s">
        <v>30713</v>
      </c>
      <c r="Z1040" s="76" t="s">
        <v>37102</v>
      </c>
      <c r="AA1040" s="76" t="s">
        <v>36327</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37951</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c r="JJ1040" s="75" t="s">
        <v>6178</v>
      </c>
      <c r="JK1040" s="75" t="s">
        <v>38294</v>
      </c>
      <c r="JL1040" s="75"/>
      <c r="JM1040" s="75"/>
      <c r="JN1040" s="75"/>
      <c r="JO1040" s="75"/>
      <c r="JP1040" s="75"/>
      <c r="JQ1040" s="75"/>
      <c r="JR1040" s="75"/>
      <c r="JS1040" s="75"/>
      <c r="JT1040" s="75"/>
      <c r="JU1040" s="75"/>
      <c r="JV1040" s="75" t="s">
        <v>30521</v>
      </c>
      <c r="JW1040" s="75"/>
      <c r="JX1040" s="75"/>
      <c r="JY1040" s="79" t="str">
        <f t="shared" si="48"/>
        <v/>
      </c>
      <c r="JZ1040" s="75"/>
      <c r="KA1040" s="75"/>
      <c r="KB1040" s="82" t="str">
        <f t="shared" si="49"/>
        <v>R-BC-1
R-BC-2
R-EX-5
R-GV-1
R-GV-2
R-GV-4
R-GV-5
R-GV-6
R-GV-7
R-IR-4
R-SA-1
R-SA-2</v>
      </c>
      <c r="KC1040" s="75"/>
      <c r="KD1040" s="75"/>
      <c r="KE1040" s="75"/>
      <c r="KF1040" s="75"/>
      <c r="KG1040" s="75"/>
      <c r="KH1040" s="75"/>
      <c r="KI1040" s="75"/>
      <c r="KJ1040" s="75" t="s">
        <v>6357</v>
      </c>
      <c r="KK1040" s="75" t="s">
        <v>6355</v>
      </c>
      <c r="KL1040" s="75"/>
      <c r="KM1040" s="75"/>
      <c r="KN1040" s="75"/>
      <c r="KO1040" s="75"/>
      <c r="KP1040" s="75"/>
      <c r="KQ1040" s="75"/>
      <c r="KR1040" s="75"/>
      <c r="KS1040" s="75" t="s">
        <v>6338</v>
      </c>
      <c r="KT1040" s="75"/>
      <c r="KU1040" s="75"/>
      <c r="KV1040" s="75" t="s">
        <v>6331</v>
      </c>
      <c r="KW1040" s="75" t="s">
        <v>6379</v>
      </c>
      <c r="KX1040" s="75"/>
      <c r="KY1040" s="75" t="s">
        <v>6329</v>
      </c>
      <c r="KZ1040" s="75" t="s">
        <v>6328</v>
      </c>
      <c r="LA1040" s="75" t="s">
        <v>6327</v>
      </c>
      <c r="LB1040" s="75" t="s">
        <v>6326</v>
      </c>
      <c r="LC1040" s="75"/>
      <c r="LD1040" s="75"/>
      <c r="LE1040" s="75"/>
      <c r="LF1040" s="75"/>
      <c r="LG1040" s="75" t="s">
        <v>6317</v>
      </c>
      <c r="LH1040" s="75" t="s">
        <v>6315</v>
      </c>
      <c r="LI1040" s="75" t="s">
        <v>6312</v>
      </c>
      <c r="LJ1040" s="75" t="s">
        <v>31345</v>
      </c>
      <c r="LK1040" s="75" t="s">
        <v>31348</v>
      </c>
      <c r="LL1040" s="75" t="s">
        <v>32354</v>
      </c>
      <c r="LM1040" s="75" t="s">
        <v>32361</v>
      </c>
      <c r="LN1040" s="75" t="s">
        <v>32375</v>
      </c>
      <c r="LO1040" s="75" t="s">
        <v>32376</v>
      </c>
      <c r="LP1040" s="79" t="str">
        <f t="shared" si="50"/>
        <v>NT-7
MT-1
MT-2
MT-7
MT-8
MT-9
MT-11
MT-12
MT-13
MT-14
MT-15</v>
      </c>
      <c r="LQ1040" s="75"/>
      <c r="LR1040" s="75"/>
      <c r="LS1040" s="75"/>
      <c r="LT1040" s="75"/>
      <c r="LU1040" s="75"/>
      <c r="LV1040" s="75"/>
      <c r="LW1040" s="75" t="s">
        <v>6556</v>
      </c>
      <c r="LX1040" s="75"/>
      <c r="LY1040" s="75"/>
      <c r="LZ1040" s="75"/>
      <c r="MA1040" s="75"/>
      <c r="MB1040" s="75"/>
      <c r="MC1040" s="75"/>
      <c r="MD1040" s="75"/>
      <c r="ME1040" s="75" t="s">
        <v>6580</v>
      </c>
      <c r="MF1040" s="75" t="s">
        <v>6583</v>
      </c>
      <c r="MG1040" s="75"/>
      <c r="MH1040" s="75"/>
      <c r="MI1040" s="75"/>
      <c r="MJ1040" s="75"/>
      <c r="MK1040" s="75" t="s">
        <v>6596</v>
      </c>
      <c r="ML1040" s="75" t="s">
        <v>8146</v>
      </c>
      <c r="MM1040" s="75" t="s">
        <v>8574</v>
      </c>
      <c r="MN1040" s="75"/>
      <c r="MO1040" s="75" t="s">
        <v>8732</v>
      </c>
      <c r="MP1040" s="75" t="s">
        <v>12204</v>
      </c>
      <c r="MQ1040" s="75" t="s">
        <v>22881</v>
      </c>
      <c r="MR1040" s="75" t="s">
        <v>25771</v>
      </c>
      <c r="MS1040" s="75" t="s">
        <v>25772</v>
      </c>
      <c r="MT1040" s="75"/>
      <c r="MU1040" s="75"/>
      <c r="MV1040" s="75"/>
      <c r="MW1040" s="75"/>
      <c r="MX1040" s="75"/>
      <c r="MY1040" s="75"/>
      <c r="MZ1040" s="75"/>
      <c r="NA1040" s="75"/>
      <c r="NB1040" s="76"/>
    </row>
    <row r="1041" spans="1:366" s="23" customFormat="1" ht="64.5" customHeight="1" x14ac:dyDescent="0.25">
      <c r="A1041" s="75" t="s">
        <v>856</v>
      </c>
      <c r="B1041" s="75" t="s">
        <v>868</v>
      </c>
      <c r="C1041" s="75" t="s">
        <v>860</v>
      </c>
      <c r="D1041" s="76" t="s">
        <v>7775</v>
      </c>
      <c r="E1041" s="75" t="s">
        <v>11378</v>
      </c>
      <c r="F1041" s="76" t="s">
        <v>30902</v>
      </c>
      <c r="G1041" s="76" t="s">
        <v>30902</v>
      </c>
      <c r="H1041" s="76" t="s">
        <v>30902</v>
      </c>
      <c r="I1041" s="76" t="s">
        <v>30902</v>
      </c>
      <c r="J1041" s="76" t="s">
        <v>30902</v>
      </c>
      <c r="K1041" s="76" t="s">
        <v>35084</v>
      </c>
      <c r="L1041" s="77">
        <v>10</v>
      </c>
      <c r="M1041" s="78"/>
      <c r="N1041" s="78" t="s">
        <v>3673</v>
      </c>
      <c r="O1041" s="78"/>
      <c r="P1041" s="78"/>
      <c r="Q1041" s="78"/>
      <c r="R1041" s="77" t="s">
        <v>3757</v>
      </c>
      <c r="S1041" s="78" t="s">
        <v>3673</v>
      </c>
      <c r="T1041" s="78" t="s">
        <v>3673</v>
      </c>
      <c r="U1041" s="78" t="s">
        <v>3673</v>
      </c>
      <c r="V1041" s="76" t="s">
        <v>35322</v>
      </c>
      <c r="W1041" s="76" t="s">
        <v>30711</v>
      </c>
      <c r="X1041" s="76" t="s">
        <v>30712</v>
      </c>
      <c r="Y1041" s="76" t="s">
        <v>30713</v>
      </c>
      <c r="Z1041" s="76" t="s">
        <v>30827</v>
      </c>
      <c r="AA1041" s="76" t="s">
        <v>36328</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38570</v>
      </c>
      <c r="FV1041" s="75" t="s">
        <v>870</v>
      </c>
      <c r="FW1041" s="75"/>
      <c r="FX1041" s="79" t="s">
        <v>3735</v>
      </c>
      <c r="FY1041" s="79"/>
      <c r="FZ1041" s="75"/>
      <c r="GA1041" s="75" t="s">
        <v>38599</v>
      </c>
      <c r="GB1041" s="75" t="s">
        <v>3343</v>
      </c>
      <c r="GC1041" s="75" t="s">
        <v>3343</v>
      </c>
      <c r="GD1041" s="75" t="s">
        <v>3343</v>
      </c>
      <c r="GE1041" s="75"/>
      <c r="GF1041" s="75"/>
      <c r="GG1041" s="75"/>
      <c r="GH1041" s="75" t="s">
        <v>24496</v>
      </c>
      <c r="GI1041" s="75" t="s">
        <v>38635</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37952</v>
      </c>
      <c r="HH1041" s="75" t="s">
        <v>6606</v>
      </c>
      <c r="HI1041" s="75" t="s">
        <v>9898</v>
      </c>
      <c r="HJ1041" s="75"/>
      <c r="HK1041" s="75" t="s">
        <v>24827</v>
      </c>
      <c r="HL1041" s="75" t="s">
        <v>9043</v>
      </c>
      <c r="HM1041" s="75"/>
      <c r="HN1041" s="75">
        <v>19</v>
      </c>
      <c r="HO1041" s="75" t="s">
        <v>38022</v>
      </c>
      <c r="HP1041" s="75"/>
      <c r="HQ1041" s="75" t="s">
        <v>38022</v>
      </c>
      <c r="HR1041" s="75" t="s">
        <v>12011</v>
      </c>
      <c r="HS1041" s="75"/>
      <c r="HT1041" s="75"/>
      <c r="HU1041" s="75"/>
      <c r="HV1041" s="75"/>
      <c r="HW1041" s="75" t="s">
        <v>24205</v>
      </c>
      <c r="HX1041" s="75" t="s">
        <v>24571</v>
      </c>
      <c r="HY1041" s="75"/>
      <c r="HZ1041" s="75" t="s">
        <v>38158</v>
      </c>
      <c r="IA1041" s="75"/>
      <c r="IB1041" s="75"/>
      <c r="IC1041" s="75"/>
      <c r="ID1041" s="75"/>
      <c r="IE1041" s="75"/>
      <c r="IF1041" s="75"/>
      <c r="IG1041" s="75"/>
      <c r="IH1041" s="75" t="s">
        <v>25895</v>
      </c>
      <c r="II1041" s="75"/>
      <c r="IJ1041" s="75"/>
      <c r="IK1041" s="75"/>
      <c r="IL1041" s="75"/>
      <c r="IM1041" s="75"/>
      <c r="IN1041" s="75"/>
      <c r="IO1041" s="75"/>
      <c r="IP1041" s="75"/>
      <c r="IQ1041" s="75"/>
      <c r="IR1041" s="75" t="s">
        <v>11105</v>
      </c>
      <c r="IS1041" s="75"/>
      <c r="IT1041" s="75" t="s">
        <v>32710</v>
      </c>
      <c r="IU1041" s="75" t="s">
        <v>38237</v>
      </c>
      <c r="IV1041" s="75" t="s">
        <v>11003</v>
      </c>
      <c r="IW1041" s="75"/>
      <c r="IX1041" s="75"/>
      <c r="IY1041" s="75"/>
      <c r="IZ1041" s="75"/>
      <c r="JA1041" s="75" t="s">
        <v>9110</v>
      </c>
      <c r="JB1041" s="75"/>
      <c r="JC1041" s="75"/>
      <c r="JD1041" s="75"/>
      <c r="JE1041" s="75"/>
      <c r="JF1041" s="75"/>
      <c r="JG1041" s="75" t="s">
        <v>1491</v>
      </c>
      <c r="JH1041" s="75"/>
      <c r="JI1041" s="75" t="s">
        <v>8397</v>
      </c>
      <c r="JJ1041" s="75" t="s">
        <v>28405</v>
      </c>
      <c r="JK1041" s="75" t="s">
        <v>38293</v>
      </c>
      <c r="JL1041" s="75"/>
      <c r="JM1041" s="75"/>
      <c r="JN1041" s="75"/>
      <c r="JO1041" s="75"/>
      <c r="JP1041" s="75"/>
      <c r="JQ1041" s="75"/>
      <c r="JR1041" s="75"/>
      <c r="JS1041" s="75" t="s">
        <v>3673</v>
      </c>
      <c r="JT1041" s="75" t="s">
        <v>11680</v>
      </c>
      <c r="JU1041" s="75"/>
      <c r="JV1041" s="75" t="s">
        <v>30522</v>
      </c>
      <c r="JW1041" s="75" t="s">
        <v>3673</v>
      </c>
      <c r="JX1041" s="75"/>
      <c r="JY1041" s="79" t="str">
        <f t="shared" si="48"/>
        <v/>
      </c>
      <c r="JZ1041" s="75"/>
      <c r="KA1041" s="75"/>
      <c r="KB1041" s="82" t="str">
        <f t="shared" si="49"/>
        <v>R-AC-1
R-AC-2
R-AC-3
R-AC-4
R-AM-1
R-AM-2
R-BC-1
R-BC-2
R-BC-3
R-BC-4
R-BC-5
R-EX-1
R-EX-2
R-EX-3
R-EX-4
R-EX-5
R-EX-6
R-EX-7
R-GV-1
R-GV-2
R-GV-3
R-GV-4
R-GV-5
R-GV-6
R-GV-7
R-GV-8
R-IR-1
R-IR-2
R-IR-3
R-IR-4
R-SA-1
R-SA-2</v>
      </c>
      <c r="KC1041" s="75" t="s">
        <v>6370</v>
      </c>
      <c r="KD1041" s="75" t="s">
        <v>6368</v>
      </c>
      <c r="KE1041" s="75" t="s">
        <v>6366</v>
      </c>
      <c r="KF1041" s="75" t="s">
        <v>6363</v>
      </c>
      <c r="KG1041" s="75" t="s">
        <v>6361</v>
      </c>
      <c r="KH1041" s="75" t="s">
        <v>6359</v>
      </c>
      <c r="KI1041" s="75"/>
      <c r="KJ1041" s="75" t="s">
        <v>6357</v>
      </c>
      <c r="KK1041" s="75" t="s">
        <v>6355</v>
      </c>
      <c r="KL1041" s="75" t="s">
        <v>6353</v>
      </c>
      <c r="KM1041" s="75" t="s">
        <v>6351</v>
      </c>
      <c r="KN1041" s="75" t="s">
        <v>6348</v>
      </c>
      <c r="KO1041" s="75" t="s">
        <v>6346</v>
      </c>
      <c r="KP1041" s="75" t="s">
        <v>6344</v>
      </c>
      <c r="KQ1041" s="75" t="s">
        <v>6342</v>
      </c>
      <c r="KR1041" s="75" t="s">
        <v>6340</v>
      </c>
      <c r="KS1041" s="75" t="s">
        <v>6338</v>
      </c>
      <c r="KT1041" s="75" t="s">
        <v>6336</v>
      </c>
      <c r="KU1041" s="75" t="s">
        <v>6333</v>
      </c>
      <c r="KV1041" s="75" t="s">
        <v>6331</v>
      </c>
      <c r="KW1041" s="75" t="s">
        <v>6379</v>
      </c>
      <c r="KX1041" s="75" t="s">
        <v>6330</v>
      </c>
      <c r="KY1041" s="75" t="s">
        <v>6329</v>
      </c>
      <c r="KZ1041" s="75" t="s">
        <v>6328</v>
      </c>
      <c r="LA1041" s="75" t="s">
        <v>6327</v>
      </c>
      <c r="LB1041" s="75" t="s">
        <v>6326</v>
      </c>
      <c r="LC1041" s="75" t="s">
        <v>6325</v>
      </c>
      <c r="LD1041" s="75" t="s">
        <v>6323</v>
      </c>
      <c r="LE1041" s="75" t="s">
        <v>6321</v>
      </c>
      <c r="LF1041" s="75" t="s">
        <v>6319</v>
      </c>
      <c r="LG1041" s="75" t="s">
        <v>6317</v>
      </c>
      <c r="LH1041" s="75" t="s">
        <v>6315</v>
      </c>
      <c r="LI1041" s="75" t="s">
        <v>6312</v>
      </c>
      <c r="LJ1041" s="75" t="s">
        <v>31345</v>
      </c>
      <c r="LK1041" s="75" t="s">
        <v>31348</v>
      </c>
      <c r="LL1041" s="75" t="s">
        <v>32354</v>
      </c>
      <c r="LM1041" s="75" t="s">
        <v>32361</v>
      </c>
      <c r="LN1041" s="75" t="s">
        <v>32375</v>
      </c>
      <c r="LO1041" s="75" t="s">
        <v>32376</v>
      </c>
      <c r="LP1041" s="79" t="str">
        <f t="shared" si="50"/>
        <v>NT-7
MT-1
MT-2
MT-7
MT-8
MT-9
MT-11
MT-12
MT-13
MT-14
MT-15</v>
      </c>
      <c r="LQ1041" s="75"/>
      <c r="LR1041" s="75"/>
      <c r="LS1041" s="75"/>
      <c r="LT1041" s="75"/>
      <c r="LU1041" s="75"/>
      <c r="LV1041" s="75"/>
      <c r="LW1041" s="75" t="s">
        <v>6556</v>
      </c>
      <c r="LX1041" s="75"/>
      <c r="LY1041" s="75"/>
      <c r="LZ1041" s="75"/>
      <c r="MA1041" s="75"/>
      <c r="MB1041" s="75"/>
      <c r="MC1041" s="75"/>
      <c r="MD1041" s="75"/>
      <c r="ME1041" s="75" t="s">
        <v>6580</v>
      </c>
      <c r="MF1041" s="75" t="s">
        <v>6583</v>
      </c>
      <c r="MG1041" s="75"/>
      <c r="MH1041" s="75"/>
      <c r="MI1041" s="75"/>
      <c r="MJ1041" s="75"/>
      <c r="MK1041" s="75" t="s">
        <v>6596</v>
      </c>
      <c r="ML1041" s="75" t="s">
        <v>8146</v>
      </c>
      <c r="MM1041" s="75" t="s">
        <v>8574</v>
      </c>
      <c r="MN1041" s="75"/>
      <c r="MO1041" s="75" t="s">
        <v>8732</v>
      </c>
      <c r="MP1041" s="75" t="s">
        <v>12204</v>
      </c>
      <c r="MQ1041" s="75" t="s">
        <v>22881</v>
      </c>
      <c r="MR1041" s="75" t="s">
        <v>25771</v>
      </c>
      <c r="MS1041" s="75" t="s">
        <v>25772</v>
      </c>
      <c r="MT1041" s="75"/>
      <c r="MU1041" s="75"/>
      <c r="MV1041" s="75"/>
      <c r="MW1041" s="75"/>
      <c r="MX1041" s="75"/>
      <c r="MY1041" s="75"/>
      <c r="MZ1041" s="75"/>
      <c r="NA1041" s="75"/>
      <c r="NB1041" s="76"/>
    </row>
    <row r="1042" spans="1:366" s="23" customFormat="1" ht="64.5" customHeight="1" x14ac:dyDescent="0.25">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37953</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38159</v>
      </c>
      <c r="IA1042" s="75"/>
      <c r="IB1042" s="75"/>
      <c r="IC1042" s="75"/>
      <c r="ID1042" s="75"/>
      <c r="IE1042" s="75"/>
      <c r="IF1042" s="75"/>
      <c r="IG1042" s="75"/>
      <c r="IH1042" s="75"/>
      <c r="II1042" s="75"/>
      <c r="IJ1042" s="75"/>
      <c r="IK1042" s="75"/>
      <c r="IL1042" s="75"/>
      <c r="IM1042" s="75"/>
      <c r="IN1042" s="75"/>
      <c r="IO1042" s="75"/>
      <c r="IP1042" s="75"/>
      <c r="IQ1042" s="75"/>
      <c r="IR1042" s="75" t="s">
        <v>10330</v>
      </c>
      <c r="IS1042" s="75"/>
      <c r="IT1042" s="75" t="s">
        <v>32711</v>
      </c>
      <c r="IU1042" s="75"/>
      <c r="IV1042" s="75"/>
      <c r="IW1042" s="75"/>
      <c r="IX1042" s="75"/>
      <c r="IY1042" s="75"/>
      <c r="IZ1042" s="75"/>
      <c r="JA1042" s="75" t="s">
        <v>9113</v>
      </c>
      <c r="JB1042" s="75"/>
      <c r="JC1042" s="75"/>
      <c r="JD1042" s="75"/>
      <c r="JE1042" s="75"/>
      <c r="JF1042" s="75"/>
      <c r="JG1042" s="75" t="s">
        <v>1491</v>
      </c>
      <c r="JH1042" s="75"/>
      <c r="JI1042" s="75" t="s">
        <v>8411</v>
      </c>
      <c r="JJ1042" s="75" t="s">
        <v>28405</v>
      </c>
      <c r="JK1042" s="75" t="s">
        <v>38295</v>
      </c>
      <c r="JL1042" s="75"/>
      <c r="JM1042" s="75"/>
      <c r="JN1042" s="75"/>
      <c r="JO1042" s="75"/>
      <c r="JP1042" s="75"/>
      <c r="JQ1042" s="75"/>
      <c r="JR1042" s="75"/>
      <c r="JS1042" s="75" t="s">
        <v>3673</v>
      </c>
      <c r="JT1042" s="75" t="s">
        <v>4126</v>
      </c>
      <c r="JU1042" s="75"/>
      <c r="JV1042" s="75" t="s">
        <v>30523</v>
      </c>
      <c r="JW1042" s="75" t="s">
        <v>3673</v>
      </c>
      <c r="JX1042" s="75"/>
      <c r="JY1042" s="79" t="str">
        <f t="shared" si="48"/>
        <v/>
      </c>
      <c r="JZ1042" s="75"/>
      <c r="KA1042" s="75"/>
      <c r="KB1042" s="82" t="str">
        <f t="shared" si="49"/>
        <v>R-AC-1
R-AC-2
R-AC-3
R-AC-4
R-AM-1
R-AM-2
R-BC-1
R-BC-2
R-BC-3
R-BC-4
R-BC-5
R-EX-1
R-EX-2
R-EX-3
R-EX-4
R-EX-5
R-EX-6
R-EX-7
R-GV-1
R-GV-2
R-GV-3
R-GV-4
R-GV-5
R-GV-6
R-GV-7
R-GV-8
R-IR-1
R-IR-2
R-IR-3
R-IR-4
R-SA-1
R-SA-2</v>
      </c>
      <c r="KC1042" s="75" t="s">
        <v>6370</v>
      </c>
      <c r="KD1042" s="75" t="s">
        <v>6368</v>
      </c>
      <c r="KE1042" s="75" t="s">
        <v>6366</v>
      </c>
      <c r="KF1042" s="75" t="s">
        <v>6363</v>
      </c>
      <c r="KG1042" s="75" t="s">
        <v>6361</v>
      </c>
      <c r="KH1042" s="75" t="s">
        <v>6359</v>
      </c>
      <c r="KI1042" s="75"/>
      <c r="KJ1042" s="75" t="s">
        <v>6357</v>
      </c>
      <c r="KK1042" s="75" t="s">
        <v>6355</v>
      </c>
      <c r="KL1042" s="75" t="s">
        <v>6353</v>
      </c>
      <c r="KM1042" s="75" t="s">
        <v>6351</v>
      </c>
      <c r="KN1042" s="75" t="s">
        <v>6348</v>
      </c>
      <c r="KO1042" s="75" t="s">
        <v>6346</v>
      </c>
      <c r="KP1042" s="75" t="s">
        <v>6344</v>
      </c>
      <c r="KQ1042" s="75" t="s">
        <v>6342</v>
      </c>
      <c r="KR1042" s="75" t="s">
        <v>6340</v>
      </c>
      <c r="KS1042" s="75" t="s">
        <v>6338</v>
      </c>
      <c r="KT1042" s="75" t="s">
        <v>6336</v>
      </c>
      <c r="KU1042" s="75" t="s">
        <v>6333</v>
      </c>
      <c r="KV1042" s="75" t="s">
        <v>6331</v>
      </c>
      <c r="KW1042" s="75" t="s">
        <v>6379</v>
      </c>
      <c r="KX1042" s="75" t="s">
        <v>6330</v>
      </c>
      <c r="KY1042" s="75" t="s">
        <v>6329</v>
      </c>
      <c r="KZ1042" s="75" t="s">
        <v>6328</v>
      </c>
      <c r="LA1042" s="75" t="s">
        <v>6327</v>
      </c>
      <c r="LB1042" s="75" t="s">
        <v>6326</v>
      </c>
      <c r="LC1042" s="75" t="s">
        <v>6325</v>
      </c>
      <c r="LD1042" s="75" t="s">
        <v>6323</v>
      </c>
      <c r="LE1042" s="75" t="s">
        <v>6321</v>
      </c>
      <c r="LF1042" s="75" t="s">
        <v>6319</v>
      </c>
      <c r="LG1042" s="75" t="s">
        <v>6317</v>
      </c>
      <c r="LH1042" s="75" t="s">
        <v>6315</v>
      </c>
      <c r="LI1042" s="75" t="s">
        <v>6312</v>
      </c>
      <c r="LJ1042" s="75" t="s">
        <v>31345</v>
      </c>
      <c r="LK1042" s="75" t="s">
        <v>31348</v>
      </c>
      <c r="LL1042" s="75" t="s">
        <v>32354</v>
      </c>
      <c r="LM1042" s="75" t="s">
        <v>32361</v>
      </c>
      <c r="LN1042" s="75" t="s">
        <v>32375</v>
      </c>
      <c r="LO1042" s="75" t="s">
        <v>32376</v>
      </c>
      <c r="LP1042" s="79" t="str">
        <f t="shared" si="50"/>
        <v>NT-7
MT-1
MT-2
MT-7
MT-8
MT-9
MT-11
MT-12
MT-13
MT-14
MT-15</v>
      </c>
      <c r="LQ1042" s="75"/>
      <c r="LR1042" s="75"/>
      <c r="LS1042" s="75"/>
      <c r="LT1042" s="75"/>
      <c r="LU1042" s="75"/>
      <c r="LV1042" s="75"/>
      <c r="LW1042" s="75" t="s">
        <v>6556</v>
      </c>
      <c r="LX1042" s="75"/>
      <c r="LY1042" s="75"/>
      <c r="LZ1042" s="75"/>
      <c r="MA1042" s="75"/>
      <c r="MB1042" s="75"/>
      <c r="MC1042" s="75"/>
      <c r="MD1042" s="75"/>
      <c r="ME1042" s="75" t="s">
        <v>6580</v>
      </c>
      <c r="MF1042" s="75" t="s">
        <v>6583</v>
      </c>
      <c r="MG1042" s="75"/>
      <c r="MH1042" s="75"/>
      <c r="MI1042" s="75"/>
      <c r="MJ1042" s="75"/>
      <c r="MK1042" s="75" t="s">
        <v>6596</v>
      </c>
      <c r="ML1042" s="75" t="s">
        <v>8146</v>
      </c>
      <c r="MM1042" s="75" t="s">
        <v>8574</v>
      </c>
      <c r="MN1042" s="75"/>
      <c r="MO1042" s="75" t="s">
        <v>8732</v>
      </c>
      <c r="MP1042" s="75" t="s">
        <v>12204</v>
      </c>
      <c r="MQ1042" s="75" t="s">
        <v>22881</v>
      </c>
      <c r="MR1042" s="75" t="s">
        <v>25771</v>
      </c>
      <c r="MS1042" s="75" t="s">
        <v>25772</v>
      </c>
      <c r="MT1042" s="75"/>
      <c r="MU1042" s="75"/>
      <c r="MV1042" s="75"/>
      <c r="MW1042" s="75"/>
      <c r="MX1042" s="75"/>
      <c r="MY1042" s="75"/>
      <c r="MZ1042" s="75"/>
      <c r="NA1042" s="75"/>
      <c r="NB1042" s="76"/>
    </row>
    <row r="1043" spans="1:366" s="23" customFormat="1" ht="64.5" customHeight="1" x14ac:dyDescent="0.25">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36329</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c r="IR1043" s="75" t="s">
        <v>10328</v>
      </c>
      <c r="IS1043" s="75"/>
      <c r="IT1043" s="75"/>
      <c r="IU1043" s="75"/>
      <c r="IV1043" s="75"/>
      <c r="IW1043" s="75"/>
      <c r="IX1043" s="75"/>
      <c r="IY1043" s="75"/>
      <c r="IZ1043" s="75"/>
      <c r="JA1043" s="75" t="s">
        <v>1647</v>
      </c>
      <c r="JB1043" s="75"/>
      <c r="JC1043" s="75"/>
      <c r="JD1043" s="75"/>
      <c r="JE1043" s="75"/>
      <c r="JF1043" s="75"/>
      <c r="JG1043" s="75" t="s">
        <v>1491</v>
      </c>
      <c r="JH1043" s="75"/>
      <c r="JI1043" s="75" t="s">
        <v>4176</v>
      </c>
      <c r="JJ1043" s="75"/>
      <c r="JK1043" s="75" t="s">
        <v>38293</v>
      </c>
      <c r="JL1043" s="75"/>
      <c r="JM1043" s="75"/>
      <c r="JN1043" s="75"/>
      <c r="JO1043" s="75"/>
      <c r="JP1043" s="75"/>
      <c r="JQ1043" s="75"/>
      <c r="JR1043" s="75"/>
      <c r="JS1043" s="75" t="s">
        <v>3673</v>
      </c>
      <c r="JT1043" s="75" t="s">
        <v>4126</v>
      </c>
      <c r="JU1043" s="75"/>
      <c r="JV1043" s="75" t="s">
        <v>30523</v>
      </c>
      <c r="JW1043" s="75" t="s">
        <v>3673</v>
      </c>
      <c r="JX1043" s="75"/>
      <c r="JY1043" s="79" t="str">
        <f t="shared" si="48"/>
        <v/>
      </c>
      <c r="JZ1043" s="75"/>
      <c r="KA1043" s="75"/>
      <c r="KB1043" s="82" t="str">
        <f t="shared" si="49"/>
        <v>R-AC-1
R-AC-2
R-AC-3
R-AC-4
R-AM-1
R-AM-2
R-BC-1
R-BC-2
R-BC-3
R-BC-4
R-BC-5
R-EX-1
R-EX-2
R-EX-3
R-EX-4
R-EX-5
R-EX-6
R-EX-7
R-GV-1
R-GV-2
R-GV-3
R-GV-4
R-GV-5
R-GV-6
R-GV-7
R-GV-8
R-IR-1
R-IR-2
R-IR-3
R-IR-4
R-SA-1
R-SA-2</v>
      </c>
      <c r="KC1043" s="75" t="s">
        <v>6370</v>
      </c>
      <c r="KD1043" s="75" t="s">
        <v>6368</v>
      </c>
      <c r="KE1043" s="75" t="s">
        <v>6366</v>
      </c>
      <c r="KF1043" s="75" t="s">
        <v>6363</v>
      </c>
      <c r="KG1043" s="75" t="s">
        <v>6361</v>
      </c>
      <c r="KH1043" s="75" t="s">
        <v>6359</v>
      </c>
      <c r="KI1043" s="75"/>
      <c r="KJ1043" s="75" t="s">
        <v>6357</v>
      </c>
      <c r="KK1043" s="75" t="s">
        <v>6355</v>
      </c>
      <c r="KL1043" s="75" t="s">
        <v>6353</v>
      </c>
      <c r="KM1043" s="75" t="s">
        <v>6351</v>
      </c>
      <c r="KN1043" s="75" t="s">
        <v>6348</v>
      </c>
      <c r="KO1043" s="75" t="s">
        <v>6346</v>
      </c>
      <c r="KP1043" s="75" t="s">
        <v>6344</v>
      </c>
      <c r="KQ1043" s="75" t="s">
        <v>6342</v>
      </c>
      <c r="KR1043" s="75" t="s">
        <v>6340</v>
      </c>
      <c r="KS1043" s="75" t="s">
        <v>6338</v>
      </c>
      <c r="KT1043" s="75" t="s">
        <v>6336</v>
      </c>
      <c r="KU1043" s="75" t="s">
        <v>6333</v>
      </c>
      <c r="KV1043" s="75" t="s">
        <v>6331</v>
      </c>
      <c r="KW1043" s="75" t="s">
        <v>6379</v>
      </c>
      <c r="KX1043" s="75" t="s">
        <v>6330</v>
      </c>
      <c r="KY1043" s="75" t="s">
        <v>6329</v>
      </c>
      <c r="KZ1043" s="75" t="s">
        <v>6328</v>
      </c>
      <c r="LA1043" s="75" t="s">
        <v>6327</v>
      </c>
      <c r="LB1043" s="75" t="s">
        <v>6326</v>
      </c>
      <c r="LC1043" s="75" t="s">
        <v>6325</v>
      </c>
      <c r="LD1043" s="75" t="s">
        <v>6323</v>
      </c>
      <c r="LE1043" s="75" t="s">
        <v>6321</v>
      </c>
      <c r="LF1043" s="75" t="s">
        <v>6319</v>
      </c>
      <c r="LG1043" s="75" t="s">
        <v>6317</v>
      </c>
      <c r="LH1043" s="75" t="s">
        <v>6315</v>
      </c>
      <c r="LI1043" s="75" t="s">
        <v>6312</v>
      </c>
      <c r="LJ1043" s="75" t="s">
        <v>31345</v>
      </c>
      <c r="LK1043" s="75" t="s">
        <v>31348</v>
      </c>
      <c r="LL1043" s="75" t="s">
        <v>32354</v>
      </c>
      <c r="LM1043" s="75" t="s">
        <v>32361</v>
      </c>
      <c r="LN1043" s="75" t="s">
        <v>32375</v>
      </c>
      <c r="LO1043" s="75" t="s">
        <v>32376</v>
      </c>
      <c r="LP1043" s="79" t="str">
        <f t="shared" si="50"/>
        <v>NT-7
MT-1
MT-2
MT-7
MT-8
MT-9
MT-11
MT-12
MT-13
MT-14
MT-15</v>
      </c>
      <c r="LQ1043" s="75"/>
      <c r="LR1043" s="75"/>
      <c r="LS1043" s="75"/>
      <c r="LT1043" s="75"/>
      <c r="LU1043" s="75"/>
      <c r="LV1043" s="75"/>
      <c r="LW1043" s="75" t="s">
        <v>6556</v>
      </c>
      <c r="LX1043" s="75"/>
      <c r="LY1043" s="75"/>
      <c r="LZ1043" s="75"/>
      <c r="MA1043" s="75"/>
      <c r="MB1043" s="75"/>
      <c r="MC1043" s="75"/>
      <c r="MD1043" s="75"/>
      <c r="ME1043" s="75" t="s">
        <v>6580</v>
      </c>
      <c r="MF1043" s="75" t="s">
        <v>6583</v>
      </c>
      <c r="MG1043" s="75"/>
      <c r="MH1043" s="75"/>
      <c r="MI1043" s="75"/>
      <c r="MJ1043" s="75"/>
      <c r="MK1043" s="75" t="s">
        <v>6596</v>
      </c>
      <c r="ML1043" s="75" t="s">
        <v>8146</v>
      </c>
      <c r="MM1043" s="75" t="s">
        <v>8574</v>
      </c>
      <c r="MN1043" s="75"/>
      <c r="MO1043" s="75" t="s">
        <v>8732</v>
      </c>
      <c r="MP1043" s="75" t="s">
        <v>12204</v>
      </c>
      <c r="MQ1043" s="75" t="s">
        <v>22881</v>
      </c>
      <c r="MR1043" s="75" t="s">
        <v>25771</v>
      </c>
      <c r="MS1043" s="75" t="s">
        <v>25772</v>
      </c>
      <c r="MT1043" s="75"/>
      <c r="MU1043" s="75"/>
      <c r="MV1043" s="75"/>
      <c r="MW1043" s="75"/>
      <c r="MX1043" s="75"/>
      <c r="MY1043" s="75"/>
      <c r="MZ1043" s="75"/>
      <c r="NA1043" s="75"/>
      <c r="NB1043" s="76"/>
    </row>
    <row r="1044" spans="1:366" s="23" customFormat="1" ht="64.5" customHeight="1" x14ac:dyDescent="0.25">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36330</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37950</v>
      </c>
      <c r="HH1044" s="75"/>
      <c r="HI1044" s="75"/>
      <c r="HJ1044" s="75"/>
      <c r="HK1044" s="75" t="s">
        <v>24827</v>
      </c>
      <c r="HL1044" s="75"/>
      <c r="HM1044" s="75"/>
      <c r="HN1044" s="75">
        <v>19</v>
      </c>
      <c r="HO1044" s="75" t="s">
        <v>38023</v>
      </c>
      <c r="HP1044" s="75"/>
      <c r="HQ1044" s="75" t="s">
        <v>38023</v>
      </c>
      <c r="HR1044" s="75"/>
      <c r="HS1044" s="75"/>
      <c r="HT1044" s="75"/>
      <c r="HU1044" s="75"/>
      <c r="HV1044" s="75"/>
      <c r="HW1044" s="75" t="s">
        <v>24205</v>
      </c>
      <c r="HX1044" s="75"/>
      <c r="HY1044" s="75"/>
      <c r="HZ1044" s="75" t="s">
        <v>38157</v>
      </c>
      <c r="IA1044" s="75"/>
      <c r="IB1044" s="75"/>
      <c r="IC1044" s="75"/>
      <c r="ID1044" s="75"/>
      <c r="IE1044" s="75"/>
      <c r="IF1044" s="75"/>
      <c r="IG1044" s="75"/>
      <c r="IH1044" s="75" t="s">
        <v>1464</v>
      </c>
      <c r="II1044" s="75"/>
      <c r="IJ1044" s="75"/>
      <c r="IK1044" s="75"/>
      <c r="IL1044" s="75"/>
      <c r="IM1044" s="75"/>
      <c r="IN1044" s="75"/>
      <c r="IO1044" s="75"/>
      <c r="IP1044" s="75"/>
      <c r="IQ1044" s="75"/>
      <c r="IR1044" s="75" t="s">
        <v>10344</v>
      </c>
      <c r="IS1044" s="75"/>
      <c r="IT1044" s="75"/>
      <c r="IU1044" s="75"/>
      <c r="IV1044" s="75"/>
      <c r="IW1044" s="75"/>
      <c r="IX1044" s="75"/>
      <c r="IY1044" s="75"/>
      <c r="IZ1044" s="75"/>
      <c r="JA1044" s="75" t="s">
        <v>9232</v>
      </c>
      <c r="JB1044" s="75"/>
      <c r="JC1044" s="75"/>
      <c r="JD1044" s="75"/>
      <c r="JE1044" s="75"/>
      <c r="JF1044" s="75"/>
      <c r="JG1044" s="75" t="s">
        <v>1491</v>
      </c>
      <c r="JH1044" s="75"/>
      <c r="JI1044" s="75" t="s">
        <v>8398</v>
      </c>
      <c r="JJ1044" s="75"/>
      <c r="JK1044" s="75" t="s">
        <v>38380</v>
      </c>
      <c r="JL1044" s="75"/>
      <c r="JM1044" s="75"/>
      <c r="JN1044" s="75"/>
      <c r="JO1044" s="75"/>
      <c r="JP1044" s="75"/>
      <c r="JQ1044" s="75"/>
      <c r="JR1044" s="75"/>
      <c r="JS1044" s="75" t="s">
        <v>3673</v>
      </c>
      <c r="JT1044" s="75" t="s">
        <v>4126</v>
      </c>
      <c r="JU1044" s="75"/>
      <c r="JV1044" s="75" t="s">
        <v>30524</v>
      </c>
      <c r="JW1044" s="75" t="s">
        <v>3673</v>
      </c>
      <c r="JX1044" s="75"/>
      <c r="JY1044" s="79" t="str">
        <f t="shared" si="48"/>
        <v/>
      </c>
      <c r="JZ1044" s="75"/>
      <c r="KA1044" s="75"/>
      <c r="KB1044" s="82" t="str">
        <f t="shared" si="49"/>
        <v>R-AC-1
R-AC-2
R-AC-3
R-AC-4
R-AM-1
R-AM-2
R-BC-1
R-BC-2
R-BC-3
R-BC-4
R-BC-5
R-EX-1
R-EX-2
R-EX-3
R-EX-4
R-EX-5
R-EX-6
R-EX-7
R-GV-1
R-GV-2
R-GV-3
R-GV-4
R-GV-5
R-GV-6
R-GV-7
R-GV-8
R-IR-1
R-IR-2
R-IR-3
R-IR-4
R-SA-1
R-SA-2</v>
      </c>
      <c r="KC1044" s="75" t="s">
        <v>6370</v>
      </c>
      <c r="KD1044" s="75" t="s">
        <v>6368</v>
      </c>
      <c r="KE1044" s="75" t="s">
        <v>6366</v>
      </c>
      <c r="KF1044" s="75" t="s">
        <v>6363</v>
      </c>
      <c r="KG1044" s="75" t="s">
        <v>6361</v>
      </c>
      <c r="KH1044" s="75" t="s">
        <v>6359</v>
      </c>
      <c r="KI1044" s="75"/>
      <c r="KJ1044" s="75" t="s">
        <v>6357</v>
      </c>
      <c r="KK1044" s="75" t="s">
        <v>6355</v>
      </c>
      <c r="KL1044" s="75" t="s">
        <v>6353</v>
      </c>
      <c r="KM1044" s="75" t="s">
        <v>6351</v>
      </c>
      <c r="KN1044" s="75" t="s">
        <v>6348</v>
      </c>
      <c r="KO1044" s="75" t="s">
        <v>6346</v>
      </c>
      <c r="KP1044" s="75" t="s">
        <v>6344</v>
      </c>
      <c r="KQ1044" s="75" t="s">
        <v>6342</v>
      </c>
      <c r="KR1044" s="75" t="s">
        <v>6340</v>
      </c>
      <c r="KS1044" s="75" t="s">
        <v>6338</v>
      </c>
      <c r="KT1044" s="75" t="s">
        <v>6336</v>
      </c>
      <c r="KU1044" s="75" t="s">
        <v>6333</v>
      </c>
      <c r="KV1044" s="75" t="s">
        <v>6331</v>
      </c>
      <c r="KW1044" s="75" t="s">
        <v>6379</v>
      </c>
      <c r="KX1044" s="75" t="s">
        <v>6330</v>
      </c>
      <c r="KY1044" s="75" t="s">
        <v>6329</v>
      </c>
      <c r="KZ1044" s="75" t="s">
        <v>6328</v>
      </c>
      <c r="LA1044" s="75" t="s">
        <v>6327</v>
      </c>
      <c r="LB1044" s="75" t="s">
        <v>6326</v>
      </c>
      <c r="LC1044" s="75" t="s">
        <v>6325</v>
      </c>
      <c r="LD1044" s="75" t="s">
        <v>6323</v>
      </c>
      <c r="LE1044" s="75" t="s">
        <v>6321</v>
      </c>
      <c r="LF1044" s="75" t="s">
        <v>6319</v>
      </c>
      <c r="LG1044" s="75" t="s">
        <v>6317</v>
      </c>
      <c r="LH1044" s="75" t="s">
        <v>6315</v>
      </c>
      <c r="LI1044" s="75" t="s">
        <v>6312</v>
      </c>
      <c r="LJ1044" s="75" t="s">
        <v>31345</v>
      </c>
      <c r="LK1044" s="75" t="s">
        <v>31348</v>
      </c>
      <c r="LL1044" s="75" t="s">
        <v>32354</v>
      </c>
      <c r="LM1044" s="75" t="s">
        <v>32361</v>
      </c>
      <c r="LN1044" s="75" t="s">
        <v>32375</v>
      </c>
      <c r="LO1044" s="75" t="s">
        <v>32376</v>
      </c>
      <c r="LP1044" s="79" t="str">
        <f t="shared" si="50"/>
        <v>NT-1
NT-2
NT-3
NT-4
NT-5
NT-6
NT-7
NT-8
NT-9
NT-10
NT-11
NT-12
NT-13
NT-14
MT-1
MT-2
MT-3
MT-4
MT-5
MT-6
MT-7
MT-8
MT-9
MT-11
MT-12
MT-13
MT-14
MT-15</v>
      </c>
      <c r="LQ1044" s="75" t="s">
        <v>6538</v>
      </c>
      <c r="LR1044" s="75" t="s">
        <v>6541</v>
      </c>
      <c r="LS1044" s="75" t="s">
        <v>6544</v>
      </c>
      <c r="LT1044" s="75" t="s">
        <v>6547</v>
      </c>
      <c r="LU1044" s="75" t="s">
        <v>6550</v>
      </c>
      <c r="LV1044" s="75" t="s">
        <v>6553</v>
      </c>
      <c r="LW1044" s="75" t="s">
        <v>6556</v>
      </c>
      <c r="LX1044" s="75" t="s">
        <v>6558</v>
      </c>
      <c r="LY1044" s="75" t="s">
        <v>6561</v>
      </c>
      <c r="LZ1044" s="75" t="s">
        <v>6564</v>
      </c>
      <c r="MA1044" s="75" t="s">
        <v>6567</v>
      </c>
      <c r="MB1044" s="75" t="s">
        <v>6570</v>
      </c>
      <c r="MC1044" s="75" t="s">
        <v>6573</v>
      </c>
      <c r="MD1044" s="75" t="s">
        <v>6576</v>
      </c>
      <c r="ME1044" s="75" t="s">
        <v>6580</v>
      </c>
      <c r="MF1044" s="75" t="s">
        <v>6583</v>
      </c>
      <c r="MG1044" s="75" t="s">
        <v>6586</v>
      </c>
      <c r="MH1044" s="75" t="s">
        <v>6589</v>
      </c>
      <c r="MI1044" s="75" t="s">
        <v>6591</v>
      </c>
      <c r="MJ1044" s="75" t="s">
        <v>6594</v>
      </c>
      <c r="MK1044" s="75" t="s">
        <v>6596</v>
      </c>
      <c r="ML1044" s="75" t="s">
        <v>8146</v>
      </c>
      <c r="MM1044" s="75" t="s">
        <v>8574</v>
      </c>
      <c r="MN1044" s="75"/>
      <c r="MO1044" s="75" t="s">
        <v>8732</v>
      </c>
      <c r="MP1044" s="75" t="s">
        <v>12204</v>
      </c>
      <c r="MQ1044" s="75" t="s">
        <v>22881</v>
      </c>
      <c r="MR1044" s="75" t="s">
        <v>25771</v>
      </c>
      <c r="MS1044" s="75" t="s">
        <v>25772</v>
      </c>
      <c r="MT1044" s="75"/>
      <c r="MU1044" s="75"/>
      <c r="MV1044" s="75"/>
      <c r="MW1044" s="75"/>
      <c r="MX1044" s="75"/>
      <c r="MY1044" s="75"/>
      <c r="MZ1044" s="75"/>
      <c r="NA1044" s="75"/>
      <c r="NB1044" s="76"/>
    </row>
    <row r="1045" spans="1:366" s="23" customFormat="1" ht="64.5" customHeight="1" x14ac:dyDescent="0.25">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36331</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38023</v>
      </c>
      <c r="HP1045" s="75"/>
      <c r="HQ1045" s="75" t="s">
        <v>38023</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c r="IR1045" s="75" t="s">
        <v>10339</v>
      </c>
      <c r="IS1045" s="75"/>
      <c r="IT1045" s="75"/>
      <c r="IU1045" s="75"/>
      <c r="IV1045" s="75"/>
      <c r="IW1045" s="75"/>
      <c r="IX1045" s="75"/>
      <c r="IY1045" s="75"/>
      <c r="IZ1045" s="75"/>
      <c r="JA1045" s="75" t="s">
        <v>9114</v>
      </c>
      <c r="JB1045" s="75"/>
      <c r="JC1045" s="75"/>
      <c r="JD1045" s="75"/>
      <c r="JE1045" s="75"/>
      <c r="JF1045" s="75"/>
      <c r="JG1045" s="75" t="s">
        <v>1491</v>
      </c>
      <c r="JH1045" s="75"/>
      <c r="JI1045" s="75" t="s">
        <v>8411</v>
      </c>
      <c r="JJ1045" s="75"/>
      <c r="JK1045" s="75" t="s">
        <v>38381</v>
      </c>
      <c r="JL1045" s="75"/>
      <c r="JM1045" s="75"/>
      <c r="JN1045" s="75"/>
      <c r="JO1045" s="75"/>
      <c r="JP1045" s="75"/>
      <c r="JQ1045" s="75"/>
      <c r="JR1045" s="75"/>
      <c r="JS1045" s="75" t="s">
        <v>3673</v>
      </c>
      <c r="JT1045" s="75" t="s">
        <v>4126</v>
      </c>
      <c r="JU1045" s="75"/>
      <c r="JV1045" s="75" t="s">
        <v>30525</v>
      </c>
      <c r="JW1045" s="75" t="s">
        <v>3673</v>
      </c>
      <c r="JX1045" s="75"/>
      <c r="JY1045" s="79" t="str">
        <f t="shared" si="48"/>
        <v/>
      </c>
      <c r="JZ1045" s="75"/>
      <c r="KA1045" s="75"/>
      <c r="KB1045" s="82" t="str">
        <f t="shared" si="49"/>
        <v>R-AC-1
R-AC-2
R-AC-3
R-AC-4
R-AM-1
R-AM-2
R-BC-1
R-BC-2
R-BC-3
R-BC-4
R-BC-5
R-EX-1
R-EX-2
R-EX-3
R-EX-4
R-EX-5
R-EX-6
R-EX-7
R-GV-1
R-GV-2
R-GV-3
R-GV-4
R-GV-5
R-GV-6
R-GV-7
R-GV-8
R-IR-1
R-IR-2
R-IR-3
R-IR-4
R-SA-1
R-SA-2</v>
      </c>
      <c r="KC1045" s="75" t="s">
        <v>6370</v>
      </c>
      <c r="KD1045" s="75" t="s">
        <v>6368</v>
      </c>
      <c r="KE1045" s="75" t="s">
        <v>6366</v>
      </c>
      <c r="KF1045" s="75" t="s">
        <v>6363</v>
      </c>
      <c r="KG1045" s="75" t="s">
        <v>6361</v>
      </c>
      <c r="KH1045" s="75" t="s">
        <v>6359</v>
      </c>
      <c r="KI1045" s="75"/>
      <c r="KJ1045" s="75" t="s">
        <v>6357</v>
      </c>
      <c r="KK1045" s="75" t="s">
        <v>6355</v>
      </c>
      <c r="KL1045" s="75" t="s">
        <v>6353</v>
      </c>
      <c r="KM1045" s="75" t="s">
        <v>6351</v>
      </c>
      <c r="KN1045" s="75" t="s">
        <v>6348</v>
      </c>
      <c r="KO1045" s="75" t="s">
        <v>6346</v>
      </c>
      <c r="KP1045" s="75" t="s">
        <v>6344</v>
      </c>
      <c r="KQ1045" s="75" t="s">
        <v>6342</v>
      </c>
      <c r="KR1045" s="75" t="s">
        <v>6340</v>
      </c>
      <c r="KS1045" s="75" t="s">
        <v>6338</v>
      </c>
      <c r="KT1045" s="75" t="s">
        <v>6336</v>
      </c>
      <c r="KU1045" s="75" t="s">
        <v>6333</v>
      </c>
      <c r="KV1045" s="75" t="s">
        <v>6331</v>
      </c>
      <c r="KW1045" s="75" t="s">
        <v>6379</v>
      </c>
      <c r="KX1045" s="75" t="s">
        <v>6330</v>
      </c>
      <c r="KY1045" s="75" t="s">
        <v>6329</v>
      </c>
      <c r="KZ1045" s="75" t="s">
        <v>6328</v>
      </c>
      <c r="LA1045" s="75" t="s">
        <v>6327</v>
      </c>
      <c r="LB1045" s="75" t="s">
        <v>6326</v>
      </c>
      <c r="LC1045" s="75" t="s">
        <v>6325</v>
      </c>
      <c r="LD1045" s="75" t="s">
        <v>6323</v>
      </c>
      <c r="LE1045" s="75" t="s">
        <v>6321</v>
      </c>
      <c r="LF1045" s="75" t="s">
        <v>6319</v>
      </c>
      <c r="LG1045" s="75" t="s">
        <v>6317</v>
      </c>
      <c r="LH1045" s="75" t="s">
        <v>6315</v>
      </c>
      <c r="LI1045" s="75" t="s">
        <v>6312</v>
      </c>
      <c r="LJ1045" s="75" t="s">
        <v>31345</v>
      </c>
      <c r="LK1045" s="75" t="s">
        <v>31348</v>
      </c>
      <c r="LL1045" s="75" t="s">
        <v>32354</v>
      </c>
      <c r="LM1045" s="75" t="s">
        <v>32361</v>
      </c>
      <c r="LN1045" s="75" t="s">
        <v>32375</v>
      </c>
      <c r="LO1045" s="75" t="s">
        <v>32376</v>
      </c>
      <c r="LP1045" s="79" t="str">
        <f t="shared" si="50"/>
        <v>NT-1
NT-2
NT-3
NT-4
NT-5
NT-6
NT-7
NT-8
NT-9
NT-10
NT-11
NT-12
NT-13
NT-14
MT-1
MT-2
MT-3
MT-4
MT-5
MT-6
MT-7
MT-8
MT-9
MT-11
MT-12
MT-13
MT-14
MT-15</v>
      </c>
      <c r="LQ1045" s="75" t="s">
        <v>6538</v>
      </c>
      <c r="LR1045" s="75" t="s">
        <v>6541</v>
      </c>
      <c r="LS1045" s="75" t="s">
        <v>6544</v>
      </c>
      <c r="LT1045" s="75" t="s">
        <v>6547</v>
      </c>
      <c r="LU1045" s="75" t="s">
        <v>6550</v>
      </c>
      <c r="LV1045" s="75" t="s">
        <v>6553</v>
      </c>
      <c r="LW1045" s="75" t="s">
        <v>6556</v>
      </c>
      <c r="LX1045" s="75" t="s">
        <v>6558</v>
      </c>
      <c r="LY1045" s="75" t="s">
        <v>6561</v>
      </c>
      <c r="LZ1045" s="75" t="s">
        <v>6564</v>
      </c>
      <c r="MA1045" s="75" t="s">
        <v>6567</v>
      </c>
      <c r="MB1045" s="75" t="s">
        <v>6570</v>
      </c>
      <c r="MC1045" s="75" t="s">
        <v>6573</v>
      </c>
      <c r="MD1045" s="75" t="s">
        <v>6576</v>
      </c>
      <c r="ME1045" s="75" t="s">
        <v>6580</v>
      </c>
      <c r="MF1045" s="75" t="s">
        <v>6583</v>
      </c>
      <c r="MG1045" s="75" t="s">
        <v>6586</v>
      </c>
      <c r="MH1045" s="75" t="s">
        <v>6589</v>
      </c>
      <c r="MI1045" s="75" t="s">
        <v>6591</v>
      </c>
      <c r="MJ1045" s="75" t="s">
        <v>6594</v>
      </c>
      <c r="MK1045" s="75" t="s">
        <v>6596</v>
      </c>
      <c r="ML1045" s="75" t="s">
        <v>8146</v>
      </c>
      <c r="MM1045" s="75" t="s">
        <v>8574</v>
      </c>
      <c r="MN1045" s="75"/>
      <c r="MO1045" s="75" t="s">
        <v>8732</v>
      </c>
      <c r="MP1045" s="75" t="s">
        <v>12204</v>
      </c>
      <c r="MQ1045" s="75" t="s">
        <v>22881</v>
      </c>
      <c r="MR1045" s="75" t="s">
        <v>25771</v>
      </c>
      <c r="MS1045" s="75" t="s">
        <v>25772</v>
      </c>
      <c r="MT1045" s="75"/>
      <c r="MU1045" s="75"/>
      <c r="MV1045" s="75"/>
      <c r="MW1045" s="75"/>
      <c r="MX1045" s="75"/>
      <c r="MY1045" s="75"/>
      <c r="MZ1045" s="75"/>
      <c r="NA1045" s="75"/>
      <c r="NB1045" s="76"/>
    </row>
    <row r="1046" spans="1:366" s="23" customFormat="1" ht="64.5" customHeight="1" x14ac:dyDescent="0.25">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34849</v>
      </c>
      <c r="X1046" s="76" t="s">
        <v>30712</v>
      </c>
      <c r="Y1046" s="76" t="s">
        <v>30713</v>
      </c>
      <c r="Z1046" s="76" t="s">
        <v>37103</v>
      </c>
      <c r="AA1046" s="76" t="s">
        <v>36332</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c r="IT1046" s="75" t="s">
        <v>32712</v>
      </c>
      <c r="IU1046" s="75"/>
      <c r="IV1046" s="75" t="s">
        <v>7356</v>
      </c>
      <c r="IW1046" s="75"/>
      <c r="IX1046" s="75"/>
      <c r="IY1046" s="75"/>
      <c r="IZ1046" s="75" t="s">
        <v>9093</v>
      </c>
      <c r="JA1046" s="75" t="s">
        <v>9111</v>
      </c>
      <c r="JB1046" s="75"/>
      <c r="JC1046" s="75"/>
      <c r="JD1046" s="75"/>
      <c r="JE1046" s="75"/>
      <c r="JF1046" s="75"/>
      <c r="JG1046" s="75" t="s">
        <v>4162</v>
      </c>
      <c r="JH1046" s="75"/>
      <c r="JI1046" s="75" t="s">
        <v>8408</v>
      </c>
      <c r="JJ1046" s="75" t="s">
        <v>24597</v>
      </c>
      <c r="JK1046" s="75" t="s">
        <v>38382</v>
      </c>
      <c r="JL1046" s="75"/>
      <c r="JM1046" s="75"/>
      <c r="JN1046" s="75"/>
      <c r="JO1046" s="75"/>
      <c r="JP1046" s="75"/>
      <c r="JQ1046" s="75"/>
      <c r="JR1046" s="75"/>
      <c r="JS1046" s="75"/>
      <c r="JT1046" s="75"/>
      <c r="JU1046" s="75"/>
      <c r="JV1046" s="75" t="s">
        <v>30526</v>
      </c>
      <c r="JW1046" s="75" t="s">
        <v>3673</v>
      </c>
      <c r="JX1046" s="75"/>
      <c r="JY1046" s="79" t="str">
        <f t="shared" si="48"/>
        <v/>
      </c>
      <c r="JZ1046" s="75"/>
      <c r="KA1046" s="75"/>
      <c r="KB1046" s="82" t="str">
        <f t="shared" si="49"/>
        <v>R-AC-1
R-AC-2
R-AC-3
R-AC-4
R-AM-1
R-AM-2
R-BC-1
R-BC-2
R-BC-3
R-BC-4
R-BC-5
R-EX-1
R-EX-2
R-EX-3
R-EX-4
R-EX-5
R-EX-6
R-EX-7
R-GV-1
R-GV-2
R-GV-3
R-GV-4
R-GV-5
R-GV-6
R-GV-7
R-GV-8
R-IR-1
R-IR-2
R-IR-3
R-IR-4
R-SA-1
R-SA-2</v>
      </c>
      <c r="KC1046" s="75" t="s">
        <v>6370</v>
      </c>
      <c r="KD1046" s="75" t="s">
        <v>6368</v>
      </c>
      <c r="KE1046" s="75" t="s">
        <v>6366</v>
      </c>
      <c r="KF1046" s="75" t="s">
        <v>6363</v>
      </c>
      <c r="KG1046" s="75" t="s">
        <v>6361</v>
      </c>
      <c r="KH1046" s="75" t="s">
        <v>6359</v>
      </c>
      <c r="KI1046" s="75"/>
      <c r="KJ1046" s="75" t="s">
        <v>6357</v>
      </c>
      <c r="KK1046" s="75" t="s">
        <v>6355</v>
      </c>
      <c r="KL1046" s="75" t="s">
        <v>6353</v>
      </c>
      <c r="KM1046" s="75" t="s">
        <v>6351</v>
      </c>
      <c r="KN1046" s="75" t="s">
        <v>6348</v>
      </c>
      <c r="KO1046" s="75" t="s">
        <v>6346</v>
      </c>
      <c r="KP1046" s="75" t="s">
        <v>6344</v>
      </c>
      <c r="KQ1046" s="75" t="s">
        <v>6342</v>
      </c>
      <c r="KR1046" s="75" t="s">
        <v>6340</v>
      </c>
      <c r="KS1046" s="75" t="s">
        <v>6338</v>
      </c>
      <c r="KT1046" s="75" t="s">
        <v>6336</v>
      </c>
      <c r="KU1046" s="75" t="s">
        <v>6333</v>
      </c>
      <c r="KV1046" s="75" t="s">
        <v>6331</v>
      </c>
      <c r="KW1046" s="75" t="s">
        <v>6379</v>
      </c>
      <c r="KX1046" s="75" t="s">
        <v>6330</v>
      </c>
      <c r="KY1046" s="75" t="s">
        <v>6329</v>
      </c>
      <c r="KZ1046" s="75" t="s">
        <v>6328</v>
      </c>
      <c r="LA1046" s="75" t="s">
        <v>6327</v>
      </c>
      <c r="LB1046" s="75" t="s">
        <v>6326</v>
      </c>
      <c r="LC1046" s="75" t="s">
        <v>6325</v>
      </c>
      <c r="LD1046" s="75" t="s">
        <v>6323</v>
      </c>
      <c r="LE1046" s="75" t="s">
        <v>6321</v>
      </c>
      <c r="LF1046" s="75" t="s">
        <v>6319</v>
      </c>
      <c r="LG1046" s="75" t="s">
        <v>6317</v>
      </c>
      <c r="LH1046" s="75" t="s">
        <v>6315</v>
      </c>
      <c r="LI1046" s="75" t="s">
        <v>6312</v>
      </c>
      <c r="LJ1046" s="75" t="s">
        <v>31345</v>
      </c>
      <c r="LK1046" s="75" t="s">
        <v>31348</v>
      </c>
      <c r="LL1046" s="75" t="s">
        <v>32354</v>
      </c>
      <c r="LM1046" s="75" t="s">
        <v>32361</v>
      </c>
      <c r="LN1046" s="75" t="s">
        <v>32375</v>
      </c>
      <c r="LO1046" s="75" t="s">
        <v>32376</v>
      </c>
      <c r="LP1046" s="79" t="str">
        <f t="shared" si="50"/>
        <v>NT-1
NT-2
NT-3
NT-4
NT-5
NT-6
NT-7
NT-8
NT-9
NT-10
NT-11
NT-12
NT-13
NT-14
MT-1
MT-2
MT-3
MT-4
MT-5
MT-6
MT-7
MT-8
MT-9
MT-11
MT-12
MT-13
MT-14
MT-15</v>
      </c>
      <c r="LQ1046" s="75" t="s">
        <v>6538</v>
      </c>
      <c r="LR1046" s="75" t="s">
        <v>6541</v>
      </c>
      <c r="LS1046" s="75" t="s">
        <v>6544</v>
      </c>
      <c r="LT1046" s="75" t="s">
        <v>6547</v>
      </c>
      <c r="LU1046" s="75" t="s">
        <v>6550</v>
      </c>
      <c r="LV1046" s="75" t="s">
        <v>6553</v>
      </c>
      <c r="LW1046" s="75" t="s">
        <v>6556</v>
      </c>
      <c r="LX1046" s="75" t="s">
        <v>6558</v>
      </c>
      <c r="LY1046" s="75" t="s">
        <v>6561</v>
      </c>
      <c r="LZ1046" s="75" t="s">
        <v>6564</v>
      </c>
      <c r="MA1046" s="75" t="s">
        <v>6567</v>
      </c>
      <c r="MB1046" s="75" t="s">
        <v>6570</v>
      </c>
      <c r="MC1046" s="75" t="s">
        <v>6573</v>
      </c>
      <c r="MD1046" s="75" t="s">
        <v>6576</v>
      </c>
      <c r="ME1046" s="75" t="s">
        <v>6580</v>
      </c>
      <c r="MF1046" s="75" t="s">
        <v>6583</v>
      </c>
      <c r="MG1046" s="75" t="s">
        <v>6586</v>
      </c>
      <c r="MH1046" s="75" t="s">
        <v>6589</v>
      </c>
      <c r="MI1046" s="75" t="s">
        <v>6591</v>
      </c>
      <c r="MJ1046" s="75" t="s">
        <v>6594</v>
      </c>
      <c r="MK1046" s="75" t="s">
        <v>6596</v>
      </c>
      <c r="ML1046" s="75" t="s">
        <v>8146</v>
      </c>
      <c r="MM1046" s="75" t="s">
        <v>8574</v>
      </c>
      <c r="MN1046" s="75"/>
      <c r="MO1046" s="75" t="s">
        <v>8732</v>
      </c>
      <c r="MP1046" s="75" t="s">
        <v>12204</v>
      </c>
      <c r="MQ1046" s="75" t="s">
        <v>22881</v>
      </c>
      <c r="MR1046" s="75" t="s">
        <v>25771</v>
      </c>
      <c r="MS1046" s="75" t="s">
        <v>25772</v>
      </c>
      <c r="MT1046" s="75"/>
      <c r="MU1046" s="75"/>
      <c r="MV1046" s="75"/>
      <c r="MW1046" s="75"/>
      <c r="MX1046" s="75"/>
      <c r="MY1046" s="75"/>
      <c r="MZ1046" s="75"/>
      <c r="NA1046" s="75"/>
      <c r="NB1046" s="76"/>
    </row>
    <row r="1047" spans="1:366" s="23" customFormat="1" ht="64.5" customHeight="1" x14ac:dyDescent="0.25">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34850</v>
      </c>
      <c r="X1047" s="76" t="s">
        <v>30712</v>
      </c>
      <c r="Y1047" s="76" t="s">
        <v>30713</v>
      </c>
      <c r="Z1047" s="76" t="s">
        <v>30827</v>
      </c>
      <c r="AA1047" s="76" t="s">
        <v>36333</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c r="IR1047" s="75" t="s">
        <v>10283</v>
      </c>
      <c r="IS1047" s="75"/>
      <c r="IT1047" s="75" t="s">
        <v>32713</v>
      </c>
      <c r="IU1047" s="75"/>
      <c r="IV1047" s="75"/>
      <c r="IW1047" s="75"/>
      <c r="IX1047" s="75"/>
      <c r="IY1047" s="75"/>
      <c r="IZ1047" s="75"/>
      <c r="JA1047" s="75" t="s">
        <v>9105</v>
      </c>
      <c r="JB1047" s="75"/>
      <c r="JC1047" s="75"/>
      <c r="JD1047" s="75"/>
      <c r="JE1047" s="75"/>
      <c r="JF1047" s="75"/>
      <c r="JG1047" s="75"/>
      <c r="JH1047" s="75"/>
      <c r="JI1047" s="75"/>
      <c r="JJ1047" s="75"/>
      <c r="JK1047" s="75" t="s">
        <v>38383</v>
      </c>
      <c r="JL1047" s="75"/>
      <c r="JM1047" s="75"/>
      <c r="JN1047" s="75"/>
      <c r="JO1047" s="75"/>
      <c r="JP1047" s="75"/>
      <c r="JQ1047" s="75"/>
      <c r="JR1047" s="75"/>
      <c r="JS1047" s="75" t="s">
        <v>3673</v>
      </c>
      <c r="JT1047" s="75" t="s">
        <v>11678</v>
      </c>
      <c r="JU1047" s="75"/>
      <c r="JV1047" s="75" t="s">
        <v>30527</v>
      </c>
      <c r="JW1047" s="75" t="s">
        <v>3673</v>
      </c>
      <c r="JX1047" s="75"/>
      <c r="JY1047" s="79" t="str">
        <f t="shared" si="48"/>
        <v/>
      </c>
      <c r="JZ1047" s="75"/>
      <c r="KA1047" s="75"/>
      <c r="KB1047" s="82" t="str">
        <f t="shared" si="49"/>
        <v>R-AC-1
R-AC-2
R-AC-3
R-AC-4
R-AM-1
R-AM-2
R-BC-1
R-BC-2
R-BC-3
R-BC-4
R-BC-5
R-EX-1
R-EX-2
R-EX-3
R-EX-4
R-EX-5
R-EX-6
R-EX-7
R-GV-1
R-GV-2
R-GV-3
R-GV-4
R-GV-5
R-GV-6
R-GV-7
R-GV-8
R-IR-1
R-IR-2
R-IR-3
R-IR-4
R-SA-1
R-SA-2</v>
      </c>
      <c r="KC1047" s="75" t="s">
        <v>6370</v>
      </c>
      <c r="KD1047" s="75" t="s">
        <v>6368</v>
      </c>
      <c r="KE1047" s="75" t="s">
        <v>6366</v>
      </c>
      <c r="KF1047" s="75" t="s">
        <v>6363</v>
      </c>
      <c r="KG1047" s="75" t="s">
        <v>6361</v>
      </c>
      <c r="KH1047" s="75" t="s">
        <v>6359</v>
      </c>
      <c r="KI1047" s="75"/>
      <c r="KJ1047" s="75" t="s">
        <v>6357</v>
      </c>
      <c r="KK1047" s="75" t="s">
        <v>6355</v>
      </c>
      <c r="KL1047" s="75" t="s">
        <v>6353</v>
      </c>
      <c r="KM1047" s="75" t="s">
        <v>6351</v>
      </c>
      <c r="KN1047" s="75" t="s">
        <v>6348</v>
      </c>
      <c r="KO1047" s="75" t="s">
        <v>6346</v>
      </c>
      <c r="KP1047" s="75" t="s">
        <v>6344</v>
      </c>
      <c r="KQ1047" s="75" t="s">
        <v>6342</v>
      </c>
      <c r="KR1047" s="75" t="s">
        <v>6340</v>
      </c>
      <c r="KS1047" s="75" t="s">
        <v>6338</v>
      </c>
      <c r="KT1047" s="75" t="s">
        <v>6336</v>
      </c>
      <c r="KU1047" s="75" t="s">
        <v>6333</v>
      </c>
      <c r="KV1047" s="75" t="s">
        <v>6331</v>
      </c>
      <c r="KW1047" s="75" t="s">
        <v>6379</v>
      </c>
      <c r="KX1047" s="75" t="s">
        <v>6330</v>
      </c>
      <c r="KY1047" s="75" t="s">
        <v>6329</v>
      </c>
      <c r="KZ1047" s="75" t="s">
        <v>6328</v>
      </c>
      <c r="LA1047" s="75" t="s">
        <v>6327</v>
      </c>
      <c r="LB1047" s="75" t="s">
        <v>6326</v>
      </c>
      <c r="LC1047" s="75" t="s">
        <v>6325</v>
      </c>
      <c r="LD1047" s="75" t="s">
        <v>6323</v>
      </c>
      <c r="LE1047" s="75" t="s">
        <v>6321</v>
      </c>
      <c r="LF1047" s="75" t="s">
        <v>6319</v>
      </c>
      <c r="LG1047" s="75" t="s">
        <v>6317</v>
      </c>
      <c r="LH1047" s="75" t="s">
        <v>6315</v>
      </c>
      <c r="LI1047" s="75" t="s">
        <v>6312</v>
      </c>
      <c r="LJ1047" s="75" t="s">
        <v>31345</v>
      </c>
      <c r="LK1047" s="75" t="s">
        <v>31348</v>
      </c>
      <c r="LL1047" s="75" t="s">
        <v>32354</v>
      </c>
      <c r="LM1047" s="75" t="s">
        <v>32361</v>
      </c>
      <c r="LN1047" s="75" t="s">
        <v>32375</v>
      </c>
      <c r="LO1047" s="75" t="s">
        <v>32376</v>
      </c>
      <c r="LP1047" s="79" t="str">
        <f t="shared" si="50"/>
        <v>NT-1
NT-2
NT-3
NT-4
NT-5
NT-6
NT-7
NT-8
NT-9
NT-10
NT-11
NT-12
NT-13
NT-14
MT-1
MT-2
MT-3
MT-4
MT-5
MT-6
MT-7
MT-8
MT-9
MT-11
MT-12
MT-13
MT-14
MT-15</v>
      </c>
      <c r="LQ1047" s="75" t="s">
        <v>6538</v>
      </c>
      <c r="LR1047" s="75" t="s">
        <v>6541</v>
      </c>
      <c r="LS1047" s="75" t="s">
        <v>6544</v>
      </c>
      <c r="LT1047" s="75" t="s">
        <v>6547</v>
      </c>
      <c r="LU1047" s="75" t="s">
        <v>6550</v>
      </c>
      <c r="LV1047" s="75" t="s">
        <v>6553</v>
      </c>
      <c r="LW1047" s="75" t="s">
        <v>6556</v>
      </c>
      <c r="LX1047" s="75" t="s">
        <v>6558</v>
      </c>
      <c r="LY1047" s="75" t="s">
        <v>6561</v>
      </c>
      <c r="LZ1047" s="75" t="s">
        <v>6564</v>
      </c>
      <c r="MA1047" s="75" t="s">
        <v>6567</v>
      </c>
      <c r="MB1047" s="75" t="s">
        <v>6570</v>
      </c>
      <c r="MC1047" s="75" t="s">
        <v>6573</v>
      </c>
      <c r="MD1047" s="75" t="s">
        <v>6576</v>
      </c>
      <c r="ME1047" s="75" t="s">
        <v>6580</v>
      </c>
      <c r="MF1047" s="75" t="s">
        <v>6583</v>
      </c>
      <c r="MG1047" s="75" t="s">
        <v>6586</v>
      </c>
      <c r="MH1047" s="75" t="s">
        <v>6589</v>
      </c>
      <c r="MI1047" s="75" t="s">
        <v>6591</v>
      </c>
      <c r="MJ1047" s="75" t="s">
        <v>6594</v>
      </c>
      <c r="MK1047" s="75" t="s">
        <v>6596</v>
      </c>
      <c r="ML1047" s="75" t="s">
        <v>8146</v>
      </c>
      <c r="MM1047" s="75" t="s">
        <v>8574</v>
      </c>
      <c r="MN1047" s="75"/>
      <c r="MO1047" s="75" t="s">
        <v>8732</v>
      </c>
      <c r="MP1047" s="75" t="s">
        <v>12204</v>
      </c>
      <c r="MQ1047" s="75" t="s">
        <v>22881</v>
      </c>
      <c r="MR1047" s="75" t="s">
        <v>25771</v>
      </c>
      <c r="MS1047" s="75" t="s">
        <v>25772</v>
      </c>
      <c r="MT1047" s="75"/>
      <c r="MU1047" s="75"/>
      <c r="MV1047" s="75"/>
      <c r="MW1047" s="75"/>
      <c r="MX1047" s="75"/>
      <c r="MY1047" s="75"/>
      <c r="MZ1047" s="75"/>
      <c r="NA1047" s="75"/>
      <c r="NB1047" s="76"/>
    </row>
    <row r="1048" spans="1:366" s="23" customFormat="1" ht="64.5" customHeight="1" x14ac:dyDescent="0.25">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36334</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38159</v>
      </c>
      <c r="IA1048" s="75"/>
      <c r="IB1048" s="75"/>
      <c r="IC1048" s="75"/>
      <c r="ID1048" s="75"/>
      <c r="IE1048" s="75"/>
      <c r="IF1048" s="75"/>
      <c r="IG1048" s="75"/>
      <c r="IH1048" s="75"/>
      <c r="II1048" s="75" t="s">
        <v>9073</v>
      </c>
      <c r="IJ1048" s="75"/>
      <c r="IK1048" s="75"/>
      <c r="IL1048" s="75"/>
      <c r="IM1048" s="75"/>
      <c r="IN1048" s="75"/>
      <c r="IO1048" s="75"/>
      <c r="IP1048" s="75"/>
      <c r="IQ1048" s="75"/>
      <c r="IR1048" s="75" t="s">
        <v>10283</v>
      </c>
      <c r="IS1048" s="75"/>
      <c r="IT1048" s="75"/>
      <c r="IU1048" s="75"/>
      <c r="IV1048" s="75"/>
      <c r="IW1048" s="75"/>
      <c r="IX1048" s="75"/>
      <c r="IY1048" s="75"/>
      <c r="IZ1048" s="75"/>
      <c r="JA1048" s="75" t="s">
        <v>9117</v>
      </c>
      <c r="JB1048" s="75">
        <v>33</v>
      </c>
      <c r="JC1048" s="75"/>
      <c r="JD1048" s="75"/>
      <c r="JE1048" s="75"/>
      <c r="JF1048" s="75"/>
      <c r="JG1048" s="75"/>
      <c r="JH1048" s="75"/>
      <c r="JI1048" s="75"/>
      <c r="JJ1048" s="75"/>
      <c r="JK1048" s="75"/>
      <c r="JL1048" s="75"/>
      <c r="JM1048" s="75"/>
      <c r="JN1048" s="75"/>
      <c r="JO1048" s="75"/>
      <c r="JP1048" s="75"/>
      <c r="JQ1048" s="75"/>
      <c r="JR1048" s="75"/>
      <c r="JS1048" s="75" t="s">
        <v>3673</v>
      </c>
      <c r="JT1048" s="75" t="s">
        <v>4126</v>
      </c>
      <c r="JU1048" s="75"/>
      <c r="JV1048" s="75" t="s">
        <v>28321</v>
      </c>
      <c r="JW1048" s="75" t="s">
        <v>3673</v>
      </c>
      <c r="JX1048" s="75"/>
      <c r="JY1048" s="79" t="str">
        <f t="shared" si="48"/>
        <v/>
      </c>
      <c r="JZ1048" s="75"/>
      <c r="KA1048" s="75"/>
      <c r="KB1048" s="82" t="str">
        <f t="shared" si="49"/>
        <v>R-AC-1
R-AC-2
R-AC-3
R-AC-4
R-AM-1
R-AM-2
R-BC-1
R-BC-2
R-BC-3
R-BC-4
R-BC-5
R-EX-1
R-EX-2
R-EX-3
R-EX-4
R-EX-5
R-EX-6
R-EX-7
R-GV-1
R-GV-2
R-GV-3
R-GV-4
R-GV-5
R-GV-6
R-GV-7
R-GV-8
R-IR-1
R-IR-2
R-IR-3
R-IR-4
R-SA-1
R-SA-2</v>
      </c>
      <c r="KC1048" s="75" t="s">
        <v>6370</v>
      </c>
      <c r="KD1048" s="75" t="s">
        <v>6368</v>
      </c>
      <c r="KE1048" s="75" t="s">
        <v>6366</v>
      </c>
      <c r="KF1048" s="75" t="s">
        <v>6363</v>
      </c>
      <c r="KG1048" s="75" t="s">
        <v>6361</v>
      </c>
      <c r="KH1048" s="75" t="s">
        <v>6359</v>
      </c>
      <c r="KI1048" s="75"/>
      <c r="KJ1048" s="75" t="s">
        <v>6357</v>
      </c>
      <c r="KK1048" s="75" t="s">
        <v>6355</v>
      </c>
      <c r="KL1048" s="75" t="s">
        <v>6353</v>
      </c>
      <c r="KM1048" s="75" t="s">
        <v>6351</v>
      </c>
      <c r="KN1048" s="75" t="s">
        <v>6348</v>
      </c>
      <c r="KO1048" s="75" t="s">
        <v>6346</v>
      </c>
      <c r="KP1048" s="75" t="s">
        <v>6344</v>
      </c>
      <c r="KQ1048" s="75" t="s">
        <v>6342</v>
      </c>
      <c r="KR1048" s="75" t="s">
        <v>6340</v>
      </c>
      <c r="KS1048" s="75" t="s">
        <v>6338</v>
      </c>
      <c r="KT1048" s="75" t="s">
        <v>6336</v>
      </c>
      <c r="KU1048" s="75" t="s">
        <v>6333</v>
      </c>
      <c r="KV1048" s="75" t="s">
        <v>6331</v>
      </c>
      <c r="KW1048" s="75" t="s">
        <v>6379</v>
      </c>
      <c r="KX1048" s="75" t="s">
        <v>6330</v>
      </c>
      <c r="KY1048" s="75" t="s">
        <v>6329</v>
      </c>
      <c r="KZ1048" s="75" t="s">
        <v>6328</v>
      </c>
      <c r="LA1048" s="75" t="s">
        <v>6327</v>
      </c>
      <c r="LB1048" s="75" t="s">
        <v>6326</v>
      </c>
      <c r="LC1048" s="75" t="s">
        <v>6325</v>
      </c>
      <c r="LD1048" s="75" t="s">
        <v>6323</v>
      </c>
      <c r="LE1048" s="75" t="s">
        <v>6321</v>
      </c>
      <c r="LF1048" s="75" t="s">
        <v>6319</v>
      </c>
      <c r="LG1048" s="75" t="s">
        <v>6317</v>
      </c>
      <c r="LH1048" s="75" t="s">
        <v>6315</v>
      </c>
      <c r="LI1048" s="75" t="s">
        <v>6312</v>
      </c>
      <c r="LJ1048" s="75" t="s">
        <v>31345</v>
      </c>
      <c r="LK1048" s="75" t="s">
        <v>31348</v>
      </c>
      <c r="LL1048" s="75" t="s">
        <v>32354</v>
      </c>
      <c r="LM1048" s="75" t="s">
        <v>32361</v>
      </c>
      <c r="LN1048" s="75" t="s">
        <v>32375</v>
      </c>
      <c r="LO1048" s="75" t="s">
        <v>32376</v>
      </c>
      <c r="LP1048" s="79" t="str">
        <f t="shared" si="50"/>
        <v>NT-1
NT-2
NT-3
NT-4
NT-5
NT-6
NT-7
NT-8
NT-9
NT-10
NT-11
NT-12
NT-13
NT-14
MT-1
MT-2
MT-3
MT-4
MT-5
MT-6
MT-7
MT-8
MT-9
MT-11
MT-12
MT-13
MT-14
MT-15</v>
      </c>
      <c r="LQ1048" s="75" t="s">
        <v>6538</v>
      </c>
      <c r="LR1048" s="75" t="s">
        <v>6541</v>
      </c>
      <c r="LS1048" s="75" t="s">
        <v>6544</v>
      </c>
      <c r="LT1048" s="75" t="s">
        <v>6547</v>
      </c>
      <c r="LU1048" s="75" t="s">
        <v>6550</v>
      </c>
      <c r="LV1048" s="75" t="s">
        <v>6553</v>
      </c>
      <c r="LW1048" s="75" t="s">
        <v>6556</v>
      </c>
      <c r="LX1048" s="75" t="s">
        <v>6558</v>
      </c>
      <c r="LY1048" s="75" t="s">
        <v>6561</v>
      </c>
      <c r="LZ1048" s="75" t="s">
        <v>6564</v>
      </c>
      <c r="MA1048" s="75" t="s">
        <v>6567</v>
      </c>
      <c r="MB1048" s="75" t="s">
        <v>6570</v>
      </c>
      <c r="MC1048" s="75" t="s">
        <v>6573</v>
      </c>
      <c r="MD1048" s="75" t="s">
        <v>6576</v>
      </c>
      <c r="ME1048" s="75" t="s">
        <v>6580</v>
      </c>
      <c r="MF1048" s="75" t="s">
        <v>6583</v>
      </c>
      <c r="MG1048" s="75" t="s">
        <v>6586</v>
      </c>
      <c r="MH1048" s="75" t="s">
        <v>6589</v>
      </c>
      <c r="MI1048" s="75" t="s">
        <v>6591</v>
      </c>
      <c r="MJ1048" s="75" t="s">
        <v>6594</v>
      </c>
      <c r="MK1048" s="75" t="s">
        <v>6596</v>
      </c>
      <c r="ML1048" s="75" t="s">
        <v>8146</v>
      </c>
      <c r="MM1048" s="75" t="s">
        <v>8574</v>
      </c>
      <c r="MN1048" s="75"/>
      <c r="MO1048" s="75" t="s">
        <v>8732</v>
      </c>
      <c r="MP1048" s="75" t="s">
        <v>12204</v>
      </c>
      <c r="MQ1048" s="75" t="s">
        <v>22881</v>
      </c>
      <c r="MR1048" s="75" t="s">
        <v>25771</v>
      </c>
      <c r="MS1048" s="75" t="s">
        <v>25772</v>
      </c>
      <c r="MT1048" s="75"/>
      <c r="MU1048" s="75"/>
      <c r="MV1048" s="75"/>
      <c r="MW1048" s="75"/>
      <c r="MX1048" s="75"/>
      <c r="MY1048" s="75"/>
      <c r="MZ1048" s="75"/>
      <c r="NA1048" s="75"/>
      <c r="NB1048" s="76"/>
    </row>
    <row r="1049" spans="1:366" s="23" customFormat="1" ht="64.5" customHeight="1" x14ac:dyDescent="0.25">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34851</v>
      </c>
      <c r="X1049" s="76" t="s">
        <v>30712</v>
      </c>
      <c r="Y1049" s="76" t="s">
        <v>30713</v>
      </c>
      <c r="Z1049" s="76" t="s">
        <v>30827</v>
      </c>
      <c r="AA1049" s="76" t="s">
        <v>36335</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38636</v>
      </c>
      <c r="GJ1049" s="75"/>
      <c r="GK1049" s="75" t="s">
        <v>38670</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38160</v>
      </c>
      <c r="IA1049" s="75"/>
      <c r="IB1049" s="75"/>
      <c r="IC1049" s="75"/>
      <c r="ID1049" s="75"/>
      <c r="IE1049" s="75"/>
      <c r="IF1049" s="75" t="s">
        <v>32964</v>
      </c>
      <c r="IG1049" s="75"/>
      <c r="IH1049" s="75"/>
      <c r="II1049" s="75"/>
      <c r="IJ1049" s="75"/>
      <c r="IK1049" s="75"/>
      <c r="IL1049" s="75"/>
      <c r="IM1049" s="75"/>
      <c r="IN1049" s="75"/>
      <c r="IO1049" s="75"/>
      <c r="IP1049" s="75"/>
      <c r="IQ1049" s="75"/>
      <c r="IR1049" s="75" t="s">
        <v>10373</v>
      </c>
      <c r="IS1049" s="75"/>
      <c r="IT1049" s="75"/>
      <c r="IU1049" s="75"/>
      <c r="IV1049" s="75" t="s">
        <v>7363</v>
      </c>
      <c r="IW1049" s="75"/>
      <c r="IX1049" s="75"/>
      <c r="IY1049" s="75"/>
      <c r="IZ1049" s="75"/>
      <c r="JA1049" s="75" t="s">
        <v>3400</v>
      </c>
      <c r="JB1049" s="75"/>
      <c r="JC1049" s="75"/>
      <c r="JD1049" s="75"/>
      <c r="JE1049" s="75"/>
      <c r="JF1049" s="75"/>
      <c r="JG1049" s="75"/>
      <c r="JH1049" s="75"/>
      <c r="JI1049" s="75" t="s">
        <v>8383</v>
      </c>
      <c r="JJ1049" s="75"/>
      <c r="JK1049" s="75" t="s">
        <v>38384</v>
      </c>
      <c r="JL1049" s="75"/>
      <c r="JM1049" s="75"/>
      <c r="JN1049" s="75"/>
      <c r="JO1049" s="75"/>
      <c r="JP1049" s="75"/>
      <c r="JQ1049" s="75"/>
      <c r="JR1049" s="75"/>
      <c r="JS1049" s="75" t="s">
        <v>3673</v>
      </c>
      <c r="JT1049" s="75" t="s">
        <v>4126</v>
      </c>
      <c r="JU1049" s="75"/>
      <c r="JV1049" s="75" t="s">
        <v>30528</v>
      </c>
      <c r="JW1049" s="75" t="s">
        <v>3673</v>
      </c>
      <c r="JX1049" s="75"/>
      <c r="JY1049" s="79" t="str">
        <f t="shared" si="48"/>
        <v/>
      </c>
      <c r="JZ1049" s="75"/>
      <c r="KA1049" s="75"/>
      <c r="KB1049" s="82" t="str">
        <f t="shared" si="49"/>
        <v>R-AC-1
R-AC-2
R-AC-3
R-AC-4
R-AM-1
R-AM-2
R-BC-1
R-BC-2
R-BC-3
R-BC-4
R-BC-5
R-EX-1
R-EX-2
R-EX-3
R-EX-4
R-EX-5
R-EX-6
R-EX-7
R-GV-1
R-GV-2
R-GV-3
R-GV-4
R-GV-5
R-GV-6
R-GV-7
R-GV-8
R-IR-1
R-IR-2
R-IR-3
R-IR-4
R-SA-1
R-SA-2</v>
      </c>
      <c r="KC1049" s="75" t="s">
        <v>6370</v>
      </c>
      <c r="KD1049" s="75" t="s">
        <v>6368</v>
      </c>
      <c r="KE1049" s="75" t="s">
        <v>6366</v>
      </c>
      <c r="KF1049" s="75" t="s">
        <v>6363</v>
      </c>
      <c r="KG1049" s="75" t="s">
        <v>6361</v>
      </c>
      <c r="KH1049" s="75" t="s">
        <v>6359</v>
      </c>
      <c r="KI1049" s="75"/>
      <c r="KJ1049" s="75" t="s">
        <v>6357</v>
      </c>
      <c r="KK1049" s="75" t="s">
        <v>6355</v>
      </c>
      <c r="KL1049" s="75" t="s">
        <v>6353</v>
      </c>
      <c r="KM1049" s="75" t="s">
        <v>6351</v>
      </c>
      <c r="KN1049" s="75" t="s">
        <v>6348</v>
      </c>
      <c r="KO1049" s="75" t="s">
        <v>6346</v>
      </c>
      <c r="KP1049" s="75" t="s">
        <v>6344</v>
      </c>
      <c r="KQ1049" s="75" t="s">
        <v>6342</v>
      </c>
      <c r="KR1049" s="75" t="s">
        <v>6340</v>
      </c>
      <c r="KS1049" s="75" t="s">
        <v>6338</v>
      </c>
      <c r="KT1049" s="75" t="s">
        <v>6336</v>
      </c>
      <c r="KU1049" s="75" t="s">
        <v>6333</v>
      </c>
      <c r="KV1049" s="75" t="s">
        <v>6331</v>
      </c>
      <c r="KW1049" s="75" t="s">
        <v>6379</v>
      </c>
      <c r="KX1049" s="75" t="s">
        <v>6330</v>
      </c>
      <c r="KY1049" s="75" t="s">
        <v>6329</v>
      </c>
      <c r="KZ1049" s="75" t="s">
        <v>6328</v>
      </c>
      <c r="LA1049" s="75" t="s">
        <v>6327</v>
      </c>
      <c r="LB1049" s="75" t="s">
        <v>6326</v>
      </c>
      <c r="LC1049" s="75" t="s">
        <v>6325</v>
      </c>
      <c r="LD1049" s="75" t="s">
        <v>6323</v>
      </c>
      <c r="LE1049" s="75" t="s">
        <v>6321</v>
      </c>
      <c r="LF1049" s="75" t="s">
        <v>6319</v>
      </c>
      <c r="LG1049" s="75" t="s">
        <v>6317</v>
      </c>
      <c r="LH1049" s="75" t="s">
        <v>6315</v>
      </c>
      <c r="LI1049" s="75" t="s">
        <v>6312</v>
      </c>
      <c r="LJ1049" s="75" t="s">
        <v>31345</v>
      </c>
      <c r="LK1049" s="75" t="s">
        <v>31348</v>
      </c>
      <c r="LL1049" s="75" t="s">
        <v>32354</v>
      </c>
      <c r="LM1049" s="75" t="s">
        <v>32361</v>
      </c>
      <c r="LN1049" s="75" t="s">
        <v>32375</v>
      </c>
      <c r="LO1049" s="75" t="s">
        <v>32376</v>
      </c>
      <c r="LP1049" s="79" t="str">
        <f t="shared" si="50"/>
        <v>NT-1
NT-2
NT-3
NT-4
NT-5
NT-6
NT-7
NT-8
NT-9
NT-10
NT-11
NT-12
NT-13
NT-14
MT-1
MT-2
MT-3
MT-4
MT-5
MT-6
MT-7
MT-8
MT-9
MT-11
MT-12
MT-13
MT-14
MT-15
MT-16</v>
      </c>
      <c r="LQ1049" s="75" t="s">
        <v>6538</v>
      </c>
      <c r="LR1049" s="75" t="s">
        <v>6541</v>
      </c>
      <c r="LS1049" s="75" t="s">
        <v>6544</v>
      </c>
      <c r="LT1049" s="75" t="s">
        <v>6547</v>
      </c>
      <c r="LU1049" s="75" t="s">
        <v>6550</v>
      </c>
      <c r="LV1049" s="75" t="s">
        <v>6553</v>
      </c>
      <c r="LW1049" s="75" t="s">
        <v>6556</v>
      </c>
      <c r="LX1049" s="75" t="s">
        <v>6558</v>
      </c>
      <c r="LY1049" s="75" t="s">
        <v>6561</v>
      </c>
      <c r="LZ1049" s="75" t="s">
        <v>6564</v>
      </c>
      <c r="MA1049" s="75" t="s">
        <v>6567</v>
      </c>
      <c r="MB1049" s="75" t="s">
        <v>6570</v>
      </c>
      <c r="MC1049" s="75" t="s">
        <v>6573</v>
      </c>
      <c r="MD1049" s="75" t="s">
        <v>6576</v>
      </c>
      <c r="ME1049" s="75" t="s">
        <v>6580</v>
      </c>
      <c r="MF1049" s="75" t="s">
        <v>6583</v>
      </c>
      <c r="MG1049" s="75" t="s">
        <v>6586</v>
      </c>
      <c r="MH1049" s="75" t="s">
        <v>6589</v>
      </c>
      <c r="MI1049" s="75" t="s">
        <v>6591</v>
      </c>
      <c r="MJ1049" s="75" t="s">
        <v>6594</v>
      </c>
      <c r="MK1049" s="75" t="s">
        <v>6596</v>
      </c>
      <c r="ML1049" s="75" t="s">
        <v>8146</v>
      </c>
      <c r="MM1049" s="75" t="s">
        <v>8574</v>
      </c>
      <c r="MN1049" s="75"/>
      <c r="MO1049" s="75" t="s">
        <v>8732</v>
      </c>
      <c r="MP1049" s="75" t="s">
        <v>12204</v>
      </c>
      <c r="MQ1049" s="75" t="s">
        <v>22881</v>
      </c>
      <c r="MR1049" s="75" t="s">
        <v>25771</v>
      </c>
      <c r="MS1049" s="75" t="s">
        <v>25772</v>
      </c>
      <c r="MT1049" s="75" t="s">
        <v>25775</v>
      </c>
      <c r="MU1049" s="75" t="s">
        <v>31353</v>
      </c>
      <c r="MV1049" s="75" t="s">
        <v>31354</v>
      </c>
      <c r="MW1049" s="75" t="s">
        <v>31355</v>
      </c>
      <c r="MX1049" s="75" t="s">
        <v>31356</v>
      </c>
      <c r="MY1049" s="75" t="s">
        <v>31357</v>
      </c>
      <c r="MZ1049" s="75" t="s">
        <v>32377</v>
      </c>
      <c r="NA1049" s="75" t="s">
        <v>32378</v>
      </c>
      <c r="NB1049" s="76"/>
    </row>
    <row r="1050" spans="1:366" s="23" customFormat="1" ht="64.5" customHeight="1" x14ac:dyDescent="0.25">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36336</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38637</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38160</v>
      </c>
      <c r="IA1050" s="75"/>
      <c r="IB1050" s="75"/>
      <c r="IC1050" s="75"/>
      <c r="ID1050" s="75"/>
      <c r="IE1050" s="75"/>
      <c r="IF1050" s="75" t="s">
        <v>32965</v>
      </c>
      <c r="IG1050" s="75"/>
      <c r="IH1050" s="75"/>
      <c r="II1050" s="75"/>
      <c r="IJ1050" s="75"/>
      <c r="IK1050" s="75"/>
      <c r="IL1050" s="75"/>
      <c r="IM1050" s="75"/>
      <c r="IN1050" s="75"/>
      <c r="IO1050" s="75"/>
      <c r="IP1050" s="75"/>
      <c r="IQ1050" s="75"/>
      <c r="IR1050" s="75" t="s">
        <v>10283</v>
      </c>
      <c r="IS1050" s="75"/>
      <c r="IT1050" s="75"/>
      <c r="IU1050" s="75"/>
      <c r="IV1050" s="75"/>
      <c r="IW1050" s="75"/>
      <c r="IX1050" s="75"/>
      <c r="IY1050" s="75"/>
      <c r="IZ1050" s="75"/>
      <c r="JA1050" s="75"/>
      <c r="JB1050" s="75"/>
      <c r="JC1050" s="75"/>
      <c r="JD1050" s="75"/>
      <c r="JE1050" s="75"/>
      <c r="JF1050" s="75"/>
      <c r="JG1050" s="75"/>
      <c r="JH1050" s="75"/>
      <c r="JI1050" s="75"/>
      <c r="JJ1050" s="75"/>
      <c r="JK1050" s="75" t="s">
        <v>38385</v>
      </c>
      <c r="JL1050" s="75"/>
      <c r="JM1050" s="75"/>
      <c r="JN1050" s="75"/>
      <c r="JO1050" s="75"/>
      <c r="JP1050" s="75"/>
      <c r="JQ1050" s="75"/>
      <c r="JR1050" s="75"/>
      <c r="JS1050" s="75" t="s">
        <v>3673</v>
      </c>
      <c r="JT1050" s="75"/>
      <c r="JU1050" s="75"/>
      <c r="JV1050" s="75" t="s">
        <v>30529</v>
      </c>
      <c r="JW1050" s="75" t="s">
        <v>3673</v>
      </c>
      <c r="JX1050" s="75"/>
      <c r="JY1050" s="79" t="str">
        <f t="shared" si="48"/>
        <v/>
      </c>
      <c r="JZ1050" s="75"/>
      <c r="KA1050" s="75"/>
      <c r="KB1050" s="82" t="str">
        <f t="shared" si="49"/>
        <v>R-AC-1
R-AC-2
R-AC-3
R-AC-4
R-AM-1
R-AM-2
R-BC-1
R-BC-2
R-BC-3
R-BC-4
R-BC-5
R-EX-1
R-EX-2
R-EX-3
R-EX-4
R-EX-5
R-EX-6
R-EX-7
R-GV-1
R-GV-2
R-GV-3
R-GV-4
R-GV-5
R-GV-6
R-GV-7
R-GV-8
R-IR-1
R-IR-2
R-IR-3
R-IR-4
R-SA-1
R-SA-2</v>
      </c>
      <c r="KC1050" s="75" t="s">
        <v>6370</v>
      </c>
      <c r="KD1050" s="75" t="s">
        <v>6368</v>
      </c>
      <c r="KE1050" s="75" t="s">
        <v>6366</v>
      </c>
      <c r="KF1050" s="75" t="s">
        <v>6363</v>
      </c>
      <c r="KG1050" s="75" t="s">
        <v>6361</v>
      </c>
      <c r="KH1050" s="75" t="s">
        <v>6359</v>
      </c>
      <c r="KI1050" s="75"/>
      <c r="KJ1050" s="75" t="s">
        <v>6357</v>
      </c>
      <c r="KK1050" s="75" t="s">
        <v>6355</v>
      </c>
      <c r="KL1050" s="75" t="s">
        <v>6353</v>
      </c>
      <c r="KM1050" s="75" t="s">
        <v>6351</v>
      </c>
      <c r="KN1050" s="75" t="s">
        <v>6348</v>
      </c>
      <c r="KO1050" s="75" t="s">
        <v>6346</v>
      </c>
      <c r="KP1050" s="75" t="s">
        <v>6344</v>
      </c>
      <c r="KQ1050" s="75" t="s">
        <v>6342</v>
      </c>
      <c r="KR1050" s="75" t="s">
        <v>6340</v>
      </c>
      <c r="KS1050" s="75" t="s">
        <v>6338</v>
      </c>
      <c r="KT1050" s="75" t="s">
        <v>6336</v>
      </c>
      <c r="KU1050" s="75" t="s">
        <v>6333</v>
      </c>
      <c r="KV1050" s="75" t="s">
        <v>6331</v>
      </c>
      <c r="KW1050" s="75" t="s">
        <v>6379</v>
      </c>
      <c r="KX1050" s="75" t="s">
        <v>6330</v>
      </c>
      <c r="KY1050" s="75" t="s">
        <v>6329</v>
      </c>
      <c r="KZ1050" s="75" t="s">
        <v>6328</v>
      </c>
      <c r="LA1050" s="75" t="s">
        <v>6327</v>
      </c>
      <c r="LB1050" s="75" t="s">
        <v>6326</v>
      </c>
      <c r="LC1050" s="75" t="s">
        <v>6325</v>
      </c>
      <c r="LD1050" s="75" t="s">
        <v>6323</v>
      </c>
      <c r="LE1050" s="75" t="s">
        <v>6321</v>
      </c>
      <c r="LF1050" s="75" t="s">
        <v>6319</v>
      </c>
      <c r="LG1050" s="75" t="s">
        <v>6317</v>
      </c>
      <c r="LH1050" s="75" t="s">
        <v>6315</v>
      </c>
      <c r="LI1050" s="75" t="s">
        <v>6312</v>
      </c>
      <c r="LJ1050" s="75" t="s">
        <v>31345</v>
      </c>
      <c r="LK1050" s="75" t="s">
        <v>31348</v>
      </c>
      <c r="LL1050" s="75" t="s">
        <v>32354</v>
      </c>
      <c r="LM1050" s="75" t="s">
        <v>32361</v>
      </c>
      <c r="LN1050" s="75" t="s">
        <v>32375</v>
      </c>
      <c r="LO1050" s="75" t="s">
        <v>32376</v>
      </c>
      <c r="LP1050" s="79" t="str">
        <f t="shared" si="50"/>
        <v>NT-1
NT-2
NT-3
NT-4
NT-5
NT-6
NT-7
NT-8
NT-9
NT-10
NT-11
NT-12
NT-13
NT-14
MT-1
MT-2
MT-3
MT-4
MT-5
MT-6
MT-7
MT-8
MT-9
MT-11
MT-12
MT-13
MT-14
MT-15
MT-16</v>
      </c>
      <c r="LQ1050" s="75" t="s">
        <v>6538</v>
      </c>
      <c r="LR1050" s="75" t="s">
        <v>6541</v>
      </c>
      <c r="LS1050" s="75" t="s">
        <v>6544</v>
      </c>
      <c r="LT1050" s="75" t="s">
        <v>6547</v>
      </c>
      <c r="LU1050" s="75" t="s">
        <v>6550</v>
      </c>
      <c r="LV1050" s="75" t="s">
        <v>6553</v>
      </c>
      <c r="LW1050" s="75" t="s">
        <v>6556</v>
      </c>
      <c r="LX1050" s="75" t="s">
        <v>6558</v>
      </c>
      <c r="LY1050" s="75" t="s">
        <v>6561</v>
      </c>
      <c r="LZ1050" s="75" t="s">
        <v>6564</v>
      </c>
      <c r="MA1050" s="75" t="s">
        <v>6567</v>
      </c>
      <c r="MB1050" s="75" t="s">
        <v>6570</v>
      </c>
      <c r="MC1050" s="75" t="s">
        <v>6573</v>
      </c>
      <c r="MD1050" s="75" t="s">
        <v>6576</v>
      </c>
      <c r="ME1050" s="75" t="s">
        <v>6580</v>
      </c>
      <c r="MF1050" s="75" t="s">
        <v>6583</v>
      </c>
      <c r="MG1050" s="75" t="s">
        <v>6586</v>
      </c>
      <c r="MH1050" s="75" t="s">
        <v>6589</v>
      </c>
      <c r="MI1050" s="75" t="s">
        <v>6591</v>
      </c>
      <c r="MJ1050" s="75" t="s">
        <v>6594</v>
      </c>
      <c r="MK1050" s="75" t="s">
        <v>6596</v>
      </c>
      <c r="ML1050" s="75" t="s">
        <v>8146</v>
      </c>
      <c r="MM1050" s="75" t="s">
        <v>8574</v>
      </c>
      <c r="MN1050" s="75"/>
      <c r="MO1050" s="75" t="s">
        <v>8732</v>
      </c>
      <c r="MP1050" s="75" t="s">
        <v>12204</v>
      </c>
      <c r="MQ1050" s="75" t="s">
        <v>22881</v>
      </c>
      <c r="MR1050" s="75" t="s">
        <v>25771</v>
      </c>
      <c r="MS1050" s="75" t="s">
        <v>25772</v>
      </c>
      <c r="MT1050" s="75" t="s">
        <v>25775</v>
      </c>
      <c r="MU1050" s="75" t="s">
        <v>31353</v>
      </c>
      <c r="MV1050" s="75" t="s">
        <v>31354</v>
      </c>
      <c r="MW1050" s="75" t="s">
        <v>31355</v>
      </c>
      <c r="MX1050" s="75" t="s">
        <v>31356</v>
      </c>
      <c r="MY1050" s="75" t="s">
        <v>31357</v>
      </c>
      <c r="MZ1050" s="75" t="s">
        <v>32377</v>
      </c>
      <c r="NA1050" s="75" t="s">
        <v>32378</v>
      </c>
      <c r="NB1050" s="76"/>
    </row>
    <row r="1051" spans="1:366" s="23" customFormat="1" ht="64.5" customHeight="1" x14ac:dyDescent="0.25">
      <c r="A1051" s="75" t="s">
        <v>856</v>
      </c>
      <c r="B1051" s="75" t="s">
        <v>11717</v>
      </c>
      <c r="C1051" s="75" t="s">
        <v>11716</v>
      </c>
      <c r="D1051" s="76" t="s">
        <v>12413</v>
      </c>
      <c r="E1051" s="75"/>
      <c r="F1051" s="76" t="s">
        <v>30903</v>
      </c>
      <c r="G1051" s="76" t="s">
        <v>30903</v>
      </c>
      <c r="H1051" s="76" t="s">
        <v>30903</v>
      </c>
      <c r="I1051" s="76" t="s">
        <v>30903</v>
      </c>
      <c r="J1051" s="76" t="s">
        <v>30903</v>
      </c>
      <c r="K1051" s="76" t="s">
        <v>35085</v>
      </c>
      <c r="L1051" s="77">
        <v>8</v>
      </c>
      <c r="M1051" s="83"/>
      <c r="N1051" s="83" t="s">
        <v>3673</v>
      </c>
      <c r="O1051" s="83"/>
      <c r="P1051" s="83"/>
      <c r="Q1051" s="83"/>
      <c r="R1051" s="77" t="s">
        <v>3758</v>
      </c>
      <c r="S1051" s="83" t="s">
        <v>3673</v>
      </c>
      <c r="T1051" s="83" t="s">
        <v>3673</v>
      </c>
      <c r="U1051" s="83"/>
      <c r="V1051" s="76" t="s">
        <v>35323</v>
      </c>
      <c r="W1051" s="76" t="s">
        <v>35324</v>
      </c>
      <c r="X1051" s="76" t="s">
        <v>35325</v>
      </c>
      <c r="Y1051" s="76" t="s">
        <v>30713</v>
      </c>
      <c r="Z1051" s="76" t="s">
        <v>37104</v>
      </c>
      <c r="AA1051" s="76" t="s">
        <v>36337</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5"/>
      <c r="JY1051" s="79" t="str">
        <f t="shared" si="48"/>
        <v/>
      </c>
      <c r="JZ1051" s="75"/>
      <c r="KA1051" s="75"/>
      <c r="KB1051" s="82" t="str">
        <f t="shared" si="49"/>
        <v>R-AC-1
R-AC-2
R-AC-3
R-AC-4
R-AM-1
R-AM-2
R-BC-1
R-BC-2
R-BC-3
R-BC-4
R-BC-5
R-EX-1
R-EX-2
R-EX-3
R-EX-4
R-EX-5
R-EX-6
R-EX-7
R-GV-1
R-GV-2
R-GV-3
R-GV-4
R-GV-5
R-GV-6
R-GV-7
R-GV-8
R-IR-1
R-IR-2
R-IR-3
R-IR-4
R-SA-1
R-SA-2</v>
      </c>
      <c r="KC1051" s="75" t="s">
        <v>6370</v>
      </c>
      <c r="KD1051" s="75" t="s">
        <v>6368</v>
      </c>
      <c r="KE1051" s="75" t="s">
        <v>6366</v>
      </c>
      <c r="KF1051" s="75" t="s">
        <v>6363</v>
      </c>
      <c r="KG1051" s="75" t="s">
        <v>6361</v>
      </c>
      <c r="KH1051" s="75" t="s">
        <v>6359</v>
      </c>
      <c r="KI1051" s="75"/>
      <c r="KJ1051" s="75" t="s">
        <v>6357</v>
      </c>
      <c r="KK1051" s="75" t="s">
        <v>6355</v>
      </c>
      <c r="KL1051" s="75" t="s">
        <v>6353</v>
      </c>
      <c r="KM1051" s="75" t="s">
        <v>6351</v>
      </c>
      <c r="KN1051" s="75" t="s">
        <v>6348</v>
      </c>
      <c r="KO1051" s="75" t="s">
        <v>6346</v>
      </c>
      <c r="KP1051" s="75" t="s">
        <v>6344</v>
      </c>
      <c r="KQ1051" s="75" t="s">
        <v>6342</v>
      </c>
      <c r="KR1051" s="75" t="s">
        <v>6340</v>
      </c>
      <c r="KS1051" s="75" t="s">
        <v>6338</v>
      </c>
      <c r="KT1051" s="75" t="s">
        <v>6336</v>
      </c>
      <c r="KU1051" s="75" t="s">
        <v>6333</v>
      </c>
      <c r="KV1051" s="75" t="s">
        <v>6331</v>
      </c>
      <c r="KW1051" s="75" t="s">
        <v>6379</v>
      </c>
      <c r="KX1051" s="75" t="s">
        <v>6330</v>
      </c>
      <c r="KY1051" s="75" t="s">
        <v>6329</v>
      </c>
      <c r="KZ1051" s="75" t="s">
        <v>6328</v>
      </c>
      <c r="LA1051" s="75" t="s">
        <v>6327</v>
      </c>
      <c r="LB1051" s="75" t="s">
        <v>6326</v>
      </c>
      <c r="LC1051" s="75" t="s">
        <v>6325</v>
      </c>
      <c r="LD1051" s="75" t="s">
        <v>6323</v>
      </c>
      <c r="LE1051" s="75" t="s">
        <v>6321</v>
      </c>
      <c r="LF1051" s="75" t="s">
        <v>6319</v>
      </c>
      <c r="LG1051" s="75" t="s">
        <v>6317</v>
      </c>
      <c r="LH1051" s="75" t="s">
        <v>6315</v>
      </c>
      <c r="LI1051" s="75" t="s">
        <v>6312</v>
      </c>
      <c r="LJ1051" s="75" t="s">
        <v>31345</v>
      </c>
      <c r="LK1051" s="75" t="s">
        <v>31348</v>
      </c>
      <c r="LL1051" s="75" t="s">
        <v>32354</v>
      </c>
      <c r="LM1051" s="75" t="s">
        <v>32361</v>
      </c>
      <c r="LN1051" s="75" t="s">
        <v>32375</v>
      </c>
      <c r="LO1051" s="75" t="s">
        <v>32376</v>
      </c>
      <c r="LP1051" s="79" t="str">
        <f t="shared" si="50"/>
        <v>NT-1
NT-2
NT-3
NT-4
NT-5
NT-6
NT-7
NT-8
NT-9
NT-10
NT-11
NT-12
NT-13
NT-14
MT-1
MT-2
MT-3
MT-4
MT-5
MT-6
MT-7
MT-8
MT-9
MT-10
MT-11
MT-12
MT-13
MT-14
MT-15</v>
      </c>
      <c r="LQ1051" s="75" t="s">
        <v>6538</v>
      </c>
      <c r="LR1051" s="75" t="s">
        <v>6541</v>
      </c>
      <c r="LS1051" s="75" t="s">
        <v>6544</v>
      </c>
      <c r="LT1051" s="75" t="s">
        <v>6547</v>
      </c>
      <c r="LU1051" s="75" t="s">
        <v>6550</v>
      </c>
      <c r="LV1051" s="75" t="s">
        <v>6553</v>
      </c>
      <c r="LW1051" s="75" t="s">
        <v>6556</v>
      </c>
      <c r="LX1051" s="75" t="s">
        <v>6558</v>
      </c>
      <c r="LY1051" s="75" t="s">
        <v>6561</v>
      </c>
      <c r="LZ1051" s="75" t="s">
        <v>6564</v>
      </c>
      <c r="MA1051" s="75" t="s">
        <v>6567</v>
      </c>
      <c r="MB1051" s="75" t="s">
        <v>6570</v>
      </c>
      <c r="MC1051" s="75" t="s">
        <v>6573</v>
      </c>
      <c r="MD1051" s="75" t="s">
        <v>6576</v>
      </c>
      <c r="ME1051" s="75" t="s">
        <v>6580</v>
      </c>
      <c r="MF1051" s="75" t="s">
        <v>6583</v>
      </c>
      <c r="MG1051" s="75" t="s">
        <v>6586</v>
      </c>
      <c r="MH1051" s="75" t="s">
        <v>6589</v>
      </c>
      <c r="MI1051" s="75" t="s">
        <v>6591</v>
      </c>
      <c r="MJ1051" s="75" t="s">
        <v>6594</v>
      </c>
      <c r="MK1051" s="75" t="s">
        <v>6596</v>
      </c>
      <c r="ML1051" s="75" t="s">
        <v>8146</v>
      </c>
      <c r="MM1051" s="75" t="s">
        <v>8574</v>
      </c>
      <c r="MN1051" s="75" t="s">
        <v>8577</v>
      </c>
      <c r="MO1051" s="75" t="s">
        <v>8732</v>
      </c>
      <c r="MP1051" s="75" t="s">
        <v>12204</v>
      </c>
      <c r="MQ1051" s="75" t="s">
        <v>22881</v>
      </c>
      <c r="MR1051" s="75" t="s">
        <v>25771</v>
      </c>
      <c r="MS1051" s="75" t="s">
        <v>25772</v>
      </c>
      <c r="MT1051" s="75"/>
      <c r="MU1051" s="75"/>
      <c r="MV1051" s="75"/>
      <c r="MW1051" s="75"/>
      <c r="MX1051" s="75"/>
      <c r="MY1051" s="75"/>
      <c r="MZ1051" s="75"/>
      <c r="NA1051" s="75"/>
      <c r="NB1051" s="76"/>
    </row>
    <row r="1052" spans="1:366" s="23" customFormat="1" ht="64.5" customHeight="1" x14ac:dyDescent="0.25">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36338</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37868</v>
      </c>
      <c r="FX1052" s="79" t="s">
        <v>9887</v>
      </c>
      <c r="FY1052" s="79" t="s">
        <v>27352</v>
      </c>
      <c r="FZ1052" s="75"/>
      <c r="GA1052" s="75"/>
      <c r="GB1052" s="75"/>
      <c r="GC1052" s="75"/>
      <c r="GD1052" s="75"/>
      <c r="GE1052" s="75"/>
      <c r="GF1052" s="75" t="s">
        <v>11894</v>
      </c>
      <c r="GG1052" s="75"/>
      <c r="GH1052" s="75"/>
      <c r="GI1052" s="75"/>
      <c r="GJ1052" s="75" t="s">
        <v>37902</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38767</v>
      </c>
      <c r="HN1052" s="75">
        <v>19</v>
      </c>
      <c r="HO1052" s="75"/>
      <c r="HP1052" s="75"/>
      <c r="HQ1052" s="75"/>
      <c r="HR1052" s="75"/>
      <c r="HS1052" s="75"/>
      <c r="HT1052" s="75"/>
      <c r="HU1052" s="75"/>
      <c r="HV1052" s="75"/>
      <c r="HW1052" s="75"/>
      <c r="HX1052" s="75"/>
      <c r="HY1052" s="75"/>
      <c r="HZ1052" s="75"/>
      <c r="IA1052" s="75"/>
      <c r="IB1052" s="75" t="s">
        <v>38839</v>
      </c>
      <c r="IC1052" s="75"/>
      <c r="ID1052" s="75"/>
      <c r="IE1052" s="75"/>
      <c r="IF1052" s="75"/>
      <c r="IG1052" s="75"/>
      <c r="IH1052" s="75"/>
      <c r="II1052" s="75" t="s">
        <v>9073</v>
      </c>
      <c r="IJ1052" s="75"/>
      <c r="IK1052" s="75"/>
      <c r="IL1052" s="75"/>
      <c r="IM1052" s="75" t="s">
        <v>38890</v>
      </c>
      <c r="IN1052" s="75"/>
      <c r="IO1052" s="75" t="s">
        <v>39099</v>
      </c>
      <c r="IP1052" s="75"/>
      <c r="IQ1052" s="75"/>
      <c r="IR1052" s="75" t="s">
        <v>10284</v>
      </c>
      <c r="IS1052" s="75"/>
      <c r="IT1052" s="75"/>
      <c r="IU1052" s="75"/>
      <c r="IV1052" s="75"/>
      <c r="IW1052" s="75"/>
      <c r="IX1052" s="75"/>
      <c r="IY1052" s="75"/>
      <c r="IZ1052" s="75"/>
      <c r="JA1052" s="75" t="s">
        <v>9117</v>
      </c>
      <c r="JB1052" s="75">
        <v>33</v>
      </c>
      <c r="JC1052" s="75"/>
      <c r="JD1052" s="75"/>
      <c r="JE1052" s="75"/>
      <c r="JF1052" s="75"/>
      <c r="JG1052" s="75"/>
      <c r="JH1052" s="75"/>
      <c r="JI1052" s="75"/>
      <c r="JJ1052" s="75"/>
      <c r="JK1052" s="75"/>
      <c r="JL1052" s="75"/>
      <c r="JM1052" s="75"/>
      <c r="JN1052" s="75"/>
      <c r="JO1052" s="75"/>
      <c r="JP1052" s="75"/>
      <c r="JQ1052" s="75"/>
      <c r="JR1052" s="75"/>
      <c r="JS1052" s="75" t="s">
        <v>3673</v>
      </c>
      <c r="JT1052" s="75" t="s">
        <v>4126</v>
      </c>
      <c r="JU1052" s="75"/>
      <c r="JV1052" s="75" t="s">
        <v>28337</v>
      </c>
      <c r="JW1052" s="75" t="s">
        <v>3673</v>
      </c>
      <c r="JX1052" s="75"/>
      <c r="JY1052" s="79" t="str">
        <f t="shared" si="48"/>
        <v/>
      </c>
      <c r="JZ1052" s="75"/>
      <c r="KA1052" s="75"/>
      <c r="KB1052" s="82" t="str">
        <f t="shared" si="49"/>
        <v>R-AC-4
R-BC-2
R-EX-2
R-EX-3
R-EX-4
R-EX-5
R-GV-1
R-GV-2
R-GV-4
R-GV-5
R-GV-6
R-GV-7
R-SA-2</v>
      </c>
      <c r="KC1052" s="75"/>
      <c r="KD1052" s="75"/>
      <c r="KE1052" s="75"/>
      <c r="KF1052" s="75" t="s">
        <v>6363</v>
      </c>
      <c r="KG1052" s="75"/>
      <c r="KH1052" s="75"/>
      <c r="KI1052" s="75"/>
      <c r="KJ1052" s="75"/>
      <c r="KK1052" s="75" t="s">
        <v>6355</v>
      </c>
      <c r="KL1052" s="75"/>
      <c r="KM1052" s="75"/>
      <c r="KN1052" s="75"/>
      <c r="KO1052" s="75"/>
      <c r="KP1052" s="75" t="s">
        <v>6344</v>
      </c>
      <c r="KQ1052" s="75" t="s">
        <v>6342</v>
      </c>
      <c r="KR1052" s="75" t="s">
        <v>6340</v>
      </c>
      <c r="KS1052" s="75" t="s">
        <v>6338</v>
      </c>
      <c r="KT1052" s="75"/>
      <c r="KU1052" s="75"/>
      <c r="KV1052" s="75" t="s">
        <v>6331</v>
      </c>
      <c r="KW1052" s="75" t="s">
        <v>6379</v>
      </c>
      <c r="KX1052" s="75"/>
      <c r="KY1052" s="75" t="s">
        <v>6329</v>
      </c>
      <c r="KZ1052" s="75" t="s">
        <v>6328</v>
      </c>
      <c r="LA1052" s="75" t="s">
        <v>6327</v>
      </c>
      <c r="LB1052" s="75" t="s">
        <v>6326</v>
      </c>
      <c r="LC1052" s="75"/>
      <c r="LD1052" s="75"/>
      <c r="LE1052" s="75"/>
      <c r="LF1052" s="75"/>
      <c r="LG1052" s="75"/>
      <c r="LH1052" s="75"/>
      <c r="LI1052" s="75" t="s">
        <v>6312</v>
      </c>
      <c r="LJ1052" s="75" t="s">
        <v>31345</v>
      </c>
      <c r="LK1052" s="75" t="s">
        <v>31348</v>
      </c>
      <c r="LL1052" s="75" t="s">
        <v>32354</v>
      </c>
      <c r="LM1052" s="75" t="s">
        <v>32361</v>
      </c>
      <c r="LN1052" s="75" t="s">
        <v>32375</v>
      </c>
      <c r="LO1052" s="75" t="s">
        <v>32376</v>
      </c>
      <c r="LP1052" s="79" t="str">
        <f t="shared" si="50"/>
        <v>NT-7
MT-1
MT-2
MT-7
MT-8
MT-9
MT-11
MT-12
MT-13
MT-14
MT-15</v>
      </c>
      <c r="LQ1052" s="75"/>
      <c r="LR1052" s="75"/>
      <c r="LS1052" s="75"/>
      <c r="LT1052" s="75"/>
      <c r="LU1052" s="75"/>
      <c r="LV1052" s="75"/>
      <c r="LW1052" s="75" t="s">
        <v>6556</v>
      </c>
      <c r="LX1052" s="75"/>
      <c r="LY1052" s="75"/>
      <c r="LZ1052" s="75"/>
      <c r="MA1052" s="75"/>
      <c r="MB1052" s="75"/>
      <c r="MC1052" s="75"/>
      <c r="MD1052" s="75"/>
      <c r="ME1052" s="75" t="s">
        <v>6580</v>
      </c>
      <c r="MF1052" s="75" t="s">
        <v>6583</v>
      </c>
      <c r="MG1052" s="75"/>
      <c r="MH1052" s="75"/>
      <c r="MI1052" s="75"/>
      <c r="MJ1052" s="75"/>
      <c r="MK1052" s="75" t="s">
        <v>6596</v>
      </c>
      <c r="ML1052" s="75" t="s">
        <v>8146</v>
      </c>
      <c r="MM1052" s="75" t="s">
        <v>8574</v>
      </c>
      <c r="MN1052" s="75"/>
      <c r="MO1052" s="75" t="s">
        <v>8732</v>
      </c>
      <c r="MP1052" s="75" t="s">
        <v>12204</v>
      </c>
      <c r="MQ1052" s="75" t="s">
        <v>22881</v>
      </c>
      <c r="MR1052" s="75" t="s">
        <v>25771</v>
      </c>
      <c r="MS1052" s="75" t="s">
        <v>25772</v>
      </c>
      <c r="MT1052" s="75"/>
      <c r="MU1052" s="75"/>
      <c r="MV1052" s="75"/>
      <c r="MW1052" s="75"/>
      <c r="MX1052" s="75"/>
      <c r="MY1052" s="75"/>
      <c r="MZ1052" s="75"/>
      <c r="NA1052" s="75"/>
      <c r="NB1052" s="76"/>
    </row>
    <row r="1053" spans="1:366" s="23" customFormat="1" ht="64.5" customHeight="1" x14ac:dyDescent="0.25">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34852</v>
      </c>
      <c r="X1053" s="76" t="s">
        <v>30712</v>
      </c>
      <c r="Y1053" s="76" t="s">
        <v>30713</v>
      </c>
      <c r="Z1053" s="76" t="s">
        <v>37105</v>
      </c>
      <c r="AA1053" s="76" t="s">
        <v>36339</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c r="JW1053" s="75" t="s">
        <v>3673</v>
      </c>
      <c r="JX1053" s="75"/>
      <c r="JY1053" s="79" t="str">
        <f t="shared" si="48"/>
        <v/>
      </c>
      <c r="JZ1053" s="75"/>
      <c r="KA1053" s="75"/>
      <c r="KB1053" s="82" t="str">
        <f t="shared" si="49"/>
        <v>R-AC-1
R-AC-2
R-AC-3
R-AC-4
R-AM-1
R-AM-2
R-BC-1
R-BC-2
R-BC-3
R-BC-4
R-BC-5
R-EX-1
R-EX-2
R-EX-3
R-EX-4
R-EX-5
R-EX-6
R-EX-7
R-GV-1
R-GV-2
R-GV-3
R-GV-4
R-GV-5
R-GV-6
R-GV-7
R-GV-8
R-IR-1
R-IR-2
R-IR-3
R-IR-4
R-SA-1
R-SA-2</v>
      </c>
      <c r="KC1053" s="75" t="s">
        <v>6370</v>
      </c>
      <c r="KD1053" s="75" t="s">
        <v>6368</v>
      </c>
      <c r="KE1053" s="75" t="s">
        <v>6366</v>
      </c>
      <c r="KF1053" s="75" t="s">
        <v>6363</v>
      </c>
      <c r="KG1053" s="75" t="s">
        <v>6361</v>
      </c>
      <c r="KH1053" s="75" t="s">
        <v>6359</v>
      </c>
      <c r="KI1053" s="75"/>
      <c r="KJ1053" s="75" t="s">
        <v>6357</v>
      </c>
      <c r="KK1053" s="75" t="s">
        <v>6355</v>
      </c>
      <c r="KL1053" s="75" t="s">
        <v>6353</v>
      </c>
      <c r="KM1053" s="75" t="s">
        <v>6351</v>
      </c>
      <c r="KN1053" s="75" t="s">
        <v>6348</v>
      </c>
      <c r="KO1053" s="75" t="s">
        <v>6346</v>
      </c>
      <c r="KP1053" s="75" t="s">
        <v>6344</v>
      </c>
      <c r="KQ1053" s="75" t="s">
        <v>6342</v>
      </c>
      <c r="KR1053" s="75" t="s">
        <v>6340</v>
      </c>
      <c r="KS1053" s="75" t="s">
        <v>6338</v>
      </c>
      <c r="KT1053" s="75" t="s">
        <v>6336</v>
      </c>
      <c r="KU1053" s="75" t="s">
        <v>6333</v>
      </c>
      <c r="KV1053" s="75" t="s">
        <v>6331</v>
      </c>
      <c r="KW1053" s="75" t="s">
        <v>6379</v>
      </c>
      <c r="KX1053" s="75" t="s">
        <v>6330</v>
      </c>
      <c r="KY1053" s="75" t="s">
        <v>6329</v>
      </c>
      <c r="KZ1053" s="75" t="s">
        <v>6328</v>
      </c>
      <c r="LA1053" s="75" t="s">
        <v>6327</v>
      </c>
      <c r="LB1053" s="75" t="s">
        <v>6326</v>
      </c>
      <c r="LC1053" s="75" t="s">
        <v>6325</v>
      </c>
      <c r="LD1053" s="75" t="s">
        <v>6323</v>
      </c>
      <c r="LE1053" s="75" t="s">
        <v>6321</v>
      </c>
      <c r="LF1053" s="75" t="s">
        <v>6319</v>
      </c>
      <c r="LG1053" s="75" t="s">
        <v>6317</v>
      </c>
      <c r="LH1053" s="75" t="s">
        <v>6315</v>
      </c>
      <c r="LI1053" s="75" t="s">
        <v>6312</v>
      </c>
      <c r="LJ1053" s="75" t="s">
        <v>31345</v>
      </c>
      <c r="LK1053" s="75" t="s">
        <v>31348</v>
      </c>
      <c r="LL1053" s="75" t="s">
        <v>32354</v>
      </c>
      <c r="LM1053" s="75" t="s">
        <v>32361</v>
      </c>
      <c r="LN1053" s="75" t="s">
        <v>32375</v>
      </c>
      <c r="LO1053" s="75" t="s">
        <v>32376</v>
      </c>
      <c r="LP1053" s="79" t="str">
        <f t="shared" si="50"/>
        <v>NT-1
NT-2
NT-3
NT-4
NT-5
NT-6
NT-7
NT-8
NT-9
NT-10
NT-11
NT-12
NT-13
NT-14
MT-1
MT-2
MT-3
MT-4
MT-5
MT-6
MT-7
MT-8
MT-9
MT-11
MT-12
MT-13
MT-14
MT-15</v>
      </c>
      <c r="LQ1053" s="75" t="s">
        <v>6538</v>
      </c>
      <c r="LR1053" s="75" t="s">
        <v>6541</v>
      </c>
      <c r="LS1053" s="75" t="s">
        <v>6544</v>
      </c>
      <c r="LT1053" s="75" t="s">
        <v>6547</v>
      </c>
      <c r="LU1053" s="75" t="s">
        <v>6550</v>
      </c>
      <c r="LV1053" s="75" t="s">
        <v>6553</v>
      </c>
      <c r="LW1053" s="75" t="s">
        <v>6556</v>
      </c>
      <c r="LX1053" s="75" t="s">
        <v>6558</v>
      </c>
      <c r="LY1053" s="75" t="s">
        <v>6561</v>
      </c>
      <c r="LZ1053" s="75" t="s">
        <v>6564</v>
      </c>
      <c r="MA1053" s="75" t="s">
        <v>6567</v>
      </c>
      <c r="MB1053" s="75" t="s">
        <v>6570</v>
      </c>
      <c r="MC1053" s="75" t="s">
        <v>6573</v>
      </c>
      <c r="MD1053" s="75" t="s">
        <v>6576</v>
      </c>
      <c r="ME1053" s="75" t="s">
        <v>6580</v>
      </c>
      <c r="MF1053" s="75" t="s">
        <v>6583</v>
      </c>
      <c r="MG1053" s="75" t="s">
        <v>6586</v>
      </c>
      <c r="MH1053" s="75" t="s">
        <v>6589</v>
      </c>
      <c r="MI1053" s="75" t="s">
        <v>6591</v>
      </c>
      <c r="MJ1053" s="75" t="s">
        <v>6594</v>
      </c>
      <c r="MK1053" s="75" t="s">
        <v>6596</v>
      </c>
      <c r="ML1053" s="75" t="s">
        <v>8146</v>
      </c>
      <c r="MM1053" s="75" t="s">
        <v>8574</v>
      </c>
      <c r="MN1053" s="75"/>
      <c r="MO1053" s="75" t="s">
        <v>8732</v>
      </c>
      <c r="MP1053" s="75" t="s">
        <v>12204</v>
      </c>
      <c r="MQ1053" s="75" t="s">
        <v>22881</v>
      </c>
      <c r="MR1053" s="75" t="s">
        <v>25771</v>
      </c>
      <c r="MS1053" s="75" t="s">
        <v>25772</v>
      </c>
      <c r="MT1053" s="75"/>
      <c r="MU1053" s="75"/>
      <c r="MV1053" s="75"/>
      <c r="MW1053" s="75"/>
      <c r="MX1053" s="75"/>
      <c r="MY1053" s="75"/>
      <c r="MZ1053" s="75"/>
      <c r="NA1053" s="75"/>
      <c r="NB1053" s="76"/>
    </row>
    <row r="1054" spans="1:366" s="23" customFormat="1" ht="64.5" customHeight="1" x14ac:dyDescent="0.25">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34853</v>
      </c>
      <c r="X1054" s="76" t="s">
        <v>34854</v>
      </c>
      <c r="Y1054" s="76" t="s">
        <v>30713</v>
      </c>
      <c r="Z1054" s="76" t="s">
        <v>37106</v>
      </c>
      <c r="AA1054" s="76" t="s">
        <v>36340</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38161</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c r="JV1054" s="75" t="s">
        <v>28219</v>
      </c>
      <c r="JW1054" s="75"/>
      <c r="JX1054" s="75"/>
      <c r="JY1054" s="79" t="str">
        <f t="shared" si="48"/>
        <v/>
      </c>
      <c r="JZ1054" s="75"/>
      <c r="KA1054" s="75"/>
      <c r="KB1054" s="82" t="str">
        <f t="shared" si="49"/>
        <v>R-AC-1
R-AC-2
R-AC-3
R-AC-4
R-AM-1
R-AM-2
R-BC-1
R-BC-2
R-BC-3
R-BC-4
R-BC-5
R-EX-1
R-EX-2
R-EX-3
R-EX-4
R-EX-5
R-EX-6
R-EX-7
R-GV-1
R-GV-2
R-GV-3
R-GV-4
R-GV-5
R-GV-6
R-GV-7
R-GV-8
R-IR-1
R-IR-2
R-IR-3
R-IR-4
R-SA-1
R-SA-2</v>
      </c>
      <c r="KC1054" s="75" t="s">
        <v>6370</v>
      </c>
      <c r="KD1054" s="75" t="s">
        <v>6368</v>
      </c>
      <c r="KE1054" s="75" t="s">
        <v>6366</v>
      </c>
      <c r="KF1054" s="75" t="s">
        <v>6363</v>
      </c>
      <c r="KG1054" s="75" t="s">
        <v>6361</v>
      </c>
      <c r="KH1054" s="75" t="s">
        <v>6359</v>
      </c>
      <c r="KI1054" s="75"/>
      <c r="KJ1054" s="75" t="s">
        <v>6357</v>
      </c>
      <c r="KK1054" s="75" t="s">
        <v>6355</v>
      </c>
      <c r="KL1054" s="75" t="s">
        <v>6353</v>
      </c>
      <c r="KM1054" s="75" t="s">
        <v>6351</v>
      </c>
      <c r="KN1054" s="75" t="s">
        <v>6348</v>
      </c>
      <c r="KO1054" s="75" t="s">
        <v>6346</v>
      </c>
      <c r="KP1054" s="75" t="s">
        <v>6344</v>
      </c>
      <c r="KQ1054" s="75" t="s">
        <v>6342</v>
      </c>
      <c r="KR1054" s="75" t="s">
        <v>6340</v>
      </c>
      <c r="KS1054" s="75" t="s">
        <v>6338</v>
      </c>
      <c r="KT1054" s="75" t="s">
        <v>6336</v>
      </c>
      <c r="KU1054" s="75" t="s">
        <v>6333</v>
      </c>
      <c r="KV1054" s="75" t="s">
        <v>6331</v>
      </c>
      <c r="KW1054" s="75" t="s">
        <v>6379</v>
      </c>
      <c r="KX1054" s="75" t="s">
        <v>6330</v>
      </c>
      <c r="KY1054" s="75" t="s">
        <v>6329</v>
      </c>
      <c r="KZ1054" s="75" t="s">
        <v>6328</v>
      </c>
      <c r="LA1054" s="75" t="s">
        <v>6327</v>
      </c>
      <c r="LB1054" s="75" t="s">
        <v>6326</v>
      </c>
      <c r="LC1054" s="75" t="s">
        <v>6325</v>
      </c>
      <c r="LD1054" s="75" t="s">
        <v>6323</v>
      </c>
      <c r="LE1054" s="75" t="s">
        <v>6321</v>
      </c>
      <c r="LF1054" s="75" t="s">
        <v>6319</v>
      </c>
      <c r="LG1054" s="75" t="s">
        <v>6317</v>
      </c>
      <c r="LH1054" s="75" t="s">
        <v>6315</v>
      </c>
      <c r="LI1054" s="75" t="s">
        <v>6312</v>
      </c>
      <c r="LJ1054" s="75" t="s">
        <v>31345</v>
      </c>
      <c r="LK1054" s="75" t="s">
        <v>31348</v>
      </c>
      <c r="LL1054" s="75" t="s">
        <v>32354</v>
      </c>
      <c r="LM1054" s="75" t="s">
        <v>32361</v>
      </c>
      <c r="LN1054" s="75" t="s">
        <v>32375</v>
      </c>
      <c r="LO1054" s="75" t="s">
        <v>32376</v>
      </c>
      <c r="LP1054" s="79" t="str">
        <f t="shared" si="50"/>
        <v>MT-11
MT-12
MT-13
MT-14
MT-15</v>
      </c>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c r="MO1054" s="75" t="s">
        <v>8732</v>
      </c>
      <c r="MP1054" s="75" t="s">
        <v>12204</v>
      </c>
      <c r="MQ1054" s="75" t="s">
        <v>22881</v>
      </c>
      <c r="MR1054" s="75" t="s">
        <v>25771</v>
      </c>
      <c r="MS1054" s="75" t="s">
        <v>25772</v>
      </c>
      <c r="MT1054" s="75"/>
      <c r="MU1054" s="75"/>
      <c r="MV1054" s="75"/>
      <c r="MW1054" s="75"/>
      <c r="MX1054" s="75"/>
      <c r="MY1054" s="75"/>
      <c r="MZ1054" s="75"/>
      <c r="NA1054" s="75"/>
      <c r="NB1054" s="76"/>
    </row>
    <row r="1055" spans="1:366" s="23" customFormat="1" ht="64.5" customHeight="1" x14ac:dyDescent="0.25">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36341</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37782</v>
      </c>
      <c r="DQ1055" s="75" t="s">
        <v>8612</v>
      </c>
      <c r="DR1055" s="75"/>
      <c r="DS1055" s="75" t="s">
        <v>27105</v>
      </c>
      <c r="DT1055" s="75" t="s">
        <v>33550</v>
      </c>
      <c r="DU1055" s="75"/>
      <c r="DV1055" s="75" t="s">
        <v>33978</v>
      </c>
      <c r="DW1055" s="75"/>
      <c r="DX1055" s="75"/>
      <c r="DY1055" s="75"/>
      <c r="DZ1055" s="75"/>
      <c r="EA1055" s="75" t="s">
        <v>39035</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37807</v>
      </c>
      <c r="FM1055" s="75"/>
      <c r="FN1055" s="75" t="s">
        <v>9032</v>
      </c>
      <c r="FO1055" s="75"/>
      <c r="FP1055" s="75"/>
      <c r="FQ1055" s="75"/>
      <c r="FR1055" s="75"/>
      <c r="FS1055" s="75"/>
      <c r="FT1055" s="75" t="s">
        <v>26479</v>
      </c>
      <c r="FU1055" s="75" t="s">
        <v>38571</v>
      </c>
      <c r="FV1055" s="75"/>
      <c r="FW1055" s="75"/>
      <c r="FX1055" s="79" t="s">
        <v>9889</v>
      </c>
      <c r="FY1055" s="79"/>
      <c r="FZ1055" s="75">
        <v>521.05200000000002</v>
      </c>
      <c r="GA1055" s="75"/>
      <c r="GB1055" s="75" t="s">
        <v>4925</v>
      </c>
      <c r="GC1055" s="75" t="s">
        <v>4924</v>
      </c>
      <c r="GD1055" s="75" t="s">
        <v>4926</v>
      </c>
      <c r="GE1055" s="75"/>
      <c r="GF1055" s="75" t="s">
        <v>11900</v>
      </c>
      <c r="GG1055" s="75" t="s">
        <v>38534</v>
      </c>
      <c r="GH1055" s="75" t="s">
        <v>24493</v>
      </c>
      <c r="GI1055" s="75" t="s">
        <v>38638</v>
      </c>
      <c r="GJ1055" s="75"/>
      <c r="GK1055" s="75" t="s">
        <v>38671</v>
      </c>
      <c r="GL1055" s="75"/>
      <c r="GM1055" s="75"/>
      <c r="GN1055" s="75" t="s">
        <v>2012</v>
      </c>
      <c r="GO1055" s="75">
        <v>16</v>
      </c>
      <c r="GP1055" s="75" t="s">
        <v>2010</v>
      </c>
      <c r="GQ1055" s="75" t="s">
        <v>1519</v>
      </c>
      <c r="GR1055" s="75" t="s">
        <v>6854</v>
      </c>
      <c r="GS1055" s="75">
        <v>9</v>
      </c>
      <c r="GT1055" s="75" t="s">
        <v>38687</v>
      </c>
      <c r="GU1055" s="75">
        <v>2</v>
      </c>
      <c r="GV1055" s="75" t="s">
        <v>4691</v>
      </c>
      <c r="GW1055" s="75" t="s">
        <v>38693</v>
      </c>
      <c r="GX1055" s="75" t="s">
        <v>38696</v>
      </c>
      <c r="GY1055" s="75"/>
      <c r="GZ1055" s="75" t="s">
        <v>38700</v>
      </c>
      <c r="HA1055" s="75"/>
      <c r="HB1055" s="75" t="s">
        <v>38704</v>
      </c>
      <c r="HC1055" s="75" t="s">
        <v>38685</v>
      </c>
      <c r="HD1055" s="75"/>
      <c r="HE1055" s="75" t="s">
        <v>38729</v>
      </c>
      <c r="HF1055" s="75"/>
      <c r="HG1055" s="75" t="s">
        <v>37955</v>
      </c>
      <c r="HH1055" s="75" t="s">
        <v>6710</v>
      </c>
      <c r="HI1055" s="75" t="s">
        <v>12078</v>
      </c>
      <c r="HJ1055" s="75"/>
      <c r="HK1055" s="75" t="s">
        <v>24842</v>
      </c>
      <c r="HL1055" s="75" t="s">
        <v>9055</v>
      </c>
      <c r="HM1055" s="75"/>
      <c r="HN1055" s="75" t="s">
        <v>38768</v>
      </c>
      <c r="HO1055" s="75" t="s">
        <v>1462</v>
      </c>
      <c r="HP1055" s="75"/>
      <c r="HQ1055" s="75">
        <v>29</v>
      </c>
      <c r="HR1055" s="75" t="s">
        <v>12012</v>
      </c>
      <c r="HS1055" s="75" t="s">
        <v>38801</v>
      </c>
      <c r="HT1055" s="75" t="s">
        <v>38803</v>
      </c>
      <c r="HU1055" s="75" t="s">
        <v>38795</v>
      </c>
      <c r="HV1055" s="75" t="s">
        <v>3057</v>
      </c>
      <c r="HW1055" s="75" t="s">
        <v>24242</v>
      </c>
      <c r="HX1055" s="75" t="s">
        <v>24580</v>
      </c>
      <c r="HY1055" s="75"/>
      <c r="HZ1055" s="75" t="s">
        <v>38167</v>
      </c>
      <c r="IA1055" s="75"/>
      <c r="IB1055" s="75" t="s">
        <v>38840</v>
      </c>
      <c r="IC1055" s="75"/>
      <c r="ID1055" s="75" t="s">
        <v>2029</v>
      </c>
      <c r="IE1055" s="75"/>
      <c r="IF1055" s="75" t="s">
        <v>32974</v>
      </c>
      <c r="IG1055" s="75" t="s">
        <v>7184</v>
      </c>
      <c r="IH1055" s="75"/>
      <c r="II1055" s="75" t="s">
        <v>9063</v>
      </c>
      <c r="IJ1055" s="75"/>
      <c r="IK1055" s="75"/>
      <c r="IL1055" s="75">
        <v>4</v>
      </c>
      <c r="IM1055" s="75"/>
      <c r="IN1055" s="75" t="s">
        <v>2033</v>
      </c>
      <c r="IO1055" s="75"/>
      <c r="IP1055" s="75" t="s">
        <v>38687</v>
      </c>
      <c r="IQ1055" s="75">
        <v>20</v>
      </c>
      <c r="IR1055" s="75" t="s">
        <v>11106</v>
      </c>
      <c r="IS1055" s="75">
        <v>9</v>
      </c>
      <c r="IT1055" s="75" t="s">
        <v>32715</v>
      </c>
      <c r="IU1055" s="75" t="s">
        <v>38239</v>
      </c>
      <c r="IV1055" s="75" t="s">
        <v>7278</v>
      </c>
      <c r="IW1055" s="75"/>
      <c r="IX1055" s="75" t="s">
        <v>38924</v>
      </c>
      <c r="IY1055" s="75" t="s">
        <v>38929</v>
      </c>
      <c r="IZ1055" s="75"/>
      <c r="JA1055" s="75" t="s">
        <v>9207</v>
      </c>
      <c r="JB1055" s="75" t="s">
        <v>38676</v>
      </c>
      <c r="JC1055" s="75">
        <v>21</v>
      </c>
      <c r="JD1055" s="75" t="s">
        <v>38947</v>
      </c>
      <c r="JE1055" s="75"/>
      <c r="JF1055" s="75" t="s">
        <v>38963</v>
      </c>
      <c r="JG1055" s="75" t="s">
        <v>1417</v>
      </c>
      <c r="JH1055" s="75" t="s">
        <v>38980</v>
      </c>
      <c r="JI1055" s="75"/>
      <c r="JJ1055" s="75" t="s">
        <v>28406</v>
      </c>
      <c r="JK1055" s="75" t="s">
        <v>38454</v>
      </c>
      <c r="JL1055" s="75" t="s">
        <v>2039</v>
      </c>
      <c r="JM1055" s="75">
        <v>7</v>
      </c>
      <c r="JN1055" s="75" t="s">
        <v>38985</v>
      </c>
      <c r="JO1055" s="75" t="s">
        <v>38986</v>
      </c>
      <c r="JP1055" s="75" t="s">
        <v>38994</v>
      </c>
      <c r="JQ1055" s="75" t="s">
        <v>39001</v>
      </c>
      <c r="JR1055" s="75" t="s">
        <v>39011</v>
      </c>
      <c r="JS1055" s="75" t="s">
        <v>3673</v>
      </c>
      <c r="JT1055" s="75" t="s">
        <v>25584</v>
      </c>
      <c r="JU1055" s="75" t="s">
        <v>3673</v>
      </c>
      <c r="JV1055" s="75" t="s">
        <v>30481</v>
      </c>
      <c r="JW1055" s="75" t="s">
        <v>3673</v>
      </c>
      <c r="JX1055" s="75" t="s">
        <v>27910</v>
      </c>
      <c r="JY1055" s="79" t="str">
        <f t="shared" si="48"/>
        <v/>
      </c>
      <c r="JZ1055" s="75"/>
      <c r="KA1055" s="75"/>
      <c r="KB1055" s="82" t="str">
        <f t="shared" si="49"/>
        <v>R-AC-1
R-AC-2
R-AC-3
R-AC-4
R-AM-1
R-AM-2
R-BC-1
R-BC-2
R-BC-3
R-BC-4
R-BC-5
R-EX-1
R-EX-2
R-EX-3
R-EX-4
R-EX-5
R-EX-6
R-EX-7
R-GV-1
R-GV-2
R-GV-3
R-GV-4
R-GV-5
R-GV-6
R-GV-7
R-GV-8
R-IR-1
R-IR-2
R-IR-3
R-IR-4
R-SA-1
R-SA-2</v>
      </c>
      <c r="KC1055" s="75" t="s">
        <v>6370</v>
      </c>
      <c r="KD1055" s="75" t="s">
        <v>6368</v>
      </c>
      <c r="KE1055" s="75" t="s">
        <v>6366</v>
      </c>
      <c r="KF1055" s="75" t="s">
        <v>6363</v>
      </c>
      <c r="KG1055" s="75" t="s">
        <v>6361</v>
      </c>
      <c r="KH1055" s="75" t="s">
        <v>6359</v>
      </c>
      <c r="KI1055" s="75"/>
      <c r="KJ1055" s="75" t="s">
        <v>6357</v>
      </c>
      <c r="KK1055" s="75" t="s">
        <v>6355</v>
      </c>
      <c r="KL1055" s="75" t="s">
        <v>6353</v>
      </c>
      <c r="KM1055" s="75" t="s">
        <v>6351</v>
      </c>
      <c r="KN1055" s="75" t="s">
        <v>6348</v>
      </c>
      <c r="KO1055" s="75" t="s">
        <v>6346</v>
      </c>
      <c r="KP1055" s="75" t="s">
        <v>6344</v>
      </c>
      <c r="KQ1055" s="75" t="s">
        <v>6342</v>
      </c>
      <c r="KR1055" s="75" t="s">
        <v>6340</v>
      </c>
      <c r="KS1055" s="75" t="s">
        <v>6338</v>
      </c>
      <c r="KT1055" s="75" t="s">
        <v>6336</v>
      </c>
      <c r="KU1055" s="75" t="s">
        <v>6333</v>
      </c>
      <c r="KV1055" s="75" t="s">
        <v>6331</v>
      </c>
      <c r="KW1055" s="75" t="s">
        <v>6379</v>
      </c>
      <c r="KX1055" s="75" t="s">
        <v>6330</v>
      </c>
      <c r="KY1055" s="75" t="s">
        <v>6329</v>
      </c>
      <c r="KZ1055" s="75" t="s">
        <v>6328</v>
      </c>
      <c r="LA1055" s="75" t="s">
        <v>6327</v>
      </c>
      <c r="LB1055" s="75" t="s">
        <v>6326</v>
      </c>
      <c r="LC1055" s="75" t="s">
        <v>6325</v>
      </c>
      <c r="LD1055" s="75" t="s">
        <v>6323</v>
      </c>
      <c r="LE1055" s="75" t="s">
        <v>6321</v>
      </c>
      <c r="LF1055" s="75" t="s">
        <v>6319</v>
      </c>
      <c r="LG1055" s="75" t="s">
        <v>6317</v>
      </c>
      <c r="LH1055" s="75" t="s">
        <v>6315</v>
      </c>
      <c r="LI1055" s="75" t="s">
        <v>6312</v>
      </c>
      <c r="LJ1055" s="75" t="s">
        <v>31345</v>
      </c>
      <c r="LK1055" s="75" t="s">
        <v>31348</v>
      </c>
      <c r="LL1055" s="75" t="s">
        <v>32354</v>
      </c>
      <c r="LM1055" s="75" t="s">
        <v>32361</v>
      </c>
      <c r="LN1055" s="75" t="s">
        <v>32375</v>
      </c>
      <c r="LO1055" s="75" t="s">
        <v>32376</v>
      </c>
      <c r="LP1055" s="79" t="str">
        <f t="shared" si="50"/>
        <v>NT-7
MT-1
MT-2
MT-7
MT-8
MT-9
MT-11
MT-12
MT-13
MT-14
MT-15
MT-16</v>
      </c>
      <c r="LQ1055" s="75"/>
      <c r="LR1055" s="75"/>
      <c r="LS1055" s="75"/>
      <c r="LT1055" s="75"/>
      <c r="LU1055" s="75"/>
      <c r="LV1055" s="75"/>
      <c r="LW1055" s="75" t="s">
        <v>6556</v>
      </c>
      <c r="LX1055" s="75"/>
      <c r="LY1055" s="75"/>
      <c r="LZ1055" s="75"/>
      <c r="MA1055" s="75"/>
      <c r="MB1055" s="75"/>
      <c r="MC1055" s="75"/>
      <c r="MD1055" s="75"/>
      <c r="ME1055" s="75" t="s">
        <v>6580</v>
      </c>
      <c r="MF1055" s="75" t="s">
        <v>6583</v>
      </c>
      <c r="MG1055" s="75"/>
      <c r="MH1055" s="75"/>
      <c r="MI1055" s="75"/>
      <c r="MJ1055" s="75"/>
      <c r="MK1055" s="75" t="s">
        <v>6596</v>
      </c>
      <c r="ML1055" s="75" t="s">
        <v>8146</v>
      </c>
      <c r="MM1055" s="75" t="s">
        <v>8574</v>
      </c>
      <c r="MN1055" s="75"/>
      <c r="MO1055" s="75" t="s">
        <v>8732</v>
      </c>
      <c r="MP1055" s="75" t="s">
        <v>12204</v>
      </c>
      <c r="MQ1055" s="75" t="s">
        <v>22881</v>
      </c>
      <c r="MR1055" s="75" t="s">
        <v>25771</v>
      </c>
      <c r="MS1055" s="75" t="s">
        <v>25772</v>
      </c>
      <c r="MT1055" s="75" t="s">
        <v>25775</v>
      </c>
      <c r="MU1055" s="75" t="s">
        <v>31353</v>
      </c>
      <c r="MV1055" s="75" t="s">
        <v>31354</v>
      </c>
      <c r="MW1055" s="75" t="s">
        <v>31355</v>
      </c>
      <c r="MX1055" s="75" t="s">
        <v>31356</v>
      </c>
      <c r="MY1055" s="75" t="s">
        <v>31357</v>
      </c>
      <c r="MZ1055" s="75" t="s">
        <v>32377</v>
      </c>
      <c r="NA1055" s="75" t="s">
        <v>32378</v>
      </c>
      <c r="NB1055" s="76"/>
    </row>
    <row r="1056" spans="1:366" s="23" customFormat="1" ht="64.5" customHeight="1" x14ac:dyDescent="0.25">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34855</v>
      </c>
      <c r="X1056" s="76" t="s">
        <v>30716</v>
      </c>
      <c r="Y1056" s="76" t="s">
        <v>25711</v>
      </c>
      <c r="Z1056" s="76" t="s">
        <v>30829</v>
      </c>
      <c r="AA1056" s="76" t="s">
        <v>36342</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38814</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c r="IV1056" s="75" t="s">
        <v>7286</v>
      </c>
      <c r="IW1056" s="75"/>
      <c r="IX1056" s="75"/>
      <c r="IY1056" s="75"/>
      <c r="IZ1056" s="75"/>
      <c r="JA1056" s="75" t="s">
        <v>1991</v>
      </c>
      <c r="JB1056" s="75"/>
      <c r="JC1056" s="75"/>
      <c r="JD1056" s="75"/>
      <c r="JE1056" s="75">
        <v>9.1</v>
      </c>
      <c r="JF1056" s="75"/>
      <c r="JG1056" s="75"/>
      <c r="JH1056" s="75"/>
      <c r="JI1056" s="75"/>
      <c r="JJ1056" s="75" t="s">
        <v>9761</v>
      </c>
      <c r="JK1056" s="75"/>
      <c r="JL1056" s="75"/>
      <c r="JM1056" s="75"/>
      <c r="JN1056" s="75"/>
      <c r="JO1056" s="75"/>
      <c r="JP1056" s="75"/>
      <c r="JQ1056" s="75"/>
      <c r="JR1056" s="75" t="s">
        <v>39011</v>
      </c>
      <c r="JS1056" s="75" t="s">
        <v>3673</v>
      </c>
      <c r="JT1056" s="75" t="s">
        <v>4126</v>
      </c>
      <c r="JU1056" s="75" t="s">
        <v>3673</v>
      </c>
      <c r="JV1056" s="75" t="s">
        <v>28338</v>
      </c>
      <c r="JW1056" s="75"/>
      <c r="JX1056" s="75"/>
      <c r="JY1056" s="79" t="str">
        <f t="shared" si="48"/>
        <v/>
      </c>
      <c r="JZ1056" s="75"/>
      <c r="KA1056" s="75"/>
      <c r="KB1056" s="82" t="str">
        <f t="shared" si="49"/>
        <v>R-AC-1
R-AC-2
R-AC-3
R-AC-4
R-AM-1
R-AM-2
R-AM-3
R-BC-1
R-BC-2
R-BC-3
R-BC-4
R-BC-5
R-EX-1
R-EX-2
R-EX-3
R-EX-4
R-EX-5
R-EX-6
R-EX-7
R-GV-1
R-GV-2
R-GV-3
R-GV-4
R-GV-5
R-GV-6
R-GV-7
R-GV-8
R-IR-1
R-IR-2
R-IR-3
R-IR-4
R-SA-1</v>
      </c>
      <c r="KC1056" s="75" t="s">
        <v>6370</v>
      </c>
      <c r="KD1056" s="75" t="s">
        <v>6368</v>
      </c>
      <c r="KE1056" s="75" t="s">
        <v>6366</v>
      </c>
      <c r="KF1056" s="75" t="s">
        <v>6363</v>
      </c>
      <c r="KG1056" s="75" t="s">
        <v>6361</v>
      </c>
      <c r="KH1056" s="75" t="s">
        <v>6359</v>
      </c>
      <c r="KI1056" s="75" t="s">
        <v>22883</v>
      </c>
      <c r="KJ1056" s="75" t="s">
        <v>6357</v>
      </c>
      <c r="KK1056" s="75" t="s">
        <v>6355</v>
      </c>
      <c r="KL1056" s="75" t="s">
        <v>6353</v>
      </c>
      <c r="KM1056" s="75" t="s">
        <v>6351</v>
      </c>
      <c r="KN1056" s="75" t="s">
        <v>6348</v>
      </c>
      <c r="KO1056" s="75" t="s">
        <v>6346</v>
      </c>
      <c r="KP1056" s="75" t="s">
        <v>6344</v>
      </c>
      <c r="KQ1056" s="75" t="s">
        <v>6342</v>
      </c>
      <c r="KR1056" s="75" t="s">
        <v>6340</v>
      </c>
      <c r="KS1056" s="75" t="s">
        <v>6338</v>
      </c>
      <c r="KT1056" s="75" t="s">
        <v>6336</v>
      </c>
      <c r="KU1056" s="75" t="s">
        <v>6333</v>
      </c>
      <c r="KV1056" s="75" t="s">
        <v>6331</v>
      </c>
      <c r="KW1056" s="75" t="s">
        <v>6379</v>
      </c>
      <c r="KX1056" s="75" t="s">
        <v>6330</v>
      </c>
      <c r="KY1056" s="75" t="s">
        <v>6329</v>
      </c>
      <c r="KZ1056" s="75" t="s">
        <v>6328</v>
      </c>
      <c r="LA1056" s="75" t="s">
        <v>6327</v>
      </c>
      <c r="LB1056" s="75" t="s">
        <v>6326</v>
      </c>
      <c r="LC1056" s="75" t="s">
        <v>6325</v>
      </c>
      <c r="LD1056" s="75" t="s">
        <v>6323</v>
      </c>
      <c r="LE1056" s="75" t="s">
        <v>6321</v>
      </c>
      <c r="LF1056" s="75" t="s">
        <v>6319</v>
      </c>
      <c r="LG1056" s="75" t="s">
        <v>6317</v>
      </c>
      <c r="LH1056" s="75" t="s">
        <v>6315</v>
      </c>
      <c r="LI1056" s="75"/>
      <c r="LJ1056" s="75" t="s">
        <v>31345</v>
      </c>
      <c r="LK1056" s="75" t="s">
        <v>31348</v>
      </c>
      <c r="LL1056" s="75" t="s">
        <v>32354</v>
      </c>
      <c r="LM1056" s="75" t="s">
        <v>32361</v>
      </c>
      <c r="LN1056" s="75" t="s">
        <v>32375</v>
      </c>
      <c r="LO1056" s="75" t="s">
        <v>32376</v>
      </c>
      <c r="LP1056" s="79" t="str">
        <f t="shared" si="50"/>
        <v>NT-1
NT-2
NT-3
NT-4
NT-5
NT-6
NT-7
NT-8
NT-9
NT-10
NT-11
NT-12
NT-13
NT-14
MT-1
MT-2
MT-3
MT-4
MT-5
MT-6
MT-7
MT-8
MT-9
MT-11
MT-12
MT-13
MT-14
MT-15</v>
      </c>
      <c r="LQ1056" s="75" t="s">
        <v>6538</v>
      </c>
      <c r="LR1056" s="75" t="s">
        <v>6541</v>
      </c>
      <c r="LS1056" s="75" t="s">
        <v>6544</v>
      </c>
      <c r="LT1056" s="75" t="s">
        <v>6547</v>
      </c>
      <c r="LU1056" s="75" t="s">
        <v>6550</v>
      </c>
      <c r="LV1056" s="75" t="s">
        <v>6553</v>
      </c>
      <c r="LW1056" s="75" t="s">
        <v>6556</v>
      </c>
      <c r="LX1056" s="75" t="s">
        <v>6558</v>
      </c>
      <c r="LY1056" s="75" t="s">
        <v>6561</v>
      </c>
      <c r="LZ1056" s="75" t="s">
        <v>6564</v>
      </c>
      <c r="MA1056" s="75" t="s">
        <v>6567</v>
      </c>
      <c r="MB1056" s="75" t="s">
        <v>6570</v>
      </c>
      <c r="MC1056" s="75" t="s">
        <v>6573</v>
      </c>
      <c r="MD1056" s="75" t="s">
        <v>6576</v>
      </c>
      <c r="ME1056" s="75" t="s">
        <v>6580</v>
      </c>
      <c r="MF1056" s="75" t="s">
        <v>6583</v>
      </c>
      <c r="MG1056" s="75" t="s">
        <v>6586</v>
      </c>
      <c r="MH1056" s="75" t="s">
        <v>6589</v>
      </c>
      <c r="MI1056" s="75" t="s">
        <v>6591</v>
      </c>
      <c r="MJ1056" s="75" t="s">
        <v>6594</v>
      </c>
      <c r="MK1056" s="75" t="s">
        <v>6596</v>
      </c>
      <c r="ML1056" s="75" t="s">
        <v>8146</v>
      </c>
      <c r="MM1056" s="75" t="s">
        <v>8574</v>
      </c>
      <c r="MN1056" s="75"/>
      <c r="MO1056" s="75" t="s">
        <v>8732</v>
      </c>
      <c r="MP1056" s="75" t="s">
        <v>12204</v>
      </c>
      <c r="MQ1056" s="75" t="s">
        <v>22881</v>
      </c>
      <c r="MR1056" s="75" t="s">
        <v>25771</v>
      </c>
      <c r="MS1056" s="75" t="s">
        <v>25772</v>
      </c>
      <c r="MT1056" s="75"/>
      <c r="MU1056" s="75"/>
      <c r="MV1056" s="75"/>
      <c r="MW1056" s="75"/>
      <c r="MX1056" s="75"/>
      <c r="MY1056" s="75"/>
      <c r="MZ1056" s="75"/>
      <c r="NA1056" s="75"/>
      <c r="NB1056" s="76"/>
    </row>
    <row r="1057" spans="1:366" s="23" customFormat="1" ht="64.5" customHeight="1" x14ac:dyDescent="0.25">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34856</v>
      </c>
      <c r="X1057" s="76" t="s">
        <v>30716</v>
      </c>
      <c r="Y1057" s="76" t="s">
        <v>25711</v>
      </c>
      <c r="Z1057" s="76" t="s">
        <v>37107</v>
      </c>
      <c r="AA1057" s="76" t="s">
        <v>36343</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38168</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c r="JJ1057" s="75" t="s">
        <v>28407</v>
      </c>
      <c r="JK1057" s="75"/>
      <c r="JL1057" s="75"/>
      <c r="JM1057" s="75"/>
      <c r="JN1057" s="75"/>
      <c r="JO1057" s="75"/>
      <c r="JP1057" s="75"/>
      <c r="JQ1057" s="75"/>
      <c r="JR1057" s="75"/>
      <c r="JS1057" s="75"/>
      <c r="JT1057" s="75"/>
      <c r="JU1057" s="75"/>
      <c r="JV1057" s="75" t="s">
        <v>28339</v>
      </c>
      <c r="JW1057" s="75"/>
      <c r="JX1057" s="75"/>
      <c r="JY1057" s="79" t="str">
        <f t="shared" si="48"/>
        <v/>
      </c>
      <c r="JZ1057" s="75"/>
      <c r="KA1057" s="75"/>
      <c r="KB1057" s="82" t="str">
        <f t="shared" si="49"/>
        <v>R-BC-1
R-BC-2
R-BC-3
R-BC-4
R-BC-5
R-EX-1
R-EX-2
R-EX-3
R-EX-4
R-EX-5
R-GV-1
R-GV-4
R-GV-5
R-IR-4</v>
      </c>
      <c r="KC1057" s="75"/>
      <c r="KD1057" s="75"/>
      <c r="KE1057" s="75"/>
      <c r="KF1057" s="75"/>
      <c r="KG1057" s="75"/>
      <c r="KH1057" s="75"/>
      <c r="KI1057" s="75"/>
      <c r="KJ1057" s="75" t="s">
        <v>6357</v>
      </c>
      <c r="KK1057" s="75" t="s">
        <v>6355</v>
      </c>
      <c r="KL1057" s="75" t="s">
        <v>6353</v>
      </c>
      <c r="KM1057" s="75" t="s">
        <v>6351</v>
      </c>
      <c r="KN1057" s="75" t="s">
        <v>6348</v>
      </c>
      <c r="KO1057" s="75" t="s">
        <v>6346</v>
      </c>
      <c r="KP1057" s="75" t="s">
        <v>6344</v>
      </c>
      <c r="KQ1057" s="75" t="s">
        <v>6342</v>
      </c>
      <c r="KR1057" s="75" t="s">
        <v>6340</v>
      </c>
      <c r="KS1057" s="75" t="s">
        <v>6338</v>
      </c>
      <c r="KT1057" s="75"/>
      <c r="KU1057" s="75"/>
      <c r="KV1057" s="75" t="s">
        <v>6331</v>
      </c>
      <c r="KW1057" s="75"/>
      <c r="KX1057" s="75"/>
      <c r="KY1057" s="75" t="s">
        <v>6329</v>
      </c>
      <c r="KZ1057" s="75" t="s">
        <v>6328</v>
      </c>
      <c r="LA1057" s="75"/>
      <c r="LB1057" s="75"/>
      <c r="LC1057" s="75"/>
      <c r="LD1057" s="75"/>
      <c r="LE1057" s="75"/>
      <c r="LF1057" s="75"/>
      <c r="LG1057" s="75" t="s">
        <v>6317</v>
      </c>
      <c r="LH1057" s="75"/>
      <c r="LI1057" s="75"/>
      <c r="LJ1057" s="75"/>
      <c r="LK1057" s="75"/>
      <c r="LL1057" s="75"/>
      <c r="LM1057" s="75"/>
      <c r="LN1057" s="75"/>
      <c r="LO1057" s="75"/>
      <c r="LP1057" s="79" t="str">
        <f t="shared" si="50"/>
        <v>MT-1
MT-2
MT-3
MT-4
MT-5
MT-6
MT-7
MT-8
MT-9
MT-10
MT-11
MT-12
MT-13
MT-14
MT-15</v>
      </c>
      <c r="LQ1057" s="75"/>
      <c r="LR1057" s="75"/>
      <c r="LS1057" s="75"/>
      <c r="LT1057" s="75"/>
      <c r="LU1057" s="75"/>
      <c r="LV1057" s="75"/>
      <c r="LW1057" s="75"/>
      <c r="LX1057" s="75"/>
      <c r="LY1057" s="75"/>
      <c r="LZ1057" s="75"/>
      <c r="MA1057" s="75"/>
      <c r="MB1057" s="75"/>
      <c r="MC1057" s="75"/>
      <c r="MD1057" s="75"/>
      <c r="ME1057" s="75" t="s">
        <v>6580</v>
      </c>
      <c r="MF1057" s="75" t="s">
        <v>6583</v>
      </c>
      <c r="MG1057" s="75" t="s">
        <v>6586</v>
      </c>
      <c r="MH1057" s="75" t="s">
        <v>6589</v>
      </c>
      <c r="MI1057" s="75" t="s">
        <v>6591</v>
      </c>
      <c r="MJ1057" s="75" t="s">
        <v>6594</v>
      </c>
      <c r="MK1057" s="75" t="s">
        <v>6596</v>
      </c>
      <c r="ML1057" s="75" t="s">
        <v>8146</v>
      </c>
      <c r="MM1057" s="75" t="s">
        <v>8574</v>
      </c>
      <c r="MN1057" s="75" t="s">
        <v>8577</v>
      </c>
      <c r="MO1057" s="75" t="s">
        <v>8732</v>
      </c>
      <c r="MP1057" s="75" t="s">
        <v>12204</v>
      </c>
      <c r="MQ1057" s="75" t="s">
        <v>22881</v>
      </c>
      <c r="MR1057" s="75" t="s">
        <v>25771</v>
      </c>
      <c r="MS1057" s="75" t="s">
        <v>25772</v>
      </c>
      <c r="MT1057" s="75"/>
      <c r="MU1057" s="75"/>
      <c r="MV1057" s="75"/>
      <c r="MW1057" s="75"/>
      <c r="MX1057" s="75"/>
      <c r="MY1057" s="75"/>
      <c r="MZ1057" s="75"/>
      <c r="NA1057" s="75"/>
      <c r="NB1057" s="76"/>
    </row>
    <row r="1058" spans="1:366" s="23" customFormat="1" ht="64.5" customHeight="1" x14ac:dyDescent="0.25">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34857</v>
      </c>
      <c r="X1058" s="76" t="s">
        <v>30716</v>
      </c>
      <c r="Y1058" s="76" t="s">
        <v>25711</v>
      </c>
      <c r="Z1058" s="76" t="s">
        <v>30829</v>
      </c>
      <c r="AA1058" s="76" t="s">
        <v>36344</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39035</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38571</v>
      </c>
      <c r="FV1058" s="75"/>
      <c r="FW1058" s="75"/>
      <c r="FX1058" s="79" t="s">
        <v>9889</v>
      </c>
      <c r="FY1058" s="79"/>
      <c r="FZ1058" s="75">
        <v>521.05200000000002</v>
      </c>
      <c r="GA1058" s="75"/>
      <c r="GB1058" s="75" t="s">
        <v>4925</v>
      </c>
      <c r="GC1058" s="75" t="s">
        <v>4924</v>
      </c>
      <c r="GD1058" s="75" t="s">
        <v>4926</v>
      </c>
      <c r="GE1058" s="75"/>
      <c r="GF1058" s="75" t="s">
        <v>11900</v>
      </c>
      <c r="GG1058" s="75" t="s">
        <v>38534</v>
      </c>
      <c r="GH1058" s="75" t="s">
        <v>24493</v>
      </c>
      <c r="GI1058" s="75" t="s">
        <v>38638</v>
      </c>
      <c r="GJ1058" s="75"/>
      <c r="GK1058" s="75" t="s">
        <v>38671</v>
      </c>
      <c r="GL1058" s="75"/>
      <c r="GM1058" s="75"/>
      <c r="GN1058" s="75" t="s">
        <v>2012</v>
      </c>
      <c r="GO1058" s="75">
        <v>16</v>
      </c>
      <c r="GP1058" s="75" t="s">
        <v>2010</v>
      </c>
      <c r="GQ1058" s="75" t="s">
        <v>1519</v>
      </c>
      <c r="GR1058" s="75" t="s">
        <v>6854</v>
      </c>
      <c r="GS1058" s="75">
        <v>9</v>
      </c>
      <c r="GT1058" s="75" t="s">
        <v>38687</v>
      </c>
      <c r="GU1058" s="75">
        <v>2</v>
      </c>
      <c r="GV1058" s="75" t="s">
        <v>4691</v>
      </c>
      <c r="GW1058" s="75" t="s">
        <v>38693</v>
      </c>
      <c r="GX1058" s="75" t="s">
        <v>38696</v>
      </c>
      <c r="GY1058" s="75"/>
      <c r="GZ1058" s="75" t="s">
        <v>38700</v>
      </c>
      <c r="HA1058" s="75"/>
      <c r="HB1058" s="75" t="s">
        <v>38704</v>
      </c>
      <c r="HC1058" s="75" t="s">
        <v>38685</v>
      </c>
      <c r="HD1058" s="75"/>
      <c r="HE1058" s="75" t="s">
        <v>38729</v>
      </c>
      <c r="HF1058" s="75"/>
      <c r="HG1058" s="75"/>
      <c r="HH1058" s="75" t="s">
        <v>6710</v>
      </c>
      <c r="HI1058" s="75" t="s">
        <v>12078</v>
      </c>
      <c r="HJ1058" s="75"/>
      <c r="HK1058" s="75" t="s">
        <v>24842</v>
      </c>
      <c r="HL1058" s="75" t="s">
        <v>9055</v>
      </c>
      <c r="HM1058" s="75"/>
      <c r="HN1058" s="75" t="s">
        <v>38768</v>
      </c>
      <c r="HO1058" s="75" t="s">
        <v>1462</v>
      </c>
      <c r="HP1058" s="75"/>
      <c r="HQ1058" s="75">
        <v>29</v>
      </c>
      <c r="HR1058" s="75" t="s">
        <v>12012</v>
      </c>
      <c r="HS1058" s="75" t="s">
        <v>38801</v>
      </c>
      <c r="HT1058" s="75" t="s">
        <v>38803</v>
      </c>
      <c r="HU1058" s="75" t="s">
        <v>38795</v>
      </c>
      <c r="HV1058" s="75"/>
      <c r="HW1058" s="75" t="s">
        <v>24242</v>
      </c>
      <c r="HX1058" s="75" t="s">
        <v>24580</v>
      </c>
      <c r="HY1058" s="75"/>
      <c r="HZ1058" s="75"/>
      <c r="IA1058" s="75"/>
      <c r="IB1058" s="75" t="s">
        <v>38840</v>
      </c>
      <c r="IC1058" s="75"/>
      <c r="ID1058" s="75" t="s">
        <v>2029</v>
      </c>
      <c r="IE1058" s="75"/>
      <c r="IF1058" s="75" t="s">
        <v>32974</v>
      </c>
      <c r="IG1058" s="75" t="s">
        <v>7184</v>
      </c>
      <c r="IH1058" s="75"/>
      <c r="II1058" s="75" t="s">
        <v>9063</v>
      </c>
      <c r="IJ1058" s="75"/>
      <c r="IK1058" s="75"/>
      <c r="IL1058" s="75">
        <v>4</v>
      </c>
      <c r="IM1058" s="75"/>
      <c r="IN1058" s="75" t="s">
        <v>2033</v>
      </c>
      <c r="IO1058" s="75"/>
      <c r="IP1058" s="75" t="s">
        <v>38687</v>
      </c>
      <c r="IQ1058" s="75">
        <v>20</v>
      </c>
      <c r="IR1058" s="75" t="s">
        <v>11106</v>
      </c>
      <c r="IS1058" s="75">
        <v>9</v>
      </c>
      <c r="IT1058" s="75"/>
      <c r="IU1058" s="75"/>
      <c r="IV1058" s="75" t="s">
        <v>7278</v>
      </c>
      <c r="IW1058" s="75"/>
      <c r="IX1058" s="75" t="s">
        <v>38924</v>
      </c>
      <c r="IY1058" s="75" t="s">
        <v>38929</v>
      </c>
      <c r="IZ1058" s="75"/>
      <c r="JA1058" s="75" t="s">
        <v>9207</v>
      </c>
      <c r="JB1058" s="75" t="s">
        <v>38676</v>
      </c>
      <c r="JC1058" s="75">
        <v>21</v>
      </c>
      <c r="JD1058" s="75" t="s">
        <v>38947</v>
      </c>
      <c r="JE1058" s="75"/>
      <c r="JF1058" s="75" t="s">
        <v>38963</v>
      </c>
      <c r="JG1058" s="75" t="s">
        <v>1417</v>
      </c>
      <c r="JH1058" s="75" t="s">
        <v>38980</v>
      </c>
      <c r="JI1058" s="75"/>
      <c r="JJ1058" s="75" t="s">
        <v>28408</v>
      </c>
      <c r="JK1058" s="75" t="s">
        <v>38455</v>
      </c>
      <c r="JL1058" s="75" t="s">
        <v>2039</v>
      </c>
      <c r="JM1058" s="75">
        <v>7</v>
      </c>
      <c r="JN1058" s="75" t="s">
        <v>38985</v>
      </c>
      <c r="JO1058" s="75" t="s">
        <v>38986</v>
      </c>
      <c r="JP1058" s="75" t="s">
        <v>38994</v>
      </c>
      <c r="JQ1058" s="75" t="s">
        <v>39001</v>
      </c>
      <c r="JR1058" s="75" t="s">
        <v>39011</v>
      </c>
      <c r="JS1058" s="75" t="s">
        <v>3673</v>
      </c>
      <c r="JT1058" s="75" t="s">
        <v>25584</v>
      </c>
      <c r="JU1058" s="75" t="s">
        <v>3673</v>
      </c>
      <c r="JV1058" s="75" t="s">
        <v>30530</v>
      </c>
      <c r="JW1058" s="75" t="s">
        <v>3673</v>
      </c>
      <c r="JX1058" s="75" t="s">
        <v>27910</v>
      </c>
      <c r="JY1058" s="79" t="str">
        <f t="shared" si="48"/>
        <v/>
      </c>
      <c r="JZ1058" s="75"/>
      <c r="KA1058" s="75"/>
      <c r="KB1058" s="82" t="str">
        <f t="shared" si="49"/>
        <v>R-AC-1
R-AC-2
R-AC-3
R-AC-4
R-AM-1
R-AM-2
R-BC-1
R-BC-2
R-BC-3
R-BC-4
R-BC-5
R-EX-1
R-EX-2
R-EX-3
R-EX-4
R-EX-5
R-EX-6
R-EX-7
R-GV-1
R-GV-2
R-GV-3
R-GV-4
R-GV-5
R-GV-6
R-GV-7
R-GV-8
R-IR-1
R-IR-2
R-IR-3
R-IR-4
R-SA-1</v>
      </c>
      <c r="KC1058" s="75" t="s">
        <v>6370</v>
      </c>
      <c r="KD1058" s="75" t="s">
        <v>6368</v>
      </c>
      <c r="KE1058" s="75" t="s">
        <v>6366</v>
      </c>
      <c r="KF1058" s="75" t="s">
        <v>6363</v>
      </c>
      <c r="KG1058" s="75" t="s">
        <v>6361</v>
      </c>
      <c r="KH1058" s="75" t="s">
        <v>6359</v>
      </c>
      <c r="KI1058" s="75"/>
      <c r="KJ1058" s="75" t="s">
        <v>6357</v>
      </c>
      <c r="KK1058" s="75" t="s">
        <v>6355</v>
      </c>
      <c r="KL1058" s="75" t="s">
        <v>6353</v>
      </c>
      <c r="KM1058" s="75" t="s">
        <v>6351</v>
      </c>
      <c r="KN1058" s="75" t="s">
        <v>6348</v>
      </c>
      <c r="KO1058" s="75" t="s">
        <v>6346</v>
      </c>
      <c r="KP1058" s="75" t="s">
        <v>6344</v>
      </c>
      <c r="KQ1058" s="75" t="s">
        <v>6342</v>
      </c>
      <c r="KR1058" s="75" t="s">
        <v>6340</v>
      </c>
      <c r="KS1058" s="75" t="s">
        <v>6338</v>
      </c>
      <c r="KT1058" s="75" t="s">
        <v>6336</v>
      </c>
      <c r="KU1058" s="75" t="s">
        <v>6333</v>
      </c>
      <c r="KV1058" s="75" t="s">
        <v>6331</v>
      </c>
      <c r="KW1058" s="75" t="s">
        <v>6379</v>
      </c>
      <c r="KX1058" s="75" t="s">
        <v>6330</v>
      </c>
      <c r="KY1058" s="75" t="s">
        <v>6329</v>
      </c>
      <c r="KZ1058" s="75" t="s">
        <v>6328</v>
      </c>
      <c r="LA1058" s="75" t="s">
        <v>6327</v>
      </c>
      <c r="LB1058" s="75" t="s">
        <v>6326</v>
      </c>
      <c r="LC1058" s="75" t="s">
        <v>6325</v>
      </c>
      <c r="LD1058" s="75" t="s">
        <v>6323</v>
      </c>
      <c r="LE1058" s="75" t="s">
        <v>6321</v>
      </c>
      <c r="LF1058" s="75" t="s">
        <v>6319</v>
      </c>
      <c r="LG1058" s="75" t="s">
        <v>6317</v>
      </c>
      <c r="LH1058" s="75" t="s">
        <v>6315</v>
      </c>
      <c r="LI1058" s="75"/>
      <c r="LJ1058" s="75" t="s">
        <v>31345</v>
      </c>
      <c r="LK1058" s="75" t="s">
        <v>31348</v>
      </c>
      <c r="LL1058" s="75" t="s">
        <v>32354</v>
      </c>
      <c r="LM1058" s="75" t="s">
        <v>32361</v>
      </c>
      <c r="LN1058" s="75" t="s">
        <v>32375</v>
      </c>
      <c r="LO1058" s="75" t="s">
        <v>32376</v>
      </c>
      <c r="LP1058" s="79" t="str">
        <f t="shared" si="50"/>
        <v>NT-7
MT-1
MT-2
MT-7
MT-8
MT-9
MT-11
MT-12
MT-13
MT-14
MT-15</v>
      </c>
      <c r="LQ1058" s="75"/>
      <c r="LR1058" s="75"/>
      <c r="LS1058" s="75"/>
      <c r="LT1058" s="75"/>
      <c r="LU1058" s="75"/>
      <c r="LV1058" s="75"/>
      <c r="LW1058" s="75" t="s">
        <v>6556</v>
      </c>
      <c r="LX1058" s="75"/>
      <c r="LY1058" s="75"/>
      <c r="LZ1058" s="75"/>
      <c r="MA1058" s="75"/>
      <c r="MB1058" s="75"/>
      <c r="MC1058" s="75"/>
      <c r="MD1058" s="75"/>
      <c r="ME1058" s="75" t="s">
        <v>6580</v>
      </c>
      <c r="MF1058" s="75" t="s">
        <v>6583</v>
      </c>
      <c r="MG1058" s="75"/>
      <c r="MH1058" s="75"/>
      <c r="MI1058" s="75"/>
      <c r="MJ1058" s="75"/>
      <c r="MK1058" s="75" t="s">
        <v>6596</v>
      </c>
      <c r="ML1058" s="75" t="s">
        <v>8146</v>
      </c>
      <c r="MM1058" s="75" t="s">
        <v>8574</v>
      </c>
      <c r="MN1058" s="75"/>
      <c r="MO1058" s="75" t="s">
        <v>8732</v>
      </c>
      <c r="MP1058" s="75" t="s">
        <v>12204</v>
      </c>
      <c r="MQ1058" s="75" t="s">
        <v>22881</v>
      </c>
      <c r="MR1058" s="75" t="s">
        <v>25771</v>
      </c>
      <c r="MS1058" s="75" t="s">
        <v>25772</v>
      </c>
      <c r="MT1058" s="75"/>
      <c r="MU1058" s="75"/>
      <c r="MV1058" s="75"/>
      <c r="MW1058" s="75"/>
      <c r="MX1058" s="75"/>
      <c r="MY1058" s="75"/>
      <c r="MZ1058" s="75"/>
      <c r="NA1058" s="75"/>
      <c r="NB1058" s="76"/>
    </row>
    <row r="1059" spans="1:366" s="23" customFormat="1" ht="64.5" customHeight="1" x14ac:dyDescent="0.25">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34858</v>
      </c>
      <c r="X1059" s="76" t="s">
        <v>30716</v>
      </c>
      <c r="Y1059" s="76" t="s">
        <v>25712</v>
      </c>
      <c r="Z1059" s="76" t="s">
        <v>37108</v>
      </c>
      <c r="AA1059" s="76" t="s">
        <v>36345</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c r="IR1059" s="75" t="s">
        <v>1482</v>
      </c>
      <c r="IS1059" s="75"/>
      <c r="IT1059" s="75"/>
      <c r="IU1059" s="75"/>
      <c r="IV1059" s="75"/>
      <c r="IW1059" s="75"/>
      <c r="IX1059" s="75"/>
      <c r="IY1059" s="75"/>
      <c r="IZ1059" s="75"/>
      <c r="JA1059" s="75"/>
      <c r="JB1059" s="75"/>
      <c r="JC1059" s="75"/>
      <c r="JD1059" s="75"/>
      <c r="JE1059" s="75"/>
      <c r="JF1059" s="75"/>
      <c r="JG1059" s="75"/>
      <c r="JH1059" s="75"/>
      <c r="JI1059" s="75" t="s">
        <v>1496</v>
      </c>
      <c r="JJ1059" s="75" t="s">
        <v>10723</v>
      </c>
      <c r="JK1059" s="75"/>
      <c r="JL1059" s="75"/>
      <c r="JM1059" s="75"/>
      <c r="JN1059" s="75"/>
      <c r="JO1059" s="75"/>
      <c r="JP1059" s="75"/>
      <c r="JQ1059" s="75"/>
      <c r="JR1059" s="75"/>
      <c r="JS1059" s="75" t="s">
        <v>3673</v>
      </c>
      <c r="JT1059" s="75" t="s">
        <v>25582</v>
      </c>
      <c r="JU1059" s="75"/>
      <c r="JV1059" s="75" t="s">
        <v>28340</v>
      </c>
      <c r="JW1059" s="75"/>
      <c r="JX1059" s="75"/>
      <c r="JY1059" s="79" t="str">
        <f t="shared" si="48"/>
        <v/>
      </c>
      <c r="JZ1059" s="75"/>
      <c r="KA1059" s="75"/>
      <c r="KB1059" s="82" t="str">
        <f t="shared" si="49"/>
        <v>R-BC-3
R-EX-4
R-GV-1
R-GV-4
R-GV-5
R-SA-1</v>
      </c>
      <c r="KC1059" s="75"/>
      <c r="KD1059" s="75"/>
      <c r="KE1059" s="75"/>
      <c r="KF1059" s="75"/>
      <c r="KG1059" s="75"/>
      <c r="KH1059" s="75"/>
      <c r="KI1059" s="75"/>
      <c r="KJ1059" s="75"/>
      <c r="KK1059" s="75"/>
      <c r="KL1059" s="75" t="s">
        <v>6353</v>
      </c>
      <c r="KM1059" s="75"/>
      <c r="KN1059" s="75"/>
      <c r="KO1059" s="75"/>
      <c r="KP1059" s="75"/>
      <c r="KQ1059" s="75"/>
      <c r="KR1059" s="75" t="s">
        <v>6340</v>
      </c>
      <c r="KS1059" s="75"/>
      <c r="KT1059" s="75"/>
      <c r="KU1059" s="75"/>
      <c r="KV1059" s="75" t="s">
        <v>6331</v>
      </c>
      <c r="KW1059" s="75"/>
      <c r="KX1059" s="75"/>
      <c r="KY1059" s="75" t="s">
        <v>6329</v>
      </c>
      <c r="KZ1059" s="75" t="s">
        <v>6328</v>
      </c>
      <c r="LA1059" s="75"/>
      <c r="LB1059" s="75"/>
      <c r="LC1059" s="75"/>
      <c r="LD1059" s="75"/>
      <c r="LE1059" s="75"/>
      <c r="LF1059" s="75"/>
      <c r="LG1059" s="75"/>
      <c r="LH1059" s="75" t="s">
        <v>6315</v>
      </c>
      <c r="LI1059" s="75"/>
      <c r="LJ1059" s="75"/>
      <c r="LK1059" s="75"/>
      <c r="LL1059" s="75"/>
      <c r="LM1059" s="75"/>
      <c r="LN1059" s="75"/>
      <c r="LO1059" s="75"/>
      <c r="LP1059" s="79" t="str">
        <f t="shared" si="50"/>
        <v>NT-7
MT-1
MT-2
MT-7
MT-8
MT-9
MT-11
MT-12
MT-13
MT-14
MT-15</v>
      </c>
      <c r="LQ1059" s="75"/>
      <c r="LR1059" s="75"/>
      <c r="LS1059" s="75"/>
      <c r="LT1059" s="75"/>
      <c r="LU1059" s="75"/>
      <c r="LV1059" s="75"/>
      <c r="LW1059" s="75" t="s">
        <v>6556</v>
      </c>
      <c r="LX1059" s="75"/>
      <c r="LY1059" s="75"/>
      <c r="LZ1059" s="75"/>
      <c r="MA1059" s="75"/>
      <c r="MB1059" s="75"/>
      <c r="MC1059" s="75"/>
      <c r="MD1059" s="75"/>
      <c r="ME1059" s="75" t="s">
        <v>6580</v>
      </c>
      <c r="MF1059" s="75" t="s">
        <v>6583</v>
      </c>
      <c r="MG1059" s="75"/>
      <c r="MH1059" s="75"/>
      <c r="MI1059" s="75"/>
      <c r="MJ1059" s="75"/>
      <c r="MK1059" s="75" t="s">
        <v>6596</v>
      </c>
      <c r="ML1059" s="75" t="s">
        <v>8146</v>
      </c>
      <c r="MM1059" s="75" t="s">
        <v>8574</v>
      </c>
      <c r="MN1059" s="75"/>
      <c r="MO1059" s="75" t="s">
        <v>8732</v>
      </c>
      <c r="MP1059" s="75" t="s">
        <v>12204</v>
      </c>
      <c r="MQ1059" s="75" t="s">
        <v>22881</v>
      </c>
      <c r="MR1059" s="75" t="s">
        <v>25771</v>
      </c>
      <c r="MS1059" s="75" t="s">
        <v>25772</v>
      </c>
      <c r="MT1059" s="75"/>
      <c r="MU1059" s="75"/>
      <c r="MV1059" s="75"/>
      <c r="MW1059" s="75"/>
      <c r="MX1059" s="75"/>
      <c r="MY1059" s="75"/>
      <c r="MZ1059" s="75"/>
      <c r="NA1059" s="75"/>
      <c r="NB1059" s="76"/>
    </row>
    <row r="1060" spans="1:366" s="23" customFormat="1" ht="64.5" customHeight="1" x14ac:dyDescent="0.25">
      <c r="A1060" s="75" t="s">
        <v>873</v>
      </c>
      <c r="B1060" s="75" t="s">
        <v>7067</v>
      </c>
      <c r="C1060" s="75" t="s">
        <v>7066</v>
      </c>
      <c r="D1060" s="76" t="s">
        <v>25658</v>
      </c>
      <c r="E1060" s="75"/>
      <c r="F1060" s="76"/>
      <c r="G1060" s="76"/>
      <c r="H1060" s="76"/>
      <c r="I1060" s="76"/>
      <c r="J1060" s="76"/>
      <c r="K1060" s="76" t="s">
        <v>35086</v>
      </c>
      <c r="L1060" s="77">
        <v>3</v>
      </c>
      <c r="M1060" s="83"/>
      <c r="N1060" s="83" t="s">
        <v>3673</v>
      </c>
      <c r="O1060" s="83"/>
      <c r="P1060" s="83"/>
      <c r="Q1060" s="83"/>
      <c r="R1060" s="77" t="s">
        <v>3758</v>
      </c>
      <c r="S1060" s="83"/>
      <c r="T1060" s="78" t="s">
        <v>3673</v>
      </c>
      <c r="U1060" s="83"/>
      <c r="V1060" s="76" t="s">
        <v>35388</v>
      </c>
      <c r="W1060" s="76" t="s">
        <v>35326</v>
      </c>
      <c r="X1060" s="76" t="s">
        <v>30716</v>
      </c>
      <c r="Y1060" s="76" t="s">
        <v>25711</v>
      </c>
      <c r="Z1060" s="76" t="s">
        <v>37109</v>
      </c>
      <c r="AA1060" s="76" t="s">
        <v>36346</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5"/>
      <c r="JY1060" s="79" t="str">
        <f t="shared" si="48"/>
        <v/>
      </c>
      <c r="JZ1060" s="75"/>
      <c r="KA1060" s="75"/>
      <c r="KB1060" s="82" t="str">
        <f t="shared" si="49"/>
        <v>R-AC-1
R-AC-2
R-AC-3
R-AC-4
R-AM-1
R-AM-2
R-BC-1
R-BC-2
R-BC-3
R-BC-4
R-BC-5
R-EX-1
R-EX-2
R-EX-3
R-EX-4
R-EX-5
R-EX-6
R-EX-7
R-GV-1
R-GV-2
R-GV-3
R-GV-4
R-GV-5
R-GV-6
R-GV-7
R-GV-8
R-IR-1
R-IR-2
R-IR-3
R-IR-4
R-SA-1</v>
      </c>
      <c r="KC1060" s="75" t="s">
        <v>6370</v>
      </c>
      <c r="KD1060" s="75" t="s">
        <v>6368</v>
      </c>
      <c r="KE1060" s="75" t="s">
        <v>6366</v>
      </c>
      <c r="KF1060" s="75" t="s">
        <v>6363</v>
      </c>
      <c r="KG1060" s="75" t="s">
        <v>6361</v>
      </c>
      <c r="KH1060" s="75" t="s">
        <v>6359</v>
      </c>
      <c r="KI1060" s="75"/>
      <c r="KJ1060" s="75" t="s">
        <v>6357</v>
      </c>
      <c r="KK1060" s="75" t="s">
        <v>6355</v>
      </c>
      <c r="KL1060" s="75" t="s">
        <v>6353</v>
      </c>
      <c r="KM1060" s="75" t="s">
        <v>6351</v>
      </c>
      <c r="KN1060" s="75" t="s">
        <v>6348</v>
      </c>
      <c r="KO1060" s="75" t="s">
        <v>6346</v>
      </c>
      <c r="KP1060" s="75" t="s">
        <v>6344</v>
      </c>
      <c r="KQ1060" s="75" t="s">
        <v>6342</v>
      </c>
      <c r="KR1060" s="75" t="s">
        <v>6340</v>
      </c>
      <c r="KS1060" s="75" t="s">
        <v>6338</v>
      </c>
      <c r="KT1060" s="75" t="s">
        <v>6336</v>
      </c>
      <c r="KU1060" s="75" t="s">
        <v>6333</v>
      </c>
      <c r="KV1060" s="75" t="s">
        <v>6331</v>
      </c>
      <c r="KW1060" s="75" t="s">
        <v>6379</v>
      </c>
      <c r="KX1060" s="75" t="s">
        <v>6330</v>
      </c>
      <c r="KY1060" s="75" t="s">
        <v>6329</v>
      </c>
      <c r="KZ1060" s="75" t="s">
        <v>6328</v>
      </c>
      <c r="LA1060" s="75" t="s">
        <v>6327</v>
      </c>
      <c r="LB1060" s="75" t="s">
        <v>6326</v>
      </c>
      <c r="LC1060" s="75" t="s">
        <v>6325</v>
      </c>
      <c r="LD1060" s="75" t="s">
        <v>6323</v>
      </c>
      <c r="LE1060" s="75" t="s">
        <v>6321</v>
      </c>
      <c r="LF1060" s="75" t="s">
        <v>6319</v>
      </c>
      <c r="LG1060" s="75" t="s">
        <v>6317</v>
      </c>
      <c r="LH1060" s="75" t="s">
        <v>6315</v>
      </c>
      <c r="LI1060" s="75"/>
      <c r="LJ1060" s="75" t="s">
        <v>31345</v>
      </c>
      <c r="LK1060" s="75" t="s">
        <v>31348</v>
      </c>
      <c r="LL1060" s="75" t="s">
        <v>32354</v>
      </c>
      <c r="LM1060" s="75" t="s">
        <v>32361</v>
      </c>
      <c r="LN1060" s="75" t="s">
        <v>32375</v>
      </c>
      <c r="LO1060" s="75" t="s">
        <v>32376</v>
      </c>
      <c r="LP1060" s="79" t="str">
        <f t="shared" si="50"/>
        <v>NT-7
MT-1
MT-2
MT-7
MT-8
MT-9
MT-11
MT-12
MT-13
MT-14
MT-15</v>
      </c>
      <c r="LQ1060" s="75"/>
      <c r="LR1060" s="75"/>
      <c r="LS1060" s="75"/>
      <c r="LT1060" s="75"/>
      <c r="LU1060" s="75"/>
      <c r="LV1060" s="75"/>
      <c r="LW1060" s="75" t="s">
        <v>6556</v>
      </c>
      <c r="LX1060" s="75"/>
      <c r="LY1060" s="75"/>
      <c r="LZ1060" s="75"/>
      <c r="MA1060" s="75"/>
      <c r="MB1060" s="75"/>
      <c r="MC1060" s="75"/>
      <c r="MD1060" s="75"/>
      <c r="ME1060" s="75" t="s">
        <v>6580</v>
      </c>
      <c r="MF1060" s="75" t="s">
        <v>6583</v>
      </c>
      <c r="MG1060" s="75"/>
      <c r="MH1060" s="75"/>
      <c r="MI1060" s="75"/>
      <c r="MJ1060" s="75"/>
      <c r="MK1060" s="75" t="s">
        <v>6596</v>
      </c>
      <c r="ML1060" s="75" t="s">
        <v>8146</v>
      </c>
      <c r="MM1060" s="75" t="s">
        <v>8574</v>
      </c>
      <c r="MN1060" s="75"/>
      <c r="MO1060" s="75" t="s">
        <v>8732</v>
      </c>
      <c r="MP1060" s="75" t="s">
        <v>12204</v>
      </c>
      <c r="MQ1060" s="75" t="s">
        <v>22881</v>
      </c>
      <c r="MR1060" s="75" t="s">
        <v>25771</v>
      </c>
      <c r="MS1060" s="75" t="s">
        <v>25772</v>
      </c>
      <c r="MT1060" s="75"/>
      <c r="MU1060" s="75"/>
      <c r="MV1060" s="75"/>
      <c r="MW1060" s="75"/>
      <c r="MX1060" s="75"/>
      <c r="MY1060" s="75"/>
      <c r="MZ1060" s="75"/>
      <c r="NA1060" s="75"/>
      <c r="NB1060" s="76"/>
    </row>
    <row r="1061" spans="1:366" s="23" customFormat="1" ht="64.5" customHeight="1" x14ac:dyDescent="0.25">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34859</v>
      </c>
      <c r="X1061" s="76" t="s">
        <v>34860</v>
      </c>
      <c r="Y1061" s="76" t="s">
        <v>25711</v>
      </c>
      <c r="Z1061" s="76" t="s">
        <v>37110</v>
      </c>
      <c r="AA1061" s="76" t="s">
        <v>36347</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5"/>
      <c r="JY1061" s="79" t="str">
        <f t="shared" si="48"/>
        <v/>
      </c>
      <c r="JZ1061" s="75"/>
      <c r="KA1061" s="75"/>
      <c r="KB1061" s="82" t="str">
        <f t="shared" si="49"/>
        <v>R-AC-1
R-AC-2
R-AC-3
R-AC-4
R-AM-1
R-AM-2
R-BC-1
R-BC-2
R-BC-3
R-BC-4
R-BC-5
R-EX-1
R-EX-2
R-EX-3
R-EX-4
R-EX-5
R-EX-6
R-EX-7
R-GV-1
R-GV-2
R-GV-3
R-GV-4
R-GV-5
R-GV-6
R-GV-7
R-IR-1
R-IR-2
R-IR-3
R-IR-4
R-SA-1</v>
      </c>
      <c r="KC1061" s="75" t="s">
        <v>6370</v>
      </c>
      <c r="KD1061" s="75" t="s">
        <v>6368</v>
      </c>
      <c r="KE1061" s="75" t="s">
        <v>6366</v>
      </c>
      <c r="KF1061" s="75" t="s">
        <v>6363</v>
      </c>
      <c r="KG1061" s="75" t="s">
        <v>6361</v>
      </c>
      <c r="KH1061" s="75" t="s">
        <v>6359</v>
      </c>
      <c r="KI1061" s="75"/>
      <c r="KJ1061" s="75" t="s">
        <v>6357</v>
      </c>
      <c r="KK1061" s="75" t="s">
        <v>6355</v>
      </c>
      <c r="KL1061" s="75" t="s">
        <v>6353</v>
      </c>
      <c r="KM1061" s="75" t="s">
        <v>6351</v>
      </c>
      <c r="KN1061" s="75" t="s">
        <v>6348</v>
      </c>
      <c r="KO1061" s="75" t="s">
        <v>6346</v>
      </c>
      <c r="KP1061" s="75" t="s">
        <v>6344</v>
      </c>
      <c r="KQ1061" s="75" t="s">
        <v>6342</v>
      </c>
      <c r="KR1061" s="75" t="s">
        <v>6340</v>
      </c>
      <c r="KS1061" s="75" t="s">
        <v>6338</v>
      </c>
      <c r="KT1061" s="75" t="s">
        <v>6336</v>
      </c>
      <c r="KU1061" s="75" t="s">
        <v>6333</v>
      </c>
      <c r="KV1061" s="75" t="s">
        <v>6331</v>
      </c>
      <c r="KW1061" s="75" t="s">
        <v>6379</v>
      </c>
      <c r="KX1061" s="75" t="s">
        <v>6330</v>
      </c>
      <c r="KY1061" s="75" t="s">
        <v>6329</v>
      </c>
      <c r="KZ1061" s="75" t="s">
        <v>6328</v>
      </c>
      <c r="LA1061" s="75" t="s">
        <v>6327</v>
      </c>
      <c r="LB1061" s="75" t="s">
        <v>6326</v>
      </c>
      <c r="LC1061" s="75"/>
      <c r="LD1061" s="75" t="s">
        <v>6323</v>
      </c>
      <c r="LE1061" s="75" t="s">
        <v>6321</v>
      </c>
      <c r="LF1061" s="75" t="s">
        <v>6319</v>
      </c>
      <c r="LG1061" s="75" t="s">
        <v>6317</v>
      </c>
      <c r="LH1061" s="75" t="s">
        <v>6315</v>
      </c>
      <c r="LI1061" s="75"/>
      <c r="LJ1061" s="75" t="s">
        <v>31345</v>
      </c>
      <c r="LK1061" s="75" t="s">
        <v>31348</v>
      </c>
      <c r="LL1061" s="75" t="s">
        <v>32354</v>
      </c>
      <c r="LM1061" s="75" t="s">
        <v>32361</v>
      </c>
      <c r="LN1061" s="75" t="s">
        <v>32375</v>
      </c>
      <c r="LO1061" s="75" t="s">
        <v>32376</v>
      </c>
      <c r="LP1061" s="79" t="str">
        <f t="shared" si="50"/>
        <v>NT-1
NT-2
NT-3
NT-4
NT-5
NT-6
NT-7
NT-8
NT-9
NT-10
NT-11
NT-12
NT-13
NT-14
MT-8
MT-9
MT-12
MT-13
MT-14
MT-15</v>
      </c>
      <c r="LQ1061" s="75" t="s">
        <v>6538</v>
      </c>
      <c r="LR1061" s="75" t="s">
        <v>6541</v>
      </c>
      <c r="LS1061" s="75" t="s">
        <v>6544</v>
      </c>
      <c r="LT1061" s="75" t="s">
        <v>6547</v>
      </c>
      <c r="LU1061" s="75" t="s">
        <v>6550</v>
      </c>
      <c r="LV1061" s="75" t="s">
        <v>6553</v>
      </c>
      <c r="LW1061" s="75" t="s">
        <v>6556</v>
      </c>
      <c r="LX1061" s="75" t="s">
        <v>6558</v>
      </c>
      <c r="LY1061" s="75" t="s">
        <v>6561</v>
      </c>
      <c r="LZ1061" s="75" t="s">
        <v>6564</v>
      </c>
      <c r="MA1061" s="75" t="s">
        <v>6567</v>
      </c>
      <c r="MB1061" s="75" t="s">
        <v>6570</v>
      </c>
      <c r="MC1061" s="75" t="s">
        <v>6573</v>
      </c>
      <c r="MD1061" s="75" t="s">
        <v>6576</v>
      </c>
      <c r="ME1061" s="75"/>
      <c r="MF1061" s="75"/>
      <c r="MG1061" s="75"/>
      <c r="MH1061" s="75"/>
      <c r="MI1061" s="75"/>
      <c r="MJ1061" s="75"/>
      <c r="MK1061" s="75"/>
      <c r="ML1061" s="75" t="s">
        <v>8146</v>
      </c>
      <c r="MM1061" s="75" t="s">
        <v>8574</v>
      </c>
      <c r="MN1061" s="75"/>
      <c r="MO1061" s="75"/>
      <c r="MP1061" s="75" t="s">
        <v>12204</v>
      </c>
      <c r="MQ1061" s="75" t="s">
        <v>22881</v>
      </c>
      <c r="MR1061" s="75" t="s">
        <v>25771</v>
      </c>
      <c r="MS1061" s="75" t="s">
        <v>25772</v>
      </c>
      <c r="MT1061" s="75"/>
      <c r="MU1061" s="75"/>
      <c r="MV1061" s="75"/>
      <c r="MW1061" s="75"/>
      <c r="MX1061" s="75"/>
      <c r="MY1061" s="75"/>
      <c r="MZ1061" s="75"/>
      <c r="NA1061" s="75"/>
      <c r="NB1061" s="76"/>
    </row>
    <row r="1062" spans="1:366" s="23" customFormat="1" ht="64.5" customHeight="1" x14ac:dyDescent="0.25">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34861</v>
      </c>
      <c r="X1062" s="76" t="s">
        <v>30716</v>
      </c>
      <c r="Y1062" s="76" t="s">
        <v>25711</v>
      </c>
      <c r="Z1062" s="76" t="s">
        <v>30829</v>
      </c>
      <c r="AA1062" s="76" t="s">
        <v>36348</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39035</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38571</v>
      </c>
      <c r="FV1062" s="75"/>
      <c r="FW1062" s="75"/>
      <c r="FX1062" s="79" t="s">
        <v>9889</v>
      </c>
      <c r="FY1062" s="79"/>
      <c r="FZ1062" s="75">
        <v>521.05200000000002</v>
      </c>
      <c r="GA1062" s="75"/>
      <c r="GB1062" s="75" t="s">
        <v>4925</v>
      </c>
      <c r="GC1062" s="75" t="s">
        <v>4924</v>
      </c>
      <c r="GD1062" s="75" t="s">
        <v>4926</v>
      </c>
      <c r="GE1062" s="75"/>
      <c r="GF1062" s="75" t="s">
        <v>11900</v>
      </c>
      <c r="GG1062" s="75" t="s">
        <v>38534</v>
      </c>
      <c r="GH1062" s="75" t="s">
        <v>24493</v>
      </c>
      <c r="GI1062" s="75" t="s">
        <v>38638</v>
      </c>
      <c r="GJ1062" s="75"/>
      <c r="GK1062" s="75" t="s">
        <v>38671</v>
      </c>
      <c r="GL1062" s="75"/>
      <c r="GM1062" s="75"/>
      <c r="GN1062" s="75" t="s">
        <v>2012</v>
      </c>
      <c r="GO1062" s="75">
        <v>16</v>
      </c>
      <c r="GP1062" s="75" t="s">
        <v>2010</v>
      </c>
      <c r="GQ1062" s="75" t="s">
        <v>1519</v>
      </c>
      <c r="GR1062" s="75" t="s">
        <v>6854</v>
      </c>
      <c r="GS1062" s="75">
        <v>9</v>
      </c>
      <c r="GT1062" s="75" t="s">
        <v>38687</v>
      </c>
      <c r="GU1062" s="75">
        <v>2</v>
      </c>
      <c r="GV1062" s="75" t="s">
        <v>4691</v>
      </c>
      <c r="GW1062" s="75" t="s">
        <v>38693</v>
      </c>
      <c r="GX1062" s="75" t="s">
        <v>38696</v>
      </c>
      <c r="GY1062" s="75"/>
      <c r="GZ1062" s="75" t="s">
        <v>38700</v>
      </c>
      <c r="HA1062" s="75"/>
      <c r="HB1062" s="75" t="s">
        <v>38704</v>
      </c>
      <c r="HC1062" s="75" t="s">
        <v>38685</v>
      </c>
      <c r="HD1062" s="75"/>
      <c r="HE1062" s="75" t="s">
        <v>38729</v>
      </c>
      <c r="HF1062" s="75"/>
      <c r="HG1062" s="75"/>
      <c r="HH1062" s="75" t="s">
        <v>6710</v>
      </c>
      <c r="HI1062" s="75" t="s">
        <v>12078</v>
      </c>
      <c r="HJ1062" s="75"/>
      <c r="HK1062" s="75" t="s">
        <v>24842</v>
      </c>
      <c r="HL1062" s="75" t="s">
        <v>9055</v>
      </c>
      <c r="HM1062" s="75"/>
      <c r="HN1062" s="75" t="s">
        <v>38768</v>
      </c>
      <c r="HO1062" s="75" t="s">
        <v>38024</v>
      </c>
      <c r="HP1062" s="75"/>
      <c r="HQ1062" s="75">
        <v>29</v>
      </c>
      <c r="HR1062" s="75" t="s">
        <v>12012</v>
      </c>
      <c r="HS1062" s="75" t="s">
        <v>38801</v>
      </c>
      <c r="HT1062" s="75" t="s">
        <v>38803</v>
      </c>
      <c r="HU1062" s="75" t="s">
        <v>38795</v>
      </c>
      <c r="HV1062" s="75"/>
      <c r="HW1062" s="75" t="s">
        <v>24242</v>
      </c>
      <c r="HX1062" s="75" t="s">
        <v>24580</v>
      </c>
      <c r="HY1062" s="75"/>
      <c r="HZ1062" s="75"/>
      <c r="IA1062" s="75"/>
      <c r="IB1062" s="75" t="s">
        <v>38840</v>
      </c>
      <c r="IC1062" s="75"/>
      <c r="ID1062" s="75" t="s">
        <v>2029</v>
      </c>
      <c r="IE1062" s="75"/>
      <c r="IF1062" s="75" t="s">
        <v>32974</v>
      </c>
      <c r="IG1062" s="75" t="s">
        <v>7184</v>
      </c>
      <c r="IH1062" s="75"/>
      <c r="II1062" s="75" t="s">
        <v>9063</v>
      </c>
      <c r="IJ1062" s="75"/>
      <c r="IK1062" s="75"/>
      <c r="IL1062" s="75">
        <v>4</v>
      </c>
      <c r="IM1062" s="75"/>
      <c r="IN1062" s="75" t="s">
        <v>2033</v>
      </c>
      <c r="IO1062" s="75"/>
      <c r="IP1062" s="75" t="s">
        <v>38687</v>
      </c>
      <c r="IQ1062" s="75">
        <v>20</v>
      </c>
      <c r="IR1062" s="75" t="s">
        <v>11106</v>
      </c>
      <c r="IS1062" s="75">
        <v>9</v>
      </c>
      <c r="IT1062" s="75"/>
      <c r="IU1062" s="75"/>
      <c r="IV1062" s="75" t="s">
        <v>7278</v>
      </c>
      <c r="IW1062" s="75"/>
      <c r="IX1062" s="75" t="s">
        <v>38924</v>
      </c>
      <c r="IY1062" s="75" t="s">
        <v>38929</v>
      </c>
      <c r="IZ1062" s="75"/>
      <c r="JA1062" s="75" t="s">
        <v>9207</v>
      </c>
      <c r="JB1062" s="75" t="s">
        <v>38676</v>
      </c>
      <c r="JC1062" s="75">
        <v>21</v>
      </c>
      <c r="JD1062" s="75" t="s">
        <v>38947</v>
      </c>
      <c r="JE1062" s="75"/>
      <c r="JF1062" s="75" t="s">
        <v>38963</v>
      </c>
      <c r="JG1062" s="75" t="s">
        <v>1417</v>
      </c>
      <c r="JH1062" s="75" t="s">
        <v>38980</v>
      </c>
      <c r="JI1062" s="75"/>
      <c r="JJ1062" s="75" t="s">
        <v>28409</v>
      </c>
      <c r="JK1062" s="75"/>
      <c r="JL1062" s="75" t="s">
        <v>2039</v>
      </c>
      <c r="JM1062" s="75">
        <v>7</v>
      </c>
      <c r="JN1062" s="75" t="s">
        <v>38985</v>
      </c>
      <c r="JO1062" s="75" t="s">
        <v>38986</v>
      </c>
      <c r="JP1062" s="75" t="s">
        <v>38994</v>
      </c>
      <c r="JQ1062" s="75" t="s">
        <v>39001</v>
      </c>
      <c r="JR1062" s="75" t="s">
        <v>39011</v>
      </c>
      <c r="JS1062" s="75" t="s">
        <v>3673</v>
      </c>
      <c r="JT1062" s="75" t="s">
        <v>25584</v>
      </c>
      <c r="JU1062" s="75" t="s">
        <v>3673</v>
      </c>
      <c r="JV1062" s="75" t="s">
        <v>28242</v>
      </c>
      <c r="JW1062" s="75" t="s">
        <v>3673</v>
      </c>
      <c r="JX1062" s="75" t="s">
        <v>27910</v>
      </c>
      <c r="JY1062" s="79" t="str">
        <f t="shared" si="48"/>
        <v/>
      </c>
      <c r="JZ1062" s="75"/>
      <c r="KA1062" s="75"/>
      <c r="KB1062" s="82" t="str">
        <f t="shared" si="49"/>
        <v>R-AC-1
R-AC-2
R-AC-3
R-AC-4
R-AM-1
R-AM-2
R-AM-3
R-BC-1
R-BC-2
R-BC-3
R-BC-4
R-BC-5
R-EX-1
R-EX-2
R-EX-3
R-EX-4
R-EX-5
R-EX-6
R-EX-7
R-GV-1
R-GV-2
R-GV-3
R-GV-4
R-GV-5
R-GV-6
R-GV-7
R-GV-8
R-IR-1
R-IR-2
R-IR-3
R-IR-4
R-SA-1</v>
      </c>
      <c r="KC1062" s="75" t="s">
        <v>6370</v>
      </c>
      <c r="KD1062" s="75" t="s">
        <v>6368</v>
      </c>
      <c r="KE1062" s="75" t="s">
        <v>6366</v>
      </c>
      <c r="KF1062" s="75" t="s">
        <v>6363</v>
      </c>
      <c r="KG1062" s="75" t="s">
        <v>6361</v>
      </c>
      <c r="KH1062" s="75" t="s">
        <v>6359</v>
      </c>
      <c r="KI1062" s="75" t="s">
        <v>22883</v>
      </c>
      <c r="KJ1062" s="75" t="s">
        <v>6357</v>
      </c>
      <c r="KK1062" s="75" t="s">
        <v>6355</v>
      </c>
      <c r="KL1062" s="75" t="s">
        <v>6353</v>
      </c>
      <c r="KM1062" s="75" t="s">
        <v>6351</v>
      </c>
      <c r="KN1062" s="75" t="s">
        <v>6348</v>
      </c>
      <c r="KO1062" s="75" t="s">
        <v>6346</v>
      </c>
      <c r="KP1062" s="75" t="s">
        <v>6344</v>
      </c>
      <c r="KQ1062" s="75" t="s">
        <v>6342</v>
      </c>
      <c r="KR1062" s="75" t="s">
        <v>6340</v>
      </c>
      <c r="KS1062" s="75" t="s">
        <v>6338</v>
      </c>
      <c r="KT1062" s="75" t="s">
        <v>6336</v>
      </c>
      <c r="KU1062" s="75" t="s">
        <v>6333</v>
      </c>
      <c r="KV1062" s="75" t="s">
        <v>6331</v>
      </c>
      <c r="KW1062" s="75" t="s">
        <v>6379</v>
      </c>
      <c r="KX1062" s="75" t="s">
        <v>6330</v>
      </c>
      <c r="KY1062" s="75" t="s">
        <v>6329</v>
      </c>
      <c r="KZ1062" s="75" t="s">
        <v>6328</v>
      </c>
      <c r="LA1062" s="75" t="s">
        <v>6327</v>
      </c>
      <c r="LB1062" s="75" t="s">
        <v>6326</v>
      </c>
      <c r="LC1062" s="75" t="s">
        <v>6325</v>
      </c>
      <c r="LD1062" s="75" t="s">
        <v>6323</v>
      </c>
      <c r="LE1062" s="75" t="s">
        <v>6321</v>
      </c>
      <c r="LF1062" s="75" t="s">
        <v>6319</v>
      </c>
      <c r="LG1062" s="75" t="s">
        <v>6317</v>
      </c>
      <c r="LH1062" s="75" t="s">
        <v>6315</v>
      </c>
      <c r="LI1062" s="75"/>
      <c r="LJ1062" s="75" t="s">
        <v>31345</v>
      </c>
      <c r="LK1062" s="75" t="s">
        <v>31348</v>
      </c>
      <c r="LL1062" s="75" t="s">
        <v>32354</v>
      </c>
      <c r="LM1062" s="75" t="s">
        <v>32361</v>
      </c>
      <c r="LN1062" s="75" t="s">
        <v>32375</v>
      </c>
      <c r="LO1062" s="75" t="s">
        <v>32376</v>
      </c>
      <c r="LP1062" s="79" t="str">
        <f t="shared" si="50"/>
        <v>NT-7
MT-1
MT-2
MT-7
MT-8
MT-9
MT-11
MT-12
MT-13
MT-14
MT-15</v>
      </c>
      <c r="LQ1062" s="75"/>
      <c r="LR1062" s="75"/>
      <c r="LS1062" s="75"/>
      <c r="LT1062" s="75"/>
      <c r="LU1062" s="75"/>
      <c r="LV1062" s="75"/>
      <c r="LW1062" s="75" t="s">
        <v>6556</v>
      </c>
      <c r="LX1062" s="75"/>
      <c r="LY1062" s="75"/>
      <c r="LZ1062" s="75"/>
      <c r="MA1062" s="75"/>
      <c r="MB1062" s="75"/>
      <c r="MC1062" s="75"/>
      <c r="MD1062" s="75"/>
      <c r="ME1062" s="75" t="s">
        <v>6580</v>
      </c>
      <c r="MF1062" s="75" t="s">
        <v>6583</v>
      </c>
      <c r="MG1062" s="75"/>
      <c r="MH1062" s="75"/>
      <c r="MI1062" s="75"/>
      <c r="MJ1062" s="75"/>
      <c r="MK1062" s="75" t="s">
        <v>6596</v>
      </c>
      <c r="ML1062" s="75" t="s">
        <v>8146</v>
      </c>
      <c r="MM1062" s="75" t="s">
        <v>8574</v>
      </c>
      <c r="MN1062" s="75"/>
      <c r="MO1062" s="75" t="s">
        <v>8732</v>
      </c>
      <c r="MP1062" s="75" t="s">
        <v>12204</v>
      </c>
      <c r="MQ1062" s="75" t="s">
        <v>22881</v>
      </c>
      <c r="MR1062" s="75" t="s">
        <v>25771</v>
      </c>
      <c r="MS1062" s="75" t="s">
        <v>25772</v>
      </c>
      <c r="MT1062" s="75"/>
      <c r="MU1062" s="75"/>
      <c r="MV1062" s="75"/>
      <c r="MW1062" s="75"/>
      <c r="MX1062" s="75"/>
      <c r="MY1062" s="75"/>
      <c r="MZ1062" s="75"/>
      <c r="NA1062" s="75"/>
      <c r="NB1062" s="76"/>
    </row>
    <row r="1063" spans="1:366" s="23" customFormat="1" ht="64.5" customHeight="1" x14ac:dyDescent="0.25">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36349</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c r="JS1063" s="75" t="s">
        <v>3673</v>
      </c>
      <c r="JT1063" s="75"/>
      <c r="JU1063" s="75"/>
      <c r="JV1063" s="75" t="s">
        <v>28249</v>
      </c>
      <c r="JW1063" s="75"/>
      <c r="JX1063" s="75"/>
      <c r="JY1063" s="79" t="str">
        <f t="shared" si="48"/>
        <v/>
      </c>
      <c r="JZ1063" s="75"/>
      <c r="KA1063" s="75"/>
      <c r="KB1063" s="82" t="str">
        <f t="shared" si="49"/>
        <v>R-AC-1
R-AC-2
R-AC-3
R-AC-4
R-AM-1
R-AM-2
R-AM-3
R-BC-1
R-BC-2
R-BC-4
R-BC-5
R-EX-7
R-GV-1
R-GV-2
R-GV-4
R-GV-5
R-IR-1
R-IR-4</v>
      </c>
      <c r="KC1063" s="75" t="s">
        <v>6370</v>
      </c>
      <c r="KD1063" s="75" t="s">
        <v>6368</v>
      </c>
      <c r="KE1063" s="75" t="s">
        <v>6366</v>
      </c>
      <c r="KF1063" s="75" t="s">
        <v>6363</v>
      </c>
      <c r="KG1063" s="75" t="s">
        <v>6361</v>
      </c>
      <c r="KH1063" s="75" t="s">
        <v>6359</v>
      </c>
      <c r="KI1063" s="75" t="s">
        <v>22883</v>
      </c>
      <c r="KJ1063" s="75" t="s">
        <v>6357</v>
      </c>
      <c r="KK1063" s="75" t="s">
        <v>6355</v>
      </c>
      <c r="KL1063" s="75"/>
      <c r="KM1063" s="75" t="s">
        <v>6351</v>
      </c>
      <c r="KN1063" s="75" t="s">
        <v>6348</v>
      </c>
      <c r="KO1063" s="75"/>
      <c r="KP1063" s="75"/>
      <c r="KQ1063" s="75"/>
      <c r="KR1063" s="75"/>
      <c r="KS1063" s="75"/>
      <c r="KT1063" s="75"/>
      <c r="KU1063" s="75" t="s">
        <v>6333</v>
      </c>
      <c r="KV1063" s="75" t="s">
        <v>6331</v>
      </c>
      <c r="KW1063" s="75" t="s">
        <v>6379</v>
      </c>
      <c r="KX1063" s="75"/>
      <c r="KY1063" s="75" t="s">
        <v>6329</v>
      </c>
      <c r="KZ1063" s="75" t="s">
        <v>6328</v>
      </c>
      <c r="LA1063" s="75"/>
      <c r="LB1063" s="75"/>
      <c r="LC1063" s="75"/>
      <c r="LD1063" s="75" t="s">
        <v>6323</v>
      </c>
      <c r="LE1063" s="75"/>
      <c r="LF1063" s="75"/>
      <c r="LG1063" s="75" t="s">
        <v>6317</v>
      </c>
      <c r="LH1063" s="75"/>
      <c r="LI1063" s="75"/>
      <c r="LJ1063" s="75"/>
      <c r="LK1063" s="75"/>
      <c r="LL1063" s="75"/>
      <c r="LM1063" s="75"/>
      <c r="LN1063" s="75"/>
      <c r="LO1063" s="75"/>
      <c r="LP1063" s="79" t="str">
        <f t="shared" si="50"/>
        <v>NT-7
MT-1
MT-2
MT-7
MT-8
MT-9
MT-10
MT-11
MT-12
MT-13
MT-14
MT-15</v>
      </c>
      <c r="LQ1063" s="75"/>
      <c r="LR1063" s="75"/>
      <c r="LS1063" s="75"/>
      <c r="LT1063" s="75"/>
      <c r="LU1063" s="75"/>
      <c r="LV1063" s="75"/>
      <c r="LW1063" s="75" t="s">
        <v>6556</v>
      </c>
      <c r="LX1063" s="75"/>
      <c r="LY1063" s="75"/>
      <c r="LZ1063" s="75"/>
      <c r="MA1063" s="75"/>
      <c r="MB1063" s="75"/>
      <c r="MC1063" s="75"/>
      <c r="MD1063" s="75"/>
      <c r="ME1063" s="75" t="s">
        <v>6580</v>
      </c>
      <c r="MF1063" s="75" t="s">
        <v>6583</v>
      </c>
      <c r="MG1063" s="75"/>
      <c r="MH1063" s="75"/>
      <c r="MI1063" s="75"/>
      <c r="MJ1063" s="75"/>
      <c r="MK1063" s="75" t="s">
        <v>6596</v>
      </c>
      <c r="ML1063" s="75" t="s">
        <v>8146</v>
      </c>
      <c r="MM1063" s="75" t="s">
        <v>8574</v>
      </c>
      <c r="MN1063" s="75" t="s">
        <v>8577</v>
      </c>
      <c r="MO1063" s="75" t="s">
        <v>8732</v>
      </c>
      <c r="MP1063" s="75" t="s">
        <v>12204</v>
      </c>
      <c r="MQ1063" s="75" t="s">
        <v>22881</v>
      </c>
      <c r="MR1063" s="75" t="s">
        <v>25771</v>
      </c>
      <c r="MS1063" s="75" t="s">
        <v>25772</v>
      </c>
      <c r="MT1063" s="75"/>
      <c r="MU1063" s="75"/>
      <c r="MV1063" s="75"/>
      <c r="MW1063" s="75"/>
      <c r="MX1063" s="75"/>
      <c r="MY1063" s="75"/>
      <c r="MZ1063" s="75"/>
      <c r="NA1063" s="75"/>
      <c r="NB1063" s="76"/>
    </row>
    <row r="1064" spans="1:366" s="23" customFormat="1" ht="64.5" customHeight="1" x14ac:dyDescent="0.25">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37111</v>
      </c>
      <c r="AA1064" s="76" t="s">
        <v>36350</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c r="JS1064" s="75" t="s">
        <v>3673</v>
      </c>
      <c r="JT1064" s="75"/>
      <c r="JU1064" s="75" t="s">
        <v>3673</v>
      </c>
      <c r="JV1064" s="75" t="s">
        <v>28223</v>
      </c>
      <c r="JW1064" s="75"/>
      <c r="JX1064" s="75"/>
      <c r="JY1064" s="79" t="str">
        <f t="shared" si="48"/>
        <v/>
      </c>
      <c r="JZ1064" s="75"/>
      <c r="KA1064" s="75"/>
      <c r="KB1064" s="82" t="str">
        <f t="shared" si="49"/>
        <v>R-AC-1
R-AC-2
R-AC-3
R-AC-4
R-AM-1
R-AM-2
R-AM-3
R-BC-1
R-BC-2
R-BC-4
R-BC-5
R-EX-7
R-GV-1
R-GV-2
R-GV-4
R-GV-5
R-IR-1
R-IR-4</v>
      </c>
      <c r="KC1064" s="75" t="s">
        <v>6370</v>
      </c>
      <c r="KD1064" s="75" t="s">
        <v>6368</v>
      </c>
      <c r="KE1064" s="75" t="s">
        <v>6366</v>
      </c>
      <c r="KF1064" s="75" t="s">
        <v>6363</v>
      </c>
      <c r="KG1064" s="75" t="s">
        <v>6361</v>
      </c>
      <c r="KH1064" s="75" t="s">
        <v>6359</v>
      </c>
      <c r="KI1064" s="75" t="s">
        <v>22883</v>
      </c>
      <c r="KJ1064" s="75" t="s">
        <v>6357</v>
      </c>
      <c r="KK1064" s="75" t="s">
        <v>6355</v>
      </c>
      <c r="KL1064" s="75"/>
      <c r="KM1064" s="75" t="s">
        <v>6351</v>
      </c>
      <c r="KN1064" s="75" t="s">
        <v>6348</v>
      </c>
      <c r="KO1064" s="75"/>
      <c r="KP1064" s="75"/>
      <c r="KQ1064" s="75"/>
      <c r="KR1064" s="75"/>
      <c r="KS1064" s="75"/>
      <c r="KT1064" s="75"/>
      <c r="KU1064" s="75" t="s">
        <v>6333</v>
      </c>
      <c r="KV1064" s="75" t="s">
        <v>6331</v>
      </c>
      <c r="KW1064" s="75" t="s">
        <v>6379</v>
      </c>
      <c r="KX1064" s="75"/>
      <c r="KY1064" s="75" t="s">
        <v>6329</v>
      </c>
      <c r="KZ1064" s="75" t="s">
        <v>6328</v>
      </c>
      <c r="LA1064" s="75"/>
      <c r="LB1064" s="75"/>
      <c r="LC1064" s="75"/>
      <c r="LD1064" s="75" t="s">
        <v>6323</v>
      </c>
      <c r="LE1064" s="75"/>
      <c r="LF1064" s="75"/>
      <c r="LG1064" s="75" t="s">
        <v>6317</v>
      </c>
      <c r="LH1064" s="75"/>
      <c r="LI1064" s="75"/>
      <c r="LJ1064" s="75"/>
      <c r="LK1064" s="75"/>
      <c r="LL1064" s="75"/>
      <c r="LM1064" s="75"/>
      <c r="LN1064" s="75"/>
      <c r="LO1064" s="75"/>
      <c r="LP1064" s="79" t="str">
        <f t="shared" si="50"/>
        <v>NT-7
MT-1
MT-2
MT-7
MT-8
MT-9
MT-10
MT-11
MT-12
MT-13
MT-14
MT-15</v>
      </c>
      <c r="LQ1064" s="75"/>
      <c r="LR1064" s="75"/>
      <c r="LS1064" s="75"/>
      <c r="LT1064" s="75"/>
      <c r="LU1064" s="75"/>
      <c r="LV1064" s="75"/>
      <c r="LW1064" s="75" t="s">
        <v>6556</v>
      </c>
      <c r="LX1064" s="75"/>
      <c r="LY1064" s="75"/>
      <c r="LZ1064" s="75"/>
      <c r="MA1064" s="75"/>
      <c r="MB1064" s="75"/>
      <c r="MC1064" s="75"/>
      <c r="MD1064" s="75"/>
      <c r="ME1064" s="75" t="s">
        <v>6580</v>
      </c>
      <c r="MF1064" s="75" t="s">
        <v>6583</v>
      </c>
      <c r="MG1064" s="75"/>
      <c r="MH1064" s="75"/>
      <c r="MI1064" s="75"/>
      <c r="MJ1064" s="75"/>
      <c r="MK1064" s="75" t="s">
        <v>6596</v>
      </c>
      <c r="ML1064" s="75" t="s">
        <v>8146</v>
      </c>
      <c r="MM1064" s="75" t="s">
        <v>8574</v>
      </c>
      <c r="MN1064" s="75" t="s">
        <v>8577</v>
      </c>
      <c r="MO1064" s="75" t="s">
        <v>8732</v>
      </c>
      <c r="MP1064" s="75" t="s">
        <v>12204</v>
      </c>
      <c r="MQ1064" s="75" t="s">
        <v>22881</v>
      </c>
      <c r="MR1064" s="75" t="s">
        <v>25771</v>
      </c>
      <c r="MS1064" s="75" t="s">
        <v>25772</v>
      </c>
      <c r="MT1064" s="75"/>
      <c r="MU1064" s="75"/>
      <c r="MV1064" s="75"/>
      <c r="MW1064" s="75"/>
      <c r="MX1064" s="75"/>
      <c r="MY1064" s="75"/>
      <c r="MZ1064" s="75"/>
      <c r="NA1064" s="75"/>
      <c r="NB1064" s="76"/>
    </row>
    <row r="1065" spans="1:366" s="23" customFormat="1" ht="64.5" customHeight="1" x14ac:dyDescent="0.25">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37112</v>
      </c>
      <c r="AA1065" s="76" t="s">
        <v>36351</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c r="JS1065" s="75" t="s">
        <v>3673</v>
      </c>
      <c r="JT1065" s="75"/>
      <c r="JU1065" s="75" t="s">
        <v>3673</v>
      </c>
      <c r="JV1065" s="75" t="s">
        <v>28223</v>
      </c>
      <c r="JW1065" s="75"/>
      <c r="JX1065" s="75"/>
      <c r="JY1065" s="79" t="str">
        <f t="shared" si="48"/>
        <v/>
      </c>
      <c r="JZ1065" s="75"/>
      <c r="KA1065" s="75"/>
      <c r="KB1065" s="82" t="str">
        <f t="shared" si="49"/>
        <v>R-AC-1
R-AC-2
R-AC-3
R-AC-4
R-AM-1
R-AM-2
R-AM-3
R-BC-1
R-BC-2
R-BC-4
R-BC-5
R-EX-7
R-GV-1
R-GV-2
R-GV-4
R-GV-5
R-IR-1
R-IR-4</v>
      </c>
      <c r="KC1065" s="75" t="s">
        <v>6370</v>
      </c>
      <c r="KD1065" s="75" t="s">
        <v>6368</v>
      </c>
      <c r="KE1065" s="75" t="s">
        <v>6366</v>
      </c>
      <c r="KF1065" s="75" t="s">
        <v>6363</v>
      </c>
      <c r="KG1065" s="75" t="s">
        <v>6361</v>
      </c>
      <c r="KH1065" s="75" t="s">
        <v>6359</v>
      </c>
      <c r="KI1065" s="75" t="s">
        <v>22883</v>
      </c>
      <c r="KJ1065" s="75" t="s">
        <v>6357</v>
      </c>
      <c r="KK1065" s="75" t="s">
        <v>6355</v>
      </c>
      <c r="KL1065" s="75"/>
      <c r="KM1065" s="75" t="s">
        <v>6351</v>
      </c>
      <c r="KN1065" s="75" t="s">
        <v>6348</v>
      </c>
      <c r="KO1065" s="75"/>
      <c r="KP1065" s="75"/>
      <c r="KQ1065" s="75"/>
      <c r="KR1065" s="75"/>
      <c r="KS1065" s="75"/>
      <c r="KT1065" s="75"/>
      <c r="KU1065" s="75" t="s">
        <v>6333</v>
      </c>
      <c r="KV1065" s="75" t="s">
        <v>6331</v>
      </c>
      <c r="KW1065" s="75" t="s">
        <v>6379</v>
      </c>
      <c r="KX1065" s="75"/>
      <c r="KY1065" s="75" t="s">
        <v>6329</v>
      </c>
      <c r="KZ1065" s="75" t="s">
        <v>6328</v>
      </c>
      <c r="LA1065" s="75"/>
      <c r="LB1065" s="75"/>
      <c r="LC1065" s="75"/>
      <c r="LD1065" s="75" t="s">
        <v>6323</v>
      </c>
      <c r="LE1065" s="75"/>
      <c r="LF1065" s="75"/>
      <c r="LG1065" s="75" t="s">
        <v>6317</v>
      </c>
      <c r="LH1065" s="75"/>
      <c r="LI1065" s="75"/>
      <c r="LJ1065" s="75"/>
      <c r="LK1065" s="75"/>
      <c r="LL1065" s="75"/>
      <c r="LM1065" s="75"/>
      <c r="LN1065" s="75"/>
      <c r="LO1065" s="75"/>
      <c r="LP1065" s="79" t="str">
        <f t="shared" si="50"/>
        <v>NT-7
MT-1
MT-2
MT-7
MT-8
MT-9
MT-11
MT-12
MT-13
MT-14
MT-15</v>
      </c>
      <c r="LQ1065" s="75"/>
      <c r="LR1065" s="75"/>
      <c r="LS1065" s="75"/>
      <c r="LT1065" s="75"/>
      <c r="LU1065" s="75"/>
      <c r="LV1065" s="75"/>
      <c r="LW1065" s="75" t="s">
        <v>6556</v>
      </c>
      <c r="LX1065" s="75"/>
      <c r="LY1065" s="75"/>
      <c r="LZ1065" s="75"/>
      <c r="MA1065" s="75"/>
      <c r="MB1065" s="75"/>
      <c r="MC1065" s="75"/>
      <c r="MD1065" s="75"/>
      <c r="ME1065" s="75" t="s">
        <v>6580</v>
      </c>
      <c r="MF1065" s="75" t="s">
        <v>6583</v>
      </c>
      <c r="MG1065" s="75"/>
      <c r="MH1065" s="75"/>
      <c r="MI1065" s="75"/>
      <c r="MJ1065" s="75"/>
      <c r="MK1065" s="75" t="s">
        <v>6596</v>
      </c>
      <c r="ML1065" s="75" t="s">
        <v>8146</v>
      </c>
      <c r="MM1065" s="75" t="s">
        <v>8574</v>
      </c>
      <c r="MN1065" s="75"/>
      <c r="MO1065" s="75" t="s">
        <v>8732</v>
      </c>
      <c r="MP1065" s="75" t="s">
        <v>12204</v>
      </c>
      <c r="MQ1065" s="75" t="s">
        <v>22881</v>
      </c>
      <c r="MR1065" s="75" t="s">
        <v>25771</v>
      </c>
      <c r="MS1065" s="75" t="s">
        <v>25772</v>
      </c>
      <c r="MT1065" s="75"/>
      <c r="MU1065" s="75"/>
      <c r="MV1065" s="75"/>
      <c r="MW1065" s="75"/>
      <c r="MX1065" s="75"/>
      <c r="MY1065" s="75"/>
      <c r="MZ1065" s="75"/>
      <c r="NA1065" s="75"/>
      <c r="NB1065" s="76"/>
    </row>
    <row r="1066" spans="1:366" s="23" customFormat="1" ht="64.5" customHeight="1" x14ac:dyDescent="0.25">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37113</v>
      </c>
      <c r="AA1066" s="76" t="s">
        <v>36352</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c r="JS1066" s="75" t="s">
        <v>3673</v>
      </c>
      <c r="JT1066" s="75"/>
      <c r="JU1066" s="75" t="s">
        <v>3673</v>
      </c>
      <c r="JV1066" s="75"/>
      <c r="JW1066" s="75"/>
      <c r="JX1066" s="75"/>
      <c r="JY1066" s="79" t="str">
        <f t="shared" si="48"/>
        <v/>
      </c>
      <c r="JZ1066" s="75"/>
      <c r="KA1066" s="75"/>
      <c r="KB1066" s="82" t="str">
        <f t="shared" si="49"/>
        <v>R-AC-1
R-AC-2
R-AC-3
R-AC-4
R-AM-1
R-AM-2
R-AM-3
R-BC-1
R-BC-2
R-BC-3
R-BC-4
R-BC-5
R-EX-1
R-EX-2
R-EX-3
R-EX-4
R-EX-5
R-EX-6
R-EX-7
R-GV-1
R-GV-2
R-GV-3
R-GV-4
R-GV-5
R-GV-6
R-GV-7
R-IR-1
R-IR-2
R-IR-3
R-IR-4
R-SA-1</v>
      </c>
      <c r="KC1066" s="75" t="s">
        <v>6370</v>
      </c>
      <c r="KD1066" s="75" t="s">
        <v>6368</v>
      </c>
      <c r="KE1066" s="75" t="s">
        <v>6366</v>
      </c>
      <c r="KF1066" s="75" t="s">
        <v>6363</v>
      </c>
      <c r="KG1066" s="75" t="s">
        <v>6361</v>
      </c>
      <c r="KH1066" s="75" t="s">
        <v>6359</v>
      </c>
      <c r="KI1066" s="75" t="s">
        <v>22883</v>
      </c>
      <c r="KJ1066" s="75" t="s">
        <v>6357</v>
      </c>
      <c r="KK1066" s="75" t="s">
        <v>6355</v>
      </c>
      <c r="KL1066" s="75" t="s">
        <v>6353</v>
      </c>
      <c r="KM1066" s="75" t="s">
        <v>6351</v>
      </c>
      <c r="KN1066" s="75" t="s">
        <v>6348</v>
      </c>
      <c r="KO1066" s="75" t="s">
        <v>6346</v>
      </c>
      <c r="KP1066" s="75" t="s">
        <v>6344</v>
      </c>
      <c r="KQ1066" s="75" t="s">
        <v>6342</v>
      </c>
      <c r="KR1066" s="75" t="s">
        <v>6340</v>
      </c>
      <c r="KS1066" s="75" t="s">
        <v>6338</v>
      </c>
      <c r="KT1066" s="75" t="s">
        <v>6336</v>
      </c>
      <c r="KU1066" s="75" t="s">
        <v>6333</v>
      </c>
      <c r="KV1066" s="75" t="s">
        <v>6331</v>
      </c>
      <c r="KW1066" s="75" t="s">
        <v>6379</v>
      </c>
      <c r="KX1066" s="75" t="s">
        <v>6330</v>
      </c>
      <c r="KY1066" s="75" t="s">
        <v>6329</v>
      </c>
      <c r="KZ1066" s="75" t="s">
        <v>6328</v>
      </c>
      <c r="LA1066" s="75" t="s">
        <v>6327</v>
      </c>
      <c r="LB1066" s="75" t="s">
        <v>6326</v>
      </c>
      <c r="LC1066" s="75"/>
      <c r="LD1066" s="75" t="s">
        <v>6323</v>
      </c>
      <c r="LE1066" s="75" t="s">
        <v>6321</v>
      </c>
      <c r="LF1066" s="75" t="s">
        <v>6319</v>
      </c>
      <c r="LG1066" s="75" t="s">
        <v>6317</v>
      </c>
      <c r="LH1066" s="75" t="s">
        <v>6315</v>
      </c>
      <c r="LI1066" s="75"/>
      <c r="LJ1066" s="75" t="s">
        <v>31345</v>
      </c>
      <c r="LK1066" s="75" t="s">
        <v>31348</v>
      </c>
      <c r="LL1066" s="75" t="s">
        <v>32354</v>
      </c>
      <c r="LM1066" s="75" t="s">
        <v>32361</v>
      </c>
      <c r="LN1066" s="75" t="s">
        <v>32375</v>
      </c>
      <c r="LO1066" s="75" t="s">
        <v>32376</v>
      </c>
      <c r="LP1066" s="79" t="str">
        <f t="shared" si="50"/>
        <v>NT-7
MT-1
MT-2
MT-7
MT-8
MT-9
MT-10
MT-11
MT-12
MT-13
MT-14
MT-15</v>
      </c>
      <c r="LQ1066" s="75"/>
      <c r="LR1066" s="75"/>
      <c r="LS1066" s="75"/>
      <c r="LT1066" s="75"/>
      <c r="LU1066" s="75"/>
      <c r="LV1066" s="75"/>
      <c r="LW1066" s="75" t="s">
        <v>6556</v>
      </c>
      <c r="LX1066" s="75"/>
      <c r="LY1066" s="75"/>
      <c r="LZ1066" s="75"/>
      <c r="MA1066" s="75"/>
      <c r="MB1066" s="75"/>
      <c r="MC1066" s="75"/>
      <c r="MD1066" s="75"/>
      <c r="ME1066" s="75" t="s">
        <v>6580</v>
      </c>
      <c r="MF1066" s="75" t="s">
        <v>6583</v>
      </c>
      <c r="MG1066" s="75"/>
      <c r="MH1066" s="75"/>
      <c r="MI1066" s="75"/>
      <c r="MJ1066" s="75"/>
      <c r="MK1066" s="75" t="s">
        <v>6596</v>
      </c>
      <c r="ML1066" s="75" t="s">
        <v>8146</v>
      </c>
      <c r="MM1066" s="75" t="s">
        <v>8574</v>
      </c>
      <c r="MN1066" s="75" t="s">
        <v>8577</v>
      </c>
      <c r="MO1066" s="75" t="s">
        <v>8732</v>
      </c>
      <c r="MP1066" s="75" t="s">
        <v>12204</v>
      </c>
      <c r="MQ1066" s="75" t="s">
        <v>22881</v>
      </c>
      <c r="MR1066" s="75" t="s">
        <v>25771</v>
      </c>
      <c r="MS1066" s="75" t="s">
        <v>25772</v>
      </c>
      <c r="MT1066" s="75"/>
      <c r="MU1066" s="75"/>
      <c r="MV1066" s="75"/>
      <c r="MW1066" s="75"/>
      <c r="MX1066" s="75"/>
      <c r="MY1066" s="75"/>
      <c r="MZ1066" s="75"/>
      <c r="NA1066" s="75"/>
      <c r="NB1066" s="76"/>
    </row>
    <row r="1067" spans="1:366" s="23" customFormat="1" ht="64.5" customHeight="1" x14ac:dyDescent="0.25">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37114</v>
      </c>
      <c r="AA1067" s="76" t="s">
        <v>36353</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c r="JS1067" s="75" t="s">
        <v>3673</v>
      </c>
      <c r="JT1067" s="75"/>
      <c r="JU1067" s="75" t="s">
        <v>3673</v>
      </c>
      <c r="JV1067" s="75"/>
      <c r="JW1067" s="75"/>
      <c r="JX1067" s="75"/>
      <c r="JY1067" s="79" t="str">
        <f t="shared" si="48"/>
        <v/>
      </c>
      <c r="JZ1067" s="75"/>
      <c r="KA1067" s="75"/>
      <c r="KB1067" s="82" t="str">
        <f t="shared" si="49"/>
        <v>R-AC-1
R-AC-2
R-AC-3
R-AC-4
R-AM-1
R-AM-2
R-BC-1
R-BC-2
R-BC-4
R-BC-5
R-EX-7
R-GV-1
R-GV-2
R-GV-4
R-GV-5
R-IR-1
R-IR-4</v>
      </c>
      <c r="KC1067" s="75" t="s">
        <v>6370</v>
      </c>
      <c r="KD1067" s="75" t="s">
        <v>6368</v>
      </c>
      <c r="KE1067" s="75" t="s">
        <v>6366</v>
      </c>
      <c r="KF1067" s="75" t="s">
        <v>6363</v>
      </c>
      <c r="KG1067" s="75" t="s">
        <v>6361</v>
      </c>
      <c r="KH1067" s="75" t="s">
        <v>6359</v>
      </c>
      <c r="KI1067" s="75"/>
      <c r="KJ1067" s="75" t="s">
        <v>6357</v>
      </c>
      <c r="KK1067" s="75" t="s">
        <v>6355</v>
      </c>
      <c r="KL1067" s="75"/>
      <c r="KM1067" s="75" t="s">
        <v>6351</v>
      </c>
      <c r="KN1067" s="75" t="s">
        <v>6348</v>
      </c>
      <c r="KO1067" s="75"/>
      <c r="KP1067" s="75"/>
      <c r="KQ1067" s="75"/>
      <c r="KR1067" s="75"/>
      <c r="KS1067" s="75"/>
      <c r="KT1067" s="75"/>
      <c r="KU1067" s="75" t="s">
        <v>6333</v>
      </c>
      <c r="KV1067" s="75" t="s">
        <v>6331</v>
      </c>
      <c r="KW1067" s="75" t="s">
        <v>6379</v>
      </c>
      <c r="KX1067" s="75"/>
      <c r="KY1067" s="75" t="s">
        <v>6329</v>
      </c>
      <c r="KZ1067" s="75" t="s">
        <v>6328</v>
      </c>
      <c r="LA1067" s="75"/>
      <c r="LB1067" s="75"/>
      <c r="LC1067" s="75"/>
      <c r="LD1067" s="75" t="s">
        <v>6323</v>
      </c>
      <c r="LE1067" s="75"/>
      <c r="LF1067" s="75"/>
      <c r="LG1067" s="75" t="s">
        <v>6317</v>
      </c>
      <c r="LH1067" s="75"/>
      <c r="LI1067" s="75"/>
      <c r="LJ1067" s="75"/>
      <c r="LK1067" s="75"/>
      <c r="LL1067" s="75"/>
      <c r="LM1067" s="75"/>
      <c r="LN1067" s="75"/>
      <c r="LO1067" s="75"/>
      <c r="LP1067" s="79" t="str">
        <f t="shared" si="50"/>
        <v>NT-7
MT-1
MT-2
MT-7
MT-8
MT-9
MT-10
MT-11
MT-12
MT-13
MT-14
MT-15</v>
      </c>
      <c r="LQ1067" s="75"/>
      <c r="LR1067" s="75"/>
      <c r="LS1067" s="75"/>
      <c r="LT1067" s="75"/>
      <c r="LU1067" s="75"/>
      <c r="LV1067" s="75"/>
      <c r="LW1067" s="75" t="s">
        <v>6556</v>
      </c>
      <c r="LX1067" s="75"/>
      <c r="LY1067" s="75"/>
      <c r="LZ1067" s="75"/>
      <c r="MA1067" s="75"/>
      <c r="MB1067" s="75"/>
      <c r="MC1067" s="75"/>
      <c r="MD1067" s="75"/>
      <c r="ME1067" s="75" t="s">
        <v>6580</v>
      </c>
      <c r="MF1067" s="75" t="s">
        <v>6583</v>
      </c>
      <c r="MG1067" s="75"/>
      <c r="MH1067" s="75"/>
      <c r="MI1067" s="75"/>
      <c r="MJ1067" s="75"/>
      <c r="MK1067" s="75" t="s">
        <v>6596</v>
      </c>
      <c r="ML1067" s="75" t="s">
        <v>8146</v>
      </c>
      <c r="MM1067" s="75" t="s">
        <v>8574</v>
      </c>
      <c r="MN1067" s="75" t="s">
        <v>8577</v>
      </c>
      <c r="MO1067" s="75" t="s">
        <v>8732</v>
      </c>
      <c r="MP1067" s="75" t="s">
        <v>12204</v>
      </c>
      <c r="MQ1067" s="75" t="s">
        <v>22881</v>
      </c>
      <c r="MR1067" s="75" t="s">
        <v>25771</v>
      </c>
      <c r="MS1067" s="75" t="s">
        <v>25772</v>
      </c>
      <c r="MT1067" s="75"/>
      <c r="MU1067" s="75"/>
      <c r="MV1067" s="75"/>
      <c r="MW1067" s="75"/>
      <c r="MX1067" s="75"/>
      <c r="MY1067" s="75"/>
      <c r="MZ1067" s="75"/>
      <c r="NA1067" s="75"/>
      <c r="NB1067" s="76"/>
    </row>
    <row r="1068" spans="1:366" s="23" customFormat="1" ht="64.5" customHeight="1" x14ac:dyDescent="0.25">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37115</v>
      </c>
      <c r="AA1068" s="76" t="s">
        <v>36354</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c r="JS1068" s="75" t="s">
        <v>3673</v>
      </c>
      <c r="JT1068" s="75"/>
      <c r="JU1068" s="75" t="s">
        <v>3673</v>
      </c>
      <c r="JV1068" s="75"/>
      <c r="JW1068" s="75"/>
      <c r="JX1068" s="75"/>
      <c r="JY1068" s="79" t="str">
        <f t="shared" si="48"/>
        <v/>
      </c>
      <c r="JZ1068" s="75"/>
      <c r="KA1068" s="75"/>
      <c r="KB1068" s="82" t="str">
        <f t="shared" si="49"/>
        <v>R-AC-1
R-AC-2
R-AC-3
R-AC-4
R-AM-1
R-AM-2
R-AM-3
R-BC-1
R-BC-2
R-BC-4
R-BC-5
R-EX-7
R-GV-1
R-GV-2
R-GV-4
R-GV-5
R-IR-1
R-IR-4</v>
      </c>
      <c r="KC1068" s="75" t="s">
        <v>6370</v>
      </c>
      <c r="KD1068" s="75" t="s">
        <v>6368</v>
      </c>
      <c r="KE1068" s="75" t="s">
        <v>6366</v>
      </c>
      <c r="KF1068" s="75" t="s">
        <v>6363</v>
      </c>
      <c r="KG1068" s="75" t="s">
        <v>6361</v>
      </c>
      <c r="KH1068" s="75" t="s">
        <v>6359</v>
      </c>
      <c r="KI1068" s="75" t="s">
        <v>22883</v>
      </c>
      <c r="KJ1068" s="75" t="s">
        <v>6357</v>
      </c>
      <c r="KK1068" s="75" t="s">
        <v>6355</v>
      </c>
      <c r="KL1068" s="75"/>
      <c r="KM1068" s="75" t="s">
        <v>6351</v>
      </c>
      <c r="KN1068" s="75" t="s">
        <v>6348</v>
      </c>
      <c r="KO1068" s="75"/>
      <c r="KP1068" s="75"/>
      <c r="KQ1068" s="75"/>
      <c r="KR1068" s="75"/>
      <c r="KS1068" s="75"/>
      <c r="KT1068" s="75"/>
      <c r="KU1068" s="75" t="s">
        <v>6333</v>
      </c>
      <c r="KV1068" s="75" t="s">
        <v>6331</v>
      </c>
      <c r="KW1068" s="75" t="s">
        <v>6379</v>
      </c>
      <c r="KX1068" s="75"/>
      <c r="KY1068" s="75" t="s">
        <v>6329</v>
      </c>
      <c r="KZ1068" s="75" t="s">
        <v>6328</v>
      </c>
      <c r="LA1068" s="75"/>
      <c r="LB1068" s="75"/>
      <c r="LC1068" s="75"/>
      <c r="LD1068" s="75" t="s">
        <v>6323</v>
      </c>
      <c r="LE1068" s="75"/>
      <c r="LF1068" s="75"/>
      <c r="LG1068" s="75" t="s">
        <v>6317</v>
      </c>
      <c r="LH1068" s="75"/>
      <c r="LI1068" s="75"/>
      <c r="LJ1068" s="75"/>
      <c r="LK1068" s="75"/>
      <c r="LL1068" s="75"/>
      <c r="LM1068" s="75"/>
      <c r="LN1068" s="75"/>
      <c r="LO1068" s="75"/>
      <c r="LP1068" s="79" t="str">
        <f t="shared" si="50"/>
        <v>NT-7
MT-1
MT-2
MT-7
MT-8
MT-9
MT-10
MT-11
MT-12
MT-13
MT-14
MT-15</v>
      </c>
      <c r="LQ1068" s="75"/>
      <c r="LR1068" s="75"/>
      <c r="LS1068" s="75"/>
      <c r="LT1068" s="75"/>
      <c r="LU1068" s="75"/>
      <c r="LV1068" s="75"/>
      <c r="LW1068" s="75" t="s">
        <v>6556</v>
      </c>
      <c r="LX1068" s="75"/>
      <c r="LY1068" s="75"/>
      <c r="LZ1068" s="75"/>
      <c r="MA1068" s="75"/>
      <c r="MB1068" s="75"/>
      <c r="MC1068" s="75"/>
      <c r="MD1068" s="75"/>
      <c r="ME1068" s="75" t="s">
        <v>6580</v>
      </c>
      <c r="MF1068" s="75" t="s">
        <v>6583</v>
      </c>
      <c r="MG1068" s="75"/>
      <c r="MH1068" s="75"/>
      <c r="MI1068" s="75"/>
      <c r="MJ1068" s="75"/>
      <c r="MK1068" s="75" t="s">
        <v>6596</v>
      </c>
      <c r="ML1068" s="75" t="s">
        <v>8146</v>
      </c>
      <c r="MM1068" s="75" t="s">
        <v>8574</v>
      </c>
      <c r="MN1068" s="75" t="s">
        <v>8577</v>
      </c>
      <c r="MO1068" s="75" t="s">
        <v>8732</v>
      </c>
      <c r="MP1068" s="75" t="s">
        <v>12204</v>
      </c>
      <c r="MQ1068" s="75" t="s">
        <v>22881</v>
      </c>
      <c r="MR1068" s="75" t="s">
        <v>25771</v>
      </c>
      <c r="MS1068" s="75" t="s">
        <v>25772</v>
      </c>
      <c r="MT1068" s="75"/>
      <c r="MU1068" s="75"/>
      <c r="MV1068" s="75"/>
      <c r="MW1068" s="75"/>
      <c r="MX1068" s="75"/>
      <c r="MY1068" s="75"/>
      <c r="MZ1068" s="75"/>
      <c r="NA1068" s="75"/>
      <c r="NB1068" s="76"/>
    </row>
    <row r="1069" spans="1:366" s="23" customFormat="1" ht="64.5" customHeight="1" x14ac:dyDescent="0.25">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37116</v>
      </c>
      <c r="AA1069" s="76" t="s">
        <v>36355</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5"/>
      <c r="JY1069" s="79" t="str">
        <f t="shared" si="48"/>
        <v/>
      </c>
      <c r="JZ1069" s="75"/>
      <c r="KA1069" s="75"/>
      <c r="KB1069" s="82" t="str">
        <f t="shared" si="49"/>
        <v>R-AC-1
R-AC-2
R-AC-3
R-AC-4
R-AM-1
R-AM-2
R-AM-3
R-BC-1
R-BC-2
R-BC-3
R-BC-4
R-EX-1
R-EX-2
R-EX-3
R-EX-4
R-EX-5
R-EX-6
R-EX-7
R-GV-1
R-GV-2
R-GV-3
R-GV-4
R-GV-5
R-GV-6
R-GV-7
R-GV-8
R-IR-1
R-IR-2
R-IR-3
R-IR-4
R-SA-1</v>
      </c>
      <c r="KC1069" s="75" t="s">
        <v>6370</v>
      </c>
      <c r="KD1069" s="75" t="s">
        <v>6368</v>
      </c>
      <c r="KE1069" s="75" t="s">
        <v>6366</v>
      </c>
      <c r="KF1069" s="75" t="s">
        <v>6363</v>
      </c>
      <c r="KG1069" s="75" t="s">
        <v>6361</v>
      </c>
      <c r="KH1069" s="75" t="s">
        <v>6359</v>
      </c>
      <c r="KI1069" s="75" t="s">
        <v>22883</v>
      </c>
      <c r="KJ1069" s="75" t="s">
        <v>6357</v>
      </c>
      <c r="KK1069" s="75" t="s">
        <v>6355</v>
      </c>
      <c r="KL1069" s="75" t="s">
        <v>6353</v>
      </c>
      <c r="KM1069" s="75" t="s">
        <v>6351</v>
      </c>
      <c r="KN1069" s="75"/>
      <c r="KO1069" s="75" t="s">
        <v>6346</v>
      </c>
      <c r="KP1069" s="75" t="s">
        <v>6344</v>
      </c>
      <c r="KQ1069" s="75" t="s">
        <v>6342</v>
      </c>
      <c r="KR1069" s="75" t="s">
        <v>6340</v>
      </c>
      <c r="KS1069" s="75" t="s">
        <v>6338</v>
      </c>
      <c r="KT1069" s="75" t="s">
        <v>6336</v>
      </c>
      <c r="KU1069" s="75" t="s">
        <v>6333</v>
      </c>
      <c r="KV1069" s="75" t="s">
        <v>6331</v>
      </c>
      <c r="KW1069" s="75" t="s">
        <v>6379</v>
      </c>
      <c r="KX1069" s="75" t="s">
        <v>6330</v>
      </c>
      <c r="KY1069" s="75" t="s">
        <v>6329</v>
      </c>
      <c r="KZ1069" s="75" t="s">
        <v>6328</v>
      </c>
      <c r="LA1069" s="75" t="s">
        <v>6327</v>
      </c>
      <c r="LB1069" s="75" t="s">
        <v>6326</v>
      </c>
      <c r="LC1069" s="75" t="s">
        <v>6325</v>
      </c>
      <c r="LD1069" s="75" t="s">
        <v>6323</v>
      </c>
      <c r="LE1069" s="75" t="s">
        <v>6321</v>
      </c>
      <c r="LF1069" s="75" t="s">
        <v>6319</v>
      </c>
      <c r="LG1069" s="75" t="s">
        <v>6317</v>
      </c>
      <c r="LH1069" s="75" t="s">
        <v>6315</v>
      </c>
      <c r="LI1069" s="75"/>
      <c r="LJ1069" s="75" t="s">
        <v>31345</v>
      </c>
      <c r="LK1069" s="75" t="s">
        <v>31348</v>
      </c>
      <c r="LL1069" s="75" t="s">
        <v>32354</v>
      </c>
      <c r="LM1069" s="75" t="s">
        <v>32361</v>
      </c>
      <c r="LN1069" s="75" t="s">
        <v>32375</v>
      </c>
      <c r="LO1069" s="75" t="s">
        <v>32376</v>
      </c>
      <c r="LP1069" s="79" t="str">
        <f t="shared" si="50"/>
        <v>MT-1
MT-2
MT-7
MT-8
MT-9
MT-10
MT-11
MT-12
MT-13
MT-14
MT-15</v>
      </c>
      <c r="LQ1069" s="75"/>
      <c r="LR1069" s="75"/>
      <c r="LS1069" s="75"/>
      <c r="LT1069" s="75"/>
      <c r="LU1069" s="75"/>
      <c r="LV1069" s="75"/>
      <c r="LW1069" s="75"/>
      <c r="LX1069" s="75"/>
      <c r="LY1069" s="75"/>
      <c r="LZ1069" s="75"/>
      <c r="MA1069" s="75"/>
      <c r="MB1069" s="75"/>
      <c r="MC1069" s="75"/>
      <c r="MD1069" s="75"/>
      <c r="ME1069" s="75" t="s">
        <v>6580</v>
      </c>
      <c r="MF1069" s="75" t="s">
        <v>6583</v>
      </c>
      <c r="MG1069" s="75"/>
      <c r="MH1069" s="75"/>
      <c r="MI1069" s="75"/>
      <c r="MJ1069" s="75"/>
      <c r="MK1069" s="75" t="s">
        <v>6596</v>
      </c>
      <c r="ML1069" s="75" t="s">
        <v>8146</v>
      </c>
      <c r="MM1069" s="75" t="s">
        <v>8574</v>
      </c>
      <c r="MN1069" s="75" t="s">
        <v>8577</v>
      </c>
      <c r="MO1069" s="75" t="s">
        <v>8732</v>
      </c>
      <c r="MP1069" s="75" t="s">
        <v>12204</v>
      </c>
      <c r="MQ1069" s="75" t="s">
        <v>22881</v>
      </c>
      <c r="MR1069" s="75" t="s">
        <v>25771</v>
      </c>
      <c r="MS1069" s="75" t="s">
        <v>25772</v>
      </c>
      <c r="MT1069" s="75"/>
      <c r="MU1069" s="75"/>
      <c r="MV1069" s="75"/>
      <c r="MW1069" s="75"/>
      <c r="MX1069" s="75"/>
      <c r="MY1069" s="75"/>
      <c r="MZ1069" s="75"/>
      <c r="NA1069" s="75"/>
      <c r="NB1069" s="76"/>
    </row>
    <row r="1070" spans="1:366" s="23" customFormat="1" ht="64.5" customHeight="1" x14ac:dyDescent="0.25">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37117</v>
      </c>
      <c r="AA1070" s="76" t="s">
        <v>36356</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38169</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c r="JK1070" s="75" t="s">
        <v>30045</v>
      </c>
      <c r="JL1070" s="75"/>
      <c r="JM1070" s="75"/>
      <c r="JN1070" s="75"/>
      <c r="JO1070" s="75"/>
      <c r="JP1070" s="75"/>
      <c r="JQ1070" s="75"/>
      <c r="JR1070" s="75"/>
      <c r="JS1070" s="75" t="s">
        <v>3673</v>
      </c>
      <c r="JT1070" s="75"/>
      <c r="JU1070" s="75" t="s">
        <v>3673</v>
      </c>
      <c r="JV1070" s="75" t="s">
        <v>30434</v>
      </c>
      <c r="JW1070" s="75"/>
      <c r="JX1070" s="75"/>
      <c r="JY1070" s="79" t="str">
        <f t="shared" si="48"/>
        <v/>
      </c>
      <c r="JZ1070" s="75"/>
      <c r="KA1070" s="75"/>
      <c r="KB1070" s="82" t="str">
        <f t="shared" si="49"/>
        <v>R-AC-1
R-AC-2
R-AC-3
R-AC-4
R-AM-1
R-AM-2
R-AM-3
R-BC-1
R-BC-2
R-BC-3
R-BC-4
R-BC-5
R-EX-1
R-EX-2
R-EX-3
R-EX-4
R-EX-5
R-EX-6
R-EX-7
R-GV-1
R-GV-2
R-GV-3
R-GV-4
R-GV-5
R-GV-6
R-GV-7
R-GV-8
R-IR-1
R-IR-2
R-IR-3
R-IR-4
R-SA-1</v>
      </c>
      <c r="KC1070" s="75" t="s">
        <v>6370</v>
      </c>
      <c r="KD1070" s="75" t="s">
        <v>6368</v>
      </c>
      <c r="KE1070" s="75" t="s">
        <v>6366</v>
      </c>
      <c r="KF1070" s="75" t="s">
        <v>6363</v>
      </c>
      <c r="KG1070" s="75" t="s">
        <v>6361</v>
      </c>
      <c r="KH1070" s="75" t="s">
        <v>6359</v>
      </c>
      <c r="KI1070" s="75" t="s">
        <v>22883</v>
      </c>
      <c r="KJ1070" s="75" t="s">
        <v>6357</v>
      </c>
      <c r="KK1070" s="75" t="s">
        <v>6355</v>
      </c>
      <c r="KL1070" s="75" t="s">
        <v>6353</v>
      </c>
      <c r="KM1070" s="75" t="s">
        <v>6351</v>
      </c>
      <c r="KN1070" s="75" t="s">
        <v>6348</v>
      </c>
      <c r="KO1070" s="75" t="s">
        <v>6346</v>
      </c>
      <c r="KP1070" s="75" t="s">
        <v>6344</v>
      </c>
      <c r="KQ1070" s="75" t="s">
        <v>6342</v>
      </c>
      <c r="KR1070" s="75" t="s">
        <v>6340</v>
      </c>
      <c r="KS1070" s="75" t="s">
        <v>6338</v>
      </c>
      <c r="KT1070" s="75" t="s">
        <v>6336</v>
      </c>
      <c r="KU1070" s="75" t="s">
        <v>6333</v>
      </c>
      <c r="KV1070" s="75" t="s">
        <v>6331</v>
      </c>
      <c r="KW1070" s="75" t="s">
        <v>6379</v>
      </c>
      <c r="KX1070" s="75" t="s">
        <v>6330</v>
      </c>
      <c r="KY1070" s="75" t="s">
        <v>6329</v>
      </c>
      <c r="KZ1070" s="75" t="s">
        <v>6328</v>
      </c>
      <c r="LA1070" s="75" t="s">
        <v>6327</v>
      </c>
      <c r="LB1070" s="75" t="s">
        <v>6326</v>
      </c>
      <c r="LC1070" s="75" t="s">
        <v>6325</v>
      </c>
      <c r="LD1070" s="75" t="s">
        <v>6323</v>
      </c>
      <c r="LE1070" s="75" t="s">
        <v>6321</v>
      </c>
      <c r="LF1070" s="75" t="s">
        <v>6319</v>
      </c>
      <c r="LG1070" s="75" t="s">
        <v>6317</v>
      </c>
      <c r="LH1070" s="75" t="s">
        <v>6315</v>
      </c>
      <c r="LI1070" s="75"/>
      <c r="LJ1070" s="75" t="s">
        <v>31345</v>
      </c>
      <c r="LK1070" s="75" t="s">
        <v>31348</v>
      </c>
      <c r="LL1070" s="75" t="s">
        <v>32354</v>
      </c>
      <c r="LM1070" s="75" t="s">
        <v>32361</v>
      </c>
      <c r="LN1070" s="75" t="s">
        <v>32375</v>
      </c>
      <c r="LO1070" s="75" t="s">
        <v>32376</v>
      </c>
      <c r="LP1070" s="79" t="str">
        <f t="shared" si="50"/>
        <v>NT-7
MT-1
MT-2
MT-7
MT-8
MT-9
MT-10
MT-11
MT-12
MT-13
MT-14
MT-15</v>
      </c>
      <c r="LQ1070" s="75"/>
      <c r="LR1070" s="75"/>
      <c r="LS1070" s="75"/>
      <c r="LT1070" s="75"/>
      <c r="LU1070" s="75"/>
      <c r="LV1070" s="75"/>
      <c r="LW1070" s="75" t="s">
        <v>6556</v>
      </c>
      <c r="LX1070" s="75"/>
      <c r="LY1070" s="75"/>
      <c r="LZ1070" s="75"/>
      <c r="MA1070" s="75"/>
      <c r="MB1070" s="75"/>
      <c r="MC1070" s="75"/>
      <c r="MD1070" s="75"/>
      <c r="ME1070" s="75" t="s">
        <v>6580</v>
      </c>
      <c r="MF1070" s="75" t="s">
        <v>6583</v>
      </c>
      <c r="MG1070" s="75"/>
      <c r="MH1070" s="75"/>
      <c r="MI1070" s="75"/>
      <c r="MJ1070" s="75"/>
      <c r="MK1070" s="75" t="s">
        <v>6596</v>
      </c>
      <c r="ML1070" s="75" t="s">
        <v>8146</v>
      </c>
      <c r="MM1070" s="75" t="s">
        <v>8574</v>
      </c>
      <c r="MN1070" s="75" t="s">
        <v>8577</v>
      </c>
      <c r="MO1070" s="75" t="s">
        <v>8732</v>
      </c>
      <c r="MP1070" s="75" t="s">
        <v>12204</v>
      </c>
      <c r="MQ1070" s="75" t="s">
        <v>22881</v>
      </c>
      <c r="MR1070" s="75" t="s">
        <v>25771</v>
      </c>
      <c r="MS1070" s="75" t="s">
        <v>25772</v>
      </c>
      <c r="MT1070" s="75"/>
      <c r="MU1070" s="75"/>
      <c r="MV1070" s="75"/>
      <c r="MW1070" s="75"/>
      <c r="MX1070" s="75"/>
      <c r="MY1070" s="75"/>
      <c r="MZ1070" s="75"/>
      <c r="NA1070" s="75"/>
      <c r="NB1070" s="76"/>
    </row>
    <row r="1071" spans="1:366" s="23" customFormat="1" ht="64.5" customHeight="1" x14ac:dyDescent="0.25">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37118</v>
      </c>
      <c r="AA1071" s="76" t="s">
        <v>36357</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c r="JS1071" s="75" t="s">
        <v>3673</v>
      </c>
      <c r="JT1071" s="75"/>
      <c r="JU1071" s="75" t="s">
        <v>3673</v>
      </c>
      <c r="JV1071" s="75"/>
      <c r="JW1071" s="75" t="s">
        <v>3673</v>
      </c>
      <c r="JX1071" s="75"/>
      <c r="JY1071" s="79" t="str">
        <f t="shared" si="48"/>
        <v/>
      </c>
      <c r="JZ1071" s="75"/>
      <c r="KA1071" s="75"/>
      <c r="KB1071" s="82" t="str">
        <f t="shared" si="49"/>
        <v>R-AC-3
R-AC-4
R-AM-1
R-AM-2
R-AM-3
R-BC-1
R-BC-2
R-BC-3
R-BC-4
R-EX-1
R-EX-2
R-EX-3
R-EX-4
R-EX-5
R-EX-7
R-GV-1
R-GV-2
R-GV-4
R-GV-5</v>
      </c>
      <c r="KC1071" s="75"/>
      <c r="KD1071" s="75"/>
      <c r="KE1071" s="75" t="s">
        <v>6366</v>
      </c>
      <c r="KF1071" s="75" t="s">
        <v>6363</v>
      </c>
      <c r="KG1071" s="75" t="s">
        <v>6361</v>
      </c>
      <c r="KH1071" s="75" t="s">
        <v>6359</v>
      </c>
      <c r="KI1071" s="75" t="s">
        <v>22883</v>
      </c>
      <c r="KJ1071" s="75" t="s">
        <v>6357</v>
      </c>
      <c r="KK1071" s="75" t="s">
        <v>6355</v>
      </c>
      <c r="KL1071" s="75" t="s">
        <v>6353</v>
      </c>
      <c r="KM1071" s="75" t="s">
        <v>6351</v>
      </c>
      <c r="KN1071" s="75"/>
      <c r="KO1071" s="75" t="s">
        <v>6346</v>
      </c>
      <c r="KP1071" s="75" t="s">
        <v>6344</v>
      </c>
      <c r="KQ1071" s="75" t="s">
        <v>6342</v>
      </c>
      <c r="KR1071" s="75" t="s">
        <v>6340</v>
      </c>
      <c r="KS1071" s="75" t="s">
        <v>6338</v>
      </c>
      <c r="KT1071" s="75"/>
      <c r="KU1071" s="75" t="s">
        <v>6333</v>
      </c>
      <c r="KV1071" s="75" t="s">
        <v>6331</v>
      </c>
      <c r="KW1071" s="75" t="s">
        <v>6379</v>
      </c>
      <c r="KX1071" s="75"/>
      <c r="KY1071" s="75" t="s">
        <v>6329</v>
      </c>
      <c r="KZ1071" s="75" t="s">
        <v>6328</v>
      </c>
      <c r="LA1071" s="75"/>
      <c r="LB1071" s="75"/>
      <c r="LC1071" s="75"/>
      <c r="LD1071" s="75"/>
      <c r="LE1071" s="75"/>
      <c r="LF1071" s="75"/>
      <c r="LG1071" s="75"/>
      <c r="LH1071" s="75"/>
      <c r="LI1071" s="75"/>
      <c r="LJ1071" s="75"/>
      <c r="LK1071" s="75"/>
      <c r="LL1071" s="75"/>
      <c r="LM1071" s="75"/>
      <c r="LN1071" s="75"/>
      <c r="LO1071" s="75"/>
      <c r="LP1071" s="79" t="str">
        <f t="shared" si="50"/>
        <v>NT-7
MT-1
MT-2
MT-7
MT-8
MT-9
MT-10
MT-11
MT-12
MT-13
MT-14</v>
      </c>
      <c r="LQ1071" s="75"/>
      <c r="LR1071" s="75"/>
      <c r="LS1071" s="75"/>
      <c r="LT1071" s="75"/>
      <c r="LU1071" s="75"/>
      <c r="LV1071" s="75"/>
      <c r="LW1071" s="75" t="s">
        <v>6556</v>
      </c>
      <c r="LX1071" s="75"/>
      <c r="LY1071" s="75"/>
      <c r="LZ1071" s="75"/>
      <c r="MA1071" s="75"/>
      <c r="MB1071" s="75"/>
      <c r="MC1071" s="75"/>
      <c r="MD1071" s="75"/>
      <c r="ME1071" s="75" t="s">
        <v>6580</v>
      </c>
      <c r="MF1071" s="75" t="s">
        <v>6583</v>
      </c>
      <c r="MG1071" s="75"/>
      <c r="MH1071" s="75"/>
      <c r="MI1071" s="75"/>
      <c r="MJ1071" s="75"/>
      <c r="MK1071" s="75" t="s">
        <v>6596</v>
      </c>
      <c r="ML1071" s="75" t="s">
        <v>8146</v>
      </c>
      <c r="MM1071" s="75" t="s">
        <v>8574</v>
      </c>
      <c r="MN1071" s="75" t="s">
        <v>8577</v>
      </c>
      <c r="MO1071" s="75" t="s">
        <v>8732</v>
      </c>
      <c r="MP1071" s="75" t="s">
        <v>12204</v>
      </c>
      <c r="MQ1071" s="75" t="s">
        <v>22881</v>
      </c>
      <c r="MR1071" s="75" t="s">
        <v>25771</v>
      </c>
      <c r="MS1071" s="75"/>
      <c r="MT1071" s="75"/>
      <c r="MU1071" s="75"/>
      <c r="MV1071" s="75"/>
      <c r="MW1071" s="75"/>
      <c r="MX1071" s="75"/>
      <c r="MY1071" s="75"/>
      <c r="MZ1071" s="75"/>
      <c r="NA1071" s="75"/>
      <c r="NB1071" s="76"/>
    </row>
    <row r="1072" spans="1:366" s="23" customFormat="1" ht="64.5" customHeight="1" x14ac:dyDescent="0.25">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36358</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c r="JK1072" s="75" t="s">
        <v>38386</v>
      </c>
      <c r="JL1072" s="75"/>
      <c r="JM1072" s="75"/>
      <c r="JN1072" s="75"/>
      <c r="JO1072" s="75"/>
      <c r="JP1072" s="75"/>
      <c r="JQ1072" s="75"/>
      <c r="JR1072" s="75"/>
      <c r="JS1072" s="75"/>
      <c r="JT1072" s="75" t="s">
        <v>11676</v>
      </c>
      <c r="JU1072" s="75"/>
      <c r="JV1072" s="75" t="s">
        <v>30459</v>
      </c>
      <c r="JW1072" s="75"/>
      <c r="JX1072" s="75"/>
      <c r="JY1072" s="79" t="str">
        <f t="shared" si="48"/>
        <v/>
      </c>
      <c r="JZ1072" s="75"/>
      <c r="KA1072" s="75"/>
      <c r="KB1072" s="82" t="str">
        <f t="shared" si="49"/>
        <v>R-AC-1
R-AC-2
R-AC-3
R-AC-4
R-AM-1
R-AM-2
R-BC-1
R-BC-2
R-BC-4
R-BC-5
R-EX-7
R-GV-1
R-GV-2
R-GV-4
R-GV-5
R-IR-1
R-IR-4</v>
      </c>
      <c r="KC1072" s="75" t="s">
        <v>6370</v>
      </c>
      <c r="KD1072" s="75" t="s">
        <v>6368</v>
      </c>
      <c r="KE1072" s="75" t="s">
        <v>6366</v>
      </c>
      <c r="KF1072" s="75" t="s">
        <v>6363</v>
      </c>
      <c r="KG1072" s="75" t="s">
        <v>6361</v>
      </c>
      <c r="KH1072" s="75" t="s">
        <v>6359</v>
      </c>
      <c r="KI1072" s="75"/>
      <c r="KJ1072" s="75" t="s">
        <v>6357</v>
      </c>
      <c r="KK1072" s="75" t="s">
        <v>6355</v>
      </c>
      <c r="KL1072" s="75"/>
      <c r="KM1072" s="75" t="s">
        <v>6351</v>
      </c>
      <c r="KN1072" s="75" t="s">
        <v>6348</v>
      </c>
      <c r="KO1072" s="75"/>
      <c r="KP1072" s="75"/>
      <c r="KQ1072" s="75"/>
      <c r="KR1072" s="75"/>
      <c r="KS1072" s="75"/>
      <c r="KT1072" s="75"/>
      <c r="KU1072" s="75" t="s">
        <v>6333</v>
      </c>
      <c r="KV1072" s="75" t="s">
        <v>6331</v>
      </c>
      <c r="KW1072" s="75" t="s">
        <v>6379</v>
      </c>
      <c r="KX1072" s="75"/>
      <c r="KY1072" s="75" t="s">
        <v>6329</v>
      </c>
      <c r="KZ1072" s="75" t="s">
        <v>6328</v>
      </c>
      <c r="LA1072" s="75"/>
      <c r="LB1072" s="75"/>
      <c r="LC1072" s="75"/>
      <c r="LD1072" s="75" t="s">
        <v>6323</v>
      </c>
      <c r="LE1072" s="75"/>
      <c r="LF1072" s="75"/>
      <c r="LG1072" s="75" t="s">
        <v>6317</v>
      </c>
      <c r="LH1072" s="75"/>
      <c r="LI1072" s="75"/>
      <c r="LJ1072" s="75"/>
      <c r="LK1072" s="75"/>
      <c r="LL1072" s="75"/>
      <c r="LM1072" s="75"/>
      <c r="LN1072" s="75"/>
      <c r="LO1072" s="75"/>
      <c r="LP1072" s="79" t="str">
        <f t="shared" si="50"/>
        <v>NT-7
MT-1
MT-2
MT-7
MT-8
MT-9
MT-10
MT-11
MT-12
MT-13
MT-14
MT-15</v>
      </c>
      <c r="LQ1072" s="75"/>
      <c r="LR1072" s="75"/>
      <c r="LS1072" s="75"/>
      <c r="LT1072" s="75"/>
      <c r="LU1072" s="75"/>
      <c r="LV1072" s="75"/>
      <c r="LW1072" s="75" t="s">
        <v>6556</v>
      </c>
      <c r="LX1072" s="75"/>
      <c r="LY1072" s="75"/>
      <c r="LZ1072" s="75"/>
      <c r="MA1072" s="75"/>
      <c r="MB1072" s="75"/>
      <c r="MC1072" s="75"/>
      <c r="MD1072" s="75"/>
      <c r="ME1072" s="75" t="s">
        <v>6580</v>
      </c>
      <c r="MF1072" s="75" t="s">
        <v>6583</v>
      </c>
      <c r="MG1072" s="75"/>
      <c r="MH1072" s="75"/>
      <c r="MI1072" s="75"/>
      <c r="MJ1072" s="75"/>
      <c r="MK1072" s="75" t="s">
        <v>6596</v>
      </c>
      <c r="ML1072" s="75" t="s">
        <v>8146</v>
      </c>
      <c r="MM1072" s="75" t="s">
        <v>8574</v>
      </c>
      <c r="MN1072" s="75" t="s">
        <v>8577</v>
      </c>
      <c r="MO1072" s="75" t="s">
        <v>8732</v>
      </c>
      <c r="MP1072" s="75" t="s">
        <v>12204</v>
      </c>
      <c r="MQ1072" s="75" t="s">
        <v>22881</v>
      </c>
      <c r="MR1072" s="75" t="s">
        <v>25771</v>
      </c>
      <c r="MS1072" s="75" t="s">
        <v>25772</v>
      </c>
      <c r="MT1072" s="75"/>
      <c r="MU1072" s="75"/>
      <c r="MV1072" s="75"/>
      <c r="MW1072" s="75"/>
      <c r="MX1072" s="75"/>
      <c r="MY1072" s="75"/>
      <c r="MZ1072" s="75"/>
      <c r="NA1072" s="75"/>
      <c r="NB1072" s="76"/>
    </row>
    <row r="1073" spans="1:366" s="23" customFormat="1" ht="64.5" customHeight="1" x14ac:dyDescent="0.25">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36359</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37956</v>
      </c>
      <c r="HH1073" s="75"/>
      <c r="HI1073" s="75"/>
      <c r="HJ1073" s="75"/>
      <c r="HK1073" s="75"/>
      <c r="HL1073" s="75"/>
      <c r="HM1073" s="75"/>
      <c r="HN1073" s="75"/>
      <c r="HO1073" s="75" t="s">
        <v>38025</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c r="JA1073" s="75" t="s">
        <v>9149</v>
      </c>
      <c r="JB1073" s="75"/>
      <c r="JC1073" s="75"/>
      <c r="JD1073" s="75"/>
      <c r="JE1073" s="75"/>
      <c r="JF1073" s="75"/>
      <c r="JG1073" s="75"/>
      <c r="JH1073" s="75"/>
      <c r="JI1073" s="75"/>
      <c r="JJ1073" s="75" t="s">
        <v>28410</v>
      </c>
      <c r="JK1073" s="75" t="s">
        <v>38387</v>
      </c>
      <c r="JL1073" s="75"/>
      <c r="JM1073" s="75"/>
      <c r="JN1073" s="75"/>
      <c r="JO1073" s="75"/>
      <c r="JP1073" s="75"/>
      <c r="JQ1073" s="75"/>
      <c r="JR1073" s="75"/>
      <c r="JS1073" s="75"/>
      <c r="JT1073" s="75"/>
      <c r="JU1073" s="75"/>
      <c r="JV1073" s="75" t="s">
        <v>30531</v>
      </c>
      <c r="JW1073" s="75"/>
      <c r="JX1073" s="75"/>
      <c r="JY1073" s="79" t="str">
        <f t="shared" si="48"/>
        <v/>
      </c>
      <c r="JZ1073" s="75"/>
      <c r="KA1073" s="75"/>
      <c r="KB1073" s="82" t="str">
        <f t="shared" si="49"/>
        <v>R-AM-1
R-AM-3
R-BC-1
R-BC-2
R-BC-3
R-BC-4
R-BC-5
R-EX-1
R-EX-2
R-EX-3
R-EX-4
R-EX-5
R-EX-6
R-EX-7
R-GV-1
R-GV-3
R-GV-4
R-GV-5
R-GV-6
R-GV-8
R-IR-4</v>
      </c>
      <c r="KC1073" s="75"/>
      <c r="KD1073" s="75"/>
      <c r="KE1073" s="75"/>
      <c r="KF1073" s="75"/>
      <c r="KG1073" s="75" t="s">
        <v>6361</v>
      </c>
      <c r="KH1073" s="75"/>
      <c r="KI1073" s="75" t="s">
        <v>22883</v>
      </c>
      <c r="KJ1073" s="75" t="s">
        <v>6357</v>
      </c>
      <c r="KK1073" s="75" t="s">
        <v>6355</v>
      </c>
      <c r="KL1073" s="75" t="s">
        <v>6353</v>
      </c>
      <c r="KM1073" s="75" t="s">
        <v>6351</v>
      </c>
      <c r="KN1073" s="75" t="s">
        <v>6348</v>
      </c>
      <c r="KO1073" s="75" t="s">
        <v>6346</v>
      </c>
      <c r="KP1073" s="75" t="s">
        <v>6344</v>
      </c>
      <c r="KQ1073" s="75" t="s">
        <v>6342</v>
      </c>
      <c r="KR1073" s="75" t="s">
        <v>6340</v>
      </c>
      <c r="KS1073" s="75" t="s">
        <v>6338</v>
      </c>
      <c r="KT1073" s="75" t="s">
        <v>6336</v>
      </c>
      <c r="KU1073" s="75" t="s">
        <v>6333</v>
      </c>
      <c r="KV1073" s="75" t="s">
        <v>6331</v>
      </c>
      <c r="KW1073" s="75"/>
      <c r="KX1073" s="75" t="s">
        <v>6330</v>
      </c>
      <c r="KY1073" s="75" t="s">
        <v>6329</v>
      </c>
      <c r="KZ1073" s="75" t="s">
        <v>6328</v>
      </c>
      <c r="LA1073" s="75" t="s">
        <v>6327</v>
      </c>
      <c r="LB1073" s="75"/>
      <c r="LC1073" s="75" t="s">
        <v>6325</v>
      </c>
      <c r="LD1073" s="75"/>
      <c r="LE1073" s="75"/>
      <c r="LF1073" s="75"/>
      <c r="LG1073" s="75" t="s">
        <v>6317</v>
      </c>
      <c r="LH1073" s="75"/>
      <c r="LI1073" s="75"/>
      <c r="LJ1073" s="75"/>
      <c r="LK1073" s="75"/>
      <c r="LL1073" s="75"/>
      <c r="LM1073" s="75"/>
      <c r="LN1073" s="75"/>
      <c r="LO1073" s="75"/>
      <c r="LP1073" s="79" t="str">
        <f t="shared" si="50"/>
        <v>NT-7
MT-1
MT-2
MT-7
MT-8
MT-9
MT-11
MT-12
MT-13
MT-14
MT-15
MT-16</v>
      </c>
      <c r="LQ1073" s="75"/>
      <c r="LR1073" s="75"/>
      <c r="LS1073" s="75"/>
      <c r="LT1073" s="75"/>
      <c r="LU1073" s="75"/>
      <c r="LV1073" s="75"/>
      <c r="LW1073" s="75" t="s">
        <v>6556</v>
      </c>
      <c r="LX1073" s="75"/>
      <c r="LY1073" s="75"/>
      <c r="LZ1073" s="75"/>
      <c r="MA1073" s="75"/>
      <c r="MB1073" s="75"/>
      <c r="MC1073" s="75"/>
      <c r="MD1073" s="75"/>
      <c r="ME1073" s="75" t="s">
        <v>6580</v>
      </c>
      <c r="MF1073" s="75" t="s">
        <v>6583</v>
      </c>
      <c r="MG1073" s="75"/>
      <c r="MH1073" s="75"/>
      <c r="MI1073" s="75"/>
      <c r="MJ1073" s="75"/>
      <c r="MK1073" s="75" t="s">
        <v>6596</v>
      </c>
      <c r="ML1073" s="75" t="s">
        <v>8146</v>
      </c>
      <c r="MM1073" s="75" t="s">
        <v>8574</v>
      </c>
      <c r="MN1073" s="75"/>
      <c r="MO1073" s="75" t="s">
        <v>8732</v>
      </c>
      <c r="MP1073" s="75" t="s">
        <v>12204</v>
      </c>
      <c r="MQ1073" s="75" t="s">
        <v>22881</v>
      </c>
      <c r="MR1073" s="75" t="s">
        <v>25771</v>
      </c>
      <c r="MS1073" s="75" t="s">
        <v>25772</v>
      </c>
      <c r="MT1073" s="75" t="s">
        <v>25775</v>
      </c>
      <c r="MU1073" s="75" t="s">
        <v>31353</v>
      </c>
      <c r="MV1073" s="75" t="s">
        <v>31354</v>
      </c>
      <c r="MW1073" s="75" t="s">
        <v>31355</v>
      </c>
      <c r="MX1073" s="75" t="s">
        <v>31356</v>
      </c>
      <c r="MY1073" s="75" t="s">
        <v>31357</v>
      </c>
      <c r="MZ1073" s="75" t="s">
        <v>32377</v>
      </c>
      <c r="NA1073" s="75" t="s">
        <v>32378</v>
      </c>
      <c r="NB1073" s="76"/>
    </row>
    <row r="1074" spans="1:366" s="23" customFormat="1" ht="64.5" customHeight="1" x14ac:dyDescent="0.25">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c r="JS1074" s="75" t="s">
        <v>3673</v>
      </c>
      <c r="JT1074" s="75"/>
      <c r="JU1074" s="75" t="s">
        <v>3673</v>
      </c>
      <c r="JV1074" s="75"/>
      <c r="JW1074" s="75" t="s">
        <v>3673</v>
      </c>
      <c r="JX1074" s="75"/>
      <c r="JY1074" s="79" t="str">
        <f t="shared" si="48"/>
        <v/>
      </c>
      <c r="JZ1074" s="75"/>
      <c r="KA1074" s="75"/>
      <c r="KB1074" s="82" t="str">
        <f t="shared" si="49"/>
        <v>R-AC-1
R-AC-2
R-AC-3
R-AC-4
R-AM-1
R-AM-2
R-AM-3
R-BC-1
R-BC-2
R-BC-4
R-BC-5
R-EX-7
R-GV-1
R-GV-2
R-GV-4
R-GV-5
R-IR-1
R-IR-4</v>
      </c>
      <c r="KC1074" s="75" t="s">
        <v>6370</v>
      </c>
      <c r="KD1074" s="75" t="s">
        <v>6368</v>
      </c>
      <c r="KE1074" s="75" t="s">
        <v>6366</v>
      </c>
      <c r="KF1074" s="75" t="s">
        <v>6363</v>
      </c>
      <c r="KG1074" s="75" t="s">
        <v>6361</v>
      </c>
      <c r="KH1074" s="75" t="s">
        <v>6359</v>
      </c>
      <c r="KI1074" s="75" t="s">
        <v>22883</v>
      </c>
      <c r="KJ1074" s="75" t="s">
        <v>6357</v>
      </c>
      <c r="KK1074" s="75" t="s">
        <v>6355</v>
      </c>
      <c r="KL1074" s="75"/>
      <c r="KM1074" s="75" t="s">
        <v>6351</v>
      </c>
      <c r="KN1074" s="75" t="s">
        <v>6348</v>
      </c>
      <c r="KO1074" s="75"/>
      <c r="KP1074" s="75"/>
      <c r="KQ1074" s="75"/>
      <c r="KR1074" s="75"/>
      <c r="KS1074" s="75"/>
      <c r="KT1074" s="75"/>
      <c r="KU1074" s="75" t="s">
        <v>6333</v>
      </c>
      <c r="KV1074" s="75" t="s">
        <v>6331</v>
      </c>
      <c r="KW1074" s="75" t="s">
        <v>6379</v>
      </c>
      <c r="KX1074" s="75"/>
      <c r="KY1074" s="75" t="s">
        <v>6329</v>
      </c>
      <c r="KZ1074" s="75" t="s">
        <v>6328</v>
      </c>
      <c r="LA1074" s="75"/>
      <c r="LB1074" s="75"/>
      <c r="LC1074" s="75"/>
      <c r="LD1074" s="75" t="s">
        <v>6323</v>
      </c>
      <c r="LE1074" s="75"/>
      <c r="LF1074" s="75"/>
      <c r="LG1074" s="75" t="s">
        <v>6317</v>
      </c>
      <c r="LH1074" s="75"/>
      <c r="LI1074" s="75"/>
      <c r="LJ1074" s="75"/>
      <c r="LK1074" s="75"/>
      <c r="LL1074" s="75"/>
      <c r="LM1074" s="75"/>
      <c r="LN1074" s="75"/>
      <c r="LO1074" s="75"/>
      <c r="LP1074" s="79" t="str">
        <f t="shared" si="50"/>
        <v>NT-1
NT-2
NT-3
NT-4
NT-5
NT-6
NT-7
NT-8
NT-9
NT-10
NT-11
NT-12
NT-13
NT-14
MT-1
MT-2
MT-3
MT-4
MT-5
MT-6
MT-7
MT-8
MT-9
MT-10
MT-11
MT-12
MT-13
MT-14
MT-15</v>
      </c>
      <c r="LQ1074" s="75" t="s">
        <v>6538</v>
      </c>
      <c r="LR1074" s="75" t="s">
        <v>6541</v>
      </c>
      <c r="LS1074" s="75" t="s">
        <v>6544</v>
      </c>
      <c r="LT1074" s="75" t="s">
        <v>6547</v>
      </c>
      <c r="LU1074" s="75" t="s">
        <v>6550</v>
      </c>
      <c r="LV1074" s="75" t="s">
        <v>6553</v>
      </c>
      <c r="LW1074" s="75" t="s">
        <v>6556</v>
      </c>
      <c r="LX1074" s="75" t="s">
        <v>6558</v>
      </c>
      <c r="LY1074" s="75" t="s">
        <v>6561</v>
      </c>
      <c r="LZ1074" s="75" t="s">
        <v>6564</v>
      </c>
      <c r="MA1074" s="75" t="s">
        <v>6567</v>
      </c>
      <c r="MB1074" s="75" t="s">
        <v>6570</v>
      </c>
      <c r="MC1074" s="75" t="s">
        <v>6573</v>
      </c>
      <c r="MD1074" s="75" t="s">
        <v>6576</v>
      </c>
      <c r="ME1074" s="75" t="s">
        <v>6580</v>
      </c>
      <c r="MF1074" s="75" t="s">
        <v>6583</v>
      </c>
      <c r="MG1074" s="75" t="s">
        <v>6586</v>
      </c>
      <c r="MH1074" s="75" t="s">
        <v>6589</v>
      </c>
      <c r="MI1074" s="75" t="s">
        <v>6591</v>
      </c>
      <c r="MJ1074" s="75" t="s">
        <v>6594</v>
      </c>
      <c r="MK1074" s="75" t="s">
        <v>6596</v>
      </c>
      <c r="ML1074" s="75" t="s">
        <v>8146</v>
      </c>
      <c r="MM1074" s="75" t="s">
        <v>8574</v>
      </c>
      <c r="MN1074" s="75" t="s">
        <v>8577</v>
      </c>
      <c r="MO1074" s="75" t="s">
        <v>8732</v>
      </c>
      <c r="MP1074" s="75" t="s">
        <v>12204</v>
      </c>
      <c r="MQ1074" s="75" t="s">
        <v>22881</v>
      </c>
      <c r="MR1074" s="75" t="s">
        <v>25771</v>
      </c>
      <c r="MS1074" s="75" t="s">
        <v>25772</v>
      </c>
      <c r="MT1074" s="75"/>
      <c r="MU1074" s="75"/>
      <c r="MV1074" s="75"/>
      <c r="MW1074" s="75"/>
      <c r="MX1074" s="75"/>
      <c r="MY1074" s="75"/>
      <c r="MZ1074" s="75"/>
      <c r="NA1074" s="75"/>
      <c r="NB1074" s="76"/>
    </row>
    <row r="1075" spans="1:366" s="23" customFormat="1" ht="64.5" customHeight="1" x14ac:dyDescent="0.25">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5"/>
      <c r="JY1075" s="79" t="str">
        <f t="shared" si="48"/>
        <v/>
      </c>
      <c r="JZ1075" s="75"/>
      <c r="KA1075" s="75"/>
      <c r="KB1075" s="82" t="str">
        <f t="shared" si="49"/>
        <v>R-AC-1
R-AC-2
R-AC-3
R-AC-4
R-AM-1
R-AM-2
R-AM-3
R-BC-1
R-BC-2
R-BC-4
R-BC-5
R-EX-7
R-GV-1
R-GV-2
R-GV-4
R-GV-5
R-IR-1
R-IR-4</v>
      </c>
      <c r="KC1075" s="75" t="s">
        <v>6370</v>
      </c>
      <c r="KD1075" s="75" t="s">
        <v>6368</v>
      </c>
      <c r="KE1075" s="75" t="s">
        <v>6366</v>
      </c>
      <c r="KF1075" s="75" t="s">
        <v>6363</v>
      </c>
      <c r="KG1075" s="75" t="s">
        <v>6361</v>
      </c>
      <c r="KH1075" s="75" t="s">
        <v>6359</v>
      </c>
      <c r="KI1075" s="75" t="s">
        <v>22883</v>
      </c>
      <c r="KJ1075" s="75" t="s">
        <v>6357</v>
      </c>
      <c r="KK1075" s="75" t="s">
        <v>6355</v>
      </c>
      <c r="KL1075" s="75"/>
      <c r="KM1075" s="75" t="s">
        <v>6351</v>
      </c>
      <c r="KN1075" s="75" t="s">
        <v>6348</v>
      </c>
      <c r="KO1075" s="75"/>
      <c r="KP1075" s="75"/>
      <c r="KQ1075" s="75"/>
      <c r="KR1075" s="75"/>
      <c r="KS1075" s="75"/>
      <c r="KT1075" s="75"/>
      <c r="KU1075" s="75" t="s">
        <v>6333</v>
      </c>
      <c r="KV1075" s="75" t="s">
        <v>6331</v>
      </c>
      <c r="KW1075" s="75" t="s">
        <v>6379</v>
      </c>
      <c r="KX1075" s="75"/>
      <c r="KY1075" s="75" t="s">
        <v>6329</v>
      </c>
      <c r="KZ1075" s="75" t="s">
        <v>6328</v>
      </c>
      <c r="LA1075" s="75"/>
      <c r="LB1075" s="75"/>
      <c r="LC1075" s="75"/>
      <c r="LD1075" s="75" t="s">
        <v>6323</v>
      </c>
      <c r="LE1075" s="75"/>
      <c r="LF1075" s="75"/>
      <c r="LG1075" s="75" t="s">
        <v>6317</v>
      </c>
      <c r="LH1075" s="75"/>
      <c r="LI1075" s="75"/>
      <c r="LJ1075" s="75"/>
      <c r="LK1075" s="75"/>
      <c r="LL1075" s="75"/>
      <c r="LM1075" s="75"/>
      <c r="LN1075" s="75"/>
      <c r="LO1075" s="75"/>
      <c r="LP1075" s="79" t="str">
        <f t="shared" si="50"/>
        <v>NT-1
NT-2
NT-3
NT-4
NT-5
NT-6
NT-7
NT-8
NT-9
NT-10
NT-11
NT-12
NT-13
NT-14
MT-1
MT-2
MT-3
MT-4
MT-5
MT-6
MT-7
MT-8
MT-9
MT-10
MT-11
MT-12
MT-13
MT-14
MT-15</v>
      </c>
      <c r="LQ1075" s="75" t="s">
        <v>6538</v>
      </c>
      <c r="LR1075" s="75" t="s">
        <v>6541</v>
      </c>
      <c r="LS1075" s="75" t="s">
        <v>6544</v>
      </c>
      <c r="LT1075" s="75" t="s">
        <v>6547</v>
      </c>
      <c r="LU1075" s="75" t="s">
        <v>6550</v>
      </c>
      <c r="LV1075" s="75" t="s">
        <v>6553</v>
      </c>
      <c r="LW1075" s="75" t="s">
        <v>6556</v>
      </c>
      <c r="LX1075" s="75" t="s">
        <v>6558</v>
      </c>
      <c r="LY1075" s="75" t="s">
        <v>6561</v>
      </c>
      <c r="LZ1075" s="75" t="s">
        <v>6564</v>
      </c>
      <c r="MA1075" s="75" t="s">
        <v>6567</v>
      </c>
      <c r="MB1075" s="75" t="s">
        <v>6570</v>
      </c>
      <c r="MC1075" s="75" t="s">
        <v>6573</v>
      </c>
      <c r="MD1075" s="75" t="s">
        <v>6576</v>
      </c>
      <c r="ME1075" s="75" t="s">
        <v>6580</v>
      </c>
      <c r="MF1075" s="75" t="s">
        <v>6583</v>
      </c>
      <c r="MG1075" s="75" t="s">
        <v>6586</v>
      </c>
      <c r="MH1075" s="75" t="s">
        <v>6589</v>
      </c>
      <c r="MI1075" s="75" t="s">
        <v>6591</v>
      </c>
      <c r="MJ1075" s="75" t="s">
        <v>6594</v>
      </c>
      <c r="MK1075" s="75" t="s">
        <v>6596</v>
      </c>
      <c r="ML1075" s="75" t="s">
        <v>8146</v>
      </c>
      <c r="MM1075" s="75" t="s">
        <v>8574</v>
      </c>
      <c r="MN1075" s="75" t="s">
        <v>8577</v>
      </c>
      <c r="MO1075" s="75" t="s">
        <v>8732</v>
      </c>
      <c r="MP1075" s="75" t="s">
        <v>12204</v>
      </c>
      <c r="MQ1075" s="75" t="s">
        <v>22881</v>
      </c>
      <c r="MR1075" s="75" t="s">
        <v>25771</v>
      </c>
      <c r="MS1075" s="75" t="s">
        <v>25772</v>
      </c>
      <c r="MT1075" s="75"/>
      <c r="MU1075" s="75"/>
      <c r="MV1075" s="75"/>
      <c r="MW1075" s="75"/>
      <c r="MX1075" s="75"/>
      <c r="MY1075" s="75"/>
      <c r="MZ1075" s="75"/>
      <c r="NA1075" s="75"/>
      <c r="NB1075" s="76"/>
    </row>
    <row r="1076" spans="1:366" s="23" customFormat="1" ht="64.5" customHeight="1" x14ac:dyDescent="0.25">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37119</v>
      </c>
      <c r="AA1076" s="76" t="s">
        <v>36360</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c r="JS1076" s="75" t="s">
        <v>3673</v>
      </c>
      <c r="JT1076" s="75"/>
      <c r="JU1076" s="75" t="s">
        <v>3673</v>
      </c>
      <c r="JV1076" s="75"/>
      <c r="JW1076" s="75"/>
      <c r="JX1076" s="75"/>
      <c r="JY1076" s="79" t="str">
        <f t="shared" si="48"/>
        <v/>
      </c>
      <c r="JZ1076" s="75"/>
      <c r="KA1076" s="75"/>
      <c r="KB1076" s="82" t="str">
        <f t="shared" si="49"/>
        <v>R-AC-1
R-AC-2
R-AC-3
R-AC-4
R-AM-1
R-AM-2
R-AM-3
R-BC-1
R-BC-2
R-BC-4
R-BC-5
R-EX-7
R-GV-1
R-GV-2
R-GV-4
R-GV-5
R-IR-1
R-IR-4</v>
      </c>
      <c r="KC1076" s="75" t="s">
        <v>6370</v>
      </c>
      <c r="KD1076" s="75" t="s">
        <v>6368</v>
      </c>
      <c r="KE1076" s="75" t="s">
        <v>6366</v>
      </c>
      <c r="KF1076" s="75" t="s">
        <v>6363</v>
      </c>
      <c r="KG1076" s="75" t="s">
        <v>6361</v>
      </c>
      <c r="KH1076" s="75" t="s">
        <v>6359</v>
      </c>
      <c r="KI1076" s="75" t="s">
        <v>22883</v>
      </c>
      <c r="KJ1076" s="75" t="s">
        <v>6357</v>
      </c>
      <c r="KK1076" s="75" t="s">
        <v>6355</v>
      </c>
      <c r="KL1076" s="75"/>
      <c r="KM1076" s="75" t="s">
        <v>6351</v>
      </c>
      <c r="KN1076" s="75" t="s">
        <v>6348</v>
      </c>
      <c r="KO1076" s="75"/>
      <c r="KP1076" s="75"/>
      <c r="KQ1076" s="75"/>
      <c r="KR1076" s="75"/>
      <c r="KS1076" s="75"/>
      <c r="KT1076" s="75"/>
      <c r="KU1076" s="75" t="s">
        <v>6333</v>
      </c>
      <c r="KV1076" s="75" t="s">
        <v>6331</v>
      </c>
      <c r="KW1076" s="75" t="s">
        <v>6379</v>
      </c>
      <c r="KX1076" s="75"/>
      <c r="KY1076" s="75" t="s">
        <v>6329</v>
      </c>
      <c r="KZ1076" s="75" t="s">
        <v>6328</v>
      </c>
      <c r="LA1076" s="75"/>
      <c r="LB1076" s="75"/>
      <c r="LC1076" s="75"/>
      <c r="LD1076" s="75" t="s">
        <v>6323</v>
      </c>
      <c r="LE1076" s="75"/>
      <c r="LF1076" s="75"/>
      <c r="LG1076" s="75" t="s">
        <v>6317</v>
      </c>
      <c r="LH1076" s="75"/>
      <c r="LI1076" s="75"/>
      <c r="LJ1076" s="75"/>
      <c r="LK1076" s="75"/>
      <c r="LL1076" s="75"/>
      <c r="LM1076" s="75"/>
      <c r="LN1076" s="75"/>
      <c r="LO1076" s="75"/>
      <c r="LP1076" s="79" t="str">
        <f t="shared" si="50"/>
        <v>NT-7
MT-1
MT-2
MT-7
MT-8
MT-9
MT-10
MT-11
MT-12
MT-13
MT-14
MT-15</v>
      </c>
      <c r="LQ1076" s="75"/>
      <c r="LR1076" s="75"/>
      <c r="LS1076" s="75"/>
      <c r="LT1076" s="75"/>
      <c r="LU1076" s="75"/>
      <c r="LV1076" s="75"/>
      <c r="LW1076" s="75" t="s">
        <v>6556</v>
      </c>
      <c r="LX1076" s="75"/>
      <c r="LY1076" s="75"/>
      <c r="LZ1076" s="75"/>
      <c r="MA1076" s="75"/>
      <c r="MB1076" s="75"/>
      <c r="MC1076" s="75"/>
      <c r="MD1076" s="75"/>
      <c r="ME1076" s="75" t="s">
        <v>6580</v>
      </c>
      <c r="MF1076" s="75" t="s">
        <v>6583</v>
      </c>
      <c r="MG1076" s="75"/>
      <c r="MH1076" s="75"/>
      <c r="MI1076" s="75"/>
      <c r="MJ1076" s="75"/>
      <c r="MK1076" s="75" t="s">
        <v>6596</v>
      </c>
      <c r="ML1076" s="75" t="s">
        <v>8146</v>
      </c>
      <c r="MM1076" s="75" t="s">
        <v>8574</v>
      </c>
      <c r="MN1076" s="75" t="s">
        <v>8577</v>
      </c>
      <c r="MO1076" s="75" t="s">
        <v>8732</v>
      </c>
      <c r="MP1076" s="75" t="s">
        <v>12204</v>
      </c>
      <c r="MQ1076" s="75" t="s">
        <v>22881</v>
      </c>
      <c r="MR1076" s="75" t="s">
        <v>25771</v>
      </c>
      <c r="MS1076" s="75" t="s">
        <v>25772</v>
      </c>
      <c r="MT1076" s="75"/>
      <c r="MU1076" s="75"/>
      <c r="MV1076" s="75"/>
      <c r="MW1076" s="75"/>
      <c r="MX1076" s="75"/>
      <c r="MY1076" s="75"/>
      <c r="MZ1076" s="75"/>
      <c r="NA1076" s="75"/>
      <c r="NB1076" s="76"/>
    </row>
    <row r="1077" spans="1:366" s="23" customFormat="1" ht="64.5" customHeight="1" x14ac:dyDescent="0.25">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34862</v>
      </c>
      <c r="X1077" s="76" t="s">
        <v>30716</v>
      </c>
      <c r="Y1077" s="76" t="s">
        <v>25711</v>
      </c>
      <c r="Z1077" s="76" t="s">
        <v>37120</v>
      </c>
      <c r="AA1077" s="76" t="s">
        <v>35408</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5"/>
      <c r="JY1077" s="79" t="str">
        <f t="shared" si="48"/>
        <v/>
      </c>
      <c r="JZ1077" s="75"/>
      <c r="KA1077" s="75"/>
      <c r="KB1077" s="82" t="str">
        <f t="shared" si="49"/>
        <v>R-AC-1
R-AC-2
R-AC-3
R-AC-4
R-AM-1
R-AM-2
R-AM-3
R-BC-1
R-BC-2
R-BC-4
R-BC-5
R-EX-7
R-GV-1
R-GV-2
R-GV-4
R-GV-5
R-IR-1
R-IR-4</v>
      </c>
      <c r="KC1077" s="75" t="s">
        <v>6370</v>
      </c>
      <c r="KD1077" s="75" t="s">
        <v>6368</v>
      </c>
      <c r="KE1077" s="75" t="s">
        <v>6366</v>
      </c>
      <c r="KF1077" s="75" t="s">
        <v>6363</v>
      </c>
      <c r="KG1077" s="75" t="s">
        <v>6361</v>
      </c>
      <c r="KH1077" s="75" t="s">
        <v>6359</v>
      </c>
      <c r="KI1077" s="75" t="s">
        <v>22883</v>
      </c>
      <c r="KJ1077" s="75" t="s">
        <v>6357</v>
      </c>
      <c r="KK1077" s="75" t="s">
        <v>6355</v>
      </c>
      <c r="KL1077" s="75"/>
      <c r="KM1077" s="75" t="s">
        <v>6351</v>
      </c>
      <c r="KN1077" s="75" t="s">
        <v>6348</v>
      </c>
      <c r="KO1077" s="75"/>
      <c r="KP1077" s="75"/>
      <c r="KQ1077" s="75"/>
      <c r="KR1077" s="75"/>
      <c r="KS1077" s="75"/>
      <c r="KT1077" s="75"/>
      <c r="KU1077" s="75" t="s">
        <v>6333</v>
      </c>
      <c r="KV1077" s="75" t="s">
        <v>6331</v>
      </c>
      <c r="KW1077" s="75" t="s">
        <v>6379</v>
      </c>
      <c r="KX1077" s="75"/>
      <c r="KY1077" s="75" t="s">
        <v>6329</v>
      </c>
      <c r="KZ1077" s="75" t="s">
        <v>6328</v>
      </c>
      <c r="LA1077" s="75"/>
      <c r="LB1077" s="75"/>
      <c r="LC1077" s="75"/>
      <c r="LD1077" s="75" t="s">
        <v>6323</v>
      </c>
      <c r="LE1077" s="75"/>
      <c r="LF1077" s="75"/>
      <c r="LG1077" s="75" t="s">
        <v>6317</v>
      </c>
      <c r="LH1077" s="75"/>
      <c r="LI1077" s="75"/>
      <c r="LJ1077" s="75"/>
      <c r="LK1077" s="75"/>
      <c r="LL1077" s="75"/>
      <c r="LM1077" s="75"/>
      <c r="LN1077" s="75"/>
      <c r="LO1077" s="75"/>
      <c r="LP1077" s="79" t="str">
        <f t="shared" si="50"/>
        <v>NT-2
NT-3
NT-4
NT-5
NT-6
NT-7
NT-8
NT-9
NT-10
NT-11
NT-12
NT-13
NT-14
MT-1
MT-2
MT-3
MT-4
MT-5
MT-6
MT-7
MT-8
MT-9
MT-10
MT-11
MT-12
MT-13
MT-14
MT-15</v>
      </c>
      <c r="LQ1077" s="75"/>
      <c r="LR1077" s="75" t="s">
        <v>6541</v>
      </c>
      <c r="LS1077" s="75" t="s">
        <v>6544</v>
      </c>
      <c r="LT1077" s="75" t="s">
        <v>6547</v>
      </c>
      <c r="LU1077" s="75" t="s">
        <v>6550</v>
      </c>
      <c r="LV1077" s="75" t="s">
        <v>6553</v>
      </c>
      <c r="LW1077" s="75" t="s">
        <v>6556</v>
      </c>
      <c r="LX1077" s="75" t="s">
        <v>6558</v>
      </c>
      <c r="LY1077" s="75" t="s">
        <v>6561</v>
      </c>
      <c r="LZ1077" s="75" t="s">
        <v>6564</v>
      </c>
      <c r="MA1077" s="75" t="s">
        <v>6567</v>
      </c>
      <c r="MB1077" s="75" t="s">
        <v>6570</v>
      </c>
      <c r="MC1077" s="75" t="s">
        <v>6573</v>
      </c>
      <c r="MD1077" s="75" t="s">
        <v>6576</v>
      </c>
      <c r="ME1077" s="75" t="s">
        <v>6580</v>
      </c>
      <c r="MF1077" s="75" t="s">
        <v>6583</v>
      </c>
      <c r="MG1077" s="75" t="s">
        <v>6586</v>
      </c>
      <c r="MH1077" s="75" t="s">
        <v>6589</v>
      </c>
      <c r="MI1077" s="75" t="s">
        <v>6591</v>
      </c>
      <c r="MJ1077" s="75" t="s">
        <v>6594</v>
      </c>
      <c r="MK1077" s="75" t="s">
        <v>6596</v>
      </c>
      <c r="ML1077" s="75" t="s">
        <v>8146</v>
      </c>
      <c r="MM1077" s="75" t="s">
        <v>8574</v>
      </c>
      <c r="MN1077" s="75" t="s">
        <v>8577</v>
      </c>
      <c r="MO1077" s="75" t="s">
        <v>8732</v>
      </c>
      <c r="MP1077" s="75" t="s">
        <v>12204</v>
      </c>
      <c r="MQ1077" s="75" t="s">
        <v>22881</v>
      </c>
      <c r="MR1077" s="75" t="s">
        <v>25771</v>
      </c>
      <c r="MS1077" s="75" t="s">
        <v>25772</v>
      </c>
      <c r="MT1077" s="75"/>
      <c r="MU1077" s="75"/>
      <c r="MV1077" s="75"/>
      <c r="MW1077" s="75"/>
      <c r="MX1077" s="75"/>
      <c r="MY1077" s="75"/>
      <c r="MZ1077" s="75"/>
      <c r="NA1077" s="75"/>
      <c r="NB1077" s="76"/>
    </row>
    <row r="1078" spans="1:366" s="23" customFormat="1" ht="64.5" customHeight="1" x14ac:dyDescent="0.25">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37121</v>
      </c>
      <c r="AA1078" s="76" t="s">
        <v>36361</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c r="JS1078" s="75" t="s">
        <v>3673</v>
      </c>
      <c r="JT1078" s="75"/>
      <c r="JU1078" s="75"/>
      <c r="JV1078" s="75"/>
      <c r="JW1078" s="75"/>
      <c r="JX1078" s="75"/>
      <c r="JY1078" s="79" t="str">
        <f t="shared" si="48"/>
        <v/>
      </c>
      <c r="JZ1078" s="75"/>
      <c r="KA1078" s="75"/>
      <c r="KB1078" s="82" t="str">
        <f t="shared" si="49"/>
        <v>R-AC-1
R-AC-2
R-AC-3
R-AC-4
R-AM-1
R-AM-2
R-AM-3
R-BC-1
R-BC-2
R-BC-4
R-BC-5
R-EX-7
R-GV-1
R-GV-2
R-GV-4
R-GV-5
R-IR-1
R-IR-4</v>
      </c>
      <c r="KC1078" s="75" t="s">
        <v>6370</v>
      </c>
      <c r="KD1078" s="75" t="s">
        <v>6368</v>
      </c>
      <c r="KE1078" s="75" t="s">
        <v>6366</v>
      </c>
      <c r="KF1078" s="75" t="s">
        <v>6363</v>
      </c>
      <c r="KG1078" s="75" t="s">
        <v>6361</v>
      </c>
      <c r="KH1078" s="75" t="s">
        <v>6359</v>
      </c>
      <c r="KI1078" s="75" t="s">
        <v>22883</v>
      </c>
      <c r="KJ1078" s="75" t="s">
        <v>6357</v>
      </c>
      <c r="KK1078" s="75" t="s">
        <v>6355</v>
      </c>
      <c r="KL1078" s="75"/>
      <c r="KM1078" s="75" t="s">
        <v>6351</v>
      </c>
      <c r="KN1078" s="75" t="s">
        <v>6348</v>
      </c>
      <c r="KO1078" s="75"/>
      <c r="KP1078" s="75"/>
      <c r="KQ1078" s="75"/>
      <c r="KR1078" s="75"/>
      <c r="KS1078" s="75"/>
      <c r="KT1078" s="75"/>
      <c r="KU1078" s="75" t="s">
        <v>6333</v>
      </c>
      <c r="KV1078" s="75" t="s">
        <v>6331</v>
      </c>
      <c r="KW1078" s="75" t="s">
        <v>6379</v>
      </c>
      <c r="KX1078" s="75"/>
      <c r="KY1078" s="75" t="s">
        <v>6329</v>
      </c>
      <c r="KZ1078" s="75" t="s">
        <v>6328</v>
      </c>
      <c r="LA1078" s="75"/>
      <c r="LB1078" s="75"/>
      <c r="LC1078" s="75"/>
      <c r="LD1078" s="75" t="s">
        <v>6323</v>
      </c>
      <c r="LE1078" s="75"/>
      <c r="LF1078" s="75"/>
      <c r="LG1078" s="75" t="s">
        <v>6317</v>
      </c>
      <c r="LH1078" s="75"/>
      <c r="LI1078" s="75"/>
      <c r="LJ1078" s="75"/>
      <c r="LK1078" s="75"/>
      <c r="LL1078" s="75"/>
      <c r="LM1078" s="75"/>
      <c r="LN1078" s="75"/>
      <c r="LO1078" s="75"/>
      <c r="LP1078" s="79" t="str">
        <f t="shared" si="50"/>
        <v>NT-7
MT-1
MT-2
MT-7
MT-8
MT-9
MT-10
MT-11
MT-12
MT-13
MT-14
MT-15</v>
      </c>
      <c r="LQ1078" s="75"/>
      <c r="LR1078" s="75"/>
      <c r="LS1078" s="75"/>
      <c r="LT1078" s="75"/>
      <c r="LU1078" s="75"/>
      <c r="LV1078" s="75"/>
      <c r="LW1078" s="75" t="s">
        <v>6556</v>
      </c>
      <c r="LX1078" s="75"/>
      <c r="LY1078" s="75"/>
      <c r="LZ1078" s="75"/>
      <c r="MA1078" s="75"/>
      <c r="MB1078" s="75"/>
      <c r="MC1078" s="75"/>
      <c r="MD1078" s="75"/>
      <c r="ME1078" s="75" t="s">
        <v>6580</v>
      </c>
      <c r="MF1078" s="75" t="s">
        <v>6583</v>
      </c>
      <c r="MG1078" s="75"/>
      <c r="MH1078" s="75"/>
      <c r="MI1078" s="75"/>
      <c r="MJ1078" s="75"/>
      <c r="MK1078" s="75" t="s">
        <v>6596</v>
      </c>
      <c r="ML1078" s="75" t="s">
        <v>8146</v>
      </c>
      <c r="MM1078" s="75" t="s">
        <v>8574</v>
      </c>
      <c r="MN1078" s="75" t="s">
        <v>8577</v>
      </c>
      <c r="MO1078" s="75" t="s">
        <v>8732</v>
      </c>
      <c r="MP1078" s="75" t="s">
        <v>12204</v>
      </c>
      <c r="MQ1078" s="75" t="s">
        <v>22881</v>
      </c>
      <c r="MR1078" s="75" t="s">
        <v>25771</v>
      </c>
      <c r="MS1078" s="75" t="s">
        <v>25772</v>
      </c>
      <c r="MT1078" s="75"/>
      <c r="MU1078" s="75"/>
      <c r="MV1078" s="75"/>
      <c r="MW1078" s="75"/>
      <c r="MX1078" s="75"/>
      <c r="MY1078" s="75"/>
      <c r="MZ1078" s="75"/>
      <c r="NA1078" s="75"/>
      <c r="NB1078" s="76"/>
    </row>
    <row r="1079" spans="1:366" s="23" customFormat="1" ht="64.5" customHeight="1" x14ac:dyDescent="0.25">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37122</v>
      </c>
      <c r="AA1079" s="76" t="s">
        <v>36362</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c r="JV1079" s="75" t="s">
        <v>28263</v>
      </c>
      <c r="JW1079" s="75"/>
      <c r="JX1079" s="75"/>
      <c r="JY1079" s="79" t="str">
        <f t="shared" si="48"/>
        <v/>
      </c>
      <c r="JZ1079" s="75"/>
      <c r="KA1079" s="75"/>
      <c r="KB1079" s="82" t="str">
        <f t="shared" si="49"/>
        <v>R-AC-1
R-AC-4
R-AM-3
R-BC-2
R-BC-5
R-EX-1
R-EX-2
R-EX-3
R-EX-4
R-EX-5
R-GV-1
R-GV-2
R-GV-3
R-GV-4
R-GV-5
R-GV-6
R-GV-7
R-IR-3
R-IR-4
R-SA-1
R-SA-2</v>
      </c>
      <c r="KC1079" s="75" t="s">
        <v>6370</v>
      </c>
      <c r="KD1079" s="75"/>
      <c r="KE1079" s="75"/>
      <c r="KF1079" s="75" t="s">
        <v>6363</v>
      </c>
      <c r="KG1079" s="75"/>
      <c r="KH1079" s="75"/>
      <c r="KI1079" s="75" t="s">
        <v>22883</v>
      </c>
      <c r="KJ1079" s="75"/>
      <c r="KK1079" s="75" t="s">
        <v>6355</v>
      </c>
      <c r="KL1079" s="75"/>
      <c r="KM1079" s="75"/>
      <c r="KN1079" s="75" t="s">
        <v>6348</v>
      </c>
      <c r="KO1079" s="75" t="s">
        <v>6346</v>
      </c>
      <c r="KP1079" s="75" t="s">
        <v>6344</v>
      </c>
      <c r="KQ1079" s="75" t="s">
        <v>6342</v>
      </c>
      <c r="KR1079" s="75" t="s">
        <v>6340</v>
      </c>
      <c r="KS1079" s="75" t="s">
        <v>6338</v>
      </c>
      <c r="KT1079" s="75"/>
      <c r="KU1079" s="75"/>
      <c r="KV1079" s="75" t="s">
        <v>6331</v>
      </c>
      <c r="KW1079" s="75" t="s">
        <v>6379</v>
      </c>
      <c r="KX1079" s="75" t="s">
        <v>6330</v>
      </c>
      <c r="KY1079" s="75" t="s">
        <v>6329</v>
      </c>
      <c r="KZ1079" s="75" t="s">
        <v>6328</v>
      </c>
      <c r="LA1079" s="75" t="s">
        <v>6327</v>
      </c>
      <c r="LB1079" s="75" t="s">
        <v>6326</v>
      </c>
      <c r="LC1079" s="75"/>
      <c r="LD1079" s="75"/>
      <c r="LE1079" s="75"/>
      <c r="LF1079" s="75" t="s">
        <v>6319</v>
      </c>
      <c r="LG1079" s="75" t="s">
        <v>6317</v>
      </c>
      <c r="LH1079" s="75" t="s">
        <v>6315</v>
      </c>
      <c r="LI1079" s="75" t="s">
        <v>6312</v>
      </c>
      <c r="LJ1079" s="75" t="s">
        <v>31345</v>
      </c>
      <c r="LK1079" s="75" t="s">
        <v>31348</v>
      </c>
      <c r="LL1079" s="75" t="s">
        <v>32354</v>
      </c>
      <c r="LM1079" s="75" t="s">
        <v>32361</v>
      </c>
      <c r="LN1079" s="75" t="s">
        <v>32375</v>
      </c>
      <c r="LO1079" s="75" t="s">
        <v>32376</v>
      </c>
      <c r="LP1079" s="79" t="str">
        <f t="shared" si="50"/>
        <v>NT-7
MT-1
MT-2
MT-7
MT-8
MT-9
MT-11
MT-12
MT-13
MT-14
MT-15</v>
      </c>
      <c r="LQ1079" s="75"/>
      <c r="LR1079" s="75"/>
      <c r="LS1079" s="75"/>
      <c r="LT1079" s="75"/>
      <c r="LU1079" s="75"/>
      <c r="LV1079" s="75"/>
      <c r="LW1079" s="75" t="s">
        <v>6556</v>
      </c>
      <c r="LX1079" s="75"/>
      <c r="LY1079" s="75"/>
      <c r="LZ1079" s="75"/>
      <c r="MA1079" s="75"/>
      <c r="MB1079" s="75"/>
      <c r="MC1079" s="75"/>
      <c r="MD1079" s="75"/>
      <c r="ME1079" s="75" t="s">
        <v>6580</v>
      </c>
      <c r="MF1079" s="75" t="s">
        <v>6583</v>
      </c>
      <c r="MG1079" s="75"/>
      <c r="MH1079" s="75"/>
      <c r="MI1079" s="75"/>
      <c r="MJ1079" s="75"/>
      <c r="MK1079" s="75" t="s">
        <v>6596</v>
      </c>
      <c r="ML1079" s="75" t="s">
        <v>8146</v>
      </c>
      <c r="MM1079" s="75" t="s">
        <v>8574</v>
      </c>
      <c r="MN1079" s="75"/>
      <c r="MO1079" s="75" t="s">
        <v>8732</v>
      </c>
      <c r="MP1079" s="75" t="s">
        <v>12204</v>
      </c>
      <c r="MQ1079" s="75" t="s">
        <v>22881</v>
      </c>
      <c r="MR1079" s="75" t="s">
        <v>25771</v>
      </c>
      <c r="MS1079" s="75" t="s">
        <v>25772</v>
      </c>
      <c r="MT1079" s="75"/>
      <c r="MU1079" s="75"/>
      <c r="MV1079" s="75"/>
      <c r="MW1079" s="75"/>
      <c r="MX1079" s="75"/>
      <c r="MY1079" s="75"/>
      <c r="MZ1079" s="75"/>
      <c r="NA1079" s="75"/>
      <c r="NB1079" s="76"/>
    </row>
    <row r="1080" spans="1:366" s="22" customFormat="1" ht="64.5" customHeight="1" x14ac:dyDescent="0.25">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37123</v>
      </c>
      <c r="AA1080" s="76" t="s">
        <v>36363</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c r="JV1080" s="75" t="s">
        <v>28223</v>
      </c>
      <c r="JW1080" s="75"/>
      <c r="JX1080" s="75"/>
      <c r="JY1080" s="79" t="str">
        <f t="shared" si="48"/>
        <v/>
      </c>
      <c r="JZ1080" s="75"/>
      <c r="KA1080" s="75"/>
      <c r="KB1080" s="82" t="str">
        <f t="shared" si="49"/>
        <v>R-AC-1
R-AC-2
R-AC-3
R-AC-4
R-AM-1
R-AM-2
R-AM-3
R-BC-1
R-BC-2
R-BC-4
R-BC-5
R-EX-7
R-GV-1
R-GV-2
R-GV-4
R-GV-5
R-IR-1
R-IR-4</v>
      </c>
      <c r="KC1080" s="75" t="s">
        <v>6370</v>
      </c>
      <c r="KD1080" s="75" t="s">
        <v>6368</v>
      </c>
      <c r="KE1080" s="75" t="s">
        <v>6366</v>
      </c>
      <c r="KF1080" s="75" t="s">
        <v>6363</v>
      </c>
      <c r="KG1080" s="75" t="s">
        <v>6361</v>
      </c>
      <c r="KH1080" s="75" t="s">
        <v>6359</v>
      </c>
      <c r="KI1080" s="75" t="s">
        <v>22883</v>
      </c>
      <c r="KJ1080" s="75" t="s">
        <v>6357</v>
      </c>
      <c r="KK1080" s="75" t="s">
        <v>6355</v>
      </c>
      <c r="KL1080" s="75"/>
      <c r="KM1080" s="75" t="s">
        <v>6351</v>
      </c>
      <c r="KN1080" s="75" t="s">
        <v>6348</v>
      </c>
      <c r="KO1080" s="75"/>
      <c r="KP1080" s="75"/>
      <c r="KQ1080" s="75"/>
      <c r="KR1080" s="75"/>
      <c r="KS1080" s="75"/>
      <c r="KT1080" s="75"/>
      <c r="KU1080" s="75" t="s">
        <v>6333</v>
      </c>
      <c r="KV1080" s="75" t="s">
        <v>6331</v>
      </c>
      <c r="KW1080" s="75" t="s">
        <v>6379</v>
      </c>
      <c r="KX1080" s="75"/>
      <c r="KY1080" s="75" t="s">
        <v>6329</v>
      </c>
      <c r="KZ1080" s="75" t="s">
        <v>6328</v>
      </c>
      <c r="LA1080" s="75"/>
      <c r="LB1080" s="75"/>
      <c r="LC1080" s="75"/>
      <c r="LD1080" s="75" t="s">
        <v>6323</v>
      </c>
      <c r="LE1080" s="75"/>
      <c r="LF1080" s="75"/>
      <c r="LG1080" s="75" t="s">
        <v>6317</v>
      </c>
      <c r="LH1080" s="75"/>
      <c r="LI1080" s="75"/>
      <c r="LJ1080" s="75"/>
      <c r="LK1080" s="75"/>
      <c r="LL1080" s="75"/>
      <c r="LM1080" s="75"/>
      <c r="LN1080" s="75"/>
      <c r="LO1080" s="75"/>
      <c r="LP1080" s="79" t="str">
        <f t="shared" si="50"/>
        <v>NT-7
MT-1
MT-2
MT-7
MT-8
MT-9
MT-10
MT-11
MT-12
MT-13
MT-14
MT-15</v>
      </c>
      <c r="LQ1080" s="75"/>
      <c r="LR1080" s="75"/>
      <c r="LS1080" s="75"/>
      <c r="LT1080" s="75"/>
      <c r="LU1080" s="75"/>
      <c r="LV1080" s="75"/>
      <c r="LW1080" s="75" t="s">
        <v>6556</v>
      </c>
      <c r="LX1080" s="75"/>
      <c r="LY1080" s="75"/>
      <c r="LZ1080" s="75"/>
      <c r="MA1080" s="75"/>
      <c r="MB1080" s="75"/>
      <c r="MC1080" s="75"/>
      <c r="MD1080" s="75"/>
      <c r="ME1080" s="75" t="s">
        <v>6580</v>
      </c>
      <c r="MF1080" s="75" t="s">
        <v>6583</v>
      </c>
      <c r="MG1080" s="75"/>
      <c r="MH1080" s="75"/>
      <c r="MI1080" s="75"/>
      <c r="MJ1080" s="75"/>
      <c r="MK1080" s="75" t="s">
        <v>6596</v>
      </c>
      <c r="ML1080" s="75" t="s">
        <v>8146</v>
      </c>
      <c r="MM1080" s="75" t="s">
        <v>8574</v>
      </c>
      <c r="MN1080" s="75" t="s">
        <v>8577</v>
      </c>
      <c r="MO1080" s="75" t="s">
        <v>8732</v>
      </c>
      <c r="MP1080" s="75" t="s">
        <v>12204</v>
      </c>
      <c r="MQ1080" s="75" t="s">
        <v>22881</v>
      </c>
      <c r="MR1080" s="75" t="s">
        <v>25771</v>
      </c>
      <c r="MS1080" s="75" t="s">
        <v>25772</v>
      </c>
      <c r="MT1080" s="75"/>
      <c r="MU1080" s="75"/>
      <c r="MV1080" s="75"/>
      <c r="MW1080" s="75"/>
      <c r="MX1080" s="75"/>
      <c r="MY1080" s="75"/>
      <c r="MZ1080" s="75"/>
      <c r="NA1080" s="75"/>
      <c r="NB1080" s="76"/>
    </row>
    <row r="1081" spans="1:366" s="22" customFormat="1" ht="64.5" customHeight="1" x14ac:dyDescent="0.25">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34863</v>
      </c>
      <c r="X1081" s="76" t="s">
        <v>30716</v>
      </c>
      <c r="Y1081" s="76" t="s">
        <v>25711</v>
      </c>
      <c r="Z1081" s="76" t="s">
        <v>30829</v>
      </c>
      <c r="AA1081" s="76" t="s">
        <v>36364</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c r="JV1081" s="75" t="s">
        <v>28218</v>
      </c>
      <c r="JW1081" s="75"/>
      <c r="JX1081" s="75"/>
      <c r="JY1081" s="79" t="str">
        <f t="shared" si="48"/>
        <v/>
      </c>
      <c r="JZ1081" s="75"/>
      <c r="KA1081" s="75"/>
      <c r="KB1081" s="82" t="str">
        <f t="shared" si="49"/>
        <v>R-AC-3
R-AC-4
R-AM-1
R-AM-2
R-AM-3
R-BC-1
R-BC-2
R-BC-4
R-EX-7
R-GV-1
R-GV-2
R-GV-4
R-GV-5</v>
      </c>
      <c r="KC1081" s="75"/>
      <c r="KD1081" s="75"/>
      <c r="KE1081" s="75" t="s">
        <v>6366</v>
      </c>
      <c r="KF1081" s="75" t="s">
        <v>6363</v>
      </c>
      <c r="KG1081" s="75" t="s">
        <v>6361</v>
      </c>
      <c r="KH1081" s="75" t="s">
        <v>6359</v>
      </c>
      <c r="KI1081" s="75" t="s">
        <v>22883</v>
      </c>
      <c r="KJ1081" s="75" t="s">
        <v>6357</v>
      </c>
      <c r="KK1081" s="75" t="s">
        <v>6355</v>
      </c>
      <c r="KL1081" s="75"/>
      <c r="KM1081" s="75" t="s">
        <v>6351</v>
      </c>
      <c r="KN1081" s="75"/>
      <c r="KO1081" s="75"/>
      <c r="KP1081" s="75"/>
      <c r="KQ1081" s="75"/>
      <c r="KR1081" s="75"/>
      <c r="KS1081" s="75"/>
      <c r="KT1081" s="75"/>
      <c r="KU1081" s="75" t="s">
        <v>6333</v>
      </c>
      <c r="KV1081" s="75" t="s">
        <v>6331</v>
      </c>
      <c r="KW1081" s="75" t="s">
        <v>6379</v>
      </c>
      <c r="KX1081" s="75"/>
      <c r="KY1081" s="75" t="s">
        <v>6329</v>
      </c>
      <c r="KZ1081" s="75" t="s">
        <v>6328</v>
      </c>
      <c r="LA1081" s="75"/>
      <c r="LB1081" s="75"/>
      <c r="LC1081" s="75"/>
      <c r="LD1081" s="75"/>
      <c r="LE1081" s="75"/>
      <c r="LF1081" s="75"/>
      <c r="LG1081" s="75"/>
      <c r="LH1081" s="75"/>
      <c r="LI1081" s="75"/>
      <c r="LJ1081" s="75"/>
      <c r="LK1081" s="75"/>
      <c r="LL1081" s="75"/>
      <c r="LM1081" s="75"/>
      <c r="LN1081" s="75"/>
      <c r="LO1081" s="75"/>
      <c r="LP1081" s="79" t="str">
        <f t="shared" si="50"/>
        <v>NT-7
MT-1
MT-2
MT-7
MT-8
MT-9
MT-10
MT-11
MT-12
MT-13
MT-14
MT-15</v>
      </c>
      <c r="LQ1081" s="75"/>
      <c r="LR1081" s="75"/>
      <c r="LS1081" s="75"/>
      <c r="LT1081" s="75"/>
      <c r="LU1081" s="75"/>
      <c r="LV1081" s="75"/>
      <c r="LW1081" s="75" t="s">
        <v>6556</v>
      </c>
      <c r="LX1081" s="75"/>
      <c r="LY1081" s="75"/>
      <c r="LZ1081" s="75"/>
      <c r="MA1081" s="75"/>
      <c r="MB1081" s="75"/>
      <c r="MC1081" s="75"/>
      <c r="MD1081" s="75"/>
      <c r="ME1081" s="75" t="s">
        <v>6580</v>
      </c>
      <c r="MF1081" s="75" t="s">
        <v>6583</v>
      </c>
      <c r="MG1081" s="75"/>
      <c r="MH1081" s="75"/>
      <c r="MI1081" s="75"/>
      <c r="MJ1081" s="75"/>
      <c r="MK1081" s="75" t="s">
        <v>6596</v>
      </c>
      <c r="ML1081" s="75" t="s">
        <v>8146</v>
      </c>
      <c r="MM1081" s="75" t="s">
        <v>8574</v>
      </c>
      <c r="MN1081" s="75" t="s">
        <v>8577</v>
      </c>
      <c r="MO1081" s="75" t="s">
        <v>8732</v>
      </c>
      <c r="MP1081" s="75" t="s">
        <v>12204</v>
      </c>
      <c r="MQ1081" s="75" t="s">
        <v>22881</v>
      </c>
      <c r="MR1081" s="75" t="s">
        <v>25771</v>
      </c>
      <c r="MS1081" s="75" t="s">
        <v>25772</v>
      </c>
      <c r="MT1081" s="75"/>
      <c r="MU1081" s="75"/>
      <c r="MV1081" s="75"/>
      <c r="MW1081" s="75"/>
      <c r="MX1081" s="75"/>
      <c r="MY1081" s="75"/>
      <c r="MZ1081" s="75"/>
      <c r="NA1081" s="75"/>
      <c r="NB1081" s="76"/>
    </row>
    <row r="1082" spans="1:366" s="22" customFormat="1" ht="64.5" customHeight="1" x14ac:dyDescent="0.25">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34864</v>
      </c>
      <c r="X1082" s="76" t="s">
        <v>30716</v>
      </c>
      <c r="Y1082" s="76" t="s">
        <v>25711</v>
      </c>
      <c r="Z1082" s="76" t="s">
        <v>30829</v>
      </c>
      <c r="AA1082" s="76" t="s">
        <v>36365</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5"/>
      <c r="JY1082" s="79" t="str">
        <f t="shared" si="48"/>
        <v/>
      </c>
      <c r="JZ1082" s="75"/>
      <c r="KA1082" s="75"/>
      <c r="KB1082" s="82" t="str">
        <f t="shared" si="49"/>
        <v>R-AC-3
R-AC-4
R-AM-1
R-AM-2
R-AM-3
R-BC-1
R-BC-2
R-BC-4
R-EX-7
R-GV-1
R-GV-2
R-GV-4
R-GV-5</v>
      </c>
      <c r="KC1082" s="75"/>
      <c r="KD1082" s="75"/>
      <c r="KE1082" s="75" t="s">
        <v>6366</v>
      </c>
      <c r="KF1082" s="75" t="s">
        <v>6363</v>
      </c>
      <c r="KG1082" s="75" t="s">
        <v>6361</v>
      </c>
      <c r="KH1082" s="75" t="s">
        <v>6359</v>
      </c>
      <c r="KI1082" s="75" t="s">
        <v>22883</v>
      </c>
      <c r="KJ1082" s="75" t="s">
        <v>6357</v>
      </c>
      <c r="KK1082" s="75" t="s">
        <v>6355</v>
      </c>
      <c r="KL1082" s="75"/>
      <c r="KM1082" s="75" t="s">
        <v>6351</v>
      </c>
      <c r="KN1082" s="75"/>
      <c r="KO1082" s="75"/>
      <c r="KP1082" s="75"/>
      <c r="KQ1082" s="75"/>
      <c r="KR1082" s="75"/>
      <c r="KS1082" s="75"/>
      <c r="KT1082" s="75"/>
      <c r="KU1082" s="75" t="s">
        <v>6333</v>
      </c>
      <c r="KV1082" s="75" t="s">
        <v>6331</v>
      </c>
      <c r="KW1082" s="75" t="s">
        <v>6379</v>
      </c>
      <c r="KX1082" s="75"/>
      <c r="KY1082" s="75" t="s">
        <v>6329</v>
      </c>
      <c r="KZ1082" s="75" t="s">
        <v>6328</v>
      </c>
      <c r="LA1082" s="75"/>
      <c r="LB1082" s="75"/>
      <c r="LC1082" s="75"/>
      <c r="LD1082" s="75"/>
      <c r="LE1082" s="75"/>
      <c r="LF1082" s="75"/>
      <c r="LG1082" s="75"/>
      <c r="LH1082" s="75"/>
      <c r="LI1082" s="75"/>
      <c r="LJ1082" s="75"/>
      <c r="LK1082" s="75"/>
      <c r="LL1082" s="75"/>
      <c r="LM1082" s="75"/>
      <c r="LN1082" s="75"/>
      <c r="LO1082" s="75"/>
      <c r="LP1082" s="79" t="str">
        <f t="shared" si="50"/>
        <v>NT-7
MT-1
MT-2
MT-7
MT-8
MT-9
MT-10
MT-11
MT-12
MT-13
MT-14
MT-15</v>
      </c>
      <c r="LQ1082" s="75"/>
      <c r="LR1082" s="75"/>
      <c r="LS1082" s="75"/>
      <c r="LT1082" s="75"/>
      <c r="LU1082" s="75"/>
      <c r="LV1082" s="75"/>
      <c r="LW1082" s="75" t="s">
        <v>6556</v>
      </c>
      <c r="LX1082" s="75"/>
      <c r="LY1082" s="75"/>
      <c r="LZ1082" s="75"/>
      <c r="MA1082" s="75"/>
      <c r="MB1082" s="75"/>
      <c r="MC1082" s="75"/>
      <c r="MD1082" s="75"/>
      <c r="ME1082" s="75" t="s">
        <v>6580</v>
      </c>
      <c r="MF1082" s="75" t="s">
        <v>6583</v>
      </c>
      <c r="MG1082" s="75"/>
      <c r="MH1082" s="75"/>
      <c r="MI1082" s="75"/>
      <c r="MJ1082" s="75"/>
      <c r="MK1082" s="75" t="s">
        <v>6596</v>
      </c>
      <c r="ML1082" s="75" t="s">
        <v>8146</v>
      </c>
      <c r="MM1082" s="75" t="s">
        <v>8574</v>
      </c>
      <c r="MN1082" s="75" t="s">
        <v>8577</v>
      </c>
      <c r="MO1082" s="75" t="s">
        <v>8732</v>
      </c>
      <c r="MP1082" s="75" t="s">
        <v>12204</v>
      </c>
      <c r="MQ1082" s="75" t="s">
        <v>22881</v>
      </c>
      <c r="MR1082" s="75" t="s">
        <v>25771</v>
      </c>
      <c r="MS1082" s="75" t="s">
        <v>25772</v>
      </c>
      <c r="MT1082" s="75"/>
      <c r="MU1082" s="75"/>
      <c r="MV1082" s="75"/>
      <c r="MW1082" s="75"/>
      <c r="MX1082" s="75"/>
      <c r="MY1082" s="75"/>
      <c r="MZ1082" s="75"/>
      <c r="NA1082" s="75"/>
      <c r="NB1082" s="76"/>
    </row>
    <row r="1083" spans="1:366" s="22" customFormat="1" ht="64.5" customHeight="1" x14ac:dyDescent="0.25">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34865</v>
      </c>
      <c r="X1083" s="76" t="s">
        <v>30716</v>
      </c>
      <c r="Y1083" s="76" t="s">
        <v>25711</v>
      </c>
      <c r="Z1083" s="76" t="s">
        <v>30829</v>
      </c>
      <c r="AA1083" s="76" t="s">
        <v>36366</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5"/>
      <c r="JY1083" s="79" t="str">
        <f t="shared" si="48"/>
        <v/>
      </c>
      <c r="JZ1083" s="75"/>
      <c r="KA1083" s="75"/>
      <c r="KB1083" s="82" t="str">
        <f t="shared" si="49"/>
        <v>R-AC-1
R-AC-2
R-AC-3
R-AC-4
R-AM-1
R-AM-2
R-AM-3
R-BC-1
R-BC-2
R-BC-4
R-BC-5
R-EX-7
R-GV-1
R-GV-2
R-GV-4
R-GV-5
R-IR-1
R-IR-4</v>
      </c>
      <c r="KC1083" s="75" t="s">
        <v>6370</v>
      </c>
      <c r="KD1083" s="75" t="s">
        <v>6368</v>
      </c>
      <c r="KE1083" s="75" t="s">
        <v>6366</v>
      </c>
      <c r="KF1083" s="75" t="s">
        <v>6363</v>
      </c>
      <c r="KG1083" s="75" t="s">
        <v>6361</v>
      </c>
      <c r="KH1083" s="75" t="s">
        <v>6359</v>
      </c>
      <c r="KI1083" s="75" t="s">
        <v>22883</v>
      </c>
      <c r="KJ1083" s="75" t="s">
        <v>6357</v>
      </c>
      <c r="KK1083" s="75" t="s">
        <v>6355</v>
      </c>
      <c r="KL1083" s="75"/>
      <c r="KM1083" s="75" t="s">
        <v>6351</v>
      </c>
      <c r="KN1083" s="75" t="s">
        <v>6348</v>
      </c>
      <c r="KO1083" s="75"/>
      <c r="KP1083" s="75"/>
      <c r="KQ1083" s="75"/>
      <c r="KR1083" s="75"/>
      <c r="KS1083" s="75"/>
      <c r="KT1083" s="75"/>
      <c r="KU1083" s="75" t="s">
        <v>6333</v>
      </c>
      <c r="KV1083" s="75" t="s">
        <v>6331</v>
      </c>
      <c r="KW1083" s="75" t="s">
        <v>6379</v>
      </c>
      <c r="KX1083" s="75"/>
      <c r="KY1083" s="75" t="s">
        <v>6329</v>
      </c>
      <c r="KZ1083" s="75" t="s">
        <v>6328</v>
      </c>
      <c r="LA1083" s="75"/>
      <c r="LB1083" s="75"/>
      <c r="LC1083" s="75"/>
      <c r="LD1083" s="75" t="s">
        <v>6323</v>
      </c>
      <c r="LE1083" s="75"/>
      <c r="LF1083" s="75"/>
      <c r="LG1083" s="75" t="s">
        <v>6317</v>
      </c>
      <c r="LH1083" s="75"/>
      <c r="LI1083" s="75"/>
      <c r="LJ1083" s="75"/>
      <c r="LK1083" s="75"/>
      <c r="LL1083" s="75"/>
      <c r="LM1083" s="75"/>
      <c r="LN1083" s="75"/>
      <c r="LO1083" s="75"/>
      <c r="LP1083" s="79" t="str">
        <f t="shared" si="50"/>
        <v>NT-7
MT-1
MT-2
MT-7
MT-8
MT-9
MT-11
MT-12
MT-13
MT-14
MT-15</v>
      </c>
      <c r="LQ1083" s="75"/>
      <c r="LR1083" s="75"/>
      <c r="LS1083" s="75"/>
      <c r="LT1083" s="75"/>
      <c r="LU1083" s="75"/>
      <c r="LV1083" s="75"/>
      <c r="LW1083" s="75" t="s">
        <v>6556</v>
      </c>
      <c r="LX1083" s="75"/>
      <c r="LY1083" s="75"/>
      <c r="LZ1083" s="75"/>
      <c r="MA1083" s="75"/>
      <c r="MB1083" s="75"/>
      <c r="MC1083" s="75"/>
      <c r="MD1083" s="75"/>
      <c r="ME1083" s="75" t="s">
        <v>6580</v>
      </c>
      <c r="MF1083" s="75" t="s">
        <v>6583</v>
      </c>
      <c r="MG1083" s="75"/>
      <c r="MH1083" s="75"/>
      <c r="MI1083" s="75"/>
      <c r="MJ1083" s="75"/>
      <c r="MK1083" s="75" t="s">
        <v>6596</v>
      </c>
      <c r="ML1083" s="75" t="s">
        <v>8146</v>
      </c>
      <c r="MM1083" s="75" t="s">
        <v>8574</v>
      </c>
      <c r="MN1083" s="75"/>
      <c r="MO1083" s="75" t="s">
        <v>8732</v>
      </c>
      <c r="MP1083" s="75" t="s">
        <v>12204</v>
      </c>
      <c r="MQ1083" s="75" t="s">
        <v>22881</v>
      </c>
      <c r="MR1083" s="75" t="s">
        <v>25771</v>
      </c>
      <c r="MS1083" s="75" t="s">
        <v>25772</v>
      </c>
      <c r="MT1083" s="75"/>
      <c r="MU1083" s="75"/>
      <c r="MV1083" s="75"/>
      <c r="MW1083" s="75"/>
      <c r="MX1083" s="75"/>
      <c r="MY1083" s="75"/>
      <c r="MZ1083" s="75"/>
      <c r="NA1083" s="75"/>
      <c r="NB1083" s="76"/>
    </row>
    <row r="1084" spans="1:366" s="22" customFormat="1" ht="64.5" customHeight="1" x14ac:dyDescent="0.25">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36367</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c r="IV1084" s="75" t="s">
        <v>7469</v>
      </c>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c r="JV1084" s="75" t="s">
        <v>28232</v>
      </c>
      <c r="JW1084" s="75"/>
      <c r="JX1084" s="75"/>
      <c r="JY1084" s="79" t="str">
        <f t="shared" si="48"/>
        <v/>
      </c>
      <c r="JZ1084" s="75"/>
      <c r="KA1084" s="75"/>
      <c r="KB1084" s="82" t="str">
        <f t="shared" si="49"/>
        <v>R-AC-1
R-AC-2
R-AC-3
R-AC-4
R-AM-1
R-AM-2
R-BC-1
R-BC-2
R-BC-4
R-BC-5
R-EX-7
R-GV-1
R-GV-2
R-GV-4
R-GV-5
R-IR-1
R-IR-4</v>
      </c>
      <c r="KC1084" s="75" t="s">
        <v>6370</v>
      </c>
      <c r="KD1084" s="75" t="s">
        <v>6368</v>
      </c>
      <c r="KE1084" s="75" t="s">
        <v>6366</v>
      </c>
      <c r="KF1084" s="75" t="s">
        <v>6363</v>
      </c>
      <c r="KG1084" s="75" t="s">
        <v>6361</v>
      </c>
      <c r="KH1084" s="75" t="s">
        <v>6359</v>
      </c>
      <c r="KI1084" s="75"/>
      <c r="KJ1084" s="75" t="s">
        <v>6357</v>
      </c>
      <c r="KK1084" s="75" t="s">
        <v>6355</v>
      </c>
      <c r="KL1084" s="75"/>
      <c r="KM1084" s="75" t="s">
        <v>6351</v>
      </c>
      <c r="KN1084" s="75" t="s">
        <v>6348</v>
      </c>
      <c r="KO1084" s="75"/>
      <c r="KP1084" s="75"/>
      <c r="KQ1084" s="75"/>
      <c r="KR1084" s="75"/>
      <c r="KS1084" s="75"/>
      <c r="KT1084" s="75"/>
      <c r="KU1084" s="75" t="s">
        <v>6333</v>
      </c>
      <c r="KV1084" s="75" t="s">
        <v>6331</v>
      </c>
      <c r="KW1084" s="75" t="s">
        <v>6379</v>
      </c>
      <c r="KX1084" s="75"/>
      <c r="KY1084" s="75" t="s">
        <v>6329</v>
      </c>
      <c r="KZ1084" s="75" t="s">
        <v>6328</v>
      </c>
      <c r="LA1084" s="75"/>
      <c r="LB1084" s="75"/>
      <c r="LC1084" s="75"/>
      <c r="LD1084" s="75" t="s">
        <v>6323</v>
      </c>
      <c r="LE1084" s="75"/>
      <c r="LF1084" s="75"/>
      <c r="LG1084" s="75" t="s">
        <v>6317</v>
      </c>
      <c r="LH1084" s="75"/>
      <c r="LI1084" s="75"/>
      <c r="LJ1084" s="75"/>
      <c r="LK1084" s="75"/>
      <c r="LL1084" s="75"/>
      <c r="LM1084" s="75"/>
      <c r="LN1084" s="75"/>
      <c r="LO1084" s="75"/>
      <c r="LP1084" s="79" t="str">
        <f t="shared" si="50"/>
        <v>NT-7
MT-1
MT-2
MT-7
MT-8
MT-9
MT-10
MT-11
MT-12
MT-13
MT-14
MT-15</v>
      </c>
      <c r="LQ1084" s="75"/>
      <c r="LR1084" s="75"/>
      <c r="LS1084" s="75"/>
      <c r="LT1084" s="75"/>
      <c r="LU1084" s="75"/>
      <c r="LV1084" s="75"/>
      <c r="LW1084" s="75" t="s">
        <v>6556</v>
      </c>
      <c r="LX1084" s="75"/>
      <c r="LY1084" s="75"/>
      <c r="LZ1084" s="75"/>
      <c r="MA1084" s="75"/>
      <c r="MB1084" s="75"/>
      <c r="MC1084" s="75"/>
      <c r="MD1084" s="75"/>
      <c r="ME1084" s="75" t="s">
        <v>6580</v>
      </c>
      <c r="MF1084" s="75" t="s">
        <v>6583</v>
      </c>
      <c r="MG1084" s="75"/>
      <c r="MH1084" s="75"/>
      <c r="MI1084" s="75"/>
      <c r="MJ1084" s="75"/>
      <c r="MK1084" s="75" t="s">
        <v>6596</v>
      </c>
      <c r="ML1084" s="75" t="s">
        <v>8146</v>
      </c>
      <c r="MM1084" s="75" t="s">
        <v>8574</v>
      </c>
      <c r="MN1084" s="75" t="s">
        <v>8577</v>
      </c>
      <c r="MO1084" s="75" t="s">
        <v>8732</v>
      </c>
      <c r="MP1084" s="75" t="s">
        <v>12204</v>
      </c>
      <c r="MQ1084" s="75" t="s">
        <v>22881</v>
      </c>
      <c r="MR1084" s="75" t="s">
        <v>25771</v>
      </c>
      <c r="MS1084" s="75" t="s">
        <v>25772</v>
      </c>
      <c r="MT1084" s="75"/>
      <c r="MU1084" s="75"/>
      <c r="MV1084" s="75"/>
      <c r="MW1084" s="75"/>
      <c r="MX1084" s="75"/>
      <c r="MY1084" s="75"/>
      <c r="MZ1084" s="75"/>
      <c r="NA1084" s="75"/>
      <c r="NB1084" s="76"/>
    </row>
    <row r="1085" spans="1:366" s="22" customFormat="1" ht="64.5" customHeight="1" x14ac:dyDescent="0.25">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37124</v>
      </c>
      <c r="AA1085" s="76" t="s">
        <v>36368</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5"/>
      <c r="JY1085" s="79" t="str">
        <f t="shared" si="48"/>
        <v/>
      </c>
      <c r="JZ1085" s="75"/>
      <c r="KA1085" s="75"/>
      <c r="KB1085" s="82" t="str">
        <f t="shared" si="49"/>
        <v>R-AM-3
R-BC-2
R-BC-4</v>
      </c>
      <c r="KC1085" s="75"/>
      <c r="KD1085" s="75"/>
      <c r="KE1085" s="75"/>
      <c r="KF1085" s="75"/>
      <c r="KG1085" s="75"/>
      <c r="KH1085" s="75"/>
      <c r="KI1085" s="75" t="s">
        <v>22883</v>
      </c>
      <c r="KJ1085" s="75"/>
      <c r="KK1085" s="75" t="s">
        <v>6355</v>
      </c>
      <c r="KL1085" s="75"/>
      <c r="KM1085" s="75" t="s">
        <v>6351</v>
      </c>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5"/>
      <c r="LP1085" s="79" t="str">
        <f t="shared" si="50"/>
        <v>NT-7
MT-1
MT-2
MT-7
MT-8
MT-9
MT-10
MT-11
MT-12
MT-13
MT-14
MT-15</v>
      </c>
      <c r="LQ1085" s="75"/>
      <c r="LR1085" s="75"/>
      <c r="LS1085" s="75"/>
      <c r="LT1085" s="75"/>
      <c r="LU1085" s="75"/>
      <c r="LV1085" s="75"/>
      <c r="LW1085" s="75" t="s">
        <v>6556</v>
      </c>
      <c r="LX1085" s="75"/>
      <c r="LY1085" s="75"/>
      <c r="LZ1085" s="75"/>
      <c r="MA1085" s="75"/>
      <c r="MB1085" s="75"/>
      <c r="MC1085" s="75"/>
      <c r="MD1085" s="75"/>
      <c r="ME1085" s="75" t="s">
        <v>6580</v>
      </c>
      <c r="MF1085" s="75" t="s">
        <v>6583</v>
      </c>
      <c r="MG1085" s="75"/>
      <c r="MH1085" s="75"/>
      <c r="MI1085" s="75"/>
      <c r="MJ1085" s="75"/>
      <c r="MK1085" s="75" t="s">
        <v>6596</v>
      </c>
      <c r="ML1085" s="75" t="s">
        <v>8146</v>
      </c>
      <c r="MM1085" s="75" t="s">
        <v>8574</v>
      </c>
      <c r="MN1085" s="75" t="s">
        <v>8577</v>
      </c>
      <c r="MO1085" s="75" t="s">
        <v>8732</v>
      </c>
      <c r="MP1085" s="75" t="s">
        <v>12204</v>
      </c>
      <c r="MQ1085" s="75" t="s">
        <v>22881</v>
      </c>
      <c r="MR1085" s="75" t="s">
        <v>25771</v>
      </c>
      <c r="MS1085" s="75" t="s">
        <v>25772</v>
      </c>
      <c r="MT1085" s="75"/>
      <c r="MU1085" s="75"/>
      <c r="MV1085" s="75"/>
      <c r="MW1085" s="75"/>
      <c r="MX1085" s="75"/>
      <c r="MY1085" s="75"/>
      <c r="MZ1085" s="75"/>
      <c r="NA1085" s="75"/>
      <c r="NB1085" s="76"/>
    </row>
    <row r="1086" spans="1:366" s="22" customFormat="1" ht="64.5" customHeight="1" x14ac:dyDescent="0.25">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34866</v>
      </c>
      <c r="X1086" s="76" t="s">
        <v>34867</v>
      </c>
      <c r="Y1086" s="76" t="s">
        <v>25711</v>
      </c>
      <c r="Z1086" s="76" t="s">
        <v>37125</v>
      </c>
      <c r="AA1086" s="76" t="s">
        <v>36369</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5"/>
      <c r="JY1086" s="79" t="str">
        <f t="shared" si="48"/>
        <v/>
      </c>
      <c r="JZ1086" s="75"/>
      <c r="KA1086" s="75"/>
      <c r="KB1086" s="82" t="str">
        <f t="shared" si="49"/>
        <v>R-AM-3
R-BC-2
R-BC-4</v>
      </c>
      <c r="KC1086" s="75"/>
      <c r="KD1086" s="75"/>
      <c r="KE1086" s="75"/>
      <c r="KF1086" s="75"/>
      <c r="KG1086" s="75"/>
      <c r="KH1086" s="75"/>
      <c r="KI1086" s="75" t="s">
        <v>22883</v>
      </c>
      <c r="KJ1086" s="75"/>
      <c r="KK1086" s="75" t="s">
        <v>6355</v>
      </c>
      <c r="KL1086" s="75"/>
      <c r="KM1086" s="75" t="s">
        <v>6351</v>
      </c>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5"/>
      <c r="LP1086" s="79" t="str">
        <f t="shared" si="50"/>
        <v>NT-1
NT-2
NT-3
NT-4
NT-5
NT-6
NT-7
NT-8
NT-9
NT-10
NT-11
NT-12
NT-13
NT-14
MT-1
MT-2
MT-3
MT-4
MT-5
MT-6
MT-7
MT-8
MT-9
MT-10
MT-11
MT-12
MT-13
MT-14</v>
      </c>
      <c r="LQ1086" s="75" t="s">
        <v>6538</v>
      </c>
      <c r="LR1086" s="75" t="s">
        <v>6541</v>
      </c>
      <c r="LS1086" s="75" t="s">
        <v>6544</v>
      </c>
      <c r="LT1086" s="75" t="s">
        <v>6547</v>
      </c>
      <c r="LU1086" s="75" t="s">
        <v>6550</v>
      </c>
      <c r="LV1086" s="75" t="s">
        <v>6553</v>
      </c>
      <c r="LW1086" s="75" t="s">
        <v>6556</v>
      </c>
      <c r="LX1086" s="75" t="s">
        <v>6558</v>
      </c>
      <c r="LY1086" s="75" t="s">
        <v>6561</v>
      </c>
      <c r="LZ1086" s="75" t="s">
        <v>6564</v>
      </c>
      <c r="MA1086" s="75" t="s">
        <v>6567</v>
      </c>
      <c r="MB1086" s="75" t="s">
        <v>6570</v>
      </c>
      <c r="MC1086" s="75" t="s">
        <v>6573</v>
      </c>
      <c r="MD1086" s="75" t="s">
        <v>6576</v>
      </c>
      <c r="ME1086" s="75" t="s">
        <v>6580</v>
      </c>
      <c r="MF1086" s="75" t="s">
        <v>6583</v>
      </c>
      <c r="MG1086" s="75" t="s">
        <v>6586</v>
      </c>
      <c r="MH1086" s="75" t="s">
        <v>6589</v>
      </c>
      <c r="MI1086" s="75" t="s">
        <v>6591</v>
      </c>
      <c r="MJ1086" s="75" t="s">
        <v>6594</v>
      </c>
      <c r="MK1086" s="75" t="s">
        <v>6596</v>
      </c>
      <c r="ML1086" s="75" t="s">
        <v>8146</v>
      </c>
      <c r="MM1086" s="75" t="s">
        <v>8574</v>
      </c>
      <c r="MN1086" s="75" t="s">
        <v>8577</v>
      </c>
      <c r="MO1086" s="75" t="s">
        <v>8732</v>
      </c>
      <c r="MP1086" s="75" t="s">
        <v>12204</v>
      </c>
      <c r="MQ1086" s="75" t="s">
        <v>22881</v>
      </c>
      <c r="MR1086" s="75" t="s">
        <v>25771</v>
      </c>
      <c r="MS1086" s="75"/>
      <c r="MT1086" s="75"/>
      <c r="MU1086" s="75"/>
      <c r="MV1086" s="75"/>
      <c r="MW1086" s="75"/>
      <c r="MX1086" s="75"/>
      <c r="MY1086" s="75"/>
      <c r="MZ1086" s="75"/>
      <c r="NA1086" s="75"/>
      <c r="NB1086" s="76"/>
    </row>
    <row r="1087" spans="1:366" s="22" customFormat="1" ht="64.5" customHeight="1" x14ac:dyDescent="0.25">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34868</v>
      </c>
      <c r="X1087" s="76" t="s">
        <v>34869</v>
      </c>
      <c r="Y1087" s="76" t="s">
        <v>25711</v>
      </c>
      <c r="Z1087" s="76" t="s">
        <v>37126</v>
      </c>
      <c r="AA1087" s="76" t="s">
        <v>36370</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c r="JV1087" s="75" t="s">
        <v>28279</v>
      </c>
      <c r="JW1087" s="75"/>
      <c r="JX1087" s="75"/>
      <c r="JY1087" s="79" t="str">
        <f t="shared" si="48"/>
        <v/>
      </c>
      <c r="JZ1087" s="75"/>
      <c r="KA1087" s="75"/>
      <c r="KB1087" s="82" t="str">
        <f t="shared" si="49"/>
        <v>R-AM-3
R-BC-2
R-BC-4</v>
      </c>
      <c r="KC1087" s="75"/>
      <c r="KD1087" s="75"/>
      <c r="KE1087" s="75"/>
      <c r="KF1087" s="75"/>
      <c r="KG1087" s="75"/>
      <c r="KH1087" s="75"/>
      <c r="KI1087" s="75" t="s">
        <v>22883</v>
      </c>
      <c r="KJ1087" s="75"/>
      <c r="KK1087" s="75" t="s">
        <v>6355</v>
      </c>
      <c r="KL1087" s="75"/>
      <c r="KM1087" s="75" t="s">
        <v>6351</v>
      </c>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5"/>
      <c r="LP1087" s="79" t="str">
        <f t="shared" si="50"/>
        <v>NT-1
NT-2
NT-3
NT-4
NT-5
NT-6
NT-7
NT-8
NT-9
NT-10
NT-11
NT-12
NT-13
NT-14
MT-1
MT-2
MT-3
MT-4
MT-5
MT-6
MT-7
MT-8
MT-9
MT-10
MT-11
MT-12
MT-13
MT-14</v>
      </c>
      <c r="LQ1087" s="75" t="s">
        <v>6538</v>
      </c>
      <c r="LR1087" s="75" t="s">
        <v>6541</v>
      </c>
      <c r="LS1087" s="75" t="s">
        <v>6544</v>
      </c>
      <c r="LT1087" s="75" t="s">
        <v>6547</v>
      </c>
      <c r="LU1087" s="75" t="s">
        <v>6550</v>
      </c>
      <c r="LV1087" s="75" t="s">
        <v>6553</v>
      </c>
      <c r="LW1087" s="75" t="s">
        <v>6556</v>
      </c>
      <c r="LX1087" s="75" t="s">
        <v>6558</v>
      </c>
      <c r="LY1087" s="75" t="s">
        <v>6561</v>
      </c>
      <c r="LZ1087" s="75" t="s">
        <v>6564</v>
      </c>
      <c r="MA1087" s="75" t="s">
        <v>6567</v>
      </c>
      <c r="MB1087" s="75" t="s">
        <v>6570</v>
      </c>
      <c r="MC1087" s="75" t="s">
        <v>6573</v>
      </c>
      <c r="MD1087" s="75" t="s">
        <v>6576</v>
      </c>
      <c r="ME1087" s="75" t="s">
        <v>6580</v>
      </c>
      <c r="MF1087" s="75" t="s">
        <v>6583</v>
      </c>
      <c r="MG1087" s="75" t="s">
        <v>6586</v>
      </c>
      <c r="MH1087" s="75" t="s">
        <v>6589</v>
      </c>
      <c r="MI1087" s="75" t="s">
        <v>6591</v>
      </c>
      <c r="MJ1087" s="75" t="s">
        <v>6594</v>
      </c>
      <c r="MK1087" s="75" t="s">
        <v>6596</v>
      </c>
      <c r="ML1087" s="75" t="s">
        <v>8146</v>
      </c>
      <c r="MM1087" s="75" t="s">
        <v>8574</v>
      </c>
      <c r="MN1087" s="75" t="s">
        <v>8577</v>
      </c>
      <c r="MO1087" s="75" t="s">
        <v>8732</v>
      </c>
      <c r="MP1087" s="75" t="s">
        <v>12204</v>
      </c>
      <c r="MQ1087" s="75" t="s">
        <v>22881</v>
      </c>
      <c r="MR1087" s="75" t="s">
        <v>25771</v>
      </c>
      <c r="MS1087" s="75"/>
      <c r="MT1087" s="75"/>
      <c r="MU1087" s="75"/>
      <c r="MV1087" s="75"/>
      <c r="MW1087" s="75"/>
      <c r="MX1087" s="75"/>
      <c r="MY1087" s="75"/>
      <c r="MZ1087" s="75"/>
      <c r="NA1087" s="75"/>
      <c r="NB1087" s="76"/>
    </row>
    <row r="1088" spans="1:366" s="22" customFormat="1" ht="64.5" customHeight="1" x14ac:dyDescent="0.25">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36371</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38680</v>
      </c>
      <c r="GP1088" s="75"/>
      <c r="GQ1088" s="75"/>
      <c r="GR1088" s="75"/>
      <c r="GS1088" s="75"/>
      <c r="GT1088" s="75">
        <v>7</v>
      </c>
      <c r="GU1088" s="75">
        <v>2</v>
      </c>
      <c r="GV1088" s="75"/>
      <c r="GW1088" s="75" t="s">
        <v>38693</v>
      </c>
      <c r="GX1088" s="75">
        <v>31</v>
      </c>
      <c r="GY1088" s="75"/>
      <c r="GZ1088" s="75" t="s">
        <v>38700</v>
      </c>
      <c r="HA1088" s="75"/>
      <c r="HB1088" s="75" t="s">
        <v>38703</v>
      </c>
      <c r="HC1088" s="75" t="s">
        <v>38684</v>
      </c>
      <c r="HD1088" s="75"/>
      <c r="HE1088" s="75">
        <v>7</v>
      </c>
      <c r="HF1088" s="75"/>
      <c r="HG1088" s="75"/>
      <c r="HH1088" s="75"/>
      <c r="HI1088" s="75"/>
      <c r="HJ1088" s="75"/>
      <c r="HK1088" s="75"/>
      <c r="HL1088" s="75"/>
      <c r="HM1088" s="75"/>
      <c r="HN1088" s="75" t="s">
        <v>38768</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c r="IQ1088" s="75">
        <v>20</v>
      </c>
      <c r="IR1088" s="75"/>
      <c r="IS1088" s="75">
        <v>9</v>
      </c>
      <c r="IT1088" s="75"/>
      <c r="IU1088" s="75"/>
      <c r="IV1088" s="75"/>
      <c r="IW1088" s="75"/>
      <c r="IX1088" s="75">
        <v>25</v>
      </c>
      <c r="IY1088" s="75" t="s">
        <v>38929</v>
      </c>
      <c r="IZ1088" s="75"/>
      <c r="JA1088" s="75"/>
      <c r="JB1088" s="75" t="s">
        <v>38934</v>
      </c>
      <c r="JC1088" s="75"/>
      <c r="JD1088" s="75" t="s">
        <v>38948</v>
      </c>
      <c r="JE1088" s="75"/>
      <c r="JF1088" s="75"/>
      <c r="JG1088" s="75"/>
      <c r="JH1088" s="75"/>
      <c r="JI1088" s="75"/>
      <c r="JJ1088" s="75"/>
      <c r="JK1088" s="75"/>
      <c r="JL1088" s="75" t="s">
        <v>2008</v>
      </c>
      <c r="JM1088" s="75">
        <v>7</v>
      </c>
      <c r="JN1088" s="75">
        <v>26</v>
      </c>
      <c r="JO1088" s="75"/>
      <c r="JP1088" s="75"/>
      <c r="JQ1088" s="75"/>
      <c r="JR1088" s="75"/>
      <c r="JS1088" s="75" t="s">
        <v>3673</v>
      </c>
      <c r="JT1088" s="75"/>
      <c r="JU1088" s="75"/>
      <c r="JV1088" s="75"/>
      <c r="JW1088" s="75"/>
      <c r="JX1088" s="75"/>
      <c r="JY1088" s="79" t="str">
        <f t="shared" si="48"/>
        <v/>
      </c>
      <c r="JZ1088" s="75"/>
      <c r="KA1088" s="75"/>
      <c r="KB1088" s="82" t="str">
        <f t="shared" si="49"/>
        <v>R-AM-3
R-BC-1
R-BC-2
R-BC-3
R-BC-4
R-BC-5
R-EX-1
R-EX-2
R-EX-3
R-EX-4
R-EX-5
R-GV-1
R-GV-2
R-GV-4
R-GV-5</v>
      </c>
      <c r="KC1088" s="75"/>
      <c r="KD1088" s="75"/>
      <c r="KE1088" s="75"/>
      <c r="KF1088" s="75"/>
      <c r="KG1088" s="75"/>
      <c r="KH1088" s="75"/>
      <c r="KI1088" s="75" t="s">
        <v>22883</v>
      </c>
      <c r="KJ1088" s="75" t="s">
        <v>6357</v>
      </c>
      <c r="KK1088" s="75" t="s">
        <v>6355</v>
      </c>
      <c r="KL1088" s="75" t="s">
        <v>6353</v>
      </c>
      <c r="KM1088" s="75" t="s">
        <v>6351</v>
      </c>
      <c r="KN1088" s="75" t="s">
        <v>6348</v>
      </c>
      <c r="KO1088" s="75" t="s">
        <v>6346</v>
      </c>
      <c r="KP1088" s="75" t="s">
        <v>6344</v>
      </c>
      <c r="KQ1088" s="75" t="s">
        <v>6342</v>
      </c>
      <c r="KR1088" s="75" t="s">
        <v>6340</v>
      </c>
      <c r="KS1088" s="75" t="s">
        <v>6338</v>
      </c>
      <c r="KT1088" s="75"/>
      <c r="KU1088" s="75"/>
      <c r="KV1088" s="75" t="s">
        <v>6331</v>
      </c>
      <c r="KW1088" s="75" t="s">
        <v>6379</v>
      </c>
      <c r="KX1088" s="75"/>
      <c r="KY1088" s="75" t="s">
        <v>6329</v>
      </c>
      <c r="KZ1088" s="75" t="s">
        <v>6328</v>
      </c>
      <c r="LA1088" s="75"/>
      <c r="LB1088" s="75"/>
      <c r="LC1088" s="75"/>
      <c r="LD1088" s="75"/>
      <c r="LE1088" s="75"/>
      <c r="LF1088" s="75"/>
      <c r="LG1088" s="75"/>
      <c r="LH1088" s="75"/>
      <c r="LI1088" s="75"/>
      <c r="LJ1088" s="75"/>
      <c r="LK1088" s="75"/>
      <c r="LL1088" s="75"/>
      <c r="LM1088" s="75"/>
      <c r="LN1088" s="75"/>
      <c r="LO1088" s="75"/>
      <c r="LP1088" s="79" t="str">
        <f t="shared" si="50"/>
        <v>NT-1
NT-2
NT-3
NT-4
NT-5
NT-6
NT-7
NT-8
NT-9
NT-10
NT-11
NT-12
NT-13
NT-14
MT-1
MT-2
MT-3
MT-4
MT-5
MT-6
MT-7
MT-8
MT-9
MT-10
MT-11
MT-12
MT-13
MT-14
MT-15</v>
      </c>
      <c r="LQ1088" s="75" t="s">
        <v>6538</v>
      </c>
      <c r="LR1088" s="75" t="s">
        <v>6541</v>
      </c>
      <c r="LS1088" s="75" t="s">
        <v>6544</v>
      </c>
      <c r="LT1088" s="75" t="s">
        <v>6547</v>
      </c>
      <c r="LU1088" s="75" t="s">
        <v>6550</v>
      </c>
      <c r="LV1088" s="75" t="s">
        <v>6553</v>
      </c>
      <c r="LW1088" s="75" t="s">
        <v>6556</v>
      </c>
      <c r="LX1088" s="75" t="s">
        <v>6558</v>
      </c>
      <c r="LY1088" s="75" t="s">
        <v>6561</v>
      </c>
      <c r="LZ1088" s="75" t="s">
        <v>6564</v>
      </c>
      <c r="MA1088" s="75" t="s">
        <v>6567</v>
      </c>
      <c r="MB1088" s="75" t="s">
        <v>6570</v>
      </c>
      <c r="MC1088" s="75" t="s">
        <v>6573</v>
      </c>
      <c r="MD1088" s="75" t="s">
        <v>6576</v>
      </c>
      <c r="ME1088" s="75" t="s">
        <v>6580</v>
      </c>
      <c r="MF1088" s="75" t="s">
        <v>6583</v>
      </c>
      <c r="MG1088" s="75" t="s">
        <v>6586</v>
      </c>
      <c r="MH1088" s="75" t="s">
        <v>6589</v>
      </c>
      <c r="MI1088" s="75" t="s">
        <v>6591</v>
      </c>
      <c r="MJ1088" s="75" t="s">
        <v>6594</v>
      </c>
      <c r="MK1088" s="75" t="s">
        <v>6596</v>
      </c>
      <c r="ML1088" s="75" t="s">
        <v>8146</v>
      </c>
      <c r="MM1088" s="75" t="s">
        <v>8574</v>
      </c>
      <c r="MN1088" s="75" t="s">
        <v>8577</v>
      </c>
      <c r="MO1088" s="75" t="s">
        <v>8732</v>
      </c>
      <c r="MP1088" s="75" t="s">
        <v>12204</v>
      </c>
      <c r="MQ1088" s="75" t="s">
        <v>22881</v>
      </c>
      <c r="MR1088" s="75" t="s">
        <v>25771</v>
      </c>
      <c r="MS1088" s="75" t="s">
        <v>25772</v>
      </c>
      <c r="MT1088" s="75"/>
      <c r="MU1088" s="75"/>
      <c r="MV1088" s="75"/>
      <c r="MW1088" s="75"/>
      <c r="MX1088" s="75"/>
      <c r="MY1088" s="75"/>
      <c r="MZ1088" s="75"/>
      <c r="NA1088" s="75"/>
      <c r="NB1088" s="76"/>
    </row>
    <row r="1089" spans="1:366" s="22" customFormat="1" ht="64.5" customHeight="1" x14ac:dyDescent="0.25">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36372</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5"/>
      <c r="JY1089" s="79" t="str">
        <f t="shared" si="48"/>
        <v/>
      </c>
      <c r="JZ1089" s="75"/>
      <c r="KA1089" s="75"/>
      <c r="KB1089" s="82" t="str">
        <f t="shared" si="49"/>
        <v>R-AM-3
R-BC-2
R-BC-4</v>
      </c>
      <c r="KC1089" s="75"/>
      <c r="KD1089" s="75"/>
      <c r="KE1089" s="75"/>
      <c r="KF1089" s="75"/>
      <c r="KG1089" s="75"/>
      <c r="KH1089" s="75"/>
      <c r="KI1089" s="75" t="s">
        <v>22883</v>
      </c>
      <c r="KJ1089" s="75"/>
      <c r="KK1089" s="75" t="s">
        <v>6355</v>
      </c>
      <c r="KL1089" s="75"/>
      <c r="KM1089" s="75" t="s">
        <v>6351</v>
      </c>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5"/>
      <c r="LP1089" s="79" t="str">
        <f t="shared" si="50"/>
        <v>NT-7
MT-1
MT-2
MT-7
MT-8
MT-9
MT-10
MT-11
MT-12
MT-13
MT-14
MT-15</v>
      </c>
      <c r="LQ1089" s="75"/>
      <c r="LR1089" s="75"/>
      <c r="LS1089" s="75"/>
      <c r="LT1089" s="75"/>
      <c r="LU1089" s="75"/>
      <c r="LV1089" s="75"/>
      <c r="LW1089" s="75" t="s">
        <v>6556</v>
      </c>
      <c r="LX1089" s="75"/>
      <c r="LY1089" s="75"/>
      <c r="LZ1089" s="75"/>
      <c r="MA1089" s="75"/>
      <c r="MB1089" s="75"/>
      <c r="MC1089" s="75"/>
      <c r="MD1089" s="75"/>
      <c r="ME1089" s="75" t="s">
        <v>6580</v>
      </c>
      <c r="MF1089" s="75" t="s">
        <v>6583</v>
      </c>
      <c r="MG1089" s="75"/>
      <c r="MH1089" s="75"/>
      <c r="MI1089" s="75"/>
      <c r="MJ1089" s="75"/>
      <c r="MK1089" s="75" t="s">
        <v>6596</v>
      </c>
      <c r="ML1089" s="75" t="s">
        <v>8146</v>
      </c>
      <c r="MM1089" s="75" t="s">
        <v>8574</v>
      </c>
      <c r="MN1089" s="75" t="s">
        <v>8577</v>
      </c>
      <c r="MO1089" s="75" t="s">
        <v>8732</v>
      </c>
      <c r="MP1089" s="75" t="s">
        <v>12204</v>
      </c>
      <c r="MQ1089" s="75" t="s">
        <v>22881</v>
      </c>
      <c r="MR1089" s="75" t="s">
        <v>25771</v>
      </c>
      <c r="MS1089" s="75" t="s">
        <v>25772</v>
      </c>
      <c r="MT1089" s="75"/>
      <c r="MU1089" s="75"/>
      <c r="MV1089" s="75"/>
      <c r="MW1089" s="75"/>
      <c r="MX1089" s="75"/>
      <c r="MY1089" s="75"/>
      <c r="MZ1089" s="75"/>
      <c r="NA1089" s="75"/>
      <c r="NB1089" s="76"/>
    </row>
    <row r="1090" spans="1:366" s="22" customFormat="1" ht="64.5" customHeight="1" x14ac:dyDescent="0.25">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36373</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c r="IR1090" s="75" t="s">
        <v>10366</v>
      </c>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c r="JS1090" s="75" t="s">
        <v>3673</v>
      </c>
      <c r="JT1090" s="75"/>
      <c r="JU1090" s="75"/>
      <c r="JV1090" s="75" t="s">
        <v>28229</v>
      </c>
      <c r="JW1090" s="75" t="s">
        <v>3673</v>
      </c>
      <c r="JX1090" s="75"/>
      <c r="JY1090" s="79" t="str">
        <f t="shared" si="48"/>
        <v/>
      </c>
      <c r="JZ1090" s="75"/>
      <c r="KA1090" s="75"/>
      <c r="KB1090" s="82" t="str">
        <f t="shared" si="49"/>
        <v>R-AC-1
R-AC-2
R-AC-3
R-AC-4
R-AM-1
R-AM-2
R-AM-3
R-BC-1
R-BC-2
R-BC-4
R-BC-5
R-EX-7
R-GV-1
R-GV-2
R-GV-4
R-GV-5
R-IR-1
R-IR-4</v>
      </c>
      <c r="KC1090" s="75" t="s">
        <v>6370</v>
      </c>
      <c r="KD1090" s="75" t="s">
        <v>6368</v>
      </c>
      <c r="KE1090" s="75" t="s">
        <v>6366</v>
      </c>
      <c r="KF1090" s="75" t="s">
        <v>6363</v>
      </c>
      <c r="KG1090" s="75" t="s">
        <v>6361</v>
      </c>
      <c r="KH1090" s="75" t="s">
        <v>6359</v>
      </c>
      <c r="KI1090" s="75" t="s">
        <v>22883</v>
      </c>
      <c r="KJ1090" s="75" t="s">
        <v>6357</v>
      </c>
      <c r="KK1090" s="75" t="s">
        <v>6355</v>
      </c>
      <c r="KL1090" s="75"/>
      <c r="KM1090" s="75" t="s">
        <v>6351</v>
      </c>
      <c r="KN1090" s="75" t="s">
        <v>6348</v>
      </c>
      <c r="KO1090" s="75"/>
      <c r="KP1090" s="75"/>
      <c r="KQ1090" s="75"/>
      <c r="KR1090" s="75"/>
      <c r="KS1090" s="75"/>
      <c r="KT1090" s="75"/>
      <c r="KU1090" s="75" t="s">
        <v>6333</v>
      </c>
      <c r="KV1090" s="75" t="s">
        <v>6331</v>
      </c>
      <c r="KW1090" s="75" t="s">
        <v>6379</v>
      </c>
      <c r="KX1090" s="75"/>
      <c r="KY1090" s="75" t="s">
        <v>6329</v>
      </c>
      <c r="KZ1090" s="75" t="s">
        <v>6328</v>
      </c>
      <c r="LA1090" s="75"/>
      <c r="LB1090" s="75"/>
      <c r="LC1090" s="75"/>
      <c r="LD1090" s="75" t="s">
        <v>6323</v>
      </c>
      <c r="LE1090" s="75"/>
      <c r="LF1090" s="75"/>
      <c r="LG1090" s="75" t="s">
        <v>6317</v>
      </c>
      <c r="LH1090" s="75"/>
      <c r="LI1090" s="75"/>
      <c r="LJ1090" s="75"/>
      <c r="LK1090" s="75"/>
      <c r="LL1090" s="75"/>
      <c r="LM1090" s="75"/>
      <c r="LN1090" s="75"/>
      <c r="LO1090" s="75"/>
      <c r="LP1090" s="79" t="str">
        <f t="shared" si="50"/>
        <v>NT-7
MT-1
MT-2
MT-7
MT-8
MT-9
MT-10
MT-11
MT-12
MT-13
MT-14
MT-15</v>
      </c>
      <c r="LQ1090" s="75"/>
      <c r="LR1090" s="75"/>
      <c r="LS1090" s="75"/>
      <c r="LT1090" s="75"/>
      <c r="LU1090" s="75"/>
      <c r="LV1090" s="75"/>
      <c r="LW1090" s="75" t="s">
        <v>6556</v>
      </c>
      <c r="LX1090" s="75"/>
      <c r="LY1090" s="75"/>
      <c r="LZ1090" s="75"/>
      <c r="MA1090" s="75"/>
      <c r="MB1090" s="75"/>
      <c r="MC1090" s="75"/>
      <c r="MD1090" s="75"/>
      <c r="ME1090" s="75" t="s">
        <v>6580</v>
      </c>
      <c r="MF1090" s="75" t="s">
        <v>6583</v>
      </c>
      <c r="MG1090" s="75"/>
      <c r="MH1090" s="75"/>
      <c r="MI1090" s="75"/>
      <c r="MJ1090" s="75"/>
      <c r="MK1090" s="75" t="s">
        <v>6596</v>
      </c>
      <c r="ML1090" s="75" t="s">
        <v>8146</v>
      </c>
      <c r="MM1090" s="75" t="s">
        <v>8574</v>
      </c>
      <c r="MN1090" s="75" t="s">
        <v>8577</v>
      </c>
      <c r="MO1090" s="75" t="s">
        <v>8732</v>
      </c>
      <c r="MP1090" s="75" t="s">
        <v>12204</v>
      </c>
      <c r="MQ1090" s="75" t="s">
        <v>22881</v>
      </c>
      <c r="MR1090" s="75" t="s">
        <v>25771</v>
      </c>
      <c r="MS1090" s="75" t="s">
        <v>25772</v>
      </c>
      <c r="MT1090" s="75"/>
      <c r="MU1090" s="75"/>
      <c r="MV1090" s="75"/>
      <c r="MW1090" s="75"/>
      <c r="MX1090" s="75"/>
      <c r="MY1090" s="75"/>
      <c r="MZ1090" s="75"/>
      <c r="NA1090" s="75"/>
      <c r="NB1090" s="76"/>
    </row>
    <row r="1091" spans="1:366" ht="64.5" customHeight="1" x14ac:dyDescent="0.25">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34870</v>
      </c>
      <c r="X1091" s="76" t="s">
        <v>30716</v>
      </c>
      <c r="Y1091" s="76" t="s">
        <v>25711</v>
      </c>
      <c r="Z1091" s="76" t="s">
        <v>30829</v>
      </c>
      <c r="AA1091" s="76" t="s">
        <v>36374</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38155</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c r="IV1091" s="75" t="s">
        <v>7398</v>
      </c>
      <c r="IW1091" s="75"/>
      <c r="IX1091" s="75"/>
      <c r="IY1091" s="75"/>
      <c r="IZ1091" s="75"/>
      <c r="JA1091" s="75"/>
      <c r="JB1091" s="75"/>
      <c r="JC1091" s="75"/>
      <c r="JD1091" s="75"/>
      <c r="JE1091" s="75"/>
      <c r="JF1091" s="75"/>
      <c r="JG1091" s="75"/>
      <c r="JH1091" s="75"/>
      <c r="JI1091" s="75"/>
      <c r="JJ1091" s="75"/>
      <c r="JK1091" s="75" t="s">
        <v>30048</v>
      </c>
      <c r="JL1091" s="75"/>
      <c r="JM1091" s="75"/>
      <c r="JN1091" s="75"/>
      <c r="JO1091" s="75"/>
      <c r="JP1091" s="75"/>
      <c r="JQ1091" s="75"/>
      <c r="JR1091" s="75"/>
      <c r="JS1091" s="75"/>
      <c r="JT1091" s="75"/>
      <c r="JU1091" s="75"/>
      <c r="JV1091" s="75" t="s">
        <v>30421</v>
      </c>
      <c r="JW1091" s="75"/>
      <c r="JX1091" s="75"/>
      <c r="JY1091" s="79" t="str">
        <f t="shared" ref="JY1091:JY1154" si="51">_xlfn.CONCAT(JZ1091:KA1091)</f>
        <v/>
      </c>
      <c r="JZ1091" s="75"/>
      <c r="KA1091" s="75"/>
      <c r="KB1091" s="82" t="str">
        <f t="shared" ref="KB1091:KB1154" si="52">_xlfn.TEXTJOIN(CHAR(10),TRUE,KC1091:LI1091)</f>
        <v>R-AM-3
R-EX-1
R-EX-2
R-EX-3
R-EX-4
R-EX-5
R-GV-4
R-GV-5
R-GV-6
R-GV-7
R-SA-2</v>
      </c>
      <c r="KC1091" s="75"/>
      <c r="KD1091" s="75"/>
      <c r="KE1091" s="75"/>
      <c r="KF1091" s="75"/>
      <c r="KG1091" s="75"/>
      <c r="KH1091" s="75"/>
      <c r="KI1091" s="75" t="s">
        <v>22883</v>
      </c>
      <c r="KJ1091" s="75"/>
      <c r="KK1091" s="75"/>
      <c r="KL1091" s="75"/>
      <c r="KM1091" s="75"/>
      <c r="KN1091" s="75"/>
      <c r="KO1091" s="75" t="s">
        <v>6346</v>
      </c>
      <c r="KP1091" s="75" t="s">
        <v>6344</v>
      </c>
      <c r="KQ1091" s="75" t="s">
        <v>6342</v>
      </c>
      <c r="KR1091" s="75" t="s">
        <v>6340</v>
      </c>
      <c r="KS1091" s="75" t="s">
        <v>6338</v>
      </c>
      <c r="KT1091" s="75"/>
      <c r="KU1091" s="75"/>
      <c r="KV1091" s="75"/>
      <c r="KW1091" s="75"/>
      <c r="KX1091" s="75"/>
      <c r="KY1091" s="75" t="s">
        <v>6329</v>
      </c>
      <c r="KZ1091" s="75" t="s">
        <v>6328</v>
      </c>
      <c r="LA1091" s="75" t="s">
        <v>6327</v>
      </c>
      <c r="LB1091" s="75" t="s">
        <v>6326</v>
      </c>
      <c r="LC1091" s="75"/>
      <c r="LD1091" s="75"/>
      <c r="LE1091" s="75"/>
      <c r="LF1091" s="75"/>
      <c r="LG1091" s="75"/>
      <c r="LH1091" s="75"/>
      <c r="LI1091" s="75" t="s">
        <v>6312</v>
      </c>
      <c r="LJ1091" s="75" t="s">
        <v>31345</v>
      </c>
      <c r="LK1091" s="75" t="s">
        <v>31348</v>
      </c>
      <c r="LL1091" s="75" t="s">
        <v>32354</v>
      </c>
      <c r="LM1091" s="75" t="s">
        <v>32361</v>
      </c>
      <c r="LN1091" s="75" t="s">
        <v>32375</v>
      </c>
      <c r="LO1091" s="75" t="s">
        <v>32376</v>
      </c>
      <c r="LP1091" s="79" t="str">
        <f t="shared" ref="LP1091:LP1154" si="53">_xlfn.TEXTJOIN(CHAR(10),TRUE,LQ1091:MT1091)</f>
        <v>NT-7
MT-1
MT-2
MT-7
MT-8
MT-9
MT-10
MT-11
MT-12
MT-13
MT-14
MT-15</v>
      </c>
      <c r="LQ1091" s="75"/>
      <c r="LR1091" s="75"/>
      <c r="LS1091" s="75"/>
      <c r="LT1091" s="75"/>
      <c r="LU1091" s="75"/>
      <c r="LV1091" s="75"/>
      <c r="LW1091" s="75" t="s">
        <v>6556</v>
      </c>
      <c r="LX1091" s="75"/>
      <c r="LY1091" s="75"/>
      <c r="LZ1091" s="75"/>
      <c r="MA1091" s="75"/>
      <c r="MB1091" s="75"/>
      <c r="MC1091" s="75"/>
      <c r="MD1091" s="75"/>
      <c r="ME1091" s="75" t="s">
        <v>6580</v>
      </c>
      <c r="MF1091" s="75" t="s">
        <v>6583</v>
      </c>
      <c r="MG1091" s="75"/>
      <c r="MH1091" s="75"/>
      <c r="MI1091" s="75"/>
      <c r="MJ1091" s="75"/>
      <c r="MK1091" s="75" t="s">
        <v>6596</v>
      </c>
      <c r="ML1091" s="75" t="s">
        <v>8146</v>
      </c>
      <c r="MM1091" s="75" t="s">
        <v>8574</v>
      </c>
      <c r="MN1091" s="75" t="s">
        <v>8577</v>
      </c>
      <c r="MO1091" s="75" t="s">
        <v>8732</v>
      </c>
      <c r="MP1091" s="75" t="s">
        <v>12204</v>
      </c>
      <c r="MQ1091" s="75" t="s">
        <v>22881</v>
      </c>
      <c r="MR1091" s="75" t="s">
        <v>25771</v>
      </c>
      <c r="MS1091" s="75" t="s">
        <v>25772</v>
      </c>
      <c r="MT1091" s="75"/>
      <c r="MU1091" s="75"/>
      <c r="MV1091" s="75"/>
      <c r="MW1091" s="75"/>
      <c r="MX1091" s="75"/>
      <c r="MY1091" s="75"/>
      <c r="MZ1091" s="75"/>
      <c r="NA1091" s="75"/>
      <c r="NB1091" s="76"/>
    </row>
    <row r="1092" spans="1:366" ht="64.5" customHeight="1" x14ac:dyDescent="0.25">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34871</v>
      </c>
      <c r="X1092" s="76" t="s">
        <v>30716</v>
      </c>
      <c r="Y1092" s="76" t="s">
        <v>25711</v>
      </c>
      <c r="Z1092" s="76" t="s">
        <v>30829</v>
      </c>
      <c r="AA1092" s="76" t="s">
        <v>36375</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c r="IV1092" s="75" t="s">
        <v>7398</v>
      </c>
      <c r="IW1092" s="75"/>
      <c r="IX1092" s="75"/>
      <c r="IY1092" s="75"/>
      <c r="IZ1092" s="75"/>
      <c r="JA1092" s="75"/>
      <c r="JB1092" s="75"/>
      <c r="JC1092" s="75"/>
      <c r="JD1092" s="75"/>
      <c r="JE1092" s="75"/>
      <c r="JF1092" s="75"/>
      <c r="JG1092" s="75"/>
      <c r="JH1092" s="75"/>
      <c r="JI1092" s="75"/>
      <c r="JJ1092" s="75"/>
      <c r="JK1092" s="75" t="s">
        <v>30048</v>
      </c>
      <c r="JL1092" s="75"/>
      <c r="JM1092" s="75"/>
      <c r="JN1092" s="75"/>
      <c r="JO1092" s="75"/>
      <c r="JP1092" s="75"/>
      <c r="JQ1092" s="75"/>
      <c r="JR1092" s="75"/>
      <c r="JS1092" s="75"/>
      <c r="JT1092" s="75"/>
      <c r="JU1092" s="75"/>
      <c r="JV1092" s="75" t="s">
        <v>30421</v>
      </c>
      <c r="JW1092" s="75"/>
      <c r="JX1092" s="75"/>
      <c r="JY1092" s="79" t="str">
        <f t="shared" si="51"/>
        <v/>
      </c>
      <c r="JZ1092" s="75"/>
      <c r="KA1092" s="75"/>
      <c r="KB1092" s="82" t="str">
        <f t="shared" si="52"/>
        <v>R-AM-3
R-EX-1
R-EX-2
R-EX-3
R-EX-4
R-EX-5
R-GV-4
R-GV-5
R-GV-6
R-GV-7
R-SA-2</v>
      </c>
      <c r="KC1092" s="75"/>
      <c r="KD1092" s="75"/>
      <c r="KE1092" s="75"/>
      <c r="KF1092" s="75"/>
      <c r="KG1092" s="75"/>
      <c r="KH1092" s="75"/>
      <c r="KI1092" s="75" t="s">
        <v>22883</v>
      </c>
      <c r="KJ1092" s="75"/>
      <c r="KK1092" s="75"/>
      <c r="KL1092" s="75"/>
      <c r="KM1092" s="75"/>
      <c r="KN1092" s="75"/>
      <c r="KO1092" s="75" t="s">
        <v>6346</v>
      </c>
      <c r="KP1092" s="75" t="s">
        <v>6344</v>
      </c>
      <c r="KQ1092" s="75" t="s">
        <v>6342</v>
      </c>
      <c r="KR1092" s="75" t="s">
        <v>6340</v>
      </c>
      <c r="KS1092" s="75" t="s">
        <v>6338</v>
      </c>
      <c r="KT1092" s="75"/>
      <c r="KU1092" s="75"/>
      <c r="KV1092" s="75"/>
      <c r="KW1092" s="75"/>
      <c r="KX1092" s="75"/>
      <c r="KY1092" s="75" t="s">
        <v>6329</v>
      </c>
      <c r="KZ1092" s="75" t="s">
        <v>6328</v>
      </c>
      <c r="LA1092" s="75" t="s">
        <v>6327</v>
      </c>
      <c r="LB1092" s="75" t="s">
        <v>6326</v>
      </c>
      <c r="LC1092" s="75"/>
      <c r="LD1092" s="75"/>
      <c r="LE1092" s="75"/>
      <c r="LF1092" s="75"/>
      <c r="LG1092" s="75"/>
      <c r="LH1092" s="75"/>
      <c r="LI1092" s="75" t="s">
        <v>6312</v>
      </c>
      <c r="LJ1092" s="75" t="s">
        <v>31345</v>
      </c>
      <c r="LK1092" s="75" t="s">
        <v>31348</v>
      </c>
      <c r="LL1092" s="75" t="s">
        <v>32354</v>
      </c>
      <c r="LM1092" s="75" t="s">
        <v>32361</v>
      </c>
      <c r="LN1092" s="75" t="s">
        <v>32375</v>
      </c>
      <c r="LO1092" s="75" t="s">
        <v>32376</v>
      </c>
      <c r="LP1092" s="79" t="str">
        <f t="shared" si="53"/>
        <v>NT-7
MT-1
MT-2
MT-7
MT-8
MT-9
MT-10
MT-11
MT-12
MT-13
MT-14
MT-15</v>
      </c>
      <c r="LQ1092" s="75"/>
      <c r="LR1092" s="75"/>
      <c r="LS1092" s="75"/>
      <c r="LT1092" s="75"/>
      <c r="LU1092" s="75"/>
      <c r="LV1092" s="75"/>
      <c r="LW1092" s="75" t="s">
        <v>6556</v>
      </c>
      <c r="LX1092" s="75"/>
      <c r="LY1092" s="75"/>
      <c r="LZ1092" s="75"/>
      <c r="MA1092" s="75"/>
      <c r="MB1092" s="75"/>
      <c r="MC1092" s="75"/>
      <c r="MD1092" s="75"/>
      <c r="ME1092" s="75" t="s">
        <v>6580</v>
      </c>
      <c r="MF1092" s="75" t="s">
        <v>6583</v>
      </c>
      <c r="MG1092" s="75"/>
      <c r="MH1092" s="75"/>
      <c r="MI1092" s="75"/>
      <c r="MJ1092" s="75"/>
      <c r="MK1092" s="75" t="s">
        <v>6596</v>
      </c>
      <c r="ML1092" s="75" t="s">
        <v>8146</v>
      </c>
      <c r="MM1092" s="75" t="s">
        <v>8574</v>
      </c>
      <c r="MN1092" s="75" t="s">
        <v>8577</v>
      </c>
      <c r="MO1092" s="75" t="s">
        <v>8732</v>
      </c>
      <c r="MP1092" s="75" t="s">
        <v>12204</v>
      </c>
      <c r="MQ1092" s="75" t="s">
        <v>22881</v>
      </c>
      <c r="MR1092" s="75" t="s">
        <v>25771</v>
      </c>
      <c r="MS1092" s="75" t="s">
        <v>25772</v>
      </c>
      <c r="MT1092" s="75"/>
      <c r="MU1092" s="75"/>
      <c r="MV1092" s="75"/>
      <c r="MW1092" s="75"/>
      <c r="MX1092" s="75"/>
      <c r="MY1092" s="75"/>
      <c r="MZ1092" s="75"/>
      <c r="NA1092" s="75"/>
      <c r="NB1092" s="76"/>
    </row>
    <row r="1093" spans="1:366" ht="64.5" customHeight="1" x14ac:dyDescent="0.25">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34872</v>
      </c>
      <c r="X1093" s="76" t="s">
        <v>30716</v>
      </c>
      <c r="Y1093" s="76" t="s">
        <v>25711</v>
      </c>
      <c r="Z1093" s="76" t="s">
        <v>30829</v>
      </c>
      <c r="AA1093" s="76" t="s">
        <v>36376</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c r="IV1093" s="75" t="s">
        <v>7398</v>
      </c>
      <c r="IW1093" s="75"/>
      <c r="IX1093" s="75"/>
      <c r="IY1093" s="75"/>
      <c r="IZ1093" s="75"/>
      <c r="JA1093" s="75"/>
      <c r="JB1093" s="75"/>
      <c r="JC1093" s="75"/>
      <c r="JD1093" s="75"/>
      <c r="JE1093" s="75"/>
      <c r="JF1093" s="75"/>
      <c r="JG1093" s="75"/>
      <c r="JH1093" s="75"/>
      <c r="JI1093" s="75"/>
      <c r="JJ1093" s="75"/>
      <c r="JK1093" s="75" t="s">
        <v>30048</v>
      </c>
      <c r="JL1093" s="75"/>
      <c r="JM1093" s="75"/>
      <c r="JN1093" s="75"/>
      <c r="JO1093" s="75"/>
      <c r="JP1093" s="75"/>
      <c r="JQ1093" s="75"/>
      <c r="JR1093" s="75"/>
      <c r="JS1093" s="75"/>
      <c r="JT1093" s="75"/>
      <c r="JU1093" s="75"/>
      <c r="JV1093" s="75" t="s">
        <v>30421</v>
      </c>
      <c r="JW1093" s="75"/>
      <c r="JX1093" s="75"/>
      <c r="JY1093" s="79" t="str">
        <f t="shared" si="51"/>
        <v/>
      </c>
      <c r="JZ1093" s="75"/>
      <c r="KA1093" s="75"/>
      <c r="KB1093" s="82" t="str">
        <f t="shared" si="52"/>
        <v>R-AM-3
R-EX-1
R-EX-2
R-EX-3
R-EX-4
R-EX-5
R-GV-4
R-GV-5
R-GV-6
R-GV-7
R-SA-2</v>
      </c>
      <c r="KC1093" s="75"/>
      <c r="KD1093" s="75"/>
      <c r="KE1093" s="75"/>
      <c r="KF1093" s="75"/>
      <c r="KG1093" s="75"/>
      <c r="KH1093" s="75"/>
      <c r="KI1093" s="75" t="s">
        <v>22883</v>
      </c>
      <c r="KJ1093" s="75"/>
      <c r="KK1093" s="75"/>
      <c r="KL1093" s="75"/>
      <c r="KM1093" s="75"/>
      <c r="KN1093" s="75"/>
      <c r="KO1093" s="75" t="s">
        <v>6346</v>
      </c>
      <c r="KP1093" s="75" t="s">
        <v>6344</v>
      </c>
      <c r="KQ1093" s="75" t="s">
        <v>6342</v>
      </c>
      <c r="KR1093" s="75" t="s">
        <v>6340</v>
      </c>
      <c r="KS1093" s="75" t="s">
        <v>6338</v>
      </c>
      <c r="KT1093" s="75"/>
      <c r="KU1093" s="75"/>
      <c r="KV1093" s="75"/>
      <c r="KW1093" s="75"/>
      <c r="KX1093" s="75"/>
      <c r="KY1093" s="75" t="s">
        <v>6329</v>
      </c>
      <c r="KZ1093" s="75" t="s">
        <v>6328</v>
      </c>
      <c r="LA1093" s="75" t="s">
        <v>6327</v>
      </c>
      <c r="LB1093" s="75" t="s">
        <v>6326</v>
      </c>
      <c r="LC1093" s="75"/>
      <c r="LD1093" s="75"/>
      <c r="LE1093" s="75"/>
      <c r="LF1093" s="75"/>
      <c r="LG1093" s="75"/>
      <c r="LH1093" s="75"/>
      <c r="LI1093" s="75" t="s">
        <v>6312</v>
      </c>
      <c r="LJ1093" s="75" t="s">
        <v>31345</v>
      </c>
      <c r="LK1093" s="75" t="s">
        <v>31348</v>
      </c>
      <c r="LL1093" s="75" t="s">
        <v>32354</v>
      </c>
      <c r="LM1093" s="75" t="s">
        <v>32361</v>
      </c>
      <c r="LN1093" s="75" t="s">
        <v>32375</v>
      </c>
      <c r="LO1093" s="75" t="s">
        <v>32376</v>
      </c>
      <c r="LP1093" s="79" t="str">
        <f t="shared" si="53"/>
        <v>NT-7
MT-1
MT-2
MT-7
MT-8
MT-9
MT-10
MT-11
MT-12
MT-13
MT-14
MT-15</v>
      </c>
      <c r="LQ1093" s="75"/>
      <c r="LR1093" s="75"/>
      <c r="LS1093" s="75"/>
      <c r="LT1093" s="75"/>
      <c r="LU1093" s="75"/>
      <c r="LV1093" s="75"/>
      <c r="LW1093" s="75" t="s">
        <v>6556</v>
      </c>
      <c r="LX1093" s="75"/>
      <c r="LY1093" s="75"/>
      <c r="LZ1093" s="75"/>
      <c r="MA1093" s="75"/>
      <c r="MB1093" s="75"/>
      <c r="MC1093" s="75"/>
      <c r="MD1093" s="75"/>
      <c r="ME1093" s="75" t="s">
        <v>6580</v>
      </c>
      <c r="MF1093" s="75" t="s">
        <v>6583</v>
      </c>
      <c r="MG1093" s="75"/>
      <c r="MH1093" s="75"/>
      <c r="MI1093" s="75"/>
      <c r="MJ1093" s="75"/>
      <c r="MK1093" s="75" t="s">
        <v>6596</v>
      </c>
      <c r="ML1093" s="75" t="s">
        <v>8146</v>
      </c>
      <c r="MM1093" s="75" t="s">
        <v>8574</v>
      </c>
      <c r="MN1093" s="75" t="s">
        <v>8577</v>
      </c>
      <c r="MO1093" s="75" t="s">
        <v>8732</v>
      </c>
      <c r="MP1093" s="75" t="s">
        <v>12204</v>
      </c>
      <c r="MQ1093" s="75" t="s">
        <v>22881</v>
      </c>
      <c r="MR1093" s="75" t="s">
        <v>25771</v>
      </c>
      <c r="MS1093" s="75" t="s">
        <v>25772</v>
      </c>
      <c r="MT1093" s="75"/>
      <c r="MU1093" s="75"/>
      <c r="MV1093" s="75"/>
      <c r="MW1093" s="75"/>
      <c r="MX1093" s="75"/>
      <c r="MY1093" s="75"/>
      <c r="MZ1093" s="75"/>
      <c r="NA1093" s="75"/>
      <c r="NB1093" s="76"/>
    </row>
    <row r="1094" spans="1:366" ht="64.5" customHeight="1" x14ac:dyDescent="0.25">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36377</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c r="IV1094" s="75" t="s">
        <v>7399</v>
      </c>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5"/>
      <c r="JY1094" s="79" t="str">
        <f t="shared" si="51"/>
        <v/>
      </c>
      <c r="JZ1094" s="75"/>
      <c r="KA1094" s="75"/>
      <c r="KB1094" s="82" t="str">
        <f t="shared" si="52"/>
        <v>R-AM-3
R-IR-1
R-SA-1</v>
      </c>
      <c r="KC1094" s="75"/>
      <c r="KD1094" s="75"/>
      <c r="KE1094" s="75"/>
      <c r="KF1094" s="75"/>
      <c r="KG1094" s="75"/>
      <c r="KH1094" s="75"/>
      <c r="KI1094" s="75" t="s">
        <v>22883</v>
      </c>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c r="LD1094" s="75" t="s">
        <v>6323</v>
      </c>
      <c r="LE1094" s="75"/>
      <c r="LF1094" s="75"/>
      <c r="LG1094" s="75"/>
      <c r="LH1094" s="75" t="s">
        <v>6315</v>
      </c>
      <c r="LI1094" s="75"/>
      <c r="LJ1094" s="75"/>
      <c r="LK1094" s="75"/>
      <c r="LL1094" s="75"/>
      <c r="LM1094" s="75"/>
      <c r="LN1094" s="75"/>
      <c r="LO1094" s="75"/>
      <c r="LP1094" s="79" t="str">
        <f t="shared" si="53"/>
        <v>NT-7
MT-1
MT-2
MT-7
MT-8
MT-9
MT-10
MT-11
MT-12
MT-13
MT-14
MT-15</v>
      </c>
      <c r="LQ1094" s="75"/>
      <c r="LR1094" s="75"/>
      <c r="LS1094" s="75"/>
      <c r="LT1094" s="75"/>
      <c r="LU1094" s="75"/>
      <c r="LV1094" s="75"/>
      <c r="LW1094" s="75" t="s">
        <v>6556</v>
      </c>
      <c r="LX1094" s="75"/>
      <c r="LY1094" s="75"/>
      <c r="LZ1094" s="75"/>
      <c r="MA1094" s="75"/>
      <c r="MB1094" s="75"/>
      <c r="MC1094" s="75"/>
      <c r="MD1094" s="75"/>
      <c r="ME1094" s="75" t="s">
        <v>6580</v>
      </c>
      <c r="MF1094" s="75" t="s">
        <v>6583</v>
      </c>
      <c r="MG1094" s="75"/>
      <c r="MH1094" s="75"/>
      <c r="MI1094" s="75"/>
      <c r="MJ1094" s="75"/>
      <c r="MK1094" s="75" t="s">
        <v>6596</v>
      </c>
      <c r="ML1094" s="75" t="s">
        <v>8146</v>
      </c>
      <c r="MM1094" s="75" t="s">
        <v>8574</v>
      </c>
      <c r="MN1094" s="75" t="s">
        <v>8577</v>
      </c>
      <c r="MO1094" s="75" t="s">
        <v>8732</v>
      </c>
      <c r="MP1094" s="75" t="s">
        <v>12204</v>
      </c>
      <c r="MQ1094" s="75" t="s">
        <v>22881</v>
      </c>
      <c r="MR1094" s="75" t="s">
        <v>25771</v>
      </c>
      <c r="MS1094" s="75" t="s">
        <v>25772</v>
      </c>
      <c r="MT1094" s="75"/>
      <c r="MU1094" s="75"/>
      <c r="MV1094" s="75"/>
      <c r="MW1094" s="75"/>
      <c r="MX1094" s="75"/>
      <c r="MY1094" s="75"/>
      <c r="MZ1094" s="75"/>
      <c r="NA1094" s="75"/>
      <c r="NB1094" s="76"/>
    </row>
    <row r="1095" spans="1:366" ht="64.5" customHeight="1" x14ac:dyDescent="0.25">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36378</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38130</v>
      </c>
      <c r="IA1095" s="75"/>
      <c r="IB1095" s="75"/>
      <c r="IC1095" s="75"/>
      <c r="ID1095" s="75"/>
      <c r="IE1095" s="75"/>
      <c r="IF1095" s="75" t="s">
        <v>32908</v>
      </c>
      <c r="IG1095" s="75"/>
      <c r="IH1095" s="75"/>
      <c r="II1095" s="75"/>
      <c r="IJ1095" s="75"/>
      <c r="IK1095" s="75"/>
      <c r="IL1095" s="75"/>
      <c r="IM1095" s="75"/>
      <c r="IN1095" s="75"/>
      <c r="IO1095" s="75"/>
      <c r="IP1095" s="75"/>
      <c r="IQ1095" s="75"/>
      <c r="IR1095" s="75" t="s">
        <v>11107</v>
      </c>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c r="JS1095" s="75" t="s">
        <v>3673</v>
      </c>
      <c r="JT1095" s="75"/>
      <c r="JU1095" s="75" t="s">
        <v>3673</v>
      </c>
      <c r="JV1095" s="75" t="s">
        <v>28230</v>
      </c>
      <c r="JW1095" s="75" t="s">
        <v>3673</v>
      </c>
      <c r="JX1095" s="75"/>
      <c r="JY1095" s="79" t="str">
        <f t="shared" si="51"/>
        <v/>
      </c>
      <c r="JZ1095" s="75"/>
      <c r="KA1095" s="75"/>
      <c r="KB1095" s="82" t="str">
        <f t="shared" si="52"/>
        <v>R-AC-1
R-AC-2
R-AC-3
R-AC-4
R-AM-1
R-AM-2
R-AM-3
R-BC-1
R-BC-2
R-BC-4
R-BC-5
R-EX-7
R-GV-1
R-GV-2
R-GV-4
R-GV-5
R-IR-1
R-IR-4</v>
      </c>
      <c r="KC1095" s="75" t="s">
        <v>6370</v>
      </c>
      <c r="KD1095" s="75" t="s">
        <v>6368</v>
      </c>
      <c r="KE1095" s="75" t="s">
        <v>6366</v>
      </c>
      <c r="KF1095" s="75" t="s">
        <v>6363</v>
      </c>
      <c r="KG1095" s="75" t="s">
        <v>6361</v>
      </c>
      <c r="KH1095" s="75" t="s">
        <v>6359</v>
      </c>
      <c r="KI1095" s="75" t="s">
        <v>22883</v>
      </c>
      <c r="KJ1095" s="75" t="s">
        <v>6357</v>
      </c>
      <c r="KK1095" s="75" t="s">
        <v>6355</v>
      </c>
      <c r="KL1095" s="75"/>
      <c r="KM1095" s="75" t="s">
        <v>6351</v>
      </c>
      <c r="KN1095" s="75" t="s">
        <v>6348</v>
      </c>
      <c r="KO1095" s="75"/>
      <c r="KP1095" s="75"/>
      <c r="KQ1095" s="75"/>
      <c r="KR1095" s="75"/>
      <c r="KS1095" s="75"/>
      <c r="KT1095" s="75"/>
      <c r="KU1095" s="75" t="s">
        <v>6333</v>
      </c>
      <c r="KV1095" s="75" t="s">
        <v>6331</v>
      </c>
      <c r="KW1095" s="75" t="s">
        <v>6379</v>
      </c>
      <c r="KX1095" s="75"/>
      <c r="KY1095" s="75" t="s">
        <v>6329</v>
      </c>
      <c r="KZ1095" s="75" t="s">
        <v>6328</v>
      </c>
      <c r="LA1095" s="75"/>
      <c r="LB1095" s="75"/>
      <c r="LC1095" s="75"/>
      <c r="LD1095" s="75" t="s">
        <v>6323</v>
      </c>
      <c r="LE1095" s="75"/>
      <c r="LF1095" s="75"/>
      <c r="LG1095" s="75" t="s">
        <v>6317</v>
      </c>
      <c r="LH1095" s="75"/>
      <c r="LI1095" s="75"/>
      <c r="LJ1095" s="75"/>
      <c r="LK1095" s="75"/>
      <c r="LL1095" s="75"/>
      <c r="LM1095" s="75"/>
      <c r="LN1095" s="75"/>
      <c r="LO1095" s="75"/>
      <c r="LP1095" s="79" t="str">
        <f t="shared" si="53"/>
        <v>NT-7
MT-1
MT-2
MT-7
MT-8
MT-9
MT-10
MT-11
MT-12
MT-13
MT-14
MT-15</v>
      </c>
      <c r="LQ1095" s="75"/>
      <c r="LR1095" s="75"/>
      <c r="LS1095" s="75"/>
      <c r="LT1095" s="75"/>
      <c r="LU1095" s="75"/>
      <c r="LV1095" s="75"/>
      <c r="LW1095" s="75" t="s">
        <v>6556</v>
      </c>
      <c r="LX1095" s="75"/>
      <c r="LY1095" s="75"/>
      <c r="LZ1095" s="75"/>
      <c r="MA1095" s="75"/>
      <c r="MB1095" s="75"/>
      <c r="MC1095" s="75"/>
      <c r="MD1095" s="75"/>
      <c r="ME1095" s="75" t="s">
        <v>6580</v>
      </c>
      <c r="MF1095" s="75" t="s">
        <v>6583</v>
      </c>
      <c r="MG1095" s="75"/>
      <c r="MH1095" s="75"/>
      <c r="MI1095" s="75"/>
      <c r="MJ1095" s="75"/>
      <c r="MK1095" s="75" t="s">
        <v>6596</v>
      </c>
      <c r="ML1095" s="75" t="s">
        <v>8146</v>
      </c>
      <c r="MM1095" s="75" t="s">
        <v>8574</v>
      </c>
      <c r="MN1095" s="75" t="s">
        <v>8577</v>
      </c>
      <c r="MO1095" s="75" t="s">
        <v>8732</v>
      </c>
      <c r="MP1095" s="75" t="s">
        <v>12204</v>
      </c>
      <c r="MQ1095" s="75" t="s">
        <v>22881</v>
      </c>
      <c r="MR1095" s="75" t="s">
        <v>25771</v>
      </c>
      <c r="MS1095" s="75" t="s">
        <v>25772</v>
      </c>
      <c r="MT1095" s="75"/>
      <c r="MU1095" s="75"/>
      <c r="MV1095" s="75"/>
      <c r="MW1095" s="75"/>
      <c r="MX1095" s="75"/>
      <c r="MY1095" s="75"/>
      <c r="MZ1095" s="75"/>
      <c r="NA1095" s="75"/>
      <c r="NB1095" s="76"/>
    </row>
    <row r="1096" spans="1:366" ht="64.5" customHeight="1" x14ac:dyDescent="0.25">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37127</v>
      </c>
      <c r="AA1096" s="76" t="s">
        <v>36379</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c r="JV1096" s="75" t="s">
        <v>28218</v>
      </c>
      <c r="JW1096" s="75"/>
      <c r="JX1096" s="75"/>
      <c r="JY1096" s="79" t="str">
        <f t="shared" si="51"/>
        <v/>
      </c>
      <c r="JZ1096" s="75"/>
      <c r="KA1096" s="75"/>
      <c r="KB1096" s="82" t="str">
        <f t="shared" si="52"/>
        <v>R-GV-1</v>
      </c>
      <c r="KC1096" s="75"/>
      <c r="KD1096" s="75"/>
      <c r="KE1096" s="75"/>
      <c r="KF1096" s="75"/>
      <c r="KG1096" s="75"/>
      <c r="KH1096" s="75"/>
      <c r="KI1096" s="75"/>
      <c r="KJ1096" s="75"/>
      <c r="KK1096" s="75"/>
      <c r="KL1096" s="75"/>
      <c r="KM1096" s="75"/>
      <c r="KN1096" s="75"/>
      <c r="KO1096" s="75"/>
      <c r="KP1096" s="75"/>
      <c r="KQ1096" s="75"/>
      <c r="KR1096" s="75"/>
      <c r="KS1096" s="75"/>
      <c r="KT1096" s="75"/>
      <c r="KU1096" s="75"/>
      <c r="KV1096" s="75" t="s">
        <v>6331</v>
      </c>
      <c r="KW1096" s="75"/>
      <c r="KX1096" s="75"/>
      <c r="KY1096" s="75"/>
      <c r="KZ1096" s="75"/>
      <c r="LA1096" s="75"/>
      <c r="LB1096" s="75"/>
      <c r="LC1096" s="75"/>
      <c r="LD1096" s="75"/>
      <c r="LE1096" s="75"/>
      <c r="LF1096" s="75"/>
      <c r="LG1096" s="75"/>
      <c r="LH1096" s="75"/>
      <c r="LI1096" s="75"/>
      <c r="LJ1096" s="75"/>
      <c r="LK1096" s="75"/>
      <c r="LL1096" s="75"/>
      <c r="LM1096" s="75"/>
      <c r="LN1096" s="75"/>
      <c r="LO1096" s="75"/>
      <c r="LP1096" s="79" t="str">
        <f t="shared" si="53"/>
        <v>MT-1
MT-2
MT-7
MT-8
MT-9
MT-10
MT-11
MT-12
MT-13
MT-14
MT-15</v>
      </c>
      <c r="LQ1096" s="75"/>
      <c r="LR1096" s="75"/>
      <c r="LS1096" s="75"/>
      <c r="LT1096" s="75"/>
      <c r="LU1096" s="75"/>
      <c r="LV1096" s="75"/>
      <c r="LW1096" s="75"/>
      <c r="LX1096" s="75"/>
      <c r="LY1096" s="75"/>
      <c r="LZ1096" s="75"/>
      <c r="MA1096" s="75"/>
      <c r="MB1096" s="75"/>
      <c r="MC1096" s="75"/>
      <c r="MD1096" s="75"/>
      <c r="ME1096" s="75" t="s">
        <v>6580</v>
      </c>
      <c r="MF1096" s="75" t="s">
        <v>6583</v>
      </c>
      <c r="MG1096" s="75"/>
      <c r="MH1096" s="75"/>
      <c r="MI1096" s="75"/>
      <c r="MJ1096" s="75"/>
      <c r="MK1096" s="75" t="s">
        <v>6596</v>
      </c>
      <c r="ML1096" s="75" t="s">
        <v>8146</v>
      </c>
      <c r="MM1096" s="75" t="s">
        <v>8574</v>
      </c>
      <c r="MN1096" s="75" t="s">
        <v>8577</v>
      </c>
      <c r="MO1096" s="75" t="s">
        <v>8732</v>
      </c>
      <c r="MP1096" s="75" t="s">
        <v>12204</v>
      </c>
      <c r="MQ1096" s="75" t="s">
        <v>22881</v>
      </c>
      <c r="MR1096" s="75" t="s">
        <v>25771</v>
      </c>
      <c r="MS1096" s="75" t="s">
        <v>25772</v>
      </c>
      <c r="MT1096" s="75"/>
      <c r="MU1096" s="75"/>
      <c r="MV1096" s="75"/>
      <c r="MW1096" s="75"/>
      <c r="MX1096" s="75"/>
      <c r="MY1096" s="75"/>
      <c r="MZ1096" s="75"/>
      <c r="NA1096" s="75"/>
      <c r="NB1096" s="76"/>
    </row>
    <row r="1097" spans="1:366" ht="64.5" customHeight="1" x14ac:dyDescent="0.25">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36380</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39036</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38019</v>
      </c>
      <c r="HP1097" s="75"/>
      <c r="HQ1097" s="75" t="s">
        <v>38019</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38891</v>
      </c>
      <c r="IN1097" s="75"/>
      <c r="IO1097" s="75"/>
      <c r="IP1097" s="75"/>
      <c r="IQ1097" s="75"/>
      <c r="IR1097" s="75" t="s">
        <v>10354</v>
      </c>
      <c r="IS1097" s="75"/>
      <c r="IT1097" s="75"/>
      <c r="IU1097" s="75"/>
      <c r="IV1097" s="75"/>
      <c r="IW1097" s="75"/>
      <c r="IX1097" s="75"/>
      <c r="IY1097" s="75"/>
      <c r="IZ1097" s="75"/>
      <c r="JA1097" s="75" t="s">
        <v>2049</v>
      </c>
      <c r="JB1097" s="75"/>
      <c r="JC1097" s="75"/>
      <c r="JD1097" s="75"/>
      <c r="JE1097" s="75"/>
      <c r="JF1097" s="75"/>
      <c r="JG1097" s="75"/>
      <c r="JH1097" s="75"/>
      <c r="JI1097" s="75" t="s">
        <v>8356</v>
      </c>
      <c r="JJ1097" s="75" t="s">
        <v>1416</v>
      </c>
      <c r="JK1097" s="75" t="s">
        <v>38388</v>
      </c>
      <c r="JL1097" s="75"/>
      <c r="JM1097" s="75"/>
      <c r="JN1097" s="75"/>
      <c r="JO1097" s="75"/>
      <c r="JP1097" s="75"/>
      <c r="JQ1097" s="75"/>
      <c r="JR1097" s="75"/>
      <c r="JS1097" s="75" t="s">
        <v>3673</v>
      </c>
      <c r="JT1097" s="75"/>
      <c r="JU1097" s="75"/>
      <c r="JV1097" s="75" t="s">
        <v>30532</v>
      </c>
      <c r="JW1097" s="75"/>
      <c r="JX1097" s="75"/>
      <c r="JY1097" s="79" t="str">
        <f t="shared" si="51"/>
        <v/>
      </c>
      <c r="JZ1097" s="75"/>
      <c r="KA1097" s="75"/>
      <c r="KB1097" s="82" t="str">
        <f t="shared" si="52"/>
        <v>R-AC-1
R-AC-2
R-AC-3
R-AC-4
R-AM-1
R-AM-2
R-AM-3
R-BC-1
R-BC-2
R-BC-3
R-BC-4
R-BC-5
R-EX-1
R-EX-2
R-EX-3
R-EX-4
R-EX-5
R-EX-6
R-EX-7
R-GV-1
R-GV-2
R-GV-3
R-GV-4
R-GV-5
R-GV-6
R-GV-7
R-GV-8
R-IR-1
R-IR-2
R-IR-3
R-IR-4
R-SA-1
R-SA-2</v>
      </c>
      <c r="KC1097" s="75" t="s">
        <v>6370</v>
      </c>
      <c r="KD1097" s="75" t="s">
        <v>6368</v>
      </c>
      <c r="KE1097" s="75" t="s">
        <v>6366</v>
      </c>
      <c r="KF1097" s="75" t="s">
        <v>6363</v>
      </c>
      <c r="KG1097" s="75" t="s">
        <v>6361</v>
      </c>
      <c r="KH1097" s="75" t="s">
        <v>6359</v>
      </c>
      <c r="KI1097" s="75" t="s">
        <v>22883</v>
      </c>
      <c r="KJ1097" s="75" t="s">
        <v>6357</v>
      </c>
      <c r="KK1097" s="75" t="s">
        <v>6355</v>
      </c>
      <c r="KL1097" s="75" t="s">
        <v>6353</v>
      </c>
      <c r="KM1097" s="75" t="s">
        <v>6351</v>
      </c>
      <c r="KN1097" s="75" t="s">
        <v>6348</v>
      </c>
      <c r="KO1097" s="75" t="s">
        <v>6346</v>
      </c>
      <c r="KP1097" s="75" t="s">
        <v>6344</v>
      </c>
      <c r="KQ1097" s="75" t="s">
        <v>6342</v>
      </c>
      <c r="KR1097" s="75" t="s">
        <v>6340</v>
      </c>
      <c r="KS1097" s="75" t="s">
        <v>6338</v>
      </c>
      <c r="KT1097" s="75" t="s">
        <v>6336</v>
      </c>
      <c r="KU1097" s="75" t="s">
        <v>6333</v>
      </c>
      <c r="KV1097" s="75" t="s">
        <v>6331</v>
      </c>
      <c r="KW1097" s="75" t="s">
        <v>6379</v>
      </c>
      <c r="KX1097" s="75" t="s">
        <v>6330</v>
      </c>
      <c r="KY1097" s="75" t="s">
        <v>6329</v>
      </c>
      <c r="KZ1097" s="75" t="s">
        <v>6328</v>
      </c>
      <c r="LA1097" s="75" t="s">
        <v>6327</v>
      </c>
      <c r="LB1097" s="75" t="s">
        <v>6326</v>
      </c>
      <c r="LC1097" s="75" t="s">
        <v>6325</v>
      </c>
      <c r="LD1097" s="75" t="s">
        <v>6323</v>
      </c>
      <c r="LE1097" s="75" t="s">
        <v>6321</v>
      </c>
      <c r="LF1097" s="75" t="s">
        <v>6319</v>
      </c>
      <c r="LG1097" s="75" t="s">
        <v>6317</v>
      </c>
      <c r="LH1097" s="75" t="s">
        <v>6315</v>
      </c>
      <c r="LI1097" s="75" t="s">
        <v>6312</v>
      </c>
      <c r="LJ1097" s="75" t="s">
        <v>31345</v>
      </c>
      <c r="LK1097" s="75" t="s">
        <v>31348</v>
      </c>
      <c r="LL1097" s="75" t="s">
        <v>32354</v>
      </c>
      <c r="LM1097" s="75" t="s">
        <v>32361</v>
      </c>
      <c r="LN1097" s="75" t="s">
        <v>32375</v>
      </c>
      <c r="LO1097" s="75" t="s">
        <v>32376</v>
      </c>
      <c r="LP1097" s="79" t="str">
        <f t="shared" si="53"/>
        <v>NT-7
MT-1
MT-2
MT-7
MT-8
MT-9
MT-10
MT-11
MT-12
MT-13
MT-14
MT-15
MT-16</v>
      </c>
      <c r="LQ1097" s="75"/>
      <c r="LR1097" s="75"/>
      <c r="LS1097" s="75"/>
      <c r="LT1097" s="75"/>
      <c r="LU1097" s="75"/>
      <c r="LV1097" s="75"/>
      <c r="LW1097" s="75" t="s">
        <v>6556</v>
      </c>
      <c r="LX1097" s="75"/>
      <c r="LY1097" s="75"/>
      <c r="LZ1097" s="75"/>
      <c r="MA1097" s="75"/>
      <c r="MB1097" s="75"/>
      <c r="MC1097" s="75"/>
      <c r="MD1097" s="75"/>
      <c r="ME1097" s="75" t="s">
        <v>6580</v>
      </c>
      <c r="MF1097" s="75" t="s">
        <v>6583</v>
      </c>
      <c r="MG1097" s="75"/>
      <c r="MH1097" s="75"/>
      <c r="MI1097" s="75"/>
      <c r="MJ1097" s="75"/>
      <c r="MK1097" s="75" t="s">
        <v>6596</v>
      </c>
      <c r="ML1097" s="75" t="s">
        <v>8146</v>
      </c>
      <c r="MM1097" s="75" t="s">
        <v>8574</v>
      </c>
      <c r="MN1097" s="75" t="s">
        <v>8577</v>
      </c>
      <c r="MO1097" s="75" t="s">
        <v>8732</v>
      </c>
      <c r="MP1097" s="75" t="s">
        <v>12204</v>
      </c>
      <c r="MQ1097" s="75" t="s">
        <v>22881</v>
      </c>
      <c r="MR1097" s="75" t="s">
        <v>25771</v>
      </c>
      <c r="MS1097" s="75" t="s">
        <v>25772</v>
      </c>
      <c r="MT1097" s="75" t="s">
        <v>25775</v>
      </c>
      <c r="MU1097" s="75" t="s">
        <v>31353</v>
      </c>
      <c r="MV1097" s="75" t="s">
        <v>31354</v>
      </c>
      <c r="MW1097" s="75" t="s">
        <v>31355</v>
      </c>
      <c r="MX1097" s="75" t="s">
        <v>31356</v>
      </c>
      <c r="MY1097" s="75" t="s">
        <v>31357</v>
      </c>
      <c r="MZ1097" s="75" t="s">
        <v>32377</v>
      </c>
      <c r="NA1097" s="75" t="s">
        <v>32378</v>
      </c>
      <c r="NB1097" s="76"/>
    </row>
    <row r="1098" spans="1:366" ht="64.5" customHeight="1" x14ac:dyDescent="0.25">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36381</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37784</v>
      </c>
      <c r="DQ1098" s="75"/>
      <c r="DR1098" s="75" t="s">
        <v>2074</v>
      </c>
      <c r="DS1098" s="75"/>
      <c r="DT1098" s="75"/>
      <c r="DU1098" s="75"/>
      <c r="DV1098" s="75" t="s">
        <v>32594</v>
      </c>
      <c r="DW1098" s="75"/>
      <c r="DX1098" s="75"/>
      <c r="DY1098" s="75"/>
      <c r="DZ1098" s="75"/>
      <c r="EA1098" s="75" t="s">
        <v>39037</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38639</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37933</v>
      </c>
      <c r="HH1098" s="75"/>
      <c r="HI1098" s="75"/>
      <c r="HJ1098" s="75"/>
      <c r="HK1098" s="75"/>
      <c r="HL1098" s="75"/>
      <c r="HM1098" s="75"/>
      <c r="HN1098" s="75"/>
      <c r="HO1098" s="75" t="s">
        <v>38020</v>
      </c>
      <c r="HP1098" s="75"/>
      <c r="HQ1098" s="75" t="s">
        <v>38020</v>
      </c>
      <c r="HR1098" s="75" t="s">
        <v>12010</v>
      </c>
      <c r="HS1098" s="75"/>
      <c r="HT1098" s="75"/>
      <c r="HU1098" s="75"/>
      <c r="HV1098" s="75"/>
      <c r="HW1098" s="75" t="s">
        <v>24236</v>
      </c>
      <c r="HX1098" s="75"/>
      <c r="HY1098" s="75"/>
      <c r="HZ1098" s="75" t="s">
        <v>38149</v>
      </c>
      <c r="IA1098" s="75"/>
      <c r="IB1098" s="75" t="s">
        <v>38841</v>
      </c>
      <c r="IC1098" s="75"/>
      <c r="ID1098" s="75"/>
      <c r="IE1098" s="75"/>
      <c r="IF1098" s="75"/>
      <c r="IG1098" s="75"/>
      <c r="IH1098" s="75"/>
      <c r="II1098" s="75"/>
      <c r="IJ1098" s="75"/>
      <c r="IK1098" s="75"/>
      <c r="IL1098" s="75"/>
      <c r="IM1098" s="75" t="s">
        <v>38891</v>
      </c>
      <c r="IN1098" s="75"/>
      <c r="IO1098" s="75"/>
      <c r="IP1098" s="75"/>
      <c r="IQ1098" s="75"/>
      <c r="IR1098" s="75" t="s">
        <v>10355</v>
      </c>
      <c r="IS1098" s="75"/>
      <c r="IT1098" s="75" t="s">
        <v>32671</v>
      </c>
      <c r="IU1098" s="75" t="s">
        <v>32671</v>
      </c>
      <c r="IV1098" s="75" t="s">
        <v>10971</v>
      </c>
      <c r="IW1098" s="75"/>
      <c r="IX1098" s="75"/>
      <c r="IY1098" s="75"/>
      <c r="IZ1098" s="75"/>
      <c r="JA1098" s="75"/>
      <c r="JB1098" s="75"/>
      <c r="JC1098" s="75"/>
      <c r="JD1098" s="75"/>
      <c r="JE1098" s="75"/>
      <c r="JF1098" s="75"/>
      <c r="JG1098" s="75"/>
      <c r="JH1098" s="75"/>
      <c r="JI1098" s="75"/>
      <c r="JJ1098" s="75" t="s">
        <v>28396</v>
      </c>
      <c r="JK1098" s="75" t="s">
        <v>38248</v>
      </c>
      <c r="JL1098" s="75"/>
      <c r="JM1098" s="75"/>
      <c r="JN1098" s="75"/>
      <c r="JO1098" s="75"/>
      <c r="JP1098" s="75"/>
      <c r="JQ1098" s="75"/>
      <c r="JR1098" s="75"/>
      <c r="JS1098" s="75" t="s">
        <v>3673</v>
      </c>
      <c r="JT1098" s="75"/>
      <c r="JU1098" s="75"/>
      <c r="JV1098" s="75" t="s">
        <v>30533</v>
      </c>
      <c r="JW1098" s="75"/>
      <c r="JX1098" s="75"/>
      <c r="JY1098" s="79" t="str">
        <f t="shared" si="51"/>
        <v/>
      </c>
      <c r="JZ1098" s="75"/>
      <c r="KA1098" s="75"/>
      <c r="KB1098" s="82" t="str">
        <f t="shared" si="52"/>
        <v>R-AC-1
R-AC-2
R-AC-3
R-AC-4
R-AM-1
R-AM-2
R-AM-3
R-BC-1
R-BC-2
R-BC-4
R-BC-5
R-EX-7
R-GV-1
R-GV-2
R-GV-4
R-GV-5
R-IR-1
R-IR-4</v>
      </c>
      <c r="KC1098" s="75" t="s">
        <v>6370</v>
      </c>
      <c r="KD1098" s="75" t="s">
        <v>6368</v>
      </c>
      <c r="KE1098" s="75" t="s">
        <v>6366</v>
      </c>
      <c r="KF1098" s="75" t="s">
        <v>6363</v>
      </c>
      <c r="KG1098" s="75" t="s">
        <v>6361</v>
      </c>
      <c r="KH1098" s="75" t="s">
        <v>6359</v>
      </c>
      <c r="KI1098" s="75" t="s">
        <v>22883</v>
      </c>
      <c r="KJ1098" s="75" t="s">
        <v>6357</v>
      </c>
      <c r="KK1098" s="75" t="s">
        <v>6355</v>
      </c>
      <c r="KL1098" s="75"/>
      <c r="KM1098" s="75" t="s">
        <v>6351</v>
      </c>
      <c r="KN1098" s="75" t="s">
        <v>6348</v>
      </c>
      <c r="KO1098" s="75"/>
      <c r="KP1098" s="75"/>
      <c r="KQ1098" s="75"/>
      <c r="KR1098" s="75"/>
      <c r="KS1098" s="75"/>
      <c r="KT1098" s="75"/>
      <c r="KU1098" s="75" t="s">
        <v>6333</v>
      </c>
      <c r="KV1098" s="75" t="s">
        <v>6331</v>
      </c>
      <c r="KW1098" s="75" t="s">
        <v>6379</v>
      </c>
      <c r="KX1098" s="75"/>
      <c r="KY1098" s="75" t="s">
        <v>6329</v>
      </c>
      <c r="KZ1098" s="75" t="s">
        <v>6328</v>
      </c>
      <c r="LA1098" s="75"/>
      <c r="LB1098" s="75"/>
      <c r="LC1098" s="75"/>
      <c r="LD1098" s="75" t="s">
        <v>6323</v>
      </c>
      <c r="LE1098" s="75"/>
      <c r="LF1098" s="75"/>
      <c r="LG1098" s="75" t="s">
        <v>6317</v>
      </c>
      <c r="LH1098" s="75"/>
      <c r="LI1098" s="75"/>
      <c r="LJ1098" s="75"/>
      <c r="LK1098" s="75"/>
      <c r="LL1098" s="75"/>
      <c r="LM1098" s="75"/>
      <c r="LN1098" s="75"/>
      <c r="LO1098" s="75"/>
      <c r="LP1098" s="79" t="str">
        <f t="shared" si="53"/>
        <v>NT-1
NT-2
NT-3
NT-4
NT-5
NT-6
NT-7
NT-8
NT-9
NT-10
NT-11
NT-12
NT-13
NT-14
MT-1
MT-2
MT-3
MT-4
MT-5
MT-6
MT-7
MT-8
MT-9
MT-11
MT-12
MT-13
MT-14
MT-15</v>
      </c>
      <c r="LQ1098" s="75" t="s">
        <v>6538</v>
      </c>
      <c r="LR1098" s="75" t="s">
        <v>6541</v>
      </c>
      <c r="LS1098" s="75" t="s">
        <v>6544</v>
      </c>
      <c r="LT1098" s="75" t="s">
        <v>6547</v>
      </c>
      <c r="LU1098" s="75" t="s">
        <v>6550</v>
      </c>
      <c r="LV1098" s="75" t="s">
        <v>6553</v>
      </c>
      <c r="LW1098" s="75" t="s">
        <v>6556</v>
      </c>
      <c r="LX1098" s="75" t="s">
        <v>6558</v>
      </c>
      <c r="LY1098" s="75" t="s">
        <v>6561</v>
      </c>
      <c r="LZ1098" s="75" t="s">
        <v>6564</v>
      </c>
      <c r="MA1098" s="75" t="s">
        <v>6567</v>
      </c>
      <c r="MB1098" s="75" t="s">
        <v>6570</v>
      </c>
      <c r="MC1098" s="75" t="s">
        <v>6573</v>
      </c>
      <c r="MD1098" s="75" t="s">
        <v>6576</v>
      </c>
      <c r="ME1098" s="75" t="s">
        <v>6580</v>
      </c>
      <c r="MF1098" s="75" t="s">
        <v>6583</v>
      </c>
      <c r="MG1098" s="75" t="s">
        <v>6586</v>
      </c>
      <c r="MH1098" s="75" t="s">
        <v>6589</v>
      </c>
      <c r="MI1098" s="75" t="s">
        <v>6591</v>
      </c>
      <c r="MJ1098" s="75" t="s">
        <v>6594</v>
      </c>
      <c r="MK1098" s="75" t="s">
        <v>6596</v>
      </c>
      <c r="ML1098" s="75" t="s">
        <v>8146</v>
      </c>
      <c r="MM1098" s="75" t="s">
        <v>8574</v>
      </c>
      <c r="MN1098" s="75"/>
      <c r="MO1098" s="75" t="s">
        <v>8732</v>
      </c>
      <c r="MP1098" s="75" t="s">
        <v>12204</v>
      </c>
      <c r="MQ1098" s="75" t="s">
        <v>22881</v>
      </c>
      <c r="MR1098" s="75" t="s">
        <v>25771</v>
      </c>
      <c r="MS1098" s="75" t="s">
        <v>25772</v>
      </c>
      <c r="MT1098" s="75"/>
      <c r="MU1098" s="75"/>
      <c r="MV1098" s="75"/>
      <c r="MW1098" s="75"/>
      <c r="MX1098" s="75"/>
      <c r="MY1098" s="75"/>
      <c r="MZ1098" s="75"/>
      <c r="NA1098" s="75"/>
      <c r="NB1098" s="76"/>
    </row>
    <row r="1099" spans="1:366" ht="64.5" customHeight="1" x14ac:dyDescent="0.25">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34873</v>
      </c>
      <c r="X1099" s="76" t="s">
        <v>25362</v>
      </c>
      <c r="Y1099" s="76" t="s">
        <v>24044</v>
      </c>
      <c r="Z1099" s="76" t="s">
        <v>37128</v>
      </c>
      <c r="AA1099" s="76" t="s">
        <v>36382</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c r="IR1099" s="75" t="s">
        <v>10288</v>
      </c>
      <c r="IS1099" s="75"/>
      <c r="IT1099" s="75"/>
      <c r="IU1099" s="75"/>
      <c r="IV1099" s="75" t="s">
        <v>7289</v>
      </c>
      <c r="IW1099" s="75"/>
      <c r="IX1099" s="75"/>
      <c r="IY1099" s="75"/>
      <c r="IZ1099" s="75"/>
      <c r="JA1099" s="75"/>
      <c r="JB1099" s="75"/>
      <c r="JC1099" s="75"/>
      <c r="JD1099" s="75"/>
      <c r="JE1099" s="75"/>
      <c r="JF1099" s="75"/>
      <c r="JG1099" s="75"/>
      <c r="JH1099" s="75"/>
      <c r="JI1099" s="75" t="s">
        <v>4209</v>
      </c>
      <c r="JJ1099" s="75" t="s">
        <v>9507</v>
      </c>
      <c r="JK1099" s="75"/>
      <c r="JL1099" s="75"/>
      <c r="JM1099" s="75"/>
      <c r="JN1099" s="75"/>
      <c r="JO1099" s="75"/>
      <c r="JP1099" s="75"/>
      <c r="JQ1099" s="75"/>
      <c r="JR1099" s="75"/>
      <c r="JS1099" s="75" t="s">
        <v>3673</v>
      </c>
      <c r="JT1099" s="75"/>
      <c r="JU1099" s="75"/>
      <c r="JV1099" s="75" t="s">
        <v>28296</v>
      </c>
      <c r="JW1099" s="75"/>
      <c r="JX1099" s="75"/>
      <c r="JY1099" s="79" t="str">
        <f t="shared" si="51"/>
        <v/>
      </c>
      <c r="JZ1099" s="75"/>
      <c r="KA1099" s="75"/>
      <c r="KB1099" s="82" t="str">
        <f t="shared" si="52"/>
        <v>R-AM-3
R-GV-1
R-GV-2
R-GV-3
R-GV-4
R-GV-5
R-GV-6
R-GV-7
R-SA-1
R-SA-2</v>
      </c>
      <c r="KC1099" s="75"/>
      <c r="KD1099" s="75"/>
      <c r="KE1099" s="75"/>
      <c r="KF1099" s="75"/>
      <c r="KG1099" s="75"/>
      <c r="KH1099" s="75"/>
      <c r="KI1099" s="75" t="s">
        <v>22883</v>
      </c>
      <c r="KJ1099" s="75"/>
      <c r="KK1099" s="75"/>
      <c r="KL1099" s="75"/>
      <c r="KM1099" s="75"/>
      <c r="KN1099" s="75"/>
      <c r="KO1099" s="75"/>
      <c r="KP1099" s="75"/>
      <c r="KQ1099" s="75"/>
      <c r="KR1099" s="75"/>
      <c r="KS1099" s="75"/>
      <c r="KT1099" s="75"/>
      <c r="KU1099" s="75"/>
      <c r="KV1099" s="75" t="s">
        <v>6331</v>
      </c>
      <c r="KW1099" s="75" t="s">
        <v>6379</v>
      </c>
      <c r="KX1099" s="75" t="s">
        <v>6330</v>
      </c>
      <c r="KY1099" s="75" t="s">
        <v>6329</v>
      </c>
      <c r="KZ1099" s="75" t="s">
        <v>6328</v>
      </c>
      <c r="LA1099" s="75" t="s">
        <v>6327</v>
      </c>
      <c r="LB1099" s="75" t="s">
        <v>6326</v>
      </c>
      <c r="LC1099" s="75"/>
      <c r="LD1099" s="75"/>
      <c r="LE1099" s="75"/>
      <c r="LF1099" s="75"/>
      <c r="LG1099" s="75"/>
      <c r="LH1099" s="75" t="s">
        <v>6315</v>
      </c>
      <c r="LI1099" s="75" t="s">
        <v>6312</v>
      </c>
      <c r="LJ1099" s="75" t="s">
        <v>31345</v>
      </c>
      <c r="LK1099" s="75" t="s">
        <v>31348</v>
      </c>
      <c r="LL1099" s="75" t="s">
        <v>32354</v>
      </c>
      <c r="LM1099" s="75" t="s">
        <v>32361</v>
      </c>
      <c r="LN1099" s="75" t="s">
        <v>32375</v>
      </c>
      <c r="LO1099" s="75" t="s">
        <v>32376</v>
      </c>
      <c r="LP1099" s="79" t="str">
        <f t="shared" si="53"/>
        <v>NT-1
NT-2
NT-3
NT-4
NT-5
NT-6
NT-7
NT-8
NT-9
NT-10
NT-11
NT-12
NT-13
NT-14
MT-1
MT-2
MT-3
MT-4
MT-5
MT-6
MT-7
MT-8
MT-9
MT-11
MT-12
MT-13
MT-14
MT-15</v>
      </c>
      <c r="LQ1099" s="75" t="s">
        <v>6538</v>
      </c>
      <c r="LR1099" s="75" t="s">
        <v>6541</v>
      </c>
      <c r="LS1099" s="75" t="s">
        <v>6544</v>
      </c>
      <c r="LT1099" s="75" t="s">
        <v>6547</v>
      </c>
      <c r="LU1099" s="75" t="s">
        <v>6550</v>
      </c>
      <c r="LV1099" s="75" t="s">
        <v>6553</v>
      </c>
      <c r="LW1099" s="75" t="s">
        <v>6556</v>
      </c>
      <c r="LX1099" s="75" t="s">
        <v>6558</v>
      </c>
      <c r="LY1099" s="75" t="s">
        <v>6561</v>
      </c>
      <c r="LZ1099" s="75" t="s">
        <v>6564</v>
      </c>
      <c r="MA1099" s="75" t="s">
        <v>6567</v>
      </c>
      <c r="MB1099" s="75" t="s">
        <v>6570</v>
      </c>
      <c r="MC1099" s="75" t="s">
        <v>6573</v>
      </c>
      <c r="MD1099" s="75" t="s">
        <v>6576</v>
      </c>
      <c r="ME1099" s="75" t="s">
        <v>6580</v>
      </c>
      <c r="MF1099" s="75" t="s">
        <v>6583</v>
      </c>
      <c r="MG1099" s="75" t="s">
        <v>6586</v>
      </c>
      <c r="MH1099" s="75" t="s">
        <v>6589</v>
      </c>
      <c r="MI1099" s="75" t="s">
        <v>6591</v>
      </c>
      <c r="MJ1099" s="75" t="s">
        <v>6594</v>
      </c>
      <c r="MK1099" s="75" t="s">
        <v>6596</v>
      </c>
      <c r="ML1099" s="75" t="s">
        <v>8146</v>
      </c>
      <c r="MM1099" s="75" t="s">
        <v>8574</v>
      </c>
      <c r="MN1099" s="75"/>
      <c r="MO1099" s="75" t="s">
        <v>8732</v>
      </c>
      <c r="MP1099" s="75" t="s">
        <v>12204</v>
      </c>
      <c r="MQ1099" s="75" t="s">
        <v>22881</v>
      </c>
      <c r="MR1099" s="75" t="s">
        <v>25771</v>
      </c>
      <c r="MS1099" s="75" t="s">
        <v>25772</v>
      </c>
      <c r="MT1099" s="75"/>
      <c r="MU1099" s="75"/>
      <c r="MV1099" s="75"/>
      <c r="MW1099" s="75"/>
      <c r="MX1099" s="75"/>
      <c r="MY1099" s="75"/>
      <c r="MZ1099" s="75"/>
      <c r="NA1099" s="75"/>
      <c r="NB1099" s="76"/>
    </row>
    <row r="1100" spans="1:366" ht="64.5" customHeight="1" x14ac:dyDescent="0.25">
      <c r="A1100" s="75" t="s">
        <v>919</v>
      </c>
      <c r="B1100" s="75" t="s">
        <v>5795</v>
      </c>
      <c r="C1100" s="75" t="s">
        <v>923</v>
      </c>
      <c r="D1100" s="76" t="s">
        <v>5788</v>
      </c>
      <c r="E1100" s="75" t="s">
        <v>11526</v>
      </c>
      <c r="F1100" s="76" t="s">
        <v>31301</v>
      </c>
      <c r="G1100" s="76" t="s">
        <v>31301</v>
      </c>
      <c r="H1100" s="76" t="s">
        <v>31302</v>
      </c>
      <c r="I1100" s="76" t="s">
        <v>31303</v>
      </c>
      <c r="J1100" s="76" t="s">
        <v>31303</v>
      </c>
      <c r="K1100" s="76" t="s">
        <v>35087</v>
      </c>
      <c r="L1100" s="77">
        <v>7</v>
      </c>
      <c r="M1100" s="78"/>
      <c r="N1100" s="78" t="s">
        <v>3673</v>
      </c>
      <c r="O1100" s="78"/>
      <c r="P1100" s="78"/>
      <c r="Q1100" s="78"/>
      <c r="R1100" s="77" t="s">
        <v>3758</v>
      </c>
      <c r="S1100" s="78" t="s">
        <v>3673</v>
      </c>
      <c r="T1100" s="78" t="s">
        <v>3673</v>
      </c>
      <c r="U1100" s="83"/>
      <c r="V1100" s="76" t="s">
        <v>35327</v>
      </c>
      <c r="W1100" s="76" t="s">
        <v>25360</v>
      </c>
      <c r="X1100" s="76" t="s">
        <v>25361</v>
      </c>
      <c r="Y1100" s="76" t="s">
        <v>24044</v>
      </c>
      <c r="Z1100" s="76" t="s">
        <v>30831</v>
      </c>
      <c r="AA1100" s="76" t="s">
        <v>36383</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39036</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38841</v>
      </c>
      <c r="IC1100" s="75"/>
      <c r="ID1100" s="75"/>
      <c r="IE1100" s="75"/>
      <c r="IF1100" s="75"/>
      <c r="IG1100" s="75"/>
      <c r="IH1100" s="75"/>
      <c r="II1100" s="75"/>
      <c r="IJ1100" s="75"/>
      <c r="IK1100" s="75"/>
      <c r="IL1100" s="75"/>
      <c r="IM1100" s="75">
        <v>51</v>
      </c>
      <c r="IN1100" s="75"/>
      <c r="IO1100" s="75"/>
      <c r="IP1100" s="75"/>
      <c r="IQ1100" s="75"/>
      <c r="IR1100" s="75" t="s">
        <v>10338</v>
      </c>
      <c r="IS1100" s="75"/>
      <c r="IT1100" s="75"/>
      <c r="IU1100" s="75"/>
      <c r="IV1100" s="75"/>
      <c r="IW1100" s="75"/>
      <c r="IX1100" s="75"/>
      <c r="IY1100" s="75"/>
      <c r="IZ1100" s="75"/>
      <c r="JA1100" s="75" t="s">
        <v>2049</v>
      </c>
      <c r="JB1100" s="75"/>
      <c r="JC1100" s="75"/>
      <c r="JD1100" s="75"/>
      <c r="JE1100" s="75"/>
      <c r="JF1100" s="75"/>
      <c r="JG1100" s="75"/>
      <c r="JH1100" s="75"/>
      <c r="JI1100" s="75" t="s">
        <v>8356</v>
      </c>
      <c r="JJ1100" s="75" t="s">
        <v>28397</v>
      </c>
      <c r="JK1100" s="75" t="s">
        <v>38389</v>
      </c>
      <c r="JL1100" s="75"/>
      <c r="JM1100" s="75"/>
      <c r="JN1100" s="75"/>
      <c r="JO1100" s="75"/>
      <c r="JP1100" s="75"/>
      <c r="JQ1100" s="75"/>
      <c r="JR1100" s="75"/>
      <c r="JS1100" s="75" t="s">
        <v>3673</v>
      </c>
      <c r="JT1100" s="75"/>
      <c r="JU1100" s="75"/>
      <c r="JV1100" s="75" t="s">
        <v>30534</v>
      </c>
      <c r="JW1100" s="75"/>
      <c r="JX1100" s="75"/>
      <c r="JY1100" s="79" t="str">
        <f t="shared" si="51"/>
        <v/>
      </c>
      <c r="JZ1100" s="75"/>
      <c r="KA1100" s="75"/>
      <c r="KB1100" s="82" t="str">
        <f t="shared" si="52"/>
        <v>R-AM-3
R-BC-1
R-BC-3
R-EX-5
R-GV-1
R-GV-2
R-GV-3
R-GV-4
R-GV-5
R-GV-6
R-GV-7
R-SA-1
R-SA-2</v>
      </c>
      <c r="KC1100" s="75"/>
      <c r="KD1100" s="75"/>
      <c r="KE1100" s="75"/>
      <c r="KF1100" s="75"/>
      <c r="KG1100" s="75"/>
      <c r="KH1100" s="75"/>
      <c r="KI1100" s="75" t="s">
        <v>22883</v>
      </c>
      <c r="KJ1100" s="75" t="s">
        <v>6357</v>
      </c>
      <c r="KK1100" s="75"/>
      <c r="KL1100" s="75" t="s">
        <v>6353</v>
      </c>
      <c r="KM1100" s="75"/>
      <c r="KN1100" s="75"/>
      <c r="KO1100" s="75"/>
      <c r="KP1100" s="75"/>
      <c r="KQ1100" s="75"/>
      <c r="KR1100" s="75"/>
      <c r="KS1100" s="75" t="s">
        <v>6338</v>
      </c>
      <c r="KT1100" s="75"/>
      <c r="KU1100" s="75"/>
      <c r="KV1100" s="75" t="s">
        <v>6331</v>
      </c>
      <c r="KW1100" s="75" t="s">
        <v>6379</v>
      </c>
      <c r="KX1100" s="75" t="s">
        <v>6330</v>
      </c>
      <c r="KY1100" s="75" t="s">
        <v>6329</v>
      </c>
      <c r="KZ1100" s="75" t="s">
        <v>6328</v>
      </c>
      <c r="LA1100" s="75" t="s">
        <v>6327</v>
      </c>
      <c r="LB1100" s="75" t="s">
        <v>6326</v>
      </c>
      <c r="LC1100" s="75"/>
      <c r="LD1100" s="75"/>
      <c r="LE1100" s="75"/>
      <c r="LF1100" s="75"/>
      <c r="LG1100" s="75"/>
      <c r="LH1100" s="75" t="s">
        <v>6315</v>
      </c>
      <c r="LI1100" s="75" t="s">
        <v>6312</v>
      </c>
      <c r="LJ1100" s="75" t="s">
        <v>31345</v>
      </c>
      <c r="LK1100" s="75" t="s">
        <v>31348</v>
      </c>
      <c r="LL1100" s="75" t="s">
        <v>32354</v>
      </c>
      <c r="LM1100" s="75" t="s">
        <v>32361</v>
      </c>
      <c r="LN1100" s="75" t="s">
        <v>32375</v>
      </c>
      <c r="LO1100" s="75" t="s">
        <v>32376</v>
      </c>
      <c r="LP1100" s="79" t="str">
        <f t="shared" si="53"/>
        <v>NT-1
NT-2
NT-3
NT-4
NT-5
NT-6
NT-7
NT-8
NT-9
NT-10
NT-11
NT-12
NT-13
NT-14
MT-1
MT-2
MT-3
MT-4
MT-5
MT-6
MT-7
MT-8
MT-9
MT-11
MT-12
MT-13
MT-14
MT-15</v>
      </c>
      <c r="LQ1100" s="75" t="s">
        <v>6538</v>
      </c>
      <c r="LR1100" s="75" t="s">
        <v>6541</v>
      </c>
      <c r="LS1100" s="75" t="s">
        <v>6544</v>
      </c>
      <c r="LT1100" s="75" t="s">
        <v>6547</v>
      </c>
      <c r="LU1100" s="75" t="s">
        <v>6550</v>
      </c>
      <c r="LV1100" s="75" t="s">
        <v>6553</v>
      </c>
      <c r="LW1100" s="75" t="s">
        <v>6556</v>
      </c>
      <c r="LX1100" s="75" t="s">
        <v>6558</v>
      </c>
      <c r="LY1100" s="75" t="s">
        <v>6561</v>
      </c>
      <c r="LZ1100" s="75" t="s">
        <v>6564</v>
      </c>
      <c r="MA1100" s="75" t="s">
        <v>6567</v>
      </c>
      <c r="MB1100" s="75" t="s">
        <v>6570</v>
      </c>
      <c r="MC1100" s="75" t="s">
        <v>6573</v>
      </c>
      <c r="MD1100" s="75" t="s">
        <v>6576</v>
      </c>
      <c r="ME1100" s="75" t="s">
        <v>6580</v>
      </c>
      <c r="MF1100" s="75" t="s">
        <v>6583</v>
      </c>
      <c r="MG1100" s="75" t="s">
        <v>6586</v>
      </c>
      <c r="MH1100" s="75" t="s">
        <v>6589</v>
      </c>
      <c r="MI1100" s="75" t="s">
        <v>6591</v>
      </c>
      <c r="MJ1100" s="75" t="s">
        <v>6594</v>
      </c>
      <c r="MK1100" s="75" t="s">
        <v>6596</v>
      </c>
      <c r="ML1100" s="75" t="s">
        <v>8146</v>
      </c>
      <c r="MM1100" s="75" t="s">
        <v>8574</v>
      </c>
      <c r="MN1100" s="75"/>
      <c r="MO1100" s="75" t="s">
        <v>8732</v>
      </c>
      <c r="MP1100" s="75" t="s">
        <v>12204</v>
      </c>
      <c r="MQ1100" s="75" t="s">
        <v>22881</v>
      </c>
      <c r="MR1100" s="75" t="s">
        <v>25771</v>
      </c>
      <c r="MS1100" s="75" t="s">
        <v>25772</v>
      </c>
      <c r="MT1100" s="75"/>
      <c r="MU1100" s="75"/>
      <c r="MV1100" s="75"/>
      <c r="MW1100" s="75"/>
      <c r="MX1100" s="75"/>
      <c r="MY1100" s="75"/>
      <c r="MZ1100" s="75"/>
      <c r="NA1100" s="75"/>
      <c r="NB1100" s="76"/>
    </row>
    <row r="1101" spans="1:366" ht="64.5" customHeight="1" x14ac:dyDescent="0.25">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34874</v>
      </c>
      <c r="X1101" s="76" t="s">
        <v>25361</v>
      </c>
      <c r="Y1101" s="76" t="s">
        <v>25363</v>
      </c>
      <c r="Z1101" s="76" t="s">
        <v>30831</v>
      </c>
      <c r="AA1101" s="76" t="s">
        <v>36384</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c r="JA1101" s="75" t="s">
        <v>9220</v>
      </c>
      <c r="JB1101" s="75"/>
      <c r="JC1101" s="75"/>
      <c r="JD1101" s="75"/>
      <c r="JE1101" s="75"/>
      <c r="JF1101" s="75"/>
      <c r="JG1101" s="75"/>
      <c r="JH1101" s="75"/>
      <c r="JI1101" s="75" t="s">
        <v>8355</v>
      </c>
      <c r="JJ1101" s="75"/>
      <c r="JK1101" s="75"/>
      <c r="JL1101" s="75"/>
      <c r="JM1101" s="75"/>
      <c r="JN1101" s="75"/>
      <c r="JO1101" s="75"/>
      <c r="JP1101" s="75"/>
      <c r="JQ1101" s="75"/>
      <c r="JR1101" s="75"/>
      <c r="JS1101" s="75"/>
      <c r="JT1101" s="75"/>
      <c r="JU1101" s="75"/>
      <c r="JV1101" s="75"/>
      <c r="JW1101" s="75" t="s">
        <v>3673</v>
      </c>
      <c r="JX1101" s="75"/>
      <c r="JY1101" s="79" t="str">
        <f t="shared" si="51"/>
        <v/>
      </c>
      <c r="JZ1101" s="75"/>
      <c r="KA1101" s="75"/>
      <c r="KB1101" s="82" t="str">
        <f t="shared" si="52"/>
        <v>R-AM-3
R-BC-1
R-BC-3
R-BC-4
R-BC-5
R-EX-5
R-GV-1
R-GV-2
R-GV-3
R-GV-4
R-GV-5
R-GV-6
R-GV-7
R-IR-1
R-IR-2
R-IR-4
R-SA-1
R-SA-2</v>
      </c>
      <c r="KC1101" s="75"/>
      <c r="KD1101" s="75"/>
      <c r="KE1101" s="75"/>
      <c r="KF1101" s="75"/>
      <c r="KG1101" s="75"/>
      <c r="KH1101" s="75"/>
      <c r="KI1101" s="75" t="s">
        <v>22883</v>
      </c>
      <c r="KJ1101" s="75" t="s">
        <v>6357</v>
      </c>
      <c r="KK1101" s="75"/>
      <c r="KL1101" s="75" t="s">
        <v>6353</v>
      </c>
      <c r="KM1101" s="75" t="s">
        <v>6351</v>
      </c>
      <c r="KN1101" s="75" t="s">
        <v>6348</v>
      </c>
      <c r="KO1101" s="75"/>
      <c r="KP1101" s="75"/>
      <c r="KQ1101" s="75"/>
      <c r="KR1101" s="75"/>
      <c r="KS1101" s="75" t="s">
        <v>6338</v>
      </c>
      <c r="KT1101" s="75"/>
      <c r="KU1101" s="75"/>
      <c r="KV1101" s="75" t="s">
        <v>6331</v>
      </c>
      <c r="KW1101" s="75" t="s">
        <v>6379</v>
      </c>
      <c r="KX1101" s="75" t="s">
        <v>6330</v>
      </c>
      <c r="KY1101" s="75" t="s">
        <v>6329</v>
      </c>
      <c r="KZ1101" s="75" t="s">
        <v>6328</v>
      </c>
      <c r="LA1101" s="75" t="s">
        <v>6327</v>
      </c>
      <c r="LB1101" s="75" t="s">
        <v>6326</v>
      </c>
      <c r="LC1101" s="75"/>
      <c r="LD1101" s="75" t="s">
        <v>6323</v>
      </c>
      <c r="LE1101" s="75" t="s">
        <v>6321</v>
      </c>
      <c r="LF1101" s="75"/>
      <c r="LG1101" s="75" t="s">
        <v>6317</v>
      </c>
      <c r="LH1101" s="75" t="s">
        <v>6315</v>
      </c>
      <c r="LI1101" s="75" t="s">
        <v>6312</v>
      </c>
      <c r="LJ1101" s="75" t="s">
        <v>31345</v>
      </c>
      <c r="LK1101" s="75" t="s">
        <v>31348</v>
      </c>
      <c r="LL1101" s="75" t="s">
        <v>32354</v>
      </c>
      <c r="LM1101" s="75" t="s">
        <v>32361</v>
      </c>
      <c r="LN1101" s="75" t="s">
        <v>32375</v>
      </c>
      <c r="LO1101" s="75" t="s">
        <v>32376</v>
      </c>
      <c r="LP1101" s="79" t="str">
        <f t="shared" si="53"/>
        <v>NT-1
NT-2
NT-3
NT-4
NT-5
NT-6
NT-7
NT-8
NT-9
NT-10
NT-11
NT-12
NT-13
NT-14
MT-1
MT-2
MT-3
MT-4
MT-5
MT-6
MT-7
MT-8
MT-9
MT-11
MT-12
MT-13
MT-14
MT-15</v>
      </c>
      <c r="LQ1101" s="75" t="s">
        <v>6538</v>
      </c>
      <c r="LR1101" s="75" t="s">
        <v>6541</v>
      </c>
      <c r="LS1101" s="75" t="s">
        <v>6544</v>
      </c>
      <c r="LT1101" s="75" t="s">
        <v>6547</v>
      </c>
      <c r="LU1101" s="75" t="s">
        <v>6550</v>
      </c>
      <c r="LV1101" s="75" t="s">
        <v>6553</v>
      </c>
      <c r="LW1101" s="75" t="s">
        <v>6556</v>
      </c>
      <c r="LX1101" s="75" t="s">
        <v>6558</v>
      </c>
      <c r="LY1101" s="75" t="s">
        <v>6561</v>
      </c>
      <c r="LZ1101" s="75" t="s">
        <v>6564</v>
      </c>
      <c r="MA1101" s="75" t="s">
        <v>6567</v>
      </c>
      <c r="MB1101" s="75" t="s">
        <v>6570</v>
      </c>
      <c r="MC1101" s="75" t="s">
        <v>6573</v>
      </c>
      <c r="MD1101" s="75" t="s">
        <v>6576</v>
      </c>
      <c r="ME1101" s="75" t="s">
        <v>6580</v>
      </c>
      <c r="MF1101" s="75" t="s">
        <v>6583</v>
      </c>
      <c r="MG1101" s="75" t="s">
        <v>6586</v>
      </c>
      <c r="MH1101" s="75" t="s">
        <v>6589</v>
      </c>
      <c r="MI1101" s="75" t="s">
        <v>6591</v>
      </c>
      <c r="MJ1101" s="75" t="s">
        <v>6594</v>
      </c>
      <c r="MK1101" s="75" t="s">
        <v>6596</v>
      </c>
      <c r="ML1101" s="75" t="s">
        <v>8146</v>
      </c>
      <c r="MM1101" s="75" t="s">
        <v>8574</v>
      </c>
      <c r="MN1101" s="75"/>
      <c r="MO1101" s="75" t="s">
        <v>8732</v>
      </c>
      <c r="MP1101" s="75" t="s">
        <v>12204</v>
      </c>
      <c r="MQ1101" s="75" t="s">
        <v>22881</v>
      </c>
      <c r="MR1101" s="75" t="s">
        <v>25771</v>
      </c>
      <c r="MS1101" s="75" t="s">
        <v>25772</v>
      </c>
      <c r="MT1101" s="75"/>
      <c r="MU1101" s="75"/>
      <c r="MV1101" s="75"/>
      <c r="MW1101" s="75"/>
      <c r="MX1101" s="75"/>
      <c r="MY1101" s="75"/>
      <c r="MZ1101" s="75"/>
      <c r="NA1101" s="75"/>
      <c r="NB1101" s="76"/>
    </row>
    <row r="1102" spans="1:366" ht="64.5" customHeight="1" x14ac:dyDescent="0.25">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34875</v>
      </c>
      <c r="X1102" s="76" t="s">
        <v>25361</v>
      </c>
      <c r="Y1102" s="76" t="s">
        <v>24044</v>
      </c>
      <c r="Z1102" s="76" t="s">
        <v>37129</v>
      </c>
      <c r="AA1102" s="76" t="s">
        <v>36385</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c r="JI1102" s="75" t="s">
        <v>8391</v>
      </c>
      <c r="JJ1102" s="75"/>
      <c r="JK1102" s="75"/>
      <c r="JL1102" s="75"/>
      <c r="JM1102" s="75"/>
      <c r="JN1102" s="75"/>
      <c r="JO1102" s="75"/>
      <c r="JP1102" s="75"/>
      <c r="JQ1102" s="75"/>
      <c r="JR1102" s="75"/>
      <c r="JS1102" s="75"/>
      <c r="JT1102" s="75"/>
      <c r="JU1102" s="75"/>
      <c r="JV1102" s="75" t="s">
        <v>28232</v>
      </c>
      <c r="JW1102" s="75"/>
      <c r="JX1102" s="75"/>
      <c r="JY1102" s="79" t="str">
        <f t="shared" si="51"/>
        <v/>
      </c>
      <c r="JZ1102" s="75"/>
      <c r="KA1102" s="75"/>
      <c r="KB1102" s="82" t="str">
        <f t="shared" si="52"/>
        <v>R-BC-1
R-BC-3
R-BC-4
R-BC-5
R-EX-5
R-GV-1
R-GV-2
R-GV-3
R-GV-4
R-GV-5
R-GV-6
R-GV-7
R-IR-1
R-IR-2
R-IR-4
R-SA-1
R-SA-2</v>
      </c>
      <c r="KC1102" s="75"/>
      <c r="KD1102" s="75"/>
      <c r="KE1102" s="75"/>
      <c r="KF1102" s="75"/>
      <c r="KG1102" s="75"/>
      <c r="KH1102" s="75"/>
      <c r="KI1102" s="75"/>
      <c r="KJ1102" s="75" t="s">
        <v>6357</v>
      </c>
      <c r="KK1102" s="75"/>
      <c r="KL1102" s="75" t="s">
        <v>6353</v>
      </c>
      <c r="KM1102" s="75" t="s">
        <v>6351</v>
      </c>
      <c r="KN1102" s="75" t="s">
        <v>6348</v>
      </c>
      <c r="KO1102" s="75"/>
      <c r="KP1102" s="75"/>
      <c r="KQ1102" s="75"/>
      <c r="KR1102" s="75"/>
      <c r="KS1102" s="75" t="s">
        <v>6338</v>
      </c>
      <c r="KT1102" s="75"/>
      <c r="KU1102" s="75"/>
      <c r="KV1102" s="75" t="s">
        <v>6331</v>
      </c>
      <c r="KW1102" s="75" t="s">
        <v>6379</v>
      </c>
      <c r="KX1102" s="75" t="s">
        <v>6330</v>
      </c>
      <c r="KY1102" s="75" t="s">
        <v>6329</v>
      </c>
      <c r="KZ1102" s="75" t="s">
        <v>6328</v>
      </c>
      <c r="LA1102" s="75" t="s">
        <v>6327</v>
      </c>
      <c r="LB1102" s="75" t="s">
        <v>6326</v>
      </c>
      <c r="LC1102" s="75"/>
      <c r="LD1102" s="75" t="s">
        <v>6323</v>
      </c>
      <c r="LE1102" s="75" t="s">
        <v>6321</v>
      </c>
      <c r="LF1102" s="75"/>
      <c r="LG1102" s="75" t="s">
        <v>6317</v>
      </c>
      <c r="LH1102" s="75" t="s">
        <v>6315</v>
      </c>
      <c r="LI1102" s="75" t="s">
        <v>6312</v>
      </c>
      <c r="LJ1102" s="75" t="s">
        <v>31345</v>
      </c>
      <c r="LK1102" s="75" t="s">
        <v>31348</v>
      </c>
      <c r="LL1102" s="75" t="s">
        <v>32354</v>
      </c>
      <c r="LM1102" s="75" t="s">
        <v>32361</v>
      </c>
      <c r="LN1102" s="75" t="s">
        <v>32375</v>
      </c>
      <c r="LO1102" s="75" t="s">
        <v>32376</v>
      </c>
      <c r="LP1102" s="79" t="str">
        <f t="shared" si="53"/>
        <v>NT-1
NT-2
NT-3
NT-4
NT-5
NT-6
NT-7
NT-8
NT-9
NT-10
NT-11
NT-12
NT-13
NT-14
MT-1
MT-2
MT-3
MT-4
MT-5
MT-6
MT-7
MT-8
MT-9
MT-11
MT-12
MT-13
MT-14
MT-15</v>
      </c>
      <c r="LQ1102" s="75" t="s">
        <v>6538</v>
      </c>
      <c r="LR1102" s="75" t="s">
        <v>6541</v>
      </c>
      <c r="LS1102" s="75" t="s">
        <v>6544</v>
      </c>
      <c r="LT1102" s="75" t="s">
        <v>6547</v>
      </c>
      <c r="LU1102" s="75" t="s">
        <v>6550</v>
      </c>
      <c r="LV1102" s="75" t="s">
        <v>6553</v>
      </c>
      <c r="LW1102" s="75" t="s">
        <v>6556</v>
      </c>
      <c r="LX1102" s="75" t="s">
        <v>6558</v>
      </c>
      <c r="LY1102" s="75" t="s">
        <v>6561</v>
      </c>
      <c r="LZ1102" s="75" t="s">
        <v>6564</v>
      </c>
      <c r="MA1102" s="75" t="s">
        <v>6567</v>
      </c>
      <c r="MB1102" s="75" t="s">
        <v>6570</v>
      </c>
      <c r="MC1102" s="75" t="s">
        <v>6573</v>
      </c>
      <c r="MD1102" s="75" t="s">
        <v>6576</v>
      </c>
      <c r="ME1102" s="75" t="s">
        <v>6580</v>
      </c>
      <c r="MF1102" s="75" t="s">
        <v>6583</v>
      </c>
      <c r="MG1102" s="75" t="s">
        <v>6586</v>
      </c>
      <c r="MH1102" s="75" t="s">
        <v>6589</v>
      </c>
      <c r="MI1102" s="75" t="s">
        <v>6591</v>
      </c>
      <c r="MJ1102" s="75" t="s">
        <v>6594</v>
      </c>
      <c r="MK1102" s="75" t="s">
        <v>6596</v>
      </c>
      <c r="ML1102" s="75" t="s">
        <v>8146</v>
      </c>
      <c r="MM1102" s="75" t="s">
        <v>8574</v>
      </c>
      <c r="MN1102" s="75"/>
      <c r="MO1102" s="75" t="s">
        <v>8732</v>
      </c>
      <c r="MP1102" s="75" t="s">
        <v>12204</v>
      </c>
      <c r="MQ1102" s="75" t="s">
        <v>22881</v>
      </c>
      <c r="MR1102" s="75" t="s">
        <v>25771</v>
      </c>
      <c r="MS1102" s="75" t="s">
        <v>25772</v>
      </c>
      <c r="MT1102" s="75"/>
      <c r="MU1102" s="75"/>
      <c r="MV1102" s="75"/>
      <c r="MW1102" s="75"/>
      <c r="MX1102" s="75"/>
      <c r="MY1102" s="75"/>
      <c r="MZ1102" s="75"/>
      <c r="NA1102" s="75"/>
      <c r="NB1102" s="76"/>
    </row>
    <row r="1103" spans="1:366" ht="64.5" customHeight="1" x14ac:dyDescent="0.25">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34876</v>
      </c>
      <c r="X1103" s="76" t="s">
        <v>34877</v>
      </c>
      <c r="Y1103" s="76" t="s">
        <v>24044</v>
      </c>
      <c r="Z1103" s="76" t="s">
        <v>37130</v>
      </c>
      <c r="AA1103" s="76" t="s">
        <v>36386</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c r="JV1103" s="75" t="s">
        <v>28218</v>
      </c>
      <c r="JW1103" s="75"/>
      <c r="JX1103" s="75"/>
      <c r="JY1103" s="79" t="str">
        <f t="shared" si="51"/>
        <v/>
      </c>
      <c r="JZ1103" s="75"/>
      <c r="KA1103" s="75"/>
      <c r="KB1103" s="82" t="str">
        <f t="shared" si="52"/>
        <v>R-GV-1
R-IR-1
R-IR-2
R-IR-3
R-IR-4</v>
      </c>
      <c r="KC1103" s="75"/>
      <c r="KD1103" s="75"/>
      <c r="KE1103" s="75"/>
      <c r="KF1103" s="75"/>
      <c r="KG1103" s="75"/>
      <c r="KH1103" s="75"/>
      <c r="KI1103" s="75"/>
      <c r="KJ1103" s="75"/>
      <c r="KK1103" s="75"/>
      <c r="KL1103" s="75"/>
      <c r="KM1103" s="75"/>
      <c r="KN1103" s="75"/>
      <c r="KO1103" s="75"/>
      <c r="KP1103" s="75"/>
      <c r="KQ1103" s="75"/>
      <c r="KR1103" s="75"/>
      <c r="KS1103" s="75"/>
      <c r="KT1103" s="75"/>
      <c r="KU1103" s="75"/>
      <c r="KV1103" s="75" t="s">
        <v>6331</v>
      </c>
      <c r="KW1103" s="75"/>
      <c r="KX1103" s="75"/>
      <c r="KY1103" s="75"/>
      <c r="KZ1103" s="75"/>
      <c r="LA1103" s="75"/>
      <c r="LB1103" s="75"/>
      <c r="LC1103" s="75"/>
      <c r="LD1103" s="75" t="s">
        <v>6323</v>
      </c>
      <c r="LE1103" s="75" t="s">
        <v>6321</v>
      </c>
      <c r="LF1103" s="75" t="s">
        <v>6319</v>
      </c>
      <c r="LG1103" s="75" t="s">
        <v>6317</v>
      </c>
      <c r="LH1103" s="75"/>
      <c r="LI1103" s="75"/>
      <c r="LJ1103" s="75"/>
      <c r="LK1103" s="75"/>
      <c r="LL1103" s="75"/>
      <c r="LM1103" s="75"/>
      <c r="LN1103" s="75"/>
      <c r="LO1103" s="75"/>
      <c r="LP1103" s="79" t="str">
        <f t="shared" si="53"/>
        <v>NT-2
NT-3
NT-4
NT-5
NT-6
NT-7
NT-8
NT-9
NT-10
NT-11
NT-12
NT-13
NT-14
MT-1
MT-2
MT-7
MT-8
MT-9
MT-10
MT-11
MT-12
MT-13
MT-14
MT-15</v>
      </c>
      <c r="LQ1103" s="75"/>
      <c r="LR1103" s="75" t="s">
        <v>6541</v>
      </c>
      <c r="LS1103" s="75" t="s">
        <v>6544</v>
      </c>
      <c r="LT1103" s="75" t="s">
        <v>6547</v>
      </c>
      <c r="LU1103" s="75" t="s">
        <v>6550</v>
      </c>
      <c r="LV1103" s="75" t="s">
        <v>6553</v>
      </c>
      <c r="LW1103" s="75" t="s">
        <v>6556</v>
      </c>
      <c r="LX1103" s="75" t="s">
        <v>6558</v>
      </c>
      <c r="LY1103" s="75" t="s">
        <v>6561</v>
      </c>
      <c r="LZ1103" s="75" t="s">
        <v>6564</v>
      </c>
      <c r="MA1103" s="75" t="s">
        <v>6567</v>
      </c>
      <c r="MB1103" s="75" t="s">
        <v>6570</v>
      </c>
      <c r="MC1103" s="75" t="s">
        <v>6573</v>
      </c>
      <c r="MD1103" s="75" t="s">
        <v>6576</v>
      </c>
      <c r="ME1103" s="75" t="s">
        <v>6580</v>
      </c>
      <c r="MF1103" s="75" t="s">
        <v>6583</v>
      </c>
      <c r="MG1103" s="75"/>
      <c r="MH1103" s="75"/>
      <c r="MI1103" s="75"/>
      <c r="MJ1103" s="75"/>
      <c r="MK1103" s="75" t="s">
        <v>6596</v>
      </c>
      <c r="ML1103" s="75" t="s">
        <v>8146</v>
      </c>
      <c r="MM1103" s="75" t="s">
        <v>8574</v>
      </c>
      <c r="MN1103" s="75" t="s">
        <v>8577</v>
      </c>
      <c r="MO1103" s="75" t="s">
        <v>8732</v>
      </c>
      <c r="MP1103" s="75" t="s">
        <v>12204</v>
      </c>
      <c r="MQ1103" s="75" t="s">
        <v>22881</v>
      </c>
      <c r="MR1103" s="75" t="s">
        <v>25771</v>
      </c>
      <c r="MS1103" s="75" t="s">
        <v>25772</v>
      </c>
      <c r="MT1103" s="75"/>
      <c r="MU1103" s="75"/>
      <c r="MV1103" s="75"/>
      <c r="MW1103" s="75"/>
      <c r="MX1103" s="75"/>
      <c r="MY1103" s="75"/>
      <c r="MZ1103" s="75"/>
      <c r="NA1103" s="75"/>
      <c r="NB1103" s="76"/>
    </row>
    <row r="1104" spans="1:366" ht="64.5" customHeight="1" x14ac:dyDescent="0.25">
      <c r="A1104" s="75" t="s">
        <v>919</v>
      </c>
      <c r="B1104" s="75" t="s">
        <v>27194</v>
      </c>
      <c r="C1104" s="75" t="s">
        <v>27193</v>
      </c>
      <c r="D1104" s="76" t="s">
        <v>35206</v>
      </c>
      <c r="E1104" s="75"/>
      <c r="F1104" s="76" t="s">
        <v>31177</v>
      </c>
      <c r="G1104" s="76" t="s">
        <v>31177</v>
      </c>
      <c r="H1104" s="76" t="s">
        <v>31177</v>
      </c>
      <c r="I1104" s="76" t="s">
        <v>31285</v>
      </c>
      <c r="J1104" s="76" t="s">
        <v>31285</v>
      </c>
      <c r="K1104" s="76" t="s">
        <v>35207</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36387</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c r="JV1104" s="75" t="s">
        <v>28218</v>
      </c>
      <c r="JW1104" s="75"/>
      <c r="JX1104" s="75"/>
      <c r="JY1104" s="79" t="str">
        <f t="shared" si="51"/>
        <v/>
      </c>
      <c r="JZ1104" s="75"/>
      <c r="KA1104" s="75"/>
      <c r="KB1104" s="82" t="str">
        <f t="shared" si="52"/>
        <v>R-AC-1
R-AC-2
R-AC-3
R-AC-4
R-AM-1
R-AM-2
R-AM-3
R-BC-1
R-BC-2
R-BC-3
R-BC-4
R-BC-5
R-EX-1
R-EX-2
R-EX-3
R-EX-4
R-EX-5
R-EX-6
R-EX-7
R-GV-1
R-GV-2
R-GV-3
R-GV-4
R-GV-5
R-GV-6
R-GV-7
R-GV-8
R-IR-1
R-IR-2
R-IR-3
R-IR-4
R-SA-1
R-SA-2</v>
      </c>
      <c r="KC1104" s="75" t="s">
        <v>6370</v>
      </c>
      <c r="KD1104" s="75" t="s">
        <v>6368</v>
      </c>
      <c r="KE1104" s="75" t="s">
        <v>6366</v>
      </c>
      <c r="KF1104" s="75" t="s">
        <v>6363</v>
      </c>
      <c r="KG1104" s="75" t="s">
        <v>6361</v>
      </c>
      <c r="KH1104" s="75" t="s">
        <v>6359</v>
      </c>
      <c r="KI1104" s="75" t="s">
        <v>22883</v>
      </c>
      <c r="KJ1104" s="75" t="s">
        <v>6357</v>
      </c>
      <c r="KK1104" s="75" t="s">
        <v>6355</v>
      </c>
      <c r="KL1104" s="75" t="s">
        <v>6353</v>
      </c>
      <c r="KM1104" s="75" t="s">
        <v>6351</v>
      </c>
      <c r="KN1104" s="75" t="s">
        <v>6348</v>
      </c>
      <c r="KO1104" s="75" t="s">
        <v>6346</v>
      </c>
      <c r="KP1104" s="75" t="s">
        <v>6344</v>
      </c>
      <c r="KQ1104" s="75" t="s">
        <v>6342</v>
      </c>
      <c r="KR1104" s="75" t="s">
        <v>6340</v>
      </c>
      <c r="KS1104" s="75" t="s">
        <v>6338</v>
      </c>
      <c r="KT1104" s="75" t="s">
        <v>6336</v>
      </c>
      <c r="KU1104" s="75" t="s">
        <v>6333</v>
      </c>
      <c r="KV1104" s="75" t="s">
        <v>6331</v>
      </c>
      <c r="KW1104" s="75" t="s">
        <v>6379</v>
      </c>
      <c r="KX1104" s="75" t="s">
        <v>6330</v>
      </c>
      <c r="KY1104" s="75" t="s">
        <v>6329</v>
      </c>
      <c r="KZ1104" s="75" t="s">
        <v>6328</v>
      </c>
      <c r="LA1104" s="75" t="s">
        <v>6327</v>
      </c>
      <c r="LB1104" s="75" t="s">
        <v>6326</v>
      </c>
      <c r="LC1104" s="75" t="s">
        <v>6325</v>
      </c>
      <c r="LD1104" s="75" t="s">
        <v>6323</v>
      </c>
      <c r="LE1104" s="75" t="s">
        <v>6321</v>
      </c>
      <c r="LF1104" s="75" t="s">
        <v>6319</v>
      </c>
      <c r="LG1104" s="75" t="s">
        <v>6317</v>
      </c>
      <c r="LH1104" s="75" t="s">
        <v>6315</v>
      </c>
      <c r="LI1104" s="75" t="s">
        <v>6312</v>
      </c>
      <c r="LJ1104" s="75" t="s">
        <v>31345</v>
      </c>
      <c r="LK1104" s="75" t="s">
        <v>31348</v>
      </c>
      <c r="LL1104" s="75" t="s">
        <v>32354</v>
      </c>
      <c r="LM1104" s="75" t="s">
        <v>32361</v>
      </c>
      <c r="LN1104" s="75" t="s">
        <v>32375</v>
      </c>
      <c r="LO1104" s="75" t="s">
        <v>32376</v>
      </c>
      <c r="LP1104" s="79" t="str">
        <f t="shared" si="53"/>
        <v>NT-2
NT-3
NT-4
NT-5
NT-6
NT-7
NT-8
NT-9
NT-10
NT-11
NT-12
NT-13
NT-14
MT-1
MT-2
MT-3
MT-4
MT-5
MT-6
MT-7
MT-8
MT-9
MT-10
MT-11
MT-12
MT-13
MT-14
MT-15
MT-16</v>
      </c>
      <c r="LQ1104" s="75"/>
      <c r="LR1104" s="75" t="s">
        <v>6541</v>
      </c>
      <c r="LS1104" s="75" t="s">
        <v>6544</v>
      </c>
      <c r="LT1104" s="75" t="s">
        <v>6547</v>
      </c>
      <c r="LU1104" s="75" t="s">
        <v>6550</v>
      </c>
      <c r="LV1104" s="75" t="s">
        <v>6553</v>
      </c>
      <c r="LW1104" s="75" t="s">
        <v>6556</v>
      </c>
      <c r="LX1104" s="75" t="s">
        <v>6558</v>
      </c>
      <c r="LY1104" s="75" t="s">
        <v>6561</v>
      </c>
      <c r="LZ1104" s="75" t="s">
        <v>6564</v>
      </c>
      <c r="MA1104" s="75" t="s">
        <v>6567</v>
      </c>
      <c r="MB1104" s="75" t="s">
        <v>6570</v>
      </c>
      <c r="MC1104" s="75" t="s">
        <v>6573</v>
      </c>
      <c r="MD1104" s="75" t="s">
        <v>6576</v>
      </c>
      <c r="ME1104" s="75" t="s">
        <v>6580</v>
      </c>
      <c r="MF1104" s="75" t="s">
        <v>6583</v>
      </c>
      <c r="MG1104" s="75" t="s">
        <v>6586</v>
      </c>
      <c r="MH1104" s="75" t="s">
        <v>6589</v>
      </c>
      <c r="MI1104" s="75" t="s">
        <v>6591</v>
      </c>
      <c r="MJ1104" s="75" t="s">
        <v>6594</v>
      </c>
      <c r="MK1104" s="75" t="s">
        <v>6596</v>
      </c>
      <c r="ML1104" s="75" t="s">
        <v>8146</v>
      </c>
      <c r="MM1104" s="75" t="s">
        <v>8574</v>
      </c>
      <c r="MN1104" s="75" t="s">
        <v>8577</v>
      </c>
      <c r="MO1104" s="75" t="s">
        <v>8732</v>
      </c>
      <c r="MP1104" s="75" t="s">
        <v>12204</v>
      </c>
      <c r="MQ1104" s="75" t="s">
        <v>22881</v>
      </c>
      <c r="MR1104" s="75" t="s">
        <v>25771</v>
      </c>
      <c r="MS1104" s="75" t="s">
        <v>25772</v>
      </c>
      <c r="MT1104" s="75" t="s">
        <v>25775</v>
      </c>
      <c r="MU1104" s="75" t="s">
        <v>31353</v>
      </c>
      <c r="MV1104" s="75" t="s">
        <v>31354</v>
      </c>
      <c r="MW1104" s="75" t="s">
        <v>31355</v>
      </c>
      <c r="MX1104" s="75" t="s">
        <v>31356</v>
      </c>
      <c r="MY1104" s="75" t="s">
        <v>31357</v>
      </c>
      <c r="MZ1104" s="75" t="s">
        <v>32377</v>
      </c>
      <c r="NA1104" s="75" t="s">
        <v>32378</v>
      </c>
      <c r="NB1104" s="76" t="s">
        <v>33380</v>
      </c>
    </row>
    <row r="1105" spans="1:366" ht="64.5" customHeight="1" x14ac:dyDescent="0.25">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36388</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39024</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38572</v>
      </c>
      <c r="FV1105" s="75"/>
      <c r="FW1105" s="75"/>
      <c r="FX1105" s="79" t="s">
        <v>3745</v>
      </c>
      <c r="FY1105" s="79"/>
      <c r="FZ1105" s="75"/>
      <c r="GA1105" s="75">
        <v>6</v>
      </c>
      <c r="GB1105" s="75" t="s">
        <v>1041</v>
      </c>
      <c r="GC1105" s="75" t="s">
        <v>1041</v>
      </c>
      <c r="GD1105" s="75" t="s">
        <v>1041</v>
      </c>
      <c r="GE1105" s="75"/>
      <c r="GF1105" s="75"/>
      <c r="GG1105" s="75" t="s">
        <v>38554</v>
      </c>
      <c r="GH1105" s="75" t="s">
        <v>24456</v>
      </c>
      <c r="GI1105" s="75">
        <v>13.6</v>
      </c>
      <c r="GJ1105" s="75"/>
      <c r="GK1105" s="75" t="s">
        <v>38672</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38792</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38850</v>
      </c>
      <c r="IK1105" s="75"/>
      <c r="IL1105" s="75"/>
      <c r="IM1105" s="75"/>
      <c r="IN1105" s="75"/>
      <c r="IO1105" s="75"/>
      <c r="IP1105" s="75"/>
      <c r="IQ1105" s="75"/>
      <c r="IR1105" s="75" t="s">
        <v>11108</v>
      </c>
      <c r="IS1105" s="75"/>
      <c r="IT1105" s="75" t="s">
        <v>32714</v>
      </c>
      <c r="IU1105" s="75" t="s">
        <v>38238</v>
      </c>
      <c r="IV1105" s="75" t="s">
        <v>7334</v>
      </c>
      <c r="IW1105" s="75"/>
      <c r="IX1105" s="75"/>
      <c r="IY1105" s="75"/>
      <c r="IZ1105" s="75"/>
      <c r="JA1105" s="75" t="s">
        <v>9140</v>
      </c>
      <c r="JB1105" s="75"/>
      <c r="JC1105" s="75"/>
      <c r="JD1105" s="75"/>
      <c r="JE1105" s="75"/>
      <c r="JF1105" s="75"/>
      <c r="JG1105" s="75" t="s">
        <v>3001</v>
      </c>
      <c r="JH1105" s="75"/>
      <c r="JI1105" s="75" t="s">
        <v>8360</v>
      </c>
      <c r="JJ1105" s="75" t="s">
        <v>1065</v>
      </c>
      <c r="JK1105" s="75" t="s">
        <v>38296</v>
      </c>
      <c r="JL1105" s="75"/>
      <c r="JM1105" s="75"/>
      <c r="JN1105" s="75"/>
      <c r="JO1105" s="75"/>
      <c r="JP1105" s="75"/>
      <c r="JQ1105" s="75"/>
      <c r="JR1105" s="75"/>
      <c r="JS1105" s="75" t="s">
        <v>3673</v>
      </c>
      <c r="JT1105" s="75" t="s">
        <v>4126</v>
      </c>
      <c r="JU1105" s="75"/>
      <c r="JV1105" s="75" t="s">
        <v>30535</v>
      </c>
      <c r="JW1105" s="75" t="s">
        <v>3673</v>
      </c>
      <c r="JX1105" s="75"/>
      <c r="JY1105" s="79" t="str">
        <f t="shared" si="51"/>
        <v/>
      </c>
      <c r="JZ1105" s="75"/>
      <c r="KA1105" s="75"/>
      <c r="KB1105" s="82" t="str">
        <f t="shared" si="52"/>
        <v>R-AC-1
R-AC-2
R-AC-3
R-AC-4
R-AM-1
R-AM-2
R-BC-1
R-BC-2
R-BC-3
R-BC-4
R-BC-5
R-EX-1
R-EX-2
R-EX-3
R-EX-4
R-EX-5
R-EX-6
R-EX-7
R-GV-1
R-GV-2
R-GV-3
R-GV-4
R-GV-5
R-GV-6
R-GV-7
R-GV-8
R-IR-1
R-IR-2
R-IR-3
R-IR-4
R-SA-1
R-SA-2</v>
      </c>
      <c r="KC1105" s="75" t="s">
        <v>6370</v>
      </c>
      <c r="KD1105" s="75" t="s">
        <v>6368</v>
      </c>
      <c r="KE1105" s="75" t="s">
        <v>6366</v>
      </c>
      <c r="KF1105" s="75" t="s">
        <v>6363</v>
      </c>
      <c r="KG1105" s="75" t="s">
        <v>6361</v>
      </c>
      <c r="KH1105" s="75" t="s">
        <v>6359</v>
      </c>
      <c r="KI1105" s="75"/>
      <c r="KJ1105" s="75" t="s">
        <v>6357</v>
      </c>
      <c r="KK1105" s="75" t="s">
        <v>6355</v>
      </c>
      <c r="KL1105" s="75" t="s">
        <v>6353</v>
      </c>
      <c r="KM1105" s="75" t="s">
        <v>6351</v>
      </c>
      <c r="KN1105" s="75" t="s">
        <v>6348</v>
      </c>
      <c r="KO1105" s="75" t="s">
        <v>6346</v>
      </c>
      <c r="KP1105" s="75" t="s">
        <v>6344</v>
      </c>
      <c r="KQ1105" s="75" t="s">
        <v>6342</v>
      </c>
      <c r="KR1105" s="75" t="s">
        <v>6340</v>
      </c>
      <c r="KS1105" s="75" t="s">
        <v>6338</v>
      </c>
      <c r="KT1105" s="75" t="s">
        <v>6336</v>
      </c>
      <c r="KU1105" s="75" t="s">
        <v>6333</v>
      </c>
      <c r="KV1105" s="75" t="s">
        <v>6331</v>
      </c>
      <c r="KW1105" s="75" t="s">
        <v>6379</v>
      </c>
      <c r="KX1105" s="75" t="s">
        <v>6330</v>
      </c>
      <c r="KY1105" s="75" t="s">
        <v>6329</v>
      </c>
      <c r="KZ1105" s="75" t="s">
        <v>6328</v>
      </c>
      <c r="LA1105" s="75" t="s">
        <v>6327</v>
      </c>
      <c r="LB1105" s="75" t="s">
        <v>6326</v>
      </c>
      <c r="LC1105" s="75" t="s">
        <v>6325</v>
      </c>
      <c r="LD1105" s="75" t="s">
        <v>6323</v>
      </c>
      <c r="LE1105" s="75" t="s">
        <v>6321</v>
      </c>
      <c r="LF1105" s="75" t="s">
        <v>6319</v>
      </c>
      <c r="LG1105" s="75" t="s">
        <v>6317</v>
      </c>
      <c r="LH1105" s="75" t="s">
        <v>6315</v>
      </c>
      <c r="LI1105" s="75" t="s">
        <v>6312</v>
      </c>
      <c r="LJ1105" s="75" t="s">
        <v>31345</v>
      </c>
      <c r="LK1105" s="75" t="s">
        <v>31348</v>
      </c>
      <c r="LL1105" s="75" t="s">
        <v>32354</v>
      </c>
      <c r="LM1105" s="75" t="s">
        <v>32361</v>
      </c>
      <c r="LN1105" s="75" t="s">
        <v>32375</v>
      </c>
      <c r="LO1105" s="75" t="s">
        <v>32376</v>
      </c>
      <c r="LP1105" s="79" t="str">
        <f t="shared" si="53"/>
        <v>NT-1
NT-2
NT-3
NT-4
NT-5
NT-6
NT-7
NT-8
NT-9
NT-10
NT-11
NT-12
NT-13
NT-14
MT-1
MT-2
MT-3
MT-4
MT-5
MT-6
MT-7
MT-8
MT-9
MT-11
MT-12
MT-13
MT-14
MT-15
MT-16</v>
      </c>
      <c r="LQ1105" s="75" t="s">
        <v>6538</v>
      </c>
      <c r="LR1105" s="75" t="s">
        <v>6541</v>
      </c>
      <c r="LS1105" s="75" t="s">
        <v>6544</v>
      </c>
      <c r="LT1105" s="75" t="s">
        <v>6547</v>
      </c>
      <c r="LU1105" s="75" t="s">
        <v>6550</v>
      </c>
      <c r="LV1105" s="75" t="s">
        <v>6553</v>
      </c>
      <c r="LW1105" s="75" t="s">
        <v>6556</v>
      </c>
      <c r="LX1105" s="75" t="s">
        <v>6558</v>
      </c>
      <c r="LY1105" s="75" t="s">
        <v>6561</v>
      </c>
      <c r="LZ1105" s="75" t="s">
        <v>6564</v>
      </c>
      <c r="MA1105" s="75" t="s">
        <v>6567</v>
      </c>
      <c r="MB1105" s="75" t="s">
        <v>6570</v>
      </c>
      <c r="MC1105" s="75" t="s">
        <v>6573</v>
      </c>
      <c r="MD1105" s="75" t="s">
        <v>6576</v>
      </c>
      <c r="ME1105" s="75" t="s">
        <v>6580</v>
      </c>
      <c r="MF1105" s="75" t="s">
        <v>6583</v>
      </c>
      <c r="MG1105" s="75" t="s">
        <v>6586</v>
      </c>
      <c r="MH1105" s="75" t="s">
        <v>6589</v>
      </c>
      <c r="MI1105" s="75" t="s">
        <v>6591</v>
      </c>
      <c r="MJ1105" s="75" t="s">
        <v>6594</v>
      </c>
      <c r="MK1105" s="75" t="s">
        <v>6596</v>
      </c>
      <c r="ML1105" s="75" t="s">
        <v>8146</v>
      </c>
      <c r="MM1105" s="75" t="s">
        <v>8574</v>
      </c>
      <c r="MN1105" s="75"/>
      <c r="MO1105" s="75" t="s">
        <v>8732</v>
      </c>
      <c r="MP1105" s="75" t="s">
        <v>12204</v>
      </c>
      <c r="MQ1105" s="75" t="s">
        <v>22881</v>
      </c>
      <c r="MR1105" s="75" t="s">
        <v>25771</v>
      </c>
      <c r="MS1105" s="75" t="s">
        <v>25772</v>
      </c>
      <c r="MT1105" s="75" t="s">
        <v>25775</v>
      </c>
      <c r="MU1105" s="75" t="s">
        <v>31353</v>
      </c>
      <c r="MV1105" s="75" t="s">
        <v>31354</v>
      </c>
      <c r="MW1105" s="75" t="s">
        <v>31355</v>
      </c>
      <c r="MX1105" s="75" t="s">
        <v>31356</v>
      </c>
      <c r="MY1105" s="75" t="s">
        <v>31357</v>
      </c>
      <c r="MZ1105" s="75" t="s">
        <v>32377</v>
      </c>
      <c r="NA1105" s="75" t="s">
        <v>32378</v>
      </c>
      <c r="NB1105" s="76"/>
    </row>
    <row r="1106" spans="1:366" ht="64.5" customHeight="1" x14ac:dyDescent="0.25">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36389</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38572</v>
      </c>
      <c r="FV1106" s="75"/>
      <c r="FW1106" s="75"/>
      <c r="FX1106" s="79" t="s">
        <v>3745</v>
      </c>
      <c r="FY1106" s="79"/>
      <c r="FZ1106" s="75"/>
      <c r="GA1106" s="75"/>
      <c r="GB1106" s="75" t="s">
        <v>1675</v>
      </c>
      <c r="GC1106" s="75" t="s">
        <v>1675</v>
      </c>
      <c r="GD1106" s="75" t="s">
        <v>1675</v>
      </c>
      <c r="GE1106" s="75"/>
      <c r="GF1106" s="75"/>
      <c r="GG1106" s="75" t="s">
        <v>38554</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37954</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38162</v>
      </c>
      <c r="IA1106" s="75"/>
      <c r="IB1106" s="75"/>
      <c r="IC1106" s="75"/>
      <c r="ID1106" s="75"/>
      <c r="IE1106" s="75"/>
      <c r="IF1106" s="75" t="s">
        <v>32967</v>
      </c>
      <c r="IG1106" s="75"/>
      <c r="IH1106" s="75"/>
      <c r="II1106" s="75"/>
      <c r="IJ1106" s="75"/>
      <c r="IK1106" s="75"/>
      <c r="IL1106" s="75"/>
      <c r="IM1106" s="75"/>
      <c r="IN1106" s="75"/>
      <c r="IO1106" s="75"/>
      <c r="IP1106" s="75"/>
      <c r="IQ1106" s="75"/>
      <c r="IR1106" s="75" t="s">
        <v>10356</v>
      </c>
      <c r="IS1106" s="75"/>
      <c r="IT1106" s="75"/>
      <c r="IU1106" s="75"/>
      <c r="IV1106" s="75" t="s">
        <v>7336</v>
      </c>
      <c r="IW1106" s="75"/>
      <c r="IX1106" s="75"/>
      <c r="IY1106" s="75"/>
      <c r="IZ1106" s="75"/>
      <c r="JA1106" s="75" t="s">
        <v>9104</v>
      </c>
      <c r="JB1106" s="75"/>
      <c r="JC1106" s="75"/>
      <c r="JD1106" s="75"/>
      <c r="JE1106" s="75"/>
      <c r="JF1106" s="75"/>
      <c r="JG1106" s="75"/>
      <c r="JH1106" s="75"/>
      <c r="JI1106" s="75" t="s">
        <v>8361</v>
      </c>
      <c r="JJ1106" s="75" t="s">
        <v>1065</v>
      </c>
      <c r="JK1106" s="75" t="s">
        <v>38390</v>
      </c>
      <c r="JL1106" s="75"/>
      <c r="JM1106" s="75"/>
      <c r="JN1106" s="75"/>
      <c r="JO1106" s="75"/>
      <c r="JP1106" s="75"/>
      <c r="JQ1106" s="75"/>
      <c r="JR1106" s="75"/>
      <c r="JS1106" s="75" t="s">
        <v>3673</v>
      </c>
      <c r="JT1106" s="75" t="s">
        <v>11674</v>
      </c>
      <c r="JU1106" s="75"/>
      <c r="JV1106" s="75" t="s">
        <v>30536</v>
      </c>
      <c r="JW1106" s="75" t="s">
        <v>3673</v>
      </c>
      <c r="JX1106" s="75"/>
      <c r="JY1106" s="79" t="str">
        <f t="shared" si="51"/>
        <v/>
      </c>
      <c r="JZ1106" s="75"/>
      <c r="KA1106" s="75"/>
      <c r="KB1106" s="82" t="str">
        <f t="shared" si="52"/>
        <v>R-AC-1
R-AC-2
R-AC-3
R-AC-4
R-AM-1
R-AM-2
R-BC-1
R-BC-2
R-BC-3
R-BC-4
R-BC-5
R-EX-1
R-EX-2
R-EX-3
R-EX-4
R-EX-5
R-EX-6
R-EX-7
R-GV-1
R-GV-2
R-GV-3
R-GV-4
R-GV-5
R-GV-6
R-GV-7
R-GV-8
R-IR-1
R-IR-2
R-IR-3
R-IR-4
R-SA-1
R-SA-2</v>
      </c>
      <c r="KC1106" s="75" t="s">
        <v>6370</v>
      </c>
      <c r="KD1106" s="75" t="s">
        <v>6368</v>
      </c>
      <c r="KE1106" s="75" t="s">
        <v>6366</v>
      </c>
      <c r="KF1106" s="75" t="s">
        <v>6363</v>
      </c>
      <c r="KG1106" s="75" t="s">
        <v>6361</v>
      </c>
      <c r="KH1106" s="75" t="s">
        <v>6359</v>
      </c>
      <c r="KI1106" s="75"/>
      <c r="KJ1106" s="75" t="s">
        <v>6357</v>
      </c>
      <c r="KK1106" s="75" t="s">
        <v>6355</v>
      </c>
      <c r="KL1106" s="75" t="s">
        <v>6353</v>
      </c>
      <c r="KM1106" s="75" t="s">
        <v>6351</v>
      </c>
      <c r="KN1106" s="75" t="s">
        <v>6348</v>
      </c>
      <c r="KO1106" s="75" t="s">
        <v>6346</v>
      </c>
      <c r="KP1106" s="75" t="s">
        <v>6344</v>
      </c>
      <c r="KQ1106" s="75" t="s">
        <v>6342</v>
      </c>
      <c r="KR1106" s="75" t="s">
        <v>6340</v>
      </c>
      <c r="KS1106" s="75" t="s">
        <v>6338</v>
      </c>
      <c r="KT1106" s="75" t="s">
        <v>6336</v>
      </c>
      <c r="KU1106" s="75" t="s">
        <v>6333</v>
      </c>
      <c r="KV1106" s="75" t="s">
        <v>6331</v>
      </c>
      <c r="KW1106" s="75" t="s">
        <v>6379</v>
      </c>
      <c r="KX1106" s="75" t="s">
        <v>6330</v>
      </c>
      <c r="KY1106" s="75" t="s">
        <v>6329</v>
      </c>
      <c r="KZ1106" s="75" t="s">
        <v>6328</v>
      </c>
      <c r="LA1106" s="75" t="s">
        <v>6327</v>
      </c>
      <c r="LB1106" s="75" t="s">
        <v>6326</v>
      </c>
      <c r="LC1106" s="75" t="s">
        <v>6325</v>
      </c>
      <c r="LD1106" s="75" t="s">
        <v>6323</v>
      </c>
      <c r="LE1106" s="75" t="s">
        <v>6321</v>
      </c>
      <c r="LF1106" s="75" t="s">
        <v>6319</v>
      </c>
      <c r="LG1106" s="75" t="s">
        <v>6317</v>
      </c>
      <c r="LH1106" s="75" t="s">
        <v>6315</v>
      </c>
      <c r="LI1106" s="75" t="s">
        <v>6312</v>
      </c>
      <c r="LJ1106" s="75" t="s">
        <v>31345</v>
      </c>
      <c r="LK1106" s="75" t="s">
        <v>31348</v>
      </c>
      <c r="LL1106" s="75" t="s">
        <v>32354</v>
      </c>
      <c r="LM1106" s="75" t="s">
        <v>32361</v>
      </c>
      <c r="LN1106" s="75" t="s">
        <v>32375</v>
      </c>
      <c r="LO1106" s="75" t="s">
        <v>32376</v>
      </c>
      <c r="LP1106" s="79" t="str">
        <f t="shared" si="53"/>
        <v>NT-1
NT-2
NT-3
NT-4
NT-5
NT-6
NT-7
NT-8
NT-9
NT-10
NT-11
NT-12
NT-13
NT-14
MT-1
MT-2
MT-3
MT-4
MT-5
MT-6
MT-7
MT-8
MT-9
MT-11
MT-12
MT-13
MT-14
MT-15</v>
      </c>
      <c r="LQ1106" s="75" t="s">
        <v>6538</v>
      </c>
      <c r="LR1106" s="75" t="s">
        <v>6541</v>
      </c>
      <c r="LS1106" s="75" t="s">
        <v>6544</v>
      </c>
      <c r="LT1106" s="75" t="s">
        <v>6547</v>
      </c>
      <c r="LU1106" s="75" t="s">
        <v>6550</v>
      </c>
      <c r="LV1106" s="75" t="s">
        <v>6553</v>
      </c>
      <c r="LW1106" s="75" t="s">
        <v>6556</v>
      </c>
      <c r="LX1106" s="75" t="s">
        <v>6558</v>
      </c>
      <c r="LY1106" s="75" t="s">
        <v>6561</v>
      </c>
      <c r="LZ1106" s="75" t="s">
        <v>6564</v>
      </c>
      <c r="MA1106" s="75" t="s">
        <v>6567</v>
      </c>
      <c r="MB1106" s="75" t="s">
        <v>6570</v>
      </c>
      <c r="MC1106" s="75" t="s">
        <v>6573</v>
      </c>
      <c r="MD1106" s="75" t="s">
        <v>6576</v>
      </c>
      <c r="ME1106" s="75" t="s">
        <v>6580</v>
      </c>
      <c r="MF1106" s="75" t="s">
        <v>6583</v>
      </c>
      <c r="MG1106" s="75" t="s">
        <v>6586</v>
      </c>
      <c r="MH1106" s="75" t="s">
        <v>6589</v>
      </c>
      <c r="MI1106" s="75" t="s">
        <v>6591</v>
      </c>
      <c r="MJ1106" s="75" t="s">
        <v>6594</v>
      </c>
      <c r="MK1106" s="75" t="s">
        <v>6596</v>
      </c>
      <c r="ML1106" s="75" t="s">
        <v>8146</v>
      </c>
      <c r="MM1106" s="75" t="s">
        <v>8574</v>
      </c>
      <c r="MN1106" s="75"/>
      <c r="MO1106" s="75" t="s">
        <v>8732</v>
      </c>
      <c r="MP1106" s="75" t="s">
        <v>12204</v>
      </c>
      <c r="MQ1106" s="75" t="s">
        <v>22881</v>
      </c>
      <c r="MR1106" s="75" t="s">
        <v>25771</v>
      </c>
      <c r="MS1106" s="75" t="s">
        <v>25772</v>
      </c>
      <c r="MT1106" s="75"/>
      <c r="MU1106" s="75"/>
      <c r="MV1106" s="75"/>
      <c r="MW1106" s="75"/>
      <c r="MX1106" s="75"/>
      <c r="MY1106" s="75"/>
      <c r="MZ1106" s="75"/>
      <c r="NA1106" s="75"/>
      <c r="NB1106" s="76"/>
    </row>
    <row r="1107" spans="1:366" ht="64.5" customHeight="1" x14ac:dyDescent="0.25">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36390</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38163</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c r="JS1107" s="75" t="s">
        <v>3673</v>
      </c>
      <c r="JT1107" s="75"/>
      <c r="JU1107" s="75"/>
      <c r="JV1107" s="75"/>
      <c r="JW1107" s="75" t="s">
        <v>3673</v>
      </c>
      <c r="JX1107" s="75"/>
      <c r="JY1107" s="79" t="str">
        <f t="shared" si="51"/>
        <v/>
      </c>
      <c r="JZ1107" s="75"/>
      <c r="KA1107" s="75"/>
      <c r="KB1107" s="82" t="str">
        <f t="shared" si="52"/>
        <v>R-AC-1
R-AC-2
R-AC-3
R-AC-4
R-AM-1
R-AM-2
R-BC-1
R-BC-2
R-BC-3
R-BC-4
R-BC-5
R-EX-1
R-EX-2
R-EX-3
R-EX-4
R-EX-5
R-EX-6
R-EX-7
R-GV-1
R-GV-2
R-GV-3
R-GV-4
R-GV-5
R-GV-6
R-GV-7
R-IR-1
R-IR-2
R-IR-3
R-IR-4
R-SA-1
R-SA-2</v>
      </c>
      <c r="KC1107" s="75" t="s">
        <v>6370</v>
      </c>
      <c r="KD1107" s="75" t="s">
        <v>6368</v>
      </c>
      <c r="KE1107" s="75" t="s">
        <v>6366</v>
      </c>
      <c r="KF1107" s="75" t="s">
        <v>6363</v>
      </c>
      <c r="KG1107" s="75" t="s">
        <v>6361</v>
      </c>
      <c r="KH1107" s="75" t="s">
        <v>6359</v>
      </c>
      <c r="KI1107" s="75"/>
      <c r="KJ1107" s="75" t="s">
        <v>6357</v>
      </c>
      <c r="KK1107" s="75" t="s">
        <v>6355</v>
      </c>
      <c r="KL1107" s="75" t="s">
        <v>6353</v>
      </c>
      <c r="KM1107" s="75" t="s">
        <v>6351</v>
      </c>
      <c r="KN1107" s="75" t="s">
        <v>6348</v>
      </c>
      <c r="KO1107" s="75" t="s">
        <v>6346</v>
      </c>
      <c r="KP1107" s="75" t="s">
        <v>6344</v>
      </c>
      <c r="KQ1107" s="75" t="s">
        <v>6342</v>
      </c>
      <c r="KR1107" s="75" t="s">
        <v>6340</v>
      </c>
      <c r="KS1107" s="75" t="s">
        <v>6338</v>
      </c>
      <c r="KT1107" s="75" t="s">
        <v>6336</v>
      </c>
      <c r="KU1107" s="75" t="s">
        <v>6333</v>
      </c>
      <c r="KV1107" s="75" t="s">
        <v>6331</v>
      </c>
      <c r="KW1107" s="75" t="s">
        <v>6379</v>
      </c>
      <c r="KX1107" s="75" t="s">
        <v>6330</v>
      </c>
      <c r="KY1107" s="75" t="s">
        <v>6329</v>
      </c>
      <c r="KZ1107" s="75" t="s">
        <v>6328</v>
      </c>
      <c r="LA1107" s="75" t="s">
        <v>6327</v>
      </c>
      <c r="LB1107" s="75" t="s">
        <v>6326</v>
      </c>
      <c r="LC1107" s="75"/>
      <c r="LD1107" s="75" t="s">
        <v>6323</v>
      </c>
      <c r="LE1107" s="75" t="s">
        <v>6321</v>
      </c>
      <c r="LF1107" s="75" t="s">
        <v>6319</v>
      </c>
      <c r="LG1107" s="75" t="s">
        <v>6317</v>
      </c>
      <c r="LH1107" s="75" t="s">
        <v>6315</v>
      </c>
      <c r="LI1107" s="75" t="s">
        <v>6312</v>
      </c>
      <c r="LJ1107" s="75" t="s">
        <v>31345</v>
      </c>
      <c r="LK1107" s="75" t="s">
        <v>31348</v>
      </c>
      <c r="LL1107" s="75" t="s">
        <v>32354</v>
      </c>
      <c r="LM1107" s="75" t="s">
        <v>32361</v>
      </c>
      <c r="LN1107" s="75" t="s">
        <v>32375</v>
      </c>
      <c r="LO1107" s="75" t="s">
        <v>32376</v>
      </c>
      <c r="LP1107" s="79" t="str">
        <f t="shared" si="53"/>
        <v>NT-1
NT-2
NT-3
NT-4
NT-5
NT-6
NT-7
NT-8
NT-9
NT-10
NT-11
NT-12
NT-13
NT-14
MT-1
MT-2
MT-3
MT-4
MT-5
MT-6
MT-7
MT-8
MT-9
MT-10
MT-11
MT-12
MT-13
MT-14
MT-15</v>
      </c>
      <c r="LQ1107" s="75" t="s">
        <v>6538</v>
      </c>
      <c r="LR1107" s="75" t="s">
        <v>6541</v>
      </c>
      <c r="LS1107" s="75" t="s">
        <v>6544</v>
      </c>
      <c r="LT1107" s="75" t="s">
        <v>6547</v>
      </c>
      <c r="LU1107" s="75" t="s">
        <v>6550</v>
      </c>
      <c r="LV1107" s="75" t="s">
        <v>6553</v>
      </c>
      <c r="LW1107" s="75" t="s">
        <v>6556</v>
      </c>
      <c r="LX1107" s="75" t="s">
        <v>6558</v>
      </c>
      <c r="LY1107" s="75" t="s">
        <v>6561</v>
      </c>
      <c r="LZ1107" s="75" t="s">
        <v>6564</v>
      </c>
      <c r="MA1107" s="75" t="s">
        <v>6567</v>
      </c>
      <c r="MB1107" s="75" t="s">
        <v>6570</v>
      </c>
      <c r="MC1107" s="75" t="s">
        <v>6573</v>
      </c>
      <c r="MD1107" s="75" t="s">
        <v>6576</v>
      </c>
      <c r="ME1107" s="75" t="s">
        <v>6580</v>
      </c>
      <c r="MF1107" s="75" t="s">
        <v>6583</v>
      </c>
      <c r="MG1107" s="75" t="s">
        <v>6586</v>
      </c>
      <c r="MH1107" s="75" t="s">
        <v>6589</v>
      </c>
      <c r="MI1107" s="75" t="s">
        <v>6591</v>
      </c>
      <c r="MJ1107" s="75" t="s">
        <v>6594</v>
      </c>
      <c r="MK1107" s="75" t="s">
        <v>6596</v>
      </c>
      <c r="ML1107" s="75" t="s">
        <v>8146</v>
      </c>
      <c r="MM1107" s="75" t="s">
        <v>8574</v>
      </c>
      <c r="MN1107" s="75" t="s">
        <v>8577</v>
      </c>
      <c r="MO1107" s="75" t="s">
        <v>8732</v>
      </c>
      <c r="MP1107" s="75" t="s">
        <v>12204</v>
      </c>
      <c r="MQ1107" s="75" t="s">
        <v>22881</v>
      </c>
      <c r="MR1107" s="75" t="s">
        <v>25771</v>
      </c>
      <c r="MS1107" s="75" t="s">
        <v>25772</v>
      </c>
      <c r="MT1107" s="75"/>
      <c r="MU1107" s="75"/>
      <c r="MV1107" s="75"/>
      <c r="MW1107" s="75"/>
      <c r="MX1107" s="75"/>
      <c r="MY1107" s="75"/>
      <c r="MZ1107" s="75"/>
      <c r="NA1107" s="75"/>
      <c r="NB1107" s="76"/>
    </row>
    <row r="1108" spans="1:366" ht="64.5" customHeight="1" x14ac:dyDescent="0.25">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36391</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38164</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c r="JI1108" s="75" t="s">
        <v>8361</v>
      </c>
      <c r="JJ1108" s="75"/>
      <c r="JK1108" s="75" t="s">
        <v>38297</v>
      </c>
      <c r="JL1108" s="75"/>
      <c r="JM1108" s="75"/>
      <c r="JN1108" s="75"/>
      <c r="JO1108" s="75"/>
      <c r="JP1108" s="75"/>
      <c r="JQ1108" s="75"/>
      <c r="JR1108" s="75"/>
      <c r="JS1108" s="75"/>
      <c r="JT1108" s="75"/>
      <c r="JU1108" s="75"/>
      <c r="JV1108" s="75" t="s">
        <v>30537</v>
      </c>
      <c r="JW1108" s="75" t="s">
        <v>3673</v>
      </c>
      <c r="JX1108" s="75"/>
      <c r="JY1108" s="79" t="str">
        <f t="shared" si="51"/>
        <v/>
      </c>
      <c r="JZ1108" s="75"/>
      <c r="KA1108" s="75"/>
      <c r="KB1108" s="82" t="str">
        <f t="shared" si="52"/>
        <v>R-BC-2
R-BC-4
R-BC-5
R-EX-1
R-EX-2
R-EX-3
R-EX-4
R-EX-5
R-GV-1
R-GV-4
R-GV-5
R-GV-6
R-GV-7
R-GV-8
R-IR-4
R-SA-1
R-SA-2</v>
      </c>
      <c r="KC1108" s="75"/>
      <c r="KD1108" s="75"/>
      <c r="KE1108" s="75"/>
      <c r="KF1108" s="75"/>
      <c r="KG1108" s="75"/>
      <c r="KH1108" s="75"/>
      <c r="KI1108" s="75"/>
      <c r="KJ1108" s="75"/>
      <c r="KK1108" s="75" t="s">
        <v>6355</v>
      </c>
      <c r="KL1108" s="75"/>
      <c r="KM1108" s="75" t="s">
        <v>6351</v>
      </c>
      <c r="KN1108" s="75" t="s">
        <v>6348</v>
      </c>
      <c r="KO1108" s="75" t="s">
        <v>6346</v>
      </c>
      <c r="KP1108" s="75" t="s">
        <v>6344</v>
      </c>
      <c r="KQ1108" s="75" t="s">
        <v>6342</v>
      </c>
      <c r="KR1108" s="75" t="s">
        <v>6340</v>
      </c>
      <c r="KS1108" s="75" t="s">
        <v>6338</v>
      </c>
      <c r="KT1108" s="75"/>
      <c r="KU1108" s="75"/>
      <c r="KV1108" s="75" t="s">
        <v>6331</v>
      </c>
      <c r="KW1108" s="75"/>
      <c r="KX1108" s="75"/>
      <c r="KY1108" s="75" t="s">
        <v>6329</v>
      </c>
      <c r="KZ1108" s="75" t="s">
        <v>6328</v>
      </c>
      <c r="LA1108" s="75" t="s">
        <v>6327</v>
      </c>
      <c r="LB1108" s="75" t="s">
        <v>6326</v>
      </c>
      <c r="LC1108" s="75" t="s">
        <v>6325</v>
      </c>
      <c r="LD1108" s="75"/>
      <c r="LE1108" s="75"/>
      <c r="LF1108" s="75"/>
      <c r="LG1108" s="75" t="s">
        <v>6317</v>
      </c>
      <c r="LH1108" s="75" t="s">
        <v>6315</v>
      </c>
      <c r="LI1108" s="75" t="s">
        <v>6312</v>
      </c>
      <c r="LJ1108" s="75" t="s">
        <v>31345</v>
      </c>
      <c r="LK1108" s="75" t="s">
        <v>31348</v>
      </c>
      <c r="LL1108" s="75" t="s">
        <v>32354</v>
      </c>
      <c r="LM1108" s="75" t="s">
        <v>32361</v>
      </c>
      <c r="LN1108" s="75" t="s">
        <v>32375</v>
      </c>
      <c r="LO1108" s="75" t="s">
        <v>32376</v>
      </c>
      <c r="LP1108" s="79" t="str">
        <f t="shared" si="53"/>
        <v>NT-7
MT-1
MT-2
MT-7
MT-8
MT-9
MT-11
MT-12
MT-13
MT-14
MT-15</v>
      </c>
      <c r="LQ1108" s="75"/>
      <c r="LR1108" s="75"/>
      <c r="LS1108" s="75"/>
      <c r="LT1108" s="75"/>
      <c r="LU1108" s="75"/>
      <c r="LV1108" s="75"/>
      <c r="LW1108" s="75" t="s">
        <v>6556</v>
      </c>
      <c r="LX1108" s="75"/>
      <c r="LY1108" s="75"/>
      <c r="LZ1108" s="75"/>
      <c r="MA1108" s="75"/>
      <c r="MB1108" s="75"/>
      <c r="MC1108" s="75"/>
      <c r="MD1108" s="75"/>
      <c r="ME1108" s="75" t="s">
        <v>6580</v>
      </c>
      <c r="MF1108" s="75" t="s">
        <v>6583</v>
      </c>
      <c r="MG1108" s="75"/>
      <c r="MH1108" s="75"/>
      <c r="MI1108" s="75"/>
      <c r="MJ1108" s="75"/>
      <c r="MK1108" s="75" t="s">
        <v>6596</v>
      </c>
      <c r="ML1108" s="75" t="s">
        <v>8146</v>
      </c>
      <c r="MM1108" s="75" t="s">
        <v>8574</v>
      </c>
      <c r="MN1108" s="75"/>
      <c r="MO1108" s="75" t="s">
        <v>8732</v>
      </c>
      <c r="MP1108" s="75" t="s">
        <v>12204</v>
      </c>
      <c r="MQ1108" s="75" t="s">
        <v>22881</v>
      </c>
      <c r="MR1108" s="75" t="s">
        <v>25771</v>
      </c>
      <c r="MS1108" s="75" t="s">
        <v>25772</v>
      </c>
      <c r="MT1108" s="75"/>
      <c r="MU1108" s="75"/>
      <c r="MV1108" s="75"/>
      <c r="MW1108" s="75"/>
      <c r="MX1108" s="75"/>
      <c r="MY1108" s="75"/>
      <c r="MZ1108" s="75"/>
      <c r="NA1108" s="75"/>
      <c r="NB1108" s="76"/>
    </row>
    <row r="1109" spans="1:366" ht="64.5" customHeight="1" x14ac:dyDescent="0.25">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36392</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39024</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37832</v>
      </c>
      <c r="FM1109" s="75"/>
      <c r="FN1109" s="75"/>
      <c r="FO1109" s="75"/>
      <c r="FP1109" s="75"/>
      <c r="FQ1109" s="75"/>
      <c r="FR1109" s="75" t="s">
        <v>1142</v>
      </c>
      <c r="FS1109" s="75"/>
      <c r="FT1109" s="75" t="s">
        <v>26494</v>
      </c>
      <c r="FU1109" s="75" t="s">
        <v>38572</v>
      </c>
      <c r="FV1109" s="75" t="s">
        <v>1143</v>
      </c>
      <c r="FW1109" s="75"/>
      <c r="FX1109" s="79" t="s">
        <v>3745</v>
      </c>
      <c r="FY1109" s="79"/>
      <c r="FZ1109" s="75"/>
      <c r="GA1109" s="75"/>
      <c r="GB1109" s="75" t="s">
        <v>1676</v>
      </c>
      <c r="GC1109" s="75" t="s">
        <v>1676</v>
      </c>
      <c r="GD1109" s="75" t="s">
        <v>1676</v>
      </c>
      <c r="GE1109" s="75"/>
      <c r="GF1109" s="75"/>
      <c r="GG1109" s="75" t="s">
        <v>38554</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38165</v>
      </c>
      <c r="IA1109" s="75"/>
      <c r="IB1109" s="75"/>
      <c r="IC1109" s="75"/>
      <c r="ID1109" s="75"/>
      <c r="IE1109" s="75"/>
      <c r="IF1109" s="75" t="s">
        <v>32969</v>
      </c>
      <c r="IG1109" s="75"/>
      <c r="IH1109" s="75"/>
      <c r="II1109" s="75"/>
      <c r="IJ1109" s="75"/>
      <c r="IK1109" s="75">
        <v>27</v>
      </c>
      <c r="IL1109" s="75"/>
      <c r="IM1109" s="75"/>
      <c r="IN1109" s="75"/>
      <c r="IO1109" s="75"/>
      <c r="IP1109" s="75"/>
      <c r="IQ1109" s="75"/>
      <c r="IR1109" s="75" t="s">
        <v>11109</v>
      </c>
      <c r="IS1109" s="75"/>
      <c r="IT1109" s="75"/>
      <c r="IU1109" s="75"/>
      <c r="IV1109" s="75" t="s">
        <v>7335</v>
      </c>
      <c r="IW1109" s="75"/>
      <c r="IX1109" s="75"/>
      <c r="IY1109" s="75"/>
      <c r="IZ1109" s="75"/>
      <c r="JA1109" s="75" t="s">
        <v>9141</v>
      </c>
      <c r="JB1109" s="75"/>
      <c r="JC1109" s="75"/>
      <c r="JD1109" s="75"/>
      <c r="JE1109" s="75"/>
      <c r="JF1109" s="75"/>
      <c r="JG1109" s="75"/>
      <c r="JH1109" s="75"/>
      <c r="JI1109" s="75" t="s">
        <v>8360</v>
      </c>
      <c r="JJ1109" s="75" t="s">
        <v>1065</v>
      </c>
      <c r="JK1109" s="75" t="s">
        <v>38391</v>
      </c>
      <c r="JL1109" s="75"/>
      <c r="JM1109" s="75"/>
      <c r="JN1109" s="75"/>
      <c r="JO1109" s="75"/>
      <c r="JP1109" s="75"/>
      <c r="JQ1109" s="75"/>
      <c r="JR1109" s="75"/>
      <c r="JS1109" s="75" t="s">
        <v>3673</v>
      </c>
      <c r="JT1109" s="75" t="s">
        <v>11680</v>
      </c>
      <c r="JU1109" s="75"/>
      <c r="JV1109" s="75" t="s">
        <v>30481</v>
      </c>
      <c r="JW1109" s="75" t="s">
        <v>3673</v>
      </c>
      <c r="JX1109" s="75"/>
      <c r="JY1109" s="79" t="str">
        <f t="shared" si="51"/>
        <v/>
      </c>
      <c r="JZ1109" s="75"/>
      <c r="KA1109" s="75"/>
      <c r="KB1109" s="82" t="str">
        <f t="shared" si="52"/>
        <v>R-AC-1
R-AC-2
R-AC-3
R-AC-4
R-AM-1
R-AM-2
R-BC-1
R-BC-2
R-BC-3
R-BC-4
R-BC-5
R-EX-1
R-EX-2
R-EX-3
R-EX-4
R-EX-5
R-EX-6
R-EX-7
R-GV-1
R-GV-2
R-GV-3
R-GV-4
R-GV-5
R-GV-6
R-GV-7
R-GV-8
R-IR-1
R-IR-2
R-IR-3
R-IR-4
R-SA-1
R-SA-2</v>
      </c>
      <c r="KC1109" s="75" t="s">
        <v>6370</v>
      </c>
      <c r="KD1109" s="75" t="s">
        <v>6368</v>
      </c>
      <c r="KE1109" s="75" t="s">
        <v>6366</v>
      </c>
      <c r="KF1109" s="75" t="s">
        <v>6363</v>
      </c>
      <c r="KG1109" s="75" t="s">
        <v>6361</v>
      </c>
      <c r="KH1109" s="75" t="s">
        <v>6359</v>
      </c>
      <c r="KI1109" s="75"/>
      <c r="KJ1109" s="75" t="s">
        <v>6357</v>
      </c>
      <c r="KK1109" s="75" t="s">
        <v>6355</v>
      </c>
      <c r="KL1109" s="75" t="s">
        <v>6353</v>
      </c>
      <c r="KM1109" s="75" t="s">
        <v>6351</v>
      </c>
      <c r="KN1109" s="75" t="s">
        <v>6348</v>
      </c>
      <c r="KO1109" s="75" t="s">
        <v>6346</v>
      </c>
      <c r="KP1109" s="75" t="s">
        <v>6344</v>
      </c>
      <c r="KQ1109" s="75" t="s">
        <v>6342</v>
      </c>
      <c r="KR1109" s="75" t="s">
        <v>6340</v>
      </c>
      <c r="KS1109" s="75" t="s">
        <v>6338</v>
      </c>
      <c r="KT1109" s="75" t="s">
        <v>6336</v>
      </c>
      <c r="KU1109" s="75" t="s">
        <v>6333</v>
      </c>
      <c r="KV1109" s="75" t="s">
        <v>6331</v>
      </c>
      <c r="KW1109" s="75" t="s">
        <v>6379</v>
      </c>
      <c r="KX1109" s="75" t="s">
        <v>6330</v>
      </c>
      <c r="KY1109" s="75" t="s">
        <v>6329</v>
      </c>
      <c r="KZ1109" s="75" t="s">
        <v>6328</v>
      </c>
      <c r="LA1109" s="75" t="s">
        <v>6327</v>
      </c>
      <c r="LB1109" s="75" t="s">
        <v>6326</v>
      </c>
      <c r="LC1109" s="75" t="s">
        <v>6325</v>
      </c>
      <c r="LD1109" s="75" t="s">
        <v>6323</v>
      </c>
      <c r="LE1109" s="75" t="s">
        <v>6321</v>
      </c>
      <c r="LF1109" s="75" t="s">
        <v>6319</v>
      </c>
      <c r="LG1109" s="75" t="s">
        <v>6317</v>
      </c>
      <c r="LH1109" s="75" t="s">
        <v>6315</v>
      </c>
      <c r="LI1109" s="75" t="s">
        <v>6312</v>
      </c>
      <c r="LJ1109" s="75" t="s">
        <v>31345</v>
      </c>
      <c r="LK1109" s="75" t="s">
        <v>31348</v>
      </c>
      <c r="LL1109" s="75" t="s">
        <v>32354</v>
      </c>
      <c r="LM1109" s="75" t="s">
        <v>32361</v>
      </c>
      <c r="LN1109" s="75" t="s">
        <v>32375</v>
      </c>
      <c r="LO1109" s="75" t="s">
        <v>32376</v>
      </c>
      <c r="LP1109" s="79" t="str">
        <f t="shared" si="53"/>
        <v>NT-7
MT-1
MT-2
MT-7
MT-8
MT-9
MT-11
MT-12
MT-13
MT-14
MT-15</v>
      </c>
      <c r="LQ1109" s="75"/>
      <c r="LR1109" s="75"/>
      <c r="LS1109" s="75"/>
      <c r="LT1109" s="75"/>
      <c r="LU1109" s="75"/>
      <c r="LV1109" s="75"/>
      <c r="LW1109" s="75" t="s">
        <v>6556</v>
      </c>
      <c r="LX1109" s="75"/>
      <c r="LY1109" s="75"/>
      <c r="LZ1109" s="75"/>
      <c r="MA1109" s="75"/>
      <c r="MB1109" s="75"/>
      <c r="MC1109" s="75"/>
      <c r="MD1109" s="75"/>
      <c r="ME1109" s="75" t="s">
        <v>6580</v>
      </c>
      <c r="MF1109" s="75" t="s">
        <v>6583</v>
      </c>
      <c r="MG1109" s="75"/>
      <c r="MH1109" s="75"/>
      <c r="MI1109" s="75"/>
      <c r="MJ1109" s="75"/>
      <c r="MK1109" s="75" t="s">
        <v>6596</v>
      </c>
      <c r="ML1109" s="75" t="s">
        <v>8146</v>
      </c>
      <c r="MM1109" s="75" t="s">
        <v>8574</v>
      </c>
      <c r="MN1109" s="75"/>
      <c r="MO1109" s="75" t="s">
        <v>8732</v>
      </c>
      <c r="MP1109" s="75" t="s">
        <v>12204</v>
      </c>
      <c r="MQ1109" s="75" t="s">
        <v>22881</v>
      </c>
      <c r="MR1109" s="75" t="s">
        <v>25771</v>
      </c>
      <c r="MS1109" s="75" t="s">
        <v>25772</v>
      </c>
      <c r="MT1109" s="75"/>
      <c r="MU1109" s="75"/>
      <c r="MV1109" s="75"/>
      <c r="MW1109" s="75"/>
      <c r="MX1109" s="75"/>
      <c r="MY1109" s="75"/>
      <c r="MZ1109" s="75"/>
      <c r="NA1109" s="75"/>
      <c r="NB1109" s="76"/>
    </row>
    <row r="1110" spans="1:366" ht="64.5" customHeight="1" x14ac:dyDescent="0.25">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36393</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38163</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c r="JJ1110" s="75" t="s">
        <v>1065</v>
      </c>
      <c r="JK1110" s="75"/>
      <c r="JL1110" s="75"/>
      <c r="JM1110" s="75"/>
      <c r="JN1110" s="75"/>
      <c r="JO1110" s="75"/>
      <c r="JP1110" s="75"/>
      <c r="JQ1110" s="75"/>
      <c r="JR1110" s="75"/>
      <c r="JS1110" s="75"/>
      <c r="JT1110" s="75"/>
      <c r="JU1110" s="75"/>
      <c r="JV1110" s="75" t="s">
        <v>28249</v>
      </c>
      <c r="JW1110" s="75"/>
      <c r="JX1110" s="75"/>
      <c r="JY1110" s="79" t="str">
        <f t="shared" si="51"/>
        <v/>
      </c>
      <c r="JZ1110" s="75"/>
      <c r="KA1110" s="75"/>
      <c r="KB1110" s="82" t="str">
        <f t="shared" si="52"/>
        <v>R-AM-3
R-BC-2
R-BC-4
R-BC-5
R-EX-1
R-EX-2
R-EX-3
R-EX-4
R-EX-5
R-GV-1
R-GV-4
R-GV-5
R-GV-6
R-GV-7
R-GV-8
R-IR-4
R-SA-1
R-SA-2</v>
      </c>
      <c r="KC1110" s="75"/>
      <c r="KD1110" s="75"/>
      <c r="KE1110" s="75"/>
      <c r="KF1110" s="75"/>
      <c r="KG1110" s="75"/>
      <c r="KH1110" s="75"/>
      <c r="KI1110" s="75" t="s">
        <v>22883</v>
      </c>
      <c r="KJ1110" s="75"/>
      <c r="KK1110" s="75" t="s">
        <v>6355</v>
      </c>
      <c r="KL1110" s="75"/>
      <c r="KM1110" s="75" t="s">
        <v>6351</v>
      </c>
      <c r="KN1110" s="75" t="s">
        <v>6348</v>
      </c>
      <c r="KO1110" s="75" t="s">
        <v>6346</v>
      </c>
      <c r="KP1110" s="75" t="s">
        <v>6344</v>
      </c>
      <c r="KQ1110" s="75" t="s">
        <v>6342</v>
      </c>
      <c r="KR1110" s="75" t="s">
        <v>6340</v>
      </c>
      <c r="KS1110" s="75" t="s">
        <v>6338</v>
      </c>
      <c r="KT1110" s="75"/>
      <c r="KU1110" s="75"/>
      <c r="KV1110" s="75" t="s">
        <v>6331</v>
      </c>
      <c r="KW1110" s="75"/>
      <c r="KX1110" s="75"/>
      <c r="KY1110" s="75" t="s">
        <v>6329</v>
      </c>
      <c r="KZ1110" s="75" t="s">
        <v>6328</v>
      </c>
      <c r="LA1110" s="75" t="s">
        <v>6327</v>
      </c>
      <c r="LB1110" s="75" t="s">
        <v>6326</v>
      </c>
      <c r="LC1110" s="75" t="s">
        <v>6325</v>
      </c>
      <c r="LD1110" s="75"/>
      <c r="LE1110" s="75"/>
      <c r="LF1110" s="75"/>
      <c r="LG1110" s="75" t="s">
        <v>6317</v>
      </c>
      <c r="LH1110" s="75" t="s">
        <v>6315</v>
      </c>
      <c r="LI1110" s="75" t="s">
        <v>6312</v>
      </c>
      <c r="LJ1110" s="75" t="s">
        <v>31345</v>
      </c>
      <c r="LK1110" s="75" t="s">
        <v>31348</v>
      </c>
      <c r="LL1110" s="75" t="s">
        <v>32354</v>
      </c>
      <c r="LM1110" s="75" t="s">
        <v>32361</v>
      </c>
      <c r="LN1110" s="75" t="s">
        <v>32375</v>
      </c>
      <c r="LO1110" s="75" t="s">
        <v>32376</v>
      </c>
      <c r="LP1110" s="79" t="str">
        <f t="shared" si="53"/>
        <v>NT-7
MT-1
MT-2
MT-7
MT-8
MT-9
MT-11
MT-12
MT-13
MT-14
MT-15</v>
      </c>
      <c r="LQ1110" s="75"/>
      <c r="LR1110" s="75"/>
      <c r="LS1110" s="75"/>
      <c r="LT1110" s="75"/>
      <c r="LU1110" s="75"/>
      <c r="LV1110" s="75"/>
      <c r="LW1110" s="75" t="s">
        <v>6556</v>
      </c>
      <c r="LX1110" s="75"/>
      <c r="LY1110" s="75"/>
      <c r="LZ1110" s="75"/>
      <c r="MA1110" s="75"/>
      <c r="MB1110" s="75"/>
      <c r="MC1110" s="75"/>
      <c r="MD1110" s="75"/>
      <c r="ME1110" s="75" t="s">
        <v>6580</v>
      </c>
      <c r="MF1110" s="75" t="s">
        <v>6583</v>
      </c>
      <c r="MG1110" s="75"/>
      <c r="MH1110" s="75"/>
      <c r="MI1110" s="75"/>
      <c r="MJ1110" s="75"/>
      <c r="MK1110" s="75" t="s">
        <v>6596</v>
      </c>
      <c r="ML1110" s="75" t="s">
        <v>8146</v>
      </c>
      <c r="MM1110" s="75" t="s">
        <v>8574</v>
      </c>
      <c r="MN1110" s="75"/>
      <c r="MO1110" s="75" t="s">
        <v>8732</v>
      </c>
      <c r="MP1110" s="75" t="s">
        <v>12204</v>
      </c>
      <c r="MQ1110" s="75" t="s">
        <v>22881</v>
      </c>
      <c r="MR1110" s="75" t="s">
        <v>25771</v>
      </c>
      <c r="MS1110" s="75" t="s">
        <v>25772</v>
      </c>
      <c r="MT1110" s="75"/>
      <c r="MU1110" s="75"/>
      <c r="MV1110" s="75"/>
      <c r="MW1110" s="75"/>
      <c r="MX1110" s="75"/>
      <c r="MY1110" s="75"/>
      <c r="MZ1110" s="75"/>
      <c r="NA1110" s="75"/>
      <c r="NB1110" s="76"/>
    </row>
    <row r="1111" spans="1:366" ht="64.5" customHeight="1" x14ac:dyDescent="0.25">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36394</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38530</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38164</v>
      </c>
      <c r="IA1111" s="75"/>
      <c r="IB1111" s="75"/>
      <c r="IC1111" s="75"/>
      <c r="ID1111" s="75"/>
      <c r="IE1111" s="75"/>
      <c r="IF1111" s="75" t="s">
        <v>32970</v>
      </c>
      <c r="IG1111" s="75"/>
      <c r="IH1111" s="75"/>
      <c r="II1111" s="75"/>
      <c r="IJ1111" s="75"/>
      <c r="IK1111" s="75"/>
      <c r="IL1111" s="75"/>
      <c r="IM1111" s="75"/>
      <c r="IN1111" s="75"/>
      <c r="IO1111" s="75"/>
      <c r="IP1111" s="75"/>
      <c r="IQ1111" s="75"/>
      <c r="IR1111" s="75" t="s">
        <v>10357</v>
      </c>
      <c r="IS1111" s="75"/>
      <c r="IT1111" s="75"/>
      <c r="IU1111" s="75"/>
      <c r="IV1111" s="75"/>
      <c r="IW1111" s="75"/>
      <c r="IX1111" s="75"/>
      <c r="IY1111" s="75"/>
      <c r="IZ1111" s="75"/>
      <c r="JA1111" s="75" t="s">
        <v>9222</v>
      </c>
      <c r="JB1111" s="75"/>
      <c r="JC1111" s="75"/>
      <c r="JD1111" s="75"/>
      <c r="JE1111" s="75"/>
      <c r="JF1111" s="75"/>
      <c r="JG1111" s="75"/>
      <c r="JH1111" s="75"/>
      <c r="JI1111" s="75" t="s">
        <v>8361</v>
      </c>
      <c r="JJ1111" s="75" t="s">
        <v>1065</v>
      </c>
      <c r="JK1111" s="75"/>
      <c r="JL1111" s="75"/>
      <c r="JM1111" s="75"/>
      <c r="JN1111" s="75"/>
      <c r="JO1111" s="75"/>
      <c r="JP1111" s="75"/>
      <c r="JQ1111" s="75"/>
      <c r="JR1111" s="75"/>
      <c r="JS1111" s="75"/>
      <c r="JT1111" s="75"/>
      <c r="JU1111" s="75"/>
      <c r="JV1111" s="75" t="s">
        <v>28327</v>
      </c>
      <c r="JW1111" s="75" t="s">
        <v>3673</v>
      </c>
      <c r="JX1111" s="75"/>
      <c r="JY1111" s="79" t="str">
        <f t="shared" si="51"/>
        <v/>
      </c>
      <c r="JZ1111" s="75"/>
      <c r="KA1111" s="75"/>
      <c r="KB1111" s="82" t="str">
        <f t="shared" si="52"/>
        <v>R-BC-2
R-BC-4
R-BC-5
R-EX-1
R-EX-2
R-EX-3
R-EX-4
R-EX-5
R-GV-1
R-GV-4
R-GV-5
R-GV-6
R-GV-7
R-GV-8
R-IR-4
R-SA-1
R-SA-2</v>
      </c>
      <c r="KC1111" s="75"/>
      <c r="KD1111" s="75"/>
      <c r="KE1111" s="75"/>
      <c r="KF1111" s="75"/>
      <c r="KG1111" s="75"/>
      <c r="KH1111" s="75"/>
      <c r="KI1111" s="75"/>
      <c r="KJ1111" s="75"/>
      <c r="KK1111" s="75" t="s">
        <v>6355</v>
      </c>
      <c r="KL1111" s="75"/>
      <c r="KM1111" s="75" t="s">
        <v>6351</v>
      </c>
      <c r="KN1111" s="75" t="s">
        <v>6348</v>
      </c>
      <c r="KO1111" s="75" t="s">
        <v>6346</v>
      </c>
      <c r="KP1111" s="75" t="s">
        <v>6344</v>
      </c>
      <c r="KQ1111" s="75" t="s">
        <v>6342</v>
      </c>
      <c r="KR1111" s="75" t="s">
        <v>6340</v>
      </c>
      <c r="KS1111" s="75" t="s">
        <v>6338</v>
      </c>
      <c r="KT1111" s="75"/>
      <c r="KU1111" s="75"/>
      <c r="KV1111" s="75" t="s">
        <v>6331</v>
      </c>
      <c r="KW1111" s="75"/>
      <c r="KX1111" s="75"/>
      <c r="KY1111" s="75" t="s">
        <v>6329</v>
      </c>
      <c r="KZ1111" s="75" t="s">
        <v>6328</v>
      </c>
      <c r="LA1111" s="75" t="s">
        <v>6327</v>
      </c>
      <c r="LB1111" s="75" t="s">
        <v>6326</v>
      </c>
      <c r="LC1111" s="75" t="s">
        <v>6325</v>
      </c>
      <c r="LD1111" s="75"/>
      <c r="LE1111" s="75"/>
      <c r="LF1111" s="75"/>
      <c r="LG1111" s="75" t="s">
        <v>6317</v>
      </c>
      <c r="LH1111" s="75" t="s">
        <v>6315</v>
      </c>
      <c r="LI1111" s="75" t="s">
        <v>6312</v>
      </c>
      <c r="LJ1111" s="75" t="s">
        <v>31345</v>
      </c>
      <c r="LK1111" s="75" t="s">
        <v>31348</v>
      </c>
      <c r="LL1111" s="75" t="s">
        <v>32354</v>
      </c>
      <c r="LM1111" s="75" t="s">
        <v>32361</v>
      </c>
      <c r="LN1111" s="75" t="s">
        <v>32375</v>
      </c>
      <c r="LO1111" s="75" t="s">
        <v>32376</v>
      </c>
      <c r="LP1111" s="79" t="str">
        <f t="shared" si="53"/>
        <v>NT-7
MT-1
MT-2
MT-3
MT-4
MT-5
MT-6
MT-7
MT-8
MT-9
MT-11
MT-12
MT-13
MT-14
MT-15</v>
      </c>
      <c r="LQ1111" s="75"/>
      <c r="LR1111" s="75"/>
      <c r="LS1111" s="75"/>
      <c r="LT1111" s="75"/>
      <c r="LU1111" s="75"/>
      <c r="LV1111" s="75"/>
      <c r="LW1111" s="75" t="s">
        <v>6556</v>
      </c>
      <c r="LX1111" s="75"/>
      <c r="LY1111" s="75"/>
      <c r="LZ1111" s="75"/>
      <c r="MA1111" s="75"/>
      <c r="MB1111" s="75"/>
      <c r="MC1111" s="75"/>
      <c r="MD1111" s="75"/>
      <c r="ME1111" s="75" t="s">
        <v>6580</v>
      </c>
      <c r="MF1111" s="75" t="s">
        <v>6583</v>
      </c>
      <c r="MG1111" s="75" t="s">
        <v>6586</v>
      </c>
      <c r="MH1111" s="75" t="s">
        <v>6589</v>
      </c>
      <c r="MI1111" s="75" t="s">
        <v>6591</v>
      </c>
      <c r="MJ1111" s="75" t="s">
        <v>6594</v>
      </c>
      <c r="MK1111" s="75" t="s">
        <v>6596</v>
      </c>
      <c r="ML1111" s="75" t="s">
        <v>8146</v>
      </c>
      <c r="MM1111" s="75" t="s">
        <v>8574</v>
      </c>
      <c r="MN1111" s="75"/>
      <c r="MO1111" s="75" t="s">
        <v>8732</v>
      </c>
      <c r="MP1111" s="75" t="s">
        <v>12204</v>
      </c>
      <c r="MQ1111" s="75" t="s">
        <v>22881</v>
      </c>
      <c r="MR1111" s="75" t="s">
        <v>25771</v>
      </c>
      <c r="MS1111" s="75" t="s">
        <v>25772</v>
      </c>
      <c r="MT1111" s="75"/>
      <c r="MU1111" s="75"/>
      <c r="MV1111" s="75"/>
      <c r="MW1111" s="75"/>
      <c r="MX1111" s="75"/>
      <c r="MY1111" s="75"/>
      <c r="MZ1111" s="75"/>
      <c r="NA1111" s="75"/>
      <c r="NB1111" s="76"/>
    </row>
    <row r="1112" spans="1:366" ht="64.5" customHeight="1" x14ac:dyDescent="0.25">
      <c r="A1112" s="75" t="s">
        <v>924</v>
      </c>
      <c r="B1112" s="75" t="s">
        <v>35043</v>
      </c>
      <c r="C1112" s="75" t="s">
        <v>2494</v>
      </c>
      <c r="D1112" s="76" t="s">
        <v>35044</v>
      </c>
      <c r="E1112" s="75"/>
      <c r="F1112" s="76"/>
      <c r="G1112" s="76"/>
      <c r="H1112" s="76"/>
      <c r="I1112" s="76"/>
      <c r="J1112" s="76"/>
      <c r="K1112" s="76" t="s">
        <v>35132</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35409</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37832</v>
      </c>
      <c r="FM1112" s="75"/>
      <c r="FN1112" s="75"/>
      <c r="FO1112" s="75"/>
      <c r="FP1112" s="75"/>
      <c r="FQ1112" s="75"/>
      <c r="FR1112" s="75"/>
      <c r="FS1112" s="75"/>
      <c r="FT1112" s="75" t="s">
        <v>26494</v>
      </c>
      <c r="FU1112" s="75" t="s">
        <v>38572</v>
      </c>
      <c r="FV1112" s="75"/>
      <c r="FW1112" s="75"/>
      <c r="FX1112" s="79"/>
      <c r="FY1112" s="79"/>
      <c r="FZ1112" s="75"/>
      <c r="GA1112" s="75"/>
      <c r="GB1112" s="75"/>
      <c r="GC1112" s="75"/>
      <c r="GD1112" s="75"/>
      <c r="GE1112" s="75"/>
      <c r="GF1112" s="75"/>
      <c r="GG1112" s="75" t="s">
        <v>38555</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38164</v>
      </c>
      <c r="IA1112" s="75"/>
      <c r="IB1112" s="75"/>
      <c r="IC1112" s="75"/>
      <c r="ID1112" s="75"/>
      <c r="IE1112" s="75"/>
      <c r="IF1112" s="75" t="s">
        <v>32971</v>
      </c>
      <c r="IG1112" s="75"/>
      <c r="IH1112" s="75"/>
      <c r="II1112" s="75"/>
      <c r="IJ1112" s="75"/>
      <c r="IK1112" s="75"/>
      <c r="IL1112" s="75"/>
      <c r="IM1112" s="75"/>
      <c r="IN1112" s="75"/>
      <c r="IO1112" s="75"/>
      <c r="IP1112" s="75"/>
      <c r="IQ1112" s="75"/>
      <c r="IR1112" s="75" t="s">
        <v>10358</v>
      </c>
      <c r="IS1112" s="75"/>
      <c r="IT1112" s="75"/>
      <c r="IU1112" s="75"/>
      <c r="IV1112" s="75"/>
      <c r="IW1112" s="75"/>
      <c r="IX1112" s="75"/>
      <c r="IY1112" s="75"/>
      <c r="IZ1112" s="75"/>
      <c r="JA1112" s="75" t="s">
        <v>9141</v>
      </c>
      <c r="JB1112" s="75"/>
      <c r="JC1112" s="75"/>
      <c r="JD1112" s="75"/>
      <c r="JE1112" s="75"/>
      <c r="JF1112" s="75"/>
      <c r="JG1112" s="75"/>
      <c r="JH1112" s="75"/>
      <c r="JI1112" s="75" t="s">
        <v>8359</v>
      </c>
      <c r="JJ1112" s="75"/>
      <c r="JK1112" s="75" t="s">
        <v>38298</v>
      </c>
      <c r="JL1112" s="75"/>
      <c r="JM1112" s="75"/>
      <c r="JN1112" s="75"/>
      <c r="JO1112" s="75"/>
      <c r="JP1112" s="75"/>
      <c r="JQ1112" s="75"/>
      <c r="JR1112" s="75"/>
      <c r="JS1112" s="75" t="s">
        <v>3673</v>
      </c>
      <c r="JT1112" s="75"/>
      <c r="JU1112" s="75"/>
      <c r="JV1112" s="75" t="s">
        <v>30538</v>
      </c>
      <c r="JW1112" s="75"/>
      <c r="JX1112" s="75"/>
      <c r="JY1112" s="79" t="str">
        <f t="shared" si="51"/>
        <v/>
      </c>
      <c r="JZ1112" s="75"/>
      <c r="KA1112" s="75"/>
      <c r="KB1112" s="82" t="str">
        <f t="shared" si="52"/>
        <v>R-AC-1
R-AC-2
R-AC-3
R-AC-4
R-AM-1
R-AM-2
R-BC-1
R-BC-2
R-BC-3
R-BC-4
R-BC-5
R-EX-1
R-EX-2
R-EX-3
R-EX-4
R-EX-5
R-EX-6
R-EX-7
R-GV-1
R-GV-2
R-GV-3
R-GV-4
R-GV-5
R-GV-6
R-GV-7
R-GV-8
R-IR-1
R-IR-2
R-IR-3
R-IR-4
R-SA-1
R-SA-2</v>
      </c>
      <c r="KC1112" s="75" t="s">
        <v>6370</v>
      </c>
      <c r="KD1112" s="75" t="s">
        <v>6368</v>
      </c>
      <c r="KE1112" s="75" t="s">
        <v>6366</v>
      </c>
      <c r="KF1112" s="75" t="s">
        <v>6363</v>
      </c>
      <c r="KG1112" s="75" t="s">
        <v>6361</v>
      </c>
      <c r="KH1112" s="75" t="s">
        <v>6359</v>
      </c>
      <c r="KI1112" s="75"/>
      <c r="KJ1112" s="75" t="s">
        <v>6357</v>
      </c>
      <c r="KK1112" s="75" t="s">
        <v>6355</v>
      </c>
      <c r="KL1112" s="75" t="s">
        <v>6353</v>
      </c>
      <c r="KM1112" s="75" t="s">
        <v>6351</v>
      </c>
      <c r="KN1112" s="75" t="s">
        <v>6348</v>
      </c>
      <c r="KO1112" s="75" t="s">
        <v>6346</v>
      </c>
      <c r="KP1112" s="75" t="s">
        <v>6344</v>
      </c>
      <c r="KQ1112" s="75" t="s">
        <v>6342</v>
      </c>
      <c r="KR1112" s="75" t="s">
        <v>6340</v>
      </c>
      <c r="KS1112" s="75" t="s">
        <v>6338</v>
      </c>
      <c r="KT1112" s="75" t="s">
        <v>6336</v>
      </c>
      <c r="KU1112" s="75" t="s">
        <v>6333</v>
      </c>
      <c r="KV1112" s="75" t="s">
        <v>6331</v>
      </c>
      <c r="KW1112" s="75" t="s">
        <v>6379</v>
      </c>
      <c r="KX1112" s="75" t="s">
        <v>6330</v>
      </c>
      <c r="KY1112" s="75" t="s">
        <v>6329</v>
      </c>
      <c r="KZ1112" s="75" t="s">
        <v>6328</v>
      </c>
      <c r="LA1112" s="75" t="s">
        <v>6327</v>
      </c>
      <c r="LB1112" s="75" t="s">
        <v>6326</v>
      </c>
      <c r="LC1112" s="75" t="s">
        <v>6325</v>
      </c>
      <c r="LD1112" s="75" t="s">
        <v>6323</v>
      </c>
      <c r="LE1112" s="75" t="s">
        <v>6321</v>
      </c>
      <c r="LF1112" s="75" t="s">
        <v>6319</v>
      </c>
      <c r="LG1112" s="75" t="s">
        <v>6317</v>
      </c>
      <c r="LH1112" s="75" t="s">
        <v>6315</v>
      </c>
      <c r="LI1112" s="75" t="s">
        <v>6312</v>
      </c>
      <c r="LJ1112" s="75" t="s">
        <v>31345</v>
      </c>
      <c r="LK1112" s="75" t="s">
        <v>31348</v>
      </c>
      <c r="LL1112" s="75" t="s">
        <v>32354</v>
      </c>
      <c r="LM1112" s="75" t="s">
        <v>32361</v>
      </c>
      <c r="LN1112" s="75" t="s">
        <v>32375</v>
      </c>
      <c r="LO1112" s="75" t="s">
        <v>32376</v>
      </c>
      <c r="LP1112" s="79" t="str">
        <f t="shared" si="53"/>
        <v>NT-2
NT-3
NT-4
NT-5
NT-6
NT-7
NT-8
NT-9
NT-10
NT-11
NT-12
NT-13
NT-14
MT-1
MT-2
MT-3
MT-4
MT-5
MT-6
MT-7
MT-8
MT-9
MT-11
MT-12
MT-13
MT-14
MT-15</v>
      </c>
      <c r="LQ1112" s="75"/>
      <c r="LR1112" s="75" t="s">
        <v>6541</v>
      </c>
      <c r="LS1112" s="75" t="s">
        <v>6544</v>
      </c>
      <c r="LT1112" s="75" t="s">
        <v>6547</v>
      </c>
      <c r="LU1112" s="75" t="s">
        <v>6550</v>
      </c>
      <c r="LV1112" s="75" t="s">
        <v>6553</v>
      </c>
      <c r="LW1112" s="75" t="s">
        <v>6556</v>
      </c>
      <c r="LX1112" s="75" t="s">
        <v>6558</v>
      </c>
      <c r="LY1112" s="75" t="s">
        <v>6561</v>
      </c>
      <c r="LZ1112" s="75" t="s">
        <v>6564</v>
      </c>
      <c r="MA1112" s="75" t="s">
        <v>6567</v>
      </c>
      <c r="MB1112" s="75" t="s">
        <v>6570</v>
      </c>
      <c r="MC1112" s="75" t="s">
        <v>6573</v>
      </c>
      <c r="MD1112" s="75" t="s">
        <v>6576</v>
      </c>
      <c r="ME1112" s="75" t="s">
        <v>6580</v>
      </c>
      <c r="MF1112" s="75" t="s">
        <v>6583</v>
      </c>
      <c r="MG1112" s="75" t="s">
        <v>6586</v>
      </c>
      <c r="MH1112" s="75" t="s">
        <v>6589</v>
      </c>
      <c r="MI1112" s="75" t="s">
        <v>6591</v>
      </c>
      <c r="MJ1112" s="75" t="s">
        <v>6594</v>
      </c>
      <c r="MK1112" s="75" t="s">
        <v>6596</v>
      </c>
      <c r="ML1112" s="75" t="s">
        <v>8146</v>
      </c>
      <c r="MM1112" s="75" t="s">
        <v>8574</v>
      </c>
      <c r="MN1112" s="75"/>
      <c r="MO1112" s="75" t="s">
        <v>8732</v>
      </c>
      <c r="MP1112" s="75" t="s">
        <v>12204</v>
      </c>
      <c r="MQ1112" s="75" t="s">
        <v>22881</v>
      </c>
      <c r="MR1112" s="75" t="s">
        <v>25771</v>
      </c>
      <c r="MS1112" s="75" t="s">
        <v>25772</v>
      </c>
      <c r="MT1112" s="75"/>
      <c r="MU1112" s="75"/>
      <c r="MV1112" s="75"/>
      <c r="MW1112" s="75"/>
      <c r="MX1112" s="75"/>
      <c r="MY1112" s="75"/>
      <c r="MZ1112" s="75"/>
      <c r="NA1112" s="75"/>
      <c r="NB1112" s="76" t="s">
        <v>33747</v>
      </c>
    </row>
    <row r="1113" spans="1:366" ht="64.5" customHeight="1" x14ac:dyDescent="0.25">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36395</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5"/>
      <c r="JY1113" s="79" t="str">
        <f t="shared" si="51"/>
        <v/>
      </c>
      <c r="JZ1113" s="75"/>
      <c r="KA1113" s="75"/>
      <c r="KB1113" s="82" t="str">
        <f t="shared" si="52"/>
        <v>R-AC-1
R-AC-2
R-AC-3
R-AC-4
R-AM-1
R-AM-2
R-BC-1
R-BC-2
R-BC-3
R-BC-4
R-BC-5
R-EX-1
R-EX-2
R-EX-3
R-EX-4
R-EX-5
R-EX-6
R-EX-7
R-GV-1
R-GV-2
R-GV-3
R-GV-4
R-GV-5
R-GV-6
R-GV-7
R-GV-8
R-IR-1
R-IR-2
R-IR-3
R-IR-4
R-SA-1
R-SA-2</v>
      </c>
      <c r="KC1113" s="75" t="s">
        <v>6370</v>
      </c>
      <c r="KD1113" s="75" t="s">
        <v>6368</v>
      </c>
      <c r="KE1113" s="75" t="s">
        <v>6366</v>
      </c>
      <c r="KF1113" s="75" t="s">
        <v>6363</v>
      </c>
      <c r="KG1113" s="75" t="s">
        <v>6361</v>
      </c>
      <c r="KH1113" s="75" t="s">
        <v>6359</v>
      </c>
      <c r="KI1113" s="75"/>
      <c r="KJ1113" s="75" t="s">
        <v>6357</v>
      </c>
      <c r="KK1113" s="75" t="s">
        <v>6355</v>
      </c>
      <c r="KL1113" s="75" t="s">
        <v>6353</v>
      </c>
      <c r="KM1113" s="75" t="s">
        <v>6351</v>
      </c>
      <c r="KN1113" s="75" t="s">
        <v>6348</v>
      </c>
      <c r="KO1113" s="75" t="s">
        <v>6346</v>
      </c>
      <c r="KP1113" s="75" t="s">
        <v>6344</v>
      </c>
      <c r="KQ1113" s="75" t="s">
        <v>6342</v>
      </c>
      <c r="KR1113" s="75" t="s">
        <v>6340</v>
      </c>
      <c r="KS1113" s="75" t="s">
        <v>6338</v>
      </c>
      <c r="KT1113" s="75" t="s">
        <v>6336</v>
      </c>
      <c r="KU1113" s="75" t="s">
        <v>6333</v>
      </c>
      <c r="KV1113" s="75" t="s">
        <v>6331</v>
      </c>
      <c r="KW1113" s="75" t="s">
        <v>6379</v>
      </c>
      <c r="KX1113" s="75" t="s">
        <v>6330</v>
      </c>
      <c r="KY1113" s="75" t="s">
        <v>6329</v>
      </c>
      <c r="KZ1113" s="75" t="s">
        <v>6328</v>
      </c>
      <c r="LA1113" s="75" t="s">
        <v>6327</v>
      </c>
      <c r="LB1113" s="75" t="s">
        <v>6326</v>
      </c>
      <c r="LC1113" s="75" t="s">
        <v>6325</v>
      </c>
      <c r="LD1113" s="75" t="s">
        <v>6323</v>
      </c>
      <c r="LE1113" s="75" t="s">
        <v>6321</v>
      </c>
      <c r="LF1113" s="75" t="s">
        <v>6319</v>
      </c>
      <c r="LG1113" s="75" t="s">
        <v>6317</v>
      </c>
      <c r="LH1113" s="75" t="s">
        <v>6315</v>
      </c>
      <c r="LI1113" s="75" t="s">
        <v>6312</v>
      </c>
      <c r="LJ1113" s="75" t="s">
        <v>31345</v>
      </c>
      <c r="LK1113" s="75" t="s">
        <v>31348</v>
      </c>
      <c r="LL1113" s="75" t="s">
        <v>32354</v>
      </c>
      <c r="LM1113" s="75" t="s">
        <v>32361</v>
      </c>
      <c r="LN1113" s="75" t="s">
        <v>32375</v>
      </c>
      <c r="LO1113" s="75" t="s">
        <v>32376</v>
      </c>
      <c r="LP1113" s="79" t="str">
        <f t="shared" si="53"/>
        <v>NT-7
MT-1
MT-2
MT-7
MT-8
MT-9
MT-11
MT-12
MT-13
MT-14
MT-15</v>
      </c>
      <c r="LQ1113" s="75"/>
      <c r="LR1113" s="75"/>
      <c r="LS1113" s="75"/>
      <c r="LT1113" s="75"/>
      <c r="LU1113" s="75"/>
      <c r="LV1113" s="75"/>
      <c r="LW1113" s="75" t="s">
        <v>6556</v>
      </c>
      <c r="LX1113" s="75"/>
      <c r="LY1113" s="75"/>
      <c r="LZ1113" s="75"/>
      <c r="MA1113" s="75"/>
      <c r="MB1113" s="75"/>
      <c r="MC1113" s="75"/>
      <c r="MD1113" s="75"/>
      <c r="ME1113" s="75" t="s">
        <v>6580</v>
      </c>
      <c r="MF1113" s="75" t="s">
        <v>6583</v>
      </c>
      <c r="MG1113" s="75"/>
      <c r="MH1113" s="75"/>
      <c r="MI1113" s="75"/>
      <c r="MJ1113" s="75"/>
      <c r="MK1113" s="75" t="s">
        <v>6596</v>
      </c>
      <c r="ML1113" s="75" t="s">
        <v>8146</v>
      </c>
      <c r="MM1113" s="75" t="s">
        <v>8574</v>
      </c>
      <c r="MN1113" s="75"/>
      <c r="MO1113" s="75" t="s">
        <v>8732</v>
      </c>
      <c r="MP1113" s="75" t="s">
        <v>12204</v>
      </c>
      <c r="MQ1113" s="75" t="s">
        <v>22881</v>
      </c>
      <c r="MR1113" s="75" t="s">
        <v>25771</v>
      </c>
      <c r="MS1113" s="75" t="s">
        <v>25772</v>
      </c>
      <c r="MT1113" s="75"/>
      <c r="MU1113" s="75"/>
      <c r="MV1113" s="75"/>
      <c r="MW1113" s="75"/>
      <c r="MX1113" s="75"/>
      <c r="MY1113" s="75"/>
      <c r="MZ1113" s="75"/>
      <c r="NA1113" s="75"/>
      <c r="NB1113" s="76"/>
    </row>
    <row r="1114" spans="1:366" ht="64.5" customHeight="1" x14ac:dyDescent="0.25">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36396</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39024</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c r="IR1114" s="75" t="s">
        <v>10357</v>
      </c>
      <c r="IS1114" s="75"/>
      <c r="IT1114" s="75"/>
      <c r="IU1114" s="75"/>
      <c r="IV1114" s="75"/>
      <c r="IW1114" s="75"/>
      <c r="IX1114" s="75"/>
      <c r="IY1114" s="75"/>
      <c r="IZ1114" s="75"/>
      <c r="JA1114" s="75" t="s">
        <v>9136</v>
      </c>
      <c r="JB1114" s="75"/>
      <c r="JC1114" s="75"/>
      <c r="JD1114" s="75"/>
      <c r="JE1114" s="75"/>
      <c r="JF1114" s="75"/>
      <c r="JG1114" s="75"/>
      <c r="JH1114" s="75"/>
      <c r="JI1114" s="75" t="s">
        <v>8359</v>
      </c>
      <c r="JJ1114" s="75"/>
      <c r="JK1114" s="75" t="s">
        <v>38299</v>
      </c>
      <c r="JL1114" s="75"/>
      <c r="JM1114" s="75"/>
      <c r="JN1114" s="75"/>
      <c r="JO1114" s="75"/>
      <c r="JP1114" s="75"/>
      <c r="JQ1114" s="75"/>
      <c r="JR1114" s="75"/>
      <c r="JS1114" s="75" t="s">
        <v>3673</v>
      </c>
      <c r="JT1114" s="75"/>
      <c r="JU1114" s="75"/>
      <c r="JV1114" s="75" t="s">
        <v>30539</v>
      </c>
      <c r="JW1114" s="75"/>
      <c r="JX1114" s="75"/>
      <c r="JY1114" s="79" t="str">
        <f t="shared" si="51"/>
        <v/>
      </c>
      <c r="JZ1114" s="75"/>
      <c r="KA1114" s="75"/>
      <c r="KB1114" s="82" t="str">
        <f t="shared" si="52"/>
        <v>R-AC-1
R-AC-2
R-AC-3
R-AC-4
R-AM-1
R-AM-2
R-BC-1
R-BC-2
R-BC-3
R-BC-4
R-BC-5
R-EX-1
R-EX-2
R-EX-3
R-EX-4
R-EX-5
R-EX-6
R-EX-7
R-GV-1
R-GV-2
R-GV-3
R-GV-4
R-GV-5
R-GV-6
R-GV-7
R-GV-8
R-IR-1
R-IR-2
R-IR-3
R-IR-4
R-SA-1
R-SA-2</v>
      </c>
      <c r="KC1114" s="75" t="s">
        <v>6370</v>
      </c>
      <c r="KD1114" s="75" t="s">
        <v>6368</v>
      </c>
      <c r="KE1114" s="75" t="s">
        <v>6366</v>
      </c>
      <c r="KF1114" s="75" t="s">
        <v>6363</v>
      </c>
      <c r="KG1114" s="75" t="s">
        <v>6361</v>
      </c>
      <c r="KH1114" s="75" t="s">
        <v>6359</v>
      </c>
      <c r="KI1114" s="75"/>
      <c r="KJ1114" s="75" t="s">
        <v>6357</v>
      </c>
      <c r="KK1114" s="75" t="s">
        <v>6355</v>
      </c>
      <c r="KL1114" s="75" t="s">
        <v>6353</v>
      </c>
      <c r="KM1114" s="75" t="s">
        <v>6351</v>
      </c>
      <c r="KN1114" s="75" t="s">
        <v>6348</v>
      </c>
      <c r="KO1114" s="75" t="s">
        <v>6346</v>
      </c>
      <c r="KP1114" s="75" t="s">
        <v>6344</v>
      </c>
      <c r="KQ1114" s="75" t="s">
        <v>6342</v>
      </c>
      <c r="KR1114" s="75" t="s">
        <v>6340</v>
      </c>
      <c r="KS1114" s="75" t="s">
        <v>6338</v>
      </c>
      <c r="KT1114" s="75" t="s">
        <v>6336</v>
      </c>
      <c r="KU1114" s="75" t="s">
        <v>6333</v>
      </c>
      <c r="KV1114" s="75" t="s">
        <v>6331</v>
      </c>
      <c r="KW1114" s="75" t="s">
        <v>6379</v>
      </c>
      <c r="KX1114" s="75" t="s">
        <v>6330</v>
      </c>
      <c r="KY1114" s="75" t="s">
        <v>6329</v>
      </c>
      <c r="KZ1114" s="75" t="s">
        <v>6328</v>
      </c>
      <c r="LA1114" s="75" t="s">
        <v>6327</v>
      </c>
      <c r="LB1114" s="75" t="s">
        <v>6326</v>
      </c>
      <c r="LC1114" s="75" t="s">
        <v>6325</v>
      </c>
      <c r="LD1114" s="75" t="s">
        <v>6323</v>
      </c>
      <c r="LE1114" s="75" t="s">
        <v>6321</v>
      </c>
      <c r="LF1114" s="75" t="s">
        <v>6319</v>
      </c>
      <c r="LG1114" s="75" t="s">
        <v>6317</v>
      </c>
      <c r="LH1114" s="75" t="s">
        <v>6315</v>
      </c>
      <c r="LI1114" s="75" t="s">
        <v>6312</v>
      </c>
      <c r="LJ1114" s="75" t="s">
        <v>31345</v>
      </c>
      <c r="LK1114" s="75" t="s">
        <v>31348</v>
      </c>
      <c r="LL1114" s="75" t="s">
        <v>32354</v>
      </c>
      <c r="LM1114" s="75" t="s">
        <v>32361</v>
      </c>
      <c r="LN1114" s="75" t="s">
        <v>32375</v>
      </c>
      <c r="LO1114" s="75" t="s">
        <v>32376</v>
      </c>
      <c r="LP1114" s="79" t="str">
        <f t="shared" si="53"/>
        <v>NT-1
NT-2
NT-3
NT-4
NT-5
NT-6
NT-7
NT-8
NT-9
NT-10
NT-11
NT-12
NT-13
NT-14
MT-1
MT-2
MT-3
MT-4
MT-5
MT-6
MT-7
MT-8
MT-9
MT-11
MT-12
MT-13
MT-14
MT-15</v>
      </c>
      <c r="LQ1114" s="75" t="s">
        <v>6538</v>
      </c>
      <c r="LR1114" s="75" t="s">
        <v>6541</v>
      </c>
      <c r="LS1114" s="75" t="s">
        <v>6544</v>
      </c>
      <c r="LT1114" s="75" t="s">
        <v>6547</v>
      </c>
      <c r="LU1114" s="75" t="s">
        <v>6550</v>
      </c>
      <c r="LV1114" s="75" t="s">
        <v>6553</v>
      </c>
      <c r="LW1114" s="75" t="s">
        <v>6556</v>
      </c>
      <c r="LX1114" s="75" t="s">
        <v>6558</v>
      </c>
      <c r="LY1114" s="75" t="s">
        <v>6561</v>
      </c>
      <c r="LZ1114" s="75" t="s">
        <v>6564</v>
      </c>
      <c r="MA1114" s="75" t="s">
        <v>6567</v>
      </c>
      <c r="MB1114" s="75" t="s">
        <v>6570</v>
      </c>
      <c r="MC1114" s="75" t="s">
        <v>6573</v>
      </c>
      <c r="MD1114" s="75" t="s">
        <v>6576</v>
      </c>
      <c r="ME1114" s="75" t="s">
        <v>6580</v>
      </c>
      <c r="MF1114" s="75" t="s">
        <v>6583</v>
      </c>
      <c r="MG1114" s="75" t="s">
        <v>6586</v>
      </c>
      <c r="MH1114" s="75" t="s">
        <v>6589</v>
      </c>
      <c r="MI1114" s="75" t="s">
        <v>6591</v>
      </c>
      <c r="MJ1114" s="75" t="s">
        <v>6594</v>
      </c>
      <c r="MK1114" s="75" t="s">
        <v>6596</v>
      </c>
      <c r="ML1114" s="75" t="s">
        <v>8146</v>
      </c>
      <c r="MM1114" s="75" t="s">
        <v>8574</v>
      </c>
      <c r="MN1114" s="75"/>
      <c r="MO1114" s="75" t="s">
        <v>8732</v>
      </c>
      <c r="MP1114" s="75" t="s">
        <v>12204</v>
      </c>
      <c r="MQ1114" s="75" t="s">
        <v>22881</v>
      </c>
      <c r="MR1114" s="75" t="s">
        <v>25771</v>
      </c>
      <c r="MS1114" s="75" t="s">
        <v>25772</v>
      </c>
      <c r="MT1114" s="75"/>
      <c r="MU1114" s="75"/>
      <c r="MV1114" s="75"/>
      <c r="MW1114" s="75"/>
      <c r="MX1114" s="75"/>
      <c r="MY1114" s="75"/>
      <c r="MZ1114" s="75"/>
      <c r="NA1114" s="75"/>
      <c r="NB1114" s="76"/>
    </row>
    <row r="1115" spans="1:366" ht="64.5" customHeight="1" x14ac:dyDescent="0.25">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34878</v>
      </c>
      <c r="X1115" s="76" t="s">
        <v>25364</v>
      </c>
      <c r="Y1115" s="76" t="s">
        <v>30722</v>
      </c>
      <c r="Z1115" s="76" t="s">
        <v>37131</v>
      </c>
      <c r="AA1115" s="76" t="s">
        <v>36397</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38166</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c r="JI1115" s="75" t="s">
        <v>8360</v>
      </c>
      <c r="JJ1115" s="75"/>
      <c r="JK1115" s="75" t="s">
        <v>38392</v>
      </c>
      <c r="JL1115" s="75"/>
      <c r="JM1115" s="75"/>
      <c r="JN1115" s="75"/>
      <c r="JO1115" s="75"/>
      <c r="JP1115" s="75"/>
      <c r="JQ1115" s="75"/>
      <c r="JR1115" s="75"/>
      <c r="JS1115" s="75"/>
      <c r="JT1115" s="75"/>
      <c r="JU1115" s="75"/>
      <c r="JV1115" s="75" t="s">
        <v>30526</v>
      </c>
      <c r="JW1115" s="75" t="s">
        <v>3673</v>
      </c>
      <c r="JX1115" s="75"/>
      <c r="JY1115" s="79" t="str">
        <f t="shared" si="51"/>
        <v/>
      </c>
      <c r="JZ1115" s="75"/>
      <c r="KA1115" s="75"/>
      <c r="KB1115" s="82" t="str">
        <f t="shared" si="52"/>
        <v>R-AC-1
R-AC-2
R-AC-3
R-AC-4
R-AM-1
R-AM-2
R-BC-1
R-BC-2
R-BC-3
R-BC-4
R-BC-5
R-EX-1
R-EX-2
R-EX-3
R-EX-4
R-EX-5
R-EX-6
R-EX-7
R-GV-1
R-GV-2
R-GV-3
R-GV-4
R-GV-5
R-GV-6
R-GV-7
R-GV-8
R-IR-1
R-IR-2
R-IR-3
R-IR-4
R-SA-1
R-SA-2</v>
      </c>
      <c r="KC1115" s="75" t="s">
        <v>6370</v>
      </c>
      <c r="KD1115" s="75" t="s">
        <v>6368</v>
      </c>
      <c r="KE1115" s="75" t="s">
        <v>6366</v>
      </c>
      <c r="KF1115" s="75" t="s">
        <v>6363</v>
      </c>
      <c r="KG1115" s="75" t="s">
        <v>6361</v>
      </c>
      <c r="KH1115" s="75" t="s">
        <v>6359</v>
      </c>
      <c r="KI1115" s="75"/>
      <c r="KJ1115" s="75" t="s">
        <v>6357</v>
      </c>
      <c r="KK1115" s="75" t="s">
        <v>6355</v>
      </c>
      <c r="KL1115" s="75" t="s">
        <v>6353</v>
      </c>
      <c r="KM1115" s="75" t="s">
        <v>6351</v>
      </c>
      <c r="KN1115" s="75" t="s">
        <v>6348</v>
      </c>
      <c r="KO1115" s="75" t="s">
        <v>6346</v>
      </c>
      <c r="KP1115" s="75" t="s">
        <v>6344</v>
      </c>
      <c r="KQ1115" s="75" t="s">
        <v>6342</v>
      </c>
      <c r="KR1115" s="75" t="s">
        <v>6340</v>
      </c>
      <c r="KS1115" s="75" t="s">
        <v>6338</v>
      </c>
      <c r="KT1115" s="75" t="s">
        <v>6336</v>
      </c>
      <c r="KU1115" s="75" t="s">
        <v>6333</v>
      </c>
      <c r="KV1115" s="75" t="s">
        <v>6331</v>
      </c>
      <c r="KW1115" s="75" t="s">
        <v>6379</v>
      </c>
      <c r="KX1115" s="75" t="s">
        <v>6330</v>
      </c>
      <c r="KY1115" s="75" t="s">
        <v>6329</v>
      </c>
      <c r="KZ1115" s="75" t="s">
        <v>6328</v>
      </c>
      <c r="LA1115" s="75" t="s">
        <v>6327</v>
      </c>
      <c r="LB1115" s="75" t="s">
        <v>6326</v>
      </c>
      <c r="LC1115" s="75" t="s">
        <v>6325</v>
      </c>
      <c r="LD1115" s="75" t="s">
        <v>6323</v>
      </c>
      <c r="LE1115" s="75" t="s">
        <v>6321</v>
      </c>
      <c r="LF1115" s="75" t="s">
        <v>6319</v>
      </c>
      <c r="LG1115" s="75" t="s">
        <v>6317</v>
      </c>
      <c r="LH1115" s="75" t="s">
        <v>6315</v>
      </c>
      <c r="LI1115" s="75" t="s">
        <v>6312</v>
      </c>
      <c r="LJ1115" s="75" t="s">
        <v>31345</v>
      </c>
      <c r="LK1115" s="75" t="s">
        <v>31348</v>
      </c>
      <c r="LL1115" s="75" t="s">
        <v>32354</v>
      </c>
      <c r="LM1115" s="75" t="s">
        <v>32361</v>
      </c>
      <c r="LN1115" s="75" t="s">
        <v>32375</v>
      </c>
      <c r="LO1115" s="75" t="s">
        <v>32376</v>
      </c>
      <c r="LP1115" s="79" t="str">
        <f t="shared" si="53"/>
        <v>NT-7
MT-1
MT-2
MT-7
MT-8
MT-9
MT-11
MT-12
MT-13
MT-14
MT-15</v>
      </c>
      <c r="LQ1115" s="75"/>
      <c r="LR1115" s="75"/>
      <c r="LS1115" s="75"/>
      <c r="LT1115" s="75"/>
      <c r="LU1115" s="75"/>
      <c r="LV1115" s="75"/>
      <c r="LW1115" s="75" t="s">
        <v>6556</v>
      </c>
      <c r="LX1115" s="75"/>
      <c r="LY1115" s="75"/>
      <c r="LZ1115" s="75"/>
      <c r="MA1115" s="75"/>
      <c r="MB1115" s="75"/>
      <c r="MC1115" s="75"/>
      <c r="MD1115" s="75"/>
      <c r="ME1115" s="75" t="s">
        <v>6580</v>
      </c>
      <c r="MF1115" s="75" t="s">
        <v>6583</v>
      </c>
      <c r="MG1115" s="75"/>
      <c r="MH1115" s="75"/>
      <c r="MI1115" s="75"/>
      <c r="MJ1115" s="75"/>
      <c r="MK1115" s="75" t="s">
        <v>6596</v>
      </c>
      <c r="ML1115" s="75" t="s">
        <v>8146</v>
      </c>
      <c r="MM1115" s="75" t="s">
        <v>8574</v>
      </c>
      <c r="MN1115" s="75"/>
      <c r="MO1115" s="75" t="s">
        <v>8732</v>
      </c>
      <c r="MP1115" s="75" t="s">
        <v>12204</v>
      </c>
      <c r="MQ1115" s="75" t="s">
        <v>22881</v>
      </c>
      <c r="MR1115" s="75" t="s">
        <v>25771</v>
      </c>
      <c r="MS1115" s="75" t="s">
        <v>25772</v>
      </c>
      <c r="MT1115" s="75"/>
      <c r="MU1115" s="75"/>
      <c r="MV1115" s="75"/>
      <c r="MW1115" s="75"/>
      <c r="MX1115" s="75"/>
      <c r="MY1115" s="75"/>
      <c r="MZ1115" s="75"/>
      <c r="NA1115" s="75"/>
      <c r="NB1115" s="76"/>
    </row>
    <row r="1116" spans="1:366" ht="64.5" customHeight="1" x14ac:dyDescent="0.25">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34879</v>
      </c>
      <c r="X1116" s="76" t="s">
        <v>34880</v>
      </c>
      <c r="Y1116" s="76" t="s">
        <v>30726</v>
      </c>
      <c r="Z1116" s="76" t="s">
        <v>37132</v>
      </c>
      <c r="AA1116" s="76" t="s">
        <v>36398</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c r="JK1116" s="75" t="s">
        <v>38364</v>
      </c>
      <c r="JL1116" s="75"/>
      <c r="JM1116" s="75"/>
      <c r="JN1116" s="75"/>
      <c r="JO1116" s="75"/>
      <c r="JP1116" s="75"/>
      <c r="JQ1116" s="75"/>
      <c r="JR1116" s="75"/>
      <c r="JS1116" s="75"/>
      <c r="JT1116" s="75"/>
      <c r="JU1116" s="75"/>
      <c r="JV1116" s="75" t="s">
        <v>28341</v>
      </c>
      <c r="JW1116" s="75"/>
      <c r="JX1116" s="75"/>
      <c r="JY1116" s="79" t="str">
        <f t="shared" si="51"/>
        <v/>
      </c>
      <c r="JZ1116" s="75"/>
      <c r="KA1116" s="75"/>
      <c r="KB1116" s="82" t="str">
        <f t="shared" si="52"/>
        <v>R-BC-1
R-BC-3
R-EX-7
R-GV-1
R-GV-4
R-SA-2</v>
      </c>
      <c r="KC1116" s="75"/>
      <c r="KD1116" s="75"/>
      <c r="KE1116" s="75"/>
      <c r="KF1116" s="75"/>
      <c r="KG1116" s="75"/>
      <c r="KH1116" s="75"/>
      <c r="KI1116" s="75"/>
      <c r="KJ1116" s="75" t="s">
        <v>6357</v>
      </c>
      <c r="KK1116" s="75"/>
      <c r="KL1116" s="75" t="s">
        <v>6353</v>
      </c>
      <c r="KM1116" s="75"/>
      <c r="KN1116" s="75"/>
      <c r="KO1116" s="75"/>
      <c r="KP1116" s="75"/>
      <c r="KQ1116" s="75"/>
      <c r="KR1116" s="75"/>
      <c r="KS1116" s="75"/>
      <c r="KT1116" s="75"/>
      <c r="KU1116" s="75" t="s">
        <v>6333</v>
      </c>
      <c r="KV1116" s="75" t="s">
        <v>6331</v>
      </c>
      <c r="KW1116" s="75"/>
      <c r="KX1116" s="75"/>
      <c r="KY1116" s="75" t="s">
        <v>6329</v>
      </c>
      <c r="KZ1116" s="75"/>
      <c r="LA1116" s="75"/>
      <c r="LB1116" s="75"/>
      <c r="LC1116" s="75"/>
      <c r="LD1116" s="75"/>
      <c r="LE1116" s="75"/>
      <c r="LF1116" s="75"/>
      <c r="LG1116" s="75"/>
      <c r="LH1116" s="75"/>
      <c r="LI1116" s="75" t="s">
        <v>6312</v>
      </c>
      <c r="LJ1116" s="75"/>
      <c r="LK1116" s="75"/>
      <c r="LL1116" s="75"/>
      <c r="LM1116" s="75"/>
      <c r="LN1116" s="75"/>
      <c r="LO1116" s="75"/>
      <c r="LP1116" s="79" t="str">
        <f t="shared" si="53"/>
        <v>NT-1
NT-2
NT-3
NT-4
NT-5
NT-6
NT-7
NT-8
NT-9
NT-10
NT-11
NT-12
NT-13
NT-14
MT-8
MT-9
MT-12
MT-13
MT-14
MT-15</v>
      </c>
      <c r="LQ1116" s="75" t="s">
        <v>6538</v>
      </c>
      <c r="LR1116" s="75" t="s">
        <v>6541</v>
      </c>
      <c r="LS1116" s="75" t="s">
        <v>6544</v>
      </c>
      <c r="LT1116" s="75" t="s">
        <v>6547</v>
      </c>
      <c r="LU1116" s="75" t="s">
        <v>6550</v>
      </c>
      <c r="LV1116" s="75" t="s">
        <v>6553</v>
      </c>
      <c r="LW1116" s="75" t="s">
        <v>6556</v>
      </c>
      <c r="LX1116" s="75" t="s">
        <v>6558</v>
      </c>
      <c r="LY1116" s="75" t="s">
        <v>6561</v>
      </c>
      <c r="LZ1116" s="75" t="s">
        <v>6564</v>
      </c>
      <c r="MA1116" s="75" t="s">
        <v>6567</v>
      </c>
      <c r="MB1116" s="75" t="s">
        <v>6570</v>
      </c>
      <c r="MC1116" s="75" t="s">
        <v>6573</v>
      </c>
      <c r="MD1116" s="75" t="s">
        <v>6576</v>
      </c>
      <c r="ME1116" s="75"/>
      <c r="MF1116" s="75"/>
      <c r="MG1116" s="75"/>
      <c r="MH1116" s="75"/>
      <c r="MI1116" s="75"/>
      <c r="MJ1116" s="75"/>
      <c r="MK1116" s="75"/>
      <c r="ML1116" s="75" t="s">
        <v>8146</v>
      </c>
      <c r="MM1116" s="75" t="s">
        <v>8574</v>
      </c>
      <c r="MN1116" s="75"/>
      <c r="MO1116" s="75"/>
      <c r="MP1116" s="75" t="s">
        <v>12204</v>
      </c>
      <c r="MQ1116" s="75" t="s">
        <v>22881</v>
      </c>
      <c r="MR1116" s="75" t="s">
        <v>25771</v>
      </c>
      <c r="MS1116" s="75" t="s">
        <v>25772</v>
      </c>
      <c r="MT1116" s="75"/>
      <c r="MU1116" s="75"/>
      <c r="MV1116" s="75"/>
      <c r="MW1116" s="75"/>
      <c r="MX1116" s="75"/>
      <c r="MY1116" s="75"/>
      <c r="MZ1116" s="75"/>
      <c r="NA1116" s="75"/>
      <c r="NB1116" s="76"/>
    </row>
    <row r="1117" spans="1:366" ht="64.5" customHeight="1" x14ac:dyDescent="0.25">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34881</v>
      </c>
      <c r="X1117" s="76" t="s">
        <v>34882</v>
      </c>
      <c r="Y1117" s="76" t="s">
        <v>30727</v>
      </c>
      <c r="Z1117" s="76" t="s">
        <v>37133</v>
      </c>
      <c r="AA1117" s="76" t="s">
        <v>36399</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c r="JV1117" s="75" t="s">
        <v>28279</v>
      </c>
      <c r="JW1117" s="75"/>
      <c r="JX1117" s="75"/>
      <c r="JY1117" s="79" t="str">
        <f t="shared" si="51"/>
        <v/>
      </c>
      <c r="JZ1117" s="75"/>
      <c r="KA1117" s="75"/>
      <c r="KB1117" s="82" t="str">
        <f t="shared" si="52"/>
        <v>R-BC-1
R-BC-3
R-EX-7
R-GV-1
R-GV-4
R-SA-2</v>
      </c>
      <c r="KC1117" s="75"/>
      <c r="KD1117" s="75"/>
      <c r="KE1117" s="75"/>
      <c r="KF1117" s="75"/>
      <c r="KG1117" s="75"/>
      <c r="KH1117" s="75"/>
      <c r="KI1117" s="75"/>
      <c r="KJ1117" s="75" t="s">
        <v>6357</v>
      </c>
      <c r="KK1117" s="75"/>
      <c r="KL1117" s="75" t="s">
        <v>6353</v>
      </c>
      <c r="KM1117" s="75"/>
      <c r="KN1117" s="75"/>
      <c r="KO1117" s="75"/>
      <c r="KP1117" s="75"/>
      <c r="KQ1117" s="75"/>
      <c r="KR1117" s="75"/>
      <c r="KS1117" s="75"/>
      <c r="KT1117" s="75"/>
      <c r="KU1117" s="75" t="s">
        <v>6333</v>
      </c>
      <c r="KV1117" s="75" t="s">
        <v>6331</v>
      </c>
      <c r="KW1117" s="75"/>
      <c r="KX1117" s="75"/>
      <c r="KY1117" s="75" t="s">
        <v>6329</v>
      </c>
      <c r="KZ1117" s="75"/>
      <c r="LA1117" s="75"/>
      <c r="LB1117" s="75"/>
      <c r="LC1117" s="75"/>
      <c r="LD1117" s="75"/>
      <c r="LE1117" s="75"/>
      <c r="LF1117" s="75"/>
      <c r="LG1117" s="75"/>
      <c r="LH1117" s="75"/>
      <c r="LI1117" s="75" t="s">
        <v>6312</v>
      </c>
      <c r="LJ1117" s="75"/>
      <c r="LK1117" s="75"/>
      <c r="LL1117" s="75"/>
      <c r="LM1117" s="75"/>
      <c r="LN1117" s="75"/>
      <c r="LO1117" s="75"/>
      <c r="LP1117" s="79" t="str">
        <f t="shared" si="53"/>
        <v>NT-1
NT-2
NT-3
NT-4
NT-5
NT-6
NT-7
NT-8
NT-9
NT-10
NT-11
NT-12
NT-13
NT-14
MT-8
MT-9
MT-12
MT-13
MT-14
MT-15</v>
      </c>
      <c r="LQ1117" s="75" t="s">
        <v>6538</v>
      </c>
      <c r="LR1117" s="75" t="s">
        <v>6541</v>
      </c>
      <c r="LS1117" s="75" t="s">
        <v>6544</v>
      </c>
      <c r="LT1117" s="75" t="s">
        <v>6547</v>
      </c>
      <c r="LU1117" s="75" t="s">
        <v>6550</v>
      </c>
      <c r="LV1117" s="75" t="s">
        <v>6553</v>
      </c>
      <c r="LW1117" s="75" t="s">
        <v>6556</v>
      </c>
      <c r="LX1117" s="75" t="s">
        <v>6558</v>
      </c>
      <c r="LY1117" s="75" t="s">
        <v>6561</v>
      </c>
      <c r="LZ1117" s="75" t="s">
        <v>6564</v>
      </c>
      <c r="MA1117" s="75" t="s">
        <v>6567</v>
      </c>
      <c r="MB1117" s="75" t="s">
        <v>6570</v>
      </c>
      <c r="MC1117" s="75" t="s">
        <v>6573</v>
      </c>
      <c r="MD1117" s="75" t="s">
        <v>6576</v>
      </c>
      <c r="ME1117" s="75"/>
      <c r="MF1117" s="75"/>
      <c r="MG1117" s="75"/>
      <c r="MH1117" s="75"/>
      <c r="MI1117" s="75"/>
      <c r="MJ1117" s="75"/>
      <c r="MK1117" s="75"/>
      <c r="ML1117" s="75" t="s">
        <v>8146</v>
      </c>
      <c r="MM1117" s="75" t="s">
        <v>8574</v>
      </c>
      <c r="MN1117" s="75"/>
      <c r="MO1117" s="75"/>
      <c r="MP1117" s="75" t="s">
        <v>12204</v>
      </c>
      <c r="MQ1117" s="75" t="s">
        <v>22881</v>
      </c>
      <c r="MR1117" s="75" t="s">
        <v>25771</v>
      </c>
      <c r="MS1117" s="75" t="s">
        <v>25772</v>
      </c>
      <c r="MT1117" s="75"/>
      <c r="MU1117" s="75"/>
      <c r="MV1117" s="75"/>
      <c r="MW1117" s="75"/>
      <c r="MX1117" s="75"/>
      <c r="MY1117" s="75"/>
      <c r="MZ1117" s="75"/>
      <c r="NA1117" s="75"/>
      <c r="NB1117" s="76"/>
    </row>
    <row r="1118" spans="1:366" ht="64.5" customHeight="1" x14ac:dyDescent="0.25">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34883</v>
      </c>
      <c r="X1118" s="76" t="s">
        <v>34884</v>
      </c>
      <c r="Y1118" s="76" t="s">
        <v>30727</v>
      </c>
      <c r="Z1118" s="76" t="s">
        <v>37134</v>
      </c>
      <c r="AA1118" s="76" t="s">
        <v>36400</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5"/>
      <c r="JY1118" s="79" t="str">
        <f t="shared" si="51"/>
        <v/>
      </c>
      <c r="JZ1118" s="75"/>
      <c r="KA1118" s="75"/>
      <c r="KB1118" s="82" t="str">
        <f t="shared" si="52"/>
        <v>R-AC-1
R-AC-2
R-AC-3
R-AC-4
R-AM-1
R-AM-2
R-BC-1
R-BC-2
R-BC-3
R-BC-4
R-BC-5
R-EX-1
R-EX-2
R-EX-3
R-EX-4
R-EX-5
R-EX-6
R-EX-7
R-GV-1
R-GV-2
R-GV-3
R-GV-4
R-GV-5
R-GV-6
R-GV-7
R-GV-8
R-IR-1
R-IR-2
R-IR-3
R-IR-4
R-SA-1
R-SA-2</v>
      </c>
      <c r="KC1118" s="75" t="s">
        <v>6370</v>
      </c>
      <c r="KD1118" s="75" t="s">
        <v>6368</v>
      </c>
      <c r="KE1118" s="75" t="s">
        <v>6366</v>
      </c>
      <c r="KF1118" s="75" t="s">
        <v>6363</v>
      </c>
      <c r="KG1118" s="75" t="s">
        <v>6361</v>
      </c>
      <c r="KH1118" s="75" t="s">
        <v>6359</v>
      </c>
      <c r="KI1118" s="75"/>
      <c r="KJ1118" s="75" t="s">
        <v>6357</v>
      </c>
      <c r="KK1118" s="75" t="s">
        <v>6355</v>
      </c>
      <c r="KL1118" s="75" t="s">
        <v>6353</v>
      </c>
      <c r="KM1118" s="75" t="s">
        <v>6351</v>
      </c>
      <c r="KN1118" s="75" t="s">
        <v>6348</v>
      </c>
      <c r="KO1118" s="75" t="s">
        <v>6346</v>
      </c>
      <c r="KP1118" s="75" t="s">
        <v>6344</v>
      </c>
      <c r="KQ1118" s="75" t="s">
        <v>6342</v>
      </c>
      <c r="KR1118" s="75" t="s">
        <v>6340</v>
      </c>
      <c r="KS1118" s="75" t="s">
        <v>6338</v>
      </c>
      <c r="KT1118" s="75" t="s">
        <v>6336</v>
      </c>
      <c r="KU1118" s="75" t="s">
        <v>6333</v>
      </c>
      <c r="KV1118" s="75" t="s">
        <v>6331</v>
      </c>
      <c r="KW1118" s="75" t="s">
        <v>6379</v>
      </c>
      <c r="KX1118" s="75" t="s">
        <v>6330</v>
      </c>
      <c r="KY1118" s="75" t="s">
        <v>6329</v>
      </c>
      <c r="KZ1118" s="75" t="s">
        <v>6328</v>
      </c>
      <c r="LA1118" s="75" t="s">
        <v>6327</v>
      </c>
      <c r="LB1118" s="75" t="s">
        <v>6326</v>
      </c>
      <c r="LC1118" s="75" t="s">
        <v>6325</v>
      </c>
      <c r="LD1118" s="75" t="s">
        <v>6323</v>
      </c>
      <c r="LE1118" s="75" t="s">
        <v>6321</v>
      </c>
      <c r="LF1118" s="75" t="s">
        <v>6319</v>
      </c>
      <c r="LG1118" s="75" t="s">
        <v>6317</v>
      </c>
      <c r="LH1118" s="75" t="s">
        <v>6315</v>
      </c>
      <c r="LI1118" s="75" t="s">
        <v>6312</v>
      </c>
      <c r="LJ1118" s="75" t="s">
        <v>31345</v>
      </c>
      <c r="LK1118" s="75" t="s">
        <v>31348</v>
      </c>
      <c r="LL1118" s="75" t="s">
        <v>32354</v>
      </c>
      <c r="LM1118" s="75" t="s">
        <v>32361</v>
      </c>
      <c r="LN1118" s="75" t="s">
        <v>32375</v>
      </c>
      <c r="LO1118" s="75" t="s">
        <v>32376</v>
      </c>
      <c r="LP1118" s="79" t="str">
        <f t="shared" si="53"/>
        <v>NT-7
MT-1
MT-2
MT-7
MT-8
MT-9
MT-11
MT-12
MT-13
MT-14
MT-15</v>
      </c>
      <c r="LQ1118" s="75"/>
      <c r="LR1118" s="75"/>
      <c r="LS1118" s="75"/>
      <c r="LT1118" s="75"/>
      <c r="LU1118" s="75"/>
      <c r="LV1118" s="75"/>
      <c r="LW1118" s="75" t="s">
        <v>6556</v>
      </c>
      <c r="LX1118" s="75"/>
      <c r="LY1118" s="75"/>
      <c r="LZ1118" s="75"/>
      <c r="MA1118" s="75"/>
      <c r="MB1118" s="75"/>
      <c r="MC1118" s="75"/>
      <c r="MD1118" s="75"/>
      <c r="ME1118" s="75" t="s">
        <v>6580</v>
      </c>
      <c r="MF1118" s="75" t="s">
        <v>6583</v>
      </c>
      <c r="MG1118" s="75"/>
      <c r="MH1118" s="75"/>
      <c r="MI1118" s="75"/>
      <c r="MJ1118" s="75"/>
      <c r="MK1118" s="75" t="s">
        <v>6596</v>
      </c>
      <c r="ML1118" s="75" t="s">
        <v>8146</v>
      </c>
      <c r="MM1118" s="75" t="s">
        <v>8574</v>
      </c>
      <c r="MN1118" s="75"/>
      <c r="MO1118" s="75" t="s">
        <v>8732</v>
      </c>
      <c r="MP1118" s="75" t="s">
        <v>12204</v>
      </c>
      <c r="MQ1118" s="75" t="s">
        <v>22881</v>
      </c>
      <c r="MR1118" s="75" t="s">
        <v>25771</v>
      </c>
      <c r="MS1118" s="75" t="s">
        <v>25772</v>
      </c>
      <c r="MT1118" s="75"/>
      <c r="MU1118" s="75"/>
      <c r="MV1118" s="75"/>
      <c r="MW1118" s="75"/>
      <c r="MX1118" s="75"/>
      <c r="MY1118" s="75"/>
      <c r="MZ1118" s="75"/>
      <c r="NA1118" s="75"/>
      <c r="NB1118" s="76"/>
    </row>
    <row r="1119" spans="1:366" ht="64.5" customHeight="1" x14ac:dyDescent="0.25">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36401</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c r="JV1119" s="75" t="s">
        <v>28243</v>
      </c>
      <c r="JW1119" s="75"/>
      <c r="JX1119" s="75"/>
      <c r="JY1119" s="79" t="str">
        <f t="shared" si="51"/>
        <v/>
      </c>
      <c r="JZ1119" s="75"/>
      <c r="KA1119" s="75"/>
      <c r="KB1119" s="82" t="str">
        <f t="shared" si="52"/>
        <v>R-EX-1
R-EX-2
R-EX-3
R-EX-4
R-EX-5
R-GV-1
R-GV-4
R-GV-5
R-GV-6
R-GV-7</v>
      </c>
      <c r="KC1119" s="75"/>
      <c r="KD1119" s="75"/>
      <c r="KE1119" s="75"/>
      <c r="KF1119" s="75"/>
      <c r="KG1119" s="75"/>
      <c r="KH1119" s="75"/>
      <c r="KI1119" s="75"/>
      <c r="KJ1119" s="75"/>
      <c r="KK1119" s="75"/>
      <c r="KL1119" s="75"/>
      <c r="KM1119" s="75"/>
      <c r="KN1119" s="75"/>
      <c r="KO1119" s="75" t="s">
        <v>6346</v>
      </c>
      <c r="KP1119" s="75" t="s">
        <v>6344</v>
      </c>
      <c r="KQ1119" s="75" t="s">
        <v>6342</v>
      </c>
      <c r="KR1119" s="75" t="s">
        <v>6340</v>
      </c>
      <c r="KS1119" s="75" t="s">
        <v>6338</v>
      </c>
      <c r="KT1119" s="75"/>
      <c r="KU1119" s="75"/>
      <c r="KV1119" s="75" t="s">
        <v>6331</v>
      </c>
      <c r="KW1119" s="75"/>
      <c r="KX1119" s="75"/>
      <c r="KY1119" s="75" t="s">
        <v>6329</v>
      </c>
      <c r="KZ1119" s="75" t="s">
        <v>6328</v>
      </c>
      <c r="LA1119" s="75" t="s">
        <v>6327</v>
      </c>
      <c r="LB1119" s="75" t="s">
        <v>6326</v>
      </c>
      <c r="LC1119" s="75"/>
      <c r="LD1119" s="75"/>
      <c r="LE1119" s="75"/>
      <c r="LF1119" s="75"/>
      <c r="LG1119" s="75"/>
      <c r="LH1119" s="75"/>
      <c r="LI1119" s="75"/>
      <c r="LJ1119" s="75" t="s">
        <v>31345</v>
      </c>
      <c r="LK1119" s="75" t="s">
        <v>31348</v>
      </c>
      <c r="LL1119" s="75" t="s">
        <v>32354</v>
      </c>
      <c r="LM1119" s="75" t="s">
        <v>32361</v>
      </c>
      <c r="LN1119" s="75" t="s">
        <v>32375</v>
      </c>
      <c r="LO1119" s="75" t="s">
        <v>32376</v>
      </c>
      <c r="LP1119" s="79" t="str">
        <f t="shared" si="53"/>
        <v>NT-2
NT-3
NT-4
NT-5
NT-6
NT-7
NT-8
NT-9
NT-10
NT-11
NT-12
NT-13
NT-14
MT-1
MT-2
MT-3
MT-4
MT-5
MT-6
MT-7
MT-8
MT-9
MT-11
MT-12
MT-13
MT-14
MT-15</v>
      </c>
      <c r="LQ1119" s="75"/>
      <c r="LR1119" s="75" t="s">
        <v>6541</v>
      </c>
      <c r="LS1119" s="75" t="s">
        <v>6544</v>
      </c>
      <c r="LT1119" s="75" t="s">
        <v>6547</v>
      </c>
      <c r="LU1119" s="75" t="s">
        <v>6550</v>
      </c>
      <c r="LV1119" s="75" t="s">
        <v>6553</v>
      </c>
      <c r="LW1119" s="75" t="s">
        <v>6556</v>
      </c>
      <c r="LX1119" s="75" t="s">
        <v>6558</v>
      </c>
      <c r="LY1119" s="75" t="s">
        <v>6561</v>
      </c>
      <c r="LZ1119" s="75" t="s">
        <v>6564</v>
      </c>
      <c r="MA1119" s="75" t="s">
        <v>6567</v>
      </c>
      <c r="MB1119" s="75" t="s">
        <v>6570</v>
      </c>
      <c r="MC1119" s="75" t="s">
        <v>6573</v>
      </c>
      <c r="MD1119" s="75" t="s">
        <v>6576</v>
      </c>
      <c r="ME1119" s="75" t="s">
        <v>6580</v>
      </c>
      <c r="MF1119" s="75" t="s">
        <v>6583</v>
      </c>
      <c r="MG1119" s="75" t="s">
        <v>6586</v>
      </c>
      <c r="MH1119" s="75" t="s">
        <v>6589</v>
      </c>
      <c r="MI1119" s="75" t="s">
        <v>6591</v>
      </c>
      <c r="MJ1119" s="75" t="s">
        <v>6594</v>
      </c>
      <c r="MK1119" s="75" t="s">
        <v>6596</v>
      </c>
      <c r="ML1119" s="75" t="s">
        <v>8146</v>
      </c>
      <c r="MM1119" s="75" t="s">
        <v>8574</v>
      </c>
      <c r="MN1119" s="75"/>
      <c r="MO1119" s="75" t="s">
        <v>8732</v>
      </c>
      <c r="MP1119" s="75" t="s">
        <v>12204</v>
      </c>
      <c r="MQ1119" s="75" t="s">
        <v>22881</v>
      </c>
      <c r="MR1119" s="75" t="s">
        <v>25771</v>
      </c>
      <c r="MS1119" s="75" t="s">
        <v>25772</v>
      </c>
      <c r="MT1119" s="75"/>
      <c r="MU1119" s="75"/>
      <c r="MV1119" s="75"/>
      <c r="MW1119" s="75"/>
      <c r="MX1119" s="75"/>
      <c r="MY1119" s="75"/>
      <c r="MZ1119" s="75"/>
      <c r="NA1119" s="75"/>
      <c r="NB1119" s="76"/>
    </row>
    <row r="1120" spans="1:366" ht="64.5" customHeight="1" x14ac:dyDescent="0.25">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37135</v>
      </c>
      <c r="AA1120" s="76" t="s">
        <v>36402</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5"/>
      <c r="JY1120" s="79" t="str">
        <f t="shared" si="51"/>
        <v/>
      </c>
      <c r="JZ1120" s="75"/>
      <c r="KA1120" s="75"/>
      <c r="KB1120" s="82" t="str">
        <f t="shared" si="52"/>
        <v>R-AC-1
R-AC-2
R-AC-3
R-AC-4
R-AM-1
R-AM-2
R-BC-1
R-BC-2
R-BC-3
R-BC-4
R-BC-5
R-EX-1
R-EX-2
R-EX-3
R-EX-4
R-EX-5
R-EX-6
R-EX-7
R-GV-1
R-GV-2
R-GV-3
R-GV-4
R-GV-5
R-GV-6
R-GV-7
R-GV-8
R-IR-1
R-IR-2
R-IR-3
R-IR-4
R-SA-1
R-SA-2</v>
      </c>
      <c r="KC1120" s="75" t="s">
        <v>6370</v>
      </c>
      <c r="KD1120" s="75" t="s">
        <v>6368</v>
      </c>
      <c r="KE1120" s="75" t="s">
        <v>6366</v>
      </c>
      <c r="KF1120" s="75" t="s">
        <v>6363</v>
      </c>
      <c r="KG1120" s="75" t="s">
        <v>6361</v>
      </c>
      <c r="KH1120" s="75" t="s">
        <v>6359</v>
      </c>
      <c r="KI1120" s="75"/>
      <c r="KJ1120" s="75" t="s">
        <v>6357</v>
      </c>
      <c r="KK1120" s="75" t="s">
        <v>6355</v>
      </c>
      <c r="KL1120" s="75" t="s">
        <v>6353</v>
      </c>
      <c r="KM1120" s="75" t="s">
        <v>6351</v>
      </c>
      <c r="KN1120" s="75" t="s">
        <v>6348</v>
      </c>
      <c r="KO1120" s="75" t="s">
        <v>6346</v>
      </c>
      <c r="KP1120" s="75" t="s">
        <v>6344</v>
      </c>
      <c r="KQ1120" s="75" t="s">
        <v>6342</v>
      </c>
      <c r="KR1120" s="75" t="s">
        <v>6340</v>
      </c>
      <c r="KS1120" s="75" t="s">
        <v>6338</v>
      </c>
      <c r="KT1120" s="75" t="s">
        <v>6336</v>
      </c>
      <c r="KU1120" s="75" t="s">
        <v>6333</v>
      </c>
      <c r="KV1120" s="75" t="s">
        <v>6331</v>
      </c>
      <c r="KW1120" s="75" t="s">
        <v>6379</v>
      </c>
      <c r="KX1120" s="75" t="s">
        <v>6330</v>
      </c>
      <c r="KY1120" s="75" t="s">
        <v>6329</v>
      </c>
      <c r="KZ1120" s="75" t="s">
        <v>6328</v>
      </c>
      <c r="LA1120" s="75" t="s">
        <v>6327</v>
      </c>
      <c r="LB1120" s="75" t="s">
        <v>6326</v>
      </c>
      <c r="LC1120" s="75" t="s">
        <v>6325</v>
      </c>
      <c r="LD1120" s="75" t="s">
        <v>6323</v>
      </c>
      <c r="LE1120" s="75" t="s">
        <v>6321</v>
      </c>
      <c r="LF1120" s="75" t="s">
        <v>6319</v>
      </c>
      <c r="LG1120" s="75" t="s">
        <v>6317</v>
      </c>
      <c r="LH1120" s="75" t="s">
        <v>6315</v>
      </c>
      <c r="LI1120" s="75" t="s">
        <v>6312</v>
      </c>
      <c r="LJ1120" s="75" t="s">
        <v>31345</v>
      </c>
      <c r="LK1120" s="75" t="s">
        <v>31348</v>
      </c>
      <c r="LL1120" s="75" t="s">
        <v>32354</v>
      </c>
      <c r="LM1120" s="75" t="s">
        <v>32361</v>
      </c>
      <c r="LN1120" s="75" t="s">
        <v>32375</v>
      </c>
      <c r="LO1120" s="75" t="s">
        <v>32376</v>
      </c>
      <c r="LP1120" s="79" t="str">
        <f t="shared" si="53"/>
        <v>NT-2
NT-3
NT-4
NT-5
NT-6
NT-7
NT-8
NT-9
NT-10
NT-11
NT-12
NT-13
NT-14
MT-1
MT-2
MT-3
MT-4
MT-5
MT-6
MT-7
MT-8
MT-9
MT-11
MT-12
MT-13
MT-14
MT-15</v>
      </c>
      <c r="LQ1120" s="75"/>
      <c r="LR1120" s="75" t="s">
        <v>6541</v>
      </c>
      <c r="LS1120" s="75" t="s">
        <v>6544</v>
      </c>
      <c r="LT1120" s="75" t="s">
        <v>6547</v>
      </c>
      <c r="LU1120" s="75" t="s">
        <v>6550</v>
      </c>
      <c r="LV1120" s="75" t="s">
        <v>6553</v>
      </c>
      <c r="LW1120" s="75" t="s">
        <v>6556</v>
      </c>
      <c r="LX1120" s="75" t="s">
        <v>6558</v>
      </c>
      <c r="LY1120" s="75" t="s">
        <v>6561</v>
      </c>
      <c r="LZ1120" s="75" t="s">
        <v>6564</v>
      </c>
      <c r="MA1120" s="75" t="s">
        <v>6567</v>
      </c>
      <c r="MB1120" s="75" t="s">
        <v>6570</v>
      </c>
      <c r="MC1120" s="75" t="s">
        <v>6573</v>
      </c>
      <c r="MD1120" s="75" t="s">
        <v>6576</v>
      </c>
      <c r="ME1120" s="75" t="s">
        <v>6580</v>
      </c>
      <c r="MF1120" s="75" t="s">
        <v>6583</v>
      </c>
      <c r="MG1120" s="75" t="s">
        <v>6586</v>
      </c>
      <c r="MH1120" s="75" t="s">
        <v>6589</v>
      </c>
      <c r="MI1120" s="75" t="s">
        <v>6591</v>
      </c>
      <c r="MJ1120" s="75" t="s">
        <v>6594</v>
      </c>
      <c r="MK1120" s="75" t="s">
        <v>6596</v>
      </c>
      <c r="ML1120" s="75" t="s">
        <v>8146</v>
      </c>
      <c r="MM1120" s="75" t="s">
        <v>8574</v>
      </c>
      <c r="MN1120" s="75"/>
      <c r="MO1120" s="75" t="s">
        <v>8732</v>
      </c>
      <c r="MP1120" s="75" t="s">
        <v>12204</v>
      </c>
      <c r="MQ1120" s="75" t="s">
        <v>22881</v>
      </c>
      <c r="MR1120" s="75" t="s">
        <v>25771</v>
      </c>
      <c r="MS1120" s="75" t="s">
        <v>25772</v>
      </c>
      <c r="MT1120" s="75"/>
      <c r="MU1120" s="75"/>
      <c r="MV1120" s="75"/>
      <c r="MW1120" s="75"/>
      <c r="MX1120" s="75"/>
      <c r="MY1120" s="75"/>
      <c r="MZ1120" s="75"/>
      <c r="NA1120" s="75"/>
      <c r="NB1120" s="76"/>
    </row>
    <row r="1121" spans="1:366" ht="64.5" customHeight="1" x14ac:dyDescent="0.25">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37136</v>
      </c>
      <c r="AA1121" s="76" t="s">
        <v>36403</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38573</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38673</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38727</v>
      </c>
      <c r="HE1121" s="75"/>
      <c r="HF1121" s="75" t="s">
        <v>9985</v>
      </c>
      <c r="HG1121" s="75"/>
      <c r="HH1121" s="75" t="s">
        <v>6668</v>
      </c>
      <c r="HI1121" s="75" t="s">
        <v>12078</v>
      </c>
      <c r="HJ1121" s="75"/>
      <c r="HK1121" s="75"/>
      <c r="HL1121" s="75" t="s">
        <v>3052</v>
      </c>
      <c r="HM1121" s="75"/>
      <c r="HN1121" s="75"/>
      <c r="HO1121" s="75" t="s">
        <v>38026</v>
      </c>
      <c r="HP1121" s="75"/>
      <c r="HQ1121" s="75" t="s">
        <v>38026</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38851</v>
      </c>
      <c r="IK1121" s="75"/>
      <c r="IL1121" s="75"/>
      <c r="IM1121" s="75"/>
      <c r="IN1121" s="75"/>
      <c r="IO1121" s="75"/>
      <c r="IP1121" s="75"/>
      <c r="IQ1121" s="75"/>
      <c r="IR1121" s="75" t="s">
        <v>7806</v>
      </c>
      <c r="IS1121" s="75"/>
      <c r="IT1121" s="75" t="s">
        <v>32716</v>
      </c>
      <c r="IU1121" s="75" t="s">
        <v>38240</v>
      </c>
      <c r="IV1121" s="75"/>
      <c r="IW1121" s="75"/>
      <c r="IX1121" s="75"/>
      <c r="IY1121" s="75"/>
      <c r="IZ1121" s="75"/>
      <c r="JA1121" s="75" t="s">
        <v>9144</v>
      </c>
      <c r="JB1121" s="75"/>
      <c r="JC1121" s="75"/>
      <c r="JD1121" s="75"/>
      <c r="JE1121" s="75"/>
      <c r="JF1121" s="75"/>
      <c r="JG1121" s="75"/>
      <c r="JH1121" s="75"/>
      <c r="JI1121" s="75" t="s">
        <v>8372</v>
      </c>
      <c r="JJ1121" s="75" t="s">
        <v>28411</v>
      </c>
      <c r="JK1121" s="75" t="s">
        <v>38300</v>
      </c>
      <c r="JL1121" s="75"/>
      <c r="JM1121" s="75"/>
      <c r="JN1121" s="75"/>
      <c r="JO1121" s="75"/>
      <c r="JP1121" s="75"/>
      <c r="JQ1121" s="75"/>
      <c r="JR1121" s="75"/>
      <c r="JS1121" s="75" t="s">
        <v>3673</v>
      </c>
      <c r="JT1121" s="75" t="s">
        <v>4126</v>
      </c>
      <c r="JU1121" s="75" t="s">
        <v>3673</v>
      </c>
      <c r="JV1121" s="75" t="s">
        <v>30540</v>
      </c>
      <c r="JW1121" s="75" t="s">
        <v>3673</v>
      </c>
      <c r="JX1121" s="75"/>
      <c r="JY1121" s="79" t="str">
        <f t="shared" si="51"/>
        <v/>
      </c>
      <c r="JZ1121" s="75"/>
      <c r="KA1121" s="75"/>
      <c r="KB1121" s="82" t="str">
        <f t="shared" si="52"/>
        <v>R-AC-1
R-AC-2
R-AC-3
R-AC-4
R-AM-1
R-AM-2
R-AM-3
R-BC-1
R-BC-2
R-BC-3
R-BC-4
R-BC-5
R-EX-1
R-EX-2
R-EX-3
R-EX-4
R-EX-5
R-EX-6
R-EX-7
R-GV-1
R-GV-2
R-GV-3
R-GV-4
R-GV-5
R-GV-6
R-GV-7
R-GV-8
R-IR-1
R-IR-2
R-IR-3
R-IR-4
R-SA-1
R-SA-2</v>
      </c>
      <c r="KC1121" s="75" t="s">
        <v>6370</v>
      </c>
      <c r="KD1121" s="75" t="s">
        <v>6368</v>
      </c>
      <c r="KE1121" s="75" t="s">
        <v>6366</v>
      </c>
      <c r="KF1121" s="75" t="s">
        <v>6363</v>
      </c>
      <c r="KG1121" s="75" t="s">
        <v>6361</v>
      </c>
      <c r="KH1121" s="75" t="s">
        <v>6359</v>
      </c>
      <c r="KI1121" s="75" t="s">
        <v>22883</v>
      </c>
      <c r="KJ1121" s="75" t="s">
        <v>6357</v>
      </c>
      <c r="KK1121" s="75" t="s">
        <v>6355</v>
      </c>
      <c r="KL1121" s="75" t="s">
        <v>6353</v>
      </c>
      <c r="KM1121" s="75" t="s">
        <v>6351</v>
      </c>
      <c r="KN1121" s="75" t="s">
        <v>6348</v>
      </c>
      <c r="KO1121" s="75" t="s">
        <v>6346</v>
      </c>
      <c r="KP1121" s="75" t="s">
        <v>6344</v>
      </c>
      <c r="KQ1121" s="75" t="s">
        <v>6342</v>
      </c>
      <c r="KR1121" s="75" t="s">
        <v>6340</v>
      </c>
      <c r="KS1121" s="75" t="s">
        <v>6338</v>
      </c>
      <c r="KT1121" s="75" t="s">
        <v>6336</v>
      </c>
      <c r="KU1121" s="75" t="s">
        <v>6333</v>
      </c>
      <c r="KV1121" s="75" t="s">
        <v>6331</v>
      </c>
      <c r="KW1121" s="75" t="s">
        <v>6379</v>
      </c>
      <c r="KX1121" s="75" t="s">
        <v>6330</v>
      </c>
      <c r="KY1121" s="75" t="s">
        <v>6329</v>
      </c>
      <c r="KZ1121" s="75" t="s">
        <v>6328</v>
      </c>
      <c r="LA1121" s="75" t="s">
        <v>6327</v>
      </c>
      <c r="LB1121" s="75" t="s">
        <v>6326</v>
      </c>
      <c r="LC1121" s="75" t="s">
        <v>6325</v>
      </c>
      <c r="LD1121" s="75" t="s">
        <v>6323</v>
      </c>
      <c r="LE1121" s="75" t="s">
        <v>6321</v>
      </c>
      <c r="LF1121" s="75" t="s">
        <v>6319</v>
      </c>
      <c r="LG1121" s="75" t="s">
        <v>6317</v>
      </c>
      <c r="LH1121" s="75" t="s">
        <v>6315</v>
      </c>
      <c r="LI1121" s="75" t="s">
        <v>6312</v>
      </c>
      <c r="LJ1121" s="75" t="s">
        <v>31345</v>
      </c>
      <c r="LK1121" s="75" t="s">
        <v>31348</v>
      </c>
      <c r="LL1121" s="75" t="s">
        <v>32354</v>
      </c>
      <c r="LM1121" s="75" t="s">
        <v>32361</v>
      </c>
      <c r="LN1121" s="75" t="s">
        <v>32375</v>
      </c>
      <c r="LO1121" s="75" t="s">
        <v>32376</v>
      </c>
      <c r="LP1121" s="79" t="str">
        <f t="shared" si="53"/>
        <v>NT-1
NT-2
NT-3
NT-4
NT-5
NT-6
NT-7
NT-8
NT-9
NT-10
NT-11
NT-12
NT-13
NT-14
MT-1
MT-2
MT-3
MT-4
MT-5
MT-6
MT-7
MT-8
MT-9
MT-11
MT-12
MT-13
MT-14
MT-15
MT-16</v>
      </c>
      <c r="LQ1121" s="75" t="s">
        <v>6538</v>
      </c>
      <c r="LR1121" s="75" t="s">
        <v>6541</v>
      </c>
      <c r="LS1121" s="75" t="s">
        <v>6544</v>
      </c>
      <c r="LT1121" s="75" t="s">
        <v>6547</v>
      </c>
      <c r="LU1121" s="75" t="s">
        <v>6550</v>
      </c>
      <c r="LV1121" s="75" t="s">
        <v>6553</v>
      </c>
      <c r="LW1121" s="75" t="s">
        <v>6556</v>
      </c>
      <c r="LX1121" s="75" t="s">
        <v>6558</v>
      </c>
      <c r="LY1121" s="75" t="s">
        <v>6561</v>
      </c>
      <c r="LZ1121" s="75" t="s">
        <v>6564</v>
      </c>
      <c r="MA1121" s="75" t="s">
        <v>6567</v>
      </c>
      <c r="MB1121" s="75" t="s">
        <v>6570</v>
      </c>
      <c r="MC1121" s="75" t="s">
        <v>6573</v>
      </c>
      <c r="MD1121" s="75" t="s">
        <v>6576</v>
      </c>
      <c r="ME1121" s="75" t="s">
        <v>6580</v>
      </c>
      <c r="MF1121" s="75" t="s">
        <v>6583</v>
      </c>
      <c r="MG1121" s="75" t="s">
        <v>6586</v>
      </c>
      <c r="MH1121" s="75" t="s">
        <v>6589</v>
      </c>
      <c r="MI1121" s="75" t="s">
        <v>6591</v>
      </c>
      <c r="MJ1121" s="75" t="s">
        <v>6594</v>
      </c>
      <c r="MK1121" s="75" t="s">
        <v>6596</v>
      </c>
      <c r="ML1121" s="75" t="s">
        <v>8146</v>
      </c>
      <c r="MM1121" s="75" t="s">
        <v>8574</v>
      </c>
      <c r="MN1121" s="75"/>
      <c r="MO1121" s="75" t="s">
        <v>8732</v>
      </c>
      <c r="MP1121" s="75" t="s">
        <v>12204</v>
      </c>
      <c r="MQ1121" s="75" t="s">
        <v>22881</v>
      </c>
      <c r="MR1121" s="75" t="s">
        <v>25771</v>
      </c>
      <c r="MS1121" s="75" t="s">
        <v>25772</v>
      </c>
      <c r="MT1121" s="75" t="s">
        <v>25775</v>
      </c>
      <c r="MU1121" s="75" t="s">
        <v>31353</v>
      </c>
      <c r="MV1121" s="75" t="s">
        <v>31354</v>
      </c>
      <c r="MW1121" s="75" t="s">
        <v>31355</v>
      </c>
      <c r="MX1121" s="75" t="s">
        <v>31356</v>
      </c>
      <c r="MY1121" s="75" t="s">
        <v>31357</v>
      </c>
      <c r="MZ1121" s="75" t="s">
        <v>32377</v>
      </c>
      <c r="NA1121" s="75" t="s">
        <v>32378</v>
      </c>
      <c r="NB1121" s="76"/>
    </row>
    <row r="1122" spans="1:366" ht="64.5" customHeight="1" x14ac:dyDescent="0.25">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36404</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38727</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c r="IR1122" s="75" t="s">
        <v>10361</v>
      </c>
      <c r="IS1122" s="75"/>
      <c r="IT1122" s="75" t="s">
        <v>32716</v>
      </c>
      <c r="IU1122" s="75" t="s">
        <v>38240</v>
      </c>
      <c r="IV1122" s="75" t="s">
        <v>7358</v>
      </c>
      <c r="IW1122" s="75"/>
      <c r="IX1122" s="75"/>
      <c r="IY1122" s="75"/>
      <c r="IZ1122" s="75"/>
      <c r="JA1122" s="75" t="s">
        <v>9241</v>
      </c>
      <c r="JB1122" s="75"/>
      <c r="JC1122" s="75"/>
      <c r="JD1122" s="75"/>
      <c r="JE1122" s="75"/>
      <c r="JF1122" s="75"/>
      <c r="JG1122" s="75"/>
      <c r="JH1122" s="75"/>
      <c r="JI1122" s="75"/>
      <c r="JJ1122" s="75" t="s">
        <v>28411</v>
      </c>
      <c r="JK1122" s="75" t="s">
        <v>29868</v>
      </c>
      <c r="JL1122" s="75"/>
      <c r="JM1122" s="75"/>
      <c r="JN1122" s="75"/>
      <c r="JO1122" s="75"/>
      <c r="JP1122" s="75"/>
      <c r="JQ1122" s="75"/>
      <c r="JR1122" s="75"/>
      <c r="JS1122" s="75" t="s">
        <v>3673</v>
      </c>
      <c r="JT1122" s="75"/>
      <c r="JU1122" s="75" t="s">
        <v>3673</v>
      </c>
      <c r="JV1122" s="75" t="s">
        <v>28280</v>
      </c>
      <c r="JW1122" s="75"/>
      <c r="JX1122" s="75"/>
      <c r="JY1122" s="79" t="str">
        <f t="shared" si="51"/>
        <v/>
      </c>
      <c r="JZ1122" s="75"/>
      <c r="KA1122" s="75"/>
      <c r="KB1122" s="82" t="str">
        <f t="shared" si="52"/>
        <v>R-AC-1
R-AC-2
R-AC-3
R-AC-4
R-AM-1
R-AM-2
R-AM-3
R-BC-1
R-BC-2
R-BC-3
R-BC-4
R-BC-5
R-EX-1
R-EX-2
R-EX-3
R-EX-4
R-EX-5
R-EX-6
R-EX-7
R-GV-1
R-GV-2
R-GV-3
R-GV-4
R-GV-5
R-GV-6
R-GV-7
R-GV-8
R-IR-1
R-IR-2
R-IR-3
R-IR-4
R-SA-1</v>
      </c>
      <c r="KC1122" s="75" t="s">
        <v>6370</v>
      </c>
      <c r="KD1122" s="75" t="s">
        <v>6368</v>
      </c>
      <c r="KE1122" s="75" t="s">
        <v>6366</v>
      </c>
      <c r="KF1122" s="75" t="s">
        <v>6363</v>
      </c>
      <c r="KG1122" s="75" t="s">
        <v>6361</v>
      </c>
      <c r="KH1122" s="75" t="s">
        <v>6359</v>
      </c>
      <c r="KI1122" s="75" t="s">
        <v>22883</v>
      </c>
      <c r="KJ1122" s="75" t="s">
        <v>6357</v>
      </c>
      <c r="KK1122" s="75" t="s">
        <v>6355</v>
      </c>
      <c r="KL1122" s="75" t="s">
        <v>6353</v>
      </c>
      <c r="KM1122" s="75" t="s">
        <v>6351</v>
      </c>
      <c r="KN1122" s="75" t="s">
        <v>6348</v>
      </c>
      <c r="KO1122" s="75" t="s">
        <v>6346</v>
      </c>
      <c r="KP1122" s="75" t="s">
        <v>6344</v>
      </c>
      <c r="KQ1122" s="75" t="s">
        <v>6342</v>
      </c>
      <c r="KR1122" s="75" t="s">
        <v>6340</v>
      </c>
      <c r="KS1122" s="75" t="s">
        <v>6338</v>
      </c>
      <c r="KT1122" s="75" t="s">
        <v>6336</v>
      </c>
      <c r="KU1122" s="75" t="s">
        <v>6333</v>
      </c>
      <c r="KV1122" s="75" t="s">
        <v>6331</v>
      </c>
      <c r="KW1122" s="75" t="s">
        <v>6379</v>
      </c>
      <c r="KX1122" s="75" t="s">
        <v>6330</v>
      </c>
      <c r="KY1122" s="75" t="s">
        <v>6329</v>
      </c>
      <c r="KZ1122" s="75" t="s">
        <v>6328</v>
      </c>
      <c r="LA1122" s="75" t="s">
        <v>6327</v>
      </c>
      <c r="LB1122" s="75" t="s">
        <v>6326</v>
      </c>
      <c r="LC1122" s="75" t="s">
        <v>6325</v>
      </c>
      <c r="LD1122" s="75" t="s">
        <v>6323</v>
      </c>
      <c r="LE1122" s="75" t="s">
        <v>6321</v>
      </c>
      <c r="LF1122" s="75" t="s">
        <v>6319</v>
      </c>
      <c r="LG1122" s="75" t="s">
        <v>6317</v>
      </c>
      <c r="LH1122" s="75" t="s">
        <v>6315</v>
      </c>
      <c r="LI1122" s="75"/>
      <c r="LJ1122" s="75" t="s">
        <v>31345</v>
      </c>
      <c r="LK1122" s="75" t="s">
        <v>31348</v>
      </c>
      <c r="LL1122" s="75" t="s">
        <v>32354</v>
      </c>
      <c r="LM1122" s="75" t="s">
        <v>32361</v>
      </c>
      <c r="LN1122" s="75" t="s">
        <v>32375</v>
      </c>
      <c r="LO1122" s="75" t="s">
        <v>32376</v>
      </c>
      <c r="LP1122" s="79" t="str">
        <f t="shared" si="53"/>
        <v>NT-7
MT-1
MT-2
MT-7
MT-8
MT-9
MT-11
MT-12
MT-13
MT-14
MT-15
MT-16</v>
      </c>
      <c r="LQ1122" s="75"/>
      <c r="LR1122" s="75"/>
      <c r="LS1122" s="75"/>
      <c r="LT1122" s="75"/>
      <c r="LU1122" s="75"/>
      <c r="LV1122" s="75"/>
      <c r="LW1122" s="75" t="s">
        <v>6556</v>
      </c>
      <c r="LX1122" s="75"/>
      <c r="LY1122" s="75"/>
      <c r="LZ1122" s="75"/>
      <c r="MA1122" s="75"/>
      <c r="MB1122" s="75"/>
      <c r="MC1122" s="75"/>
      <c r="MD1122" s="75"/>
      <c r="ME1122" s="75" t="s">
        <v>6580</v>
      </c>
      <c r="MF1122" s="75" t="s">
        <v>6583</v>
      </c>
      <c r="MG1122" s="75"/>
      <c r="MH1122" s="75"/>
      <c r="MI1122" s="75"/>
      <c r="MJ1122" s="75"/>
      <c r="MK1122" s="75" t="s">
        <v>6596</v>
      </c>
      <c r="ML1122" s="75" t="s">
        <v>8146</v>
      </c>
      <c r="MM1122" s="75" t="s">
        <v>8574</v>
      </c>
      <c r="MN1122" s="75"/>
      <c r="MO1122" s="75" t="s">
        <v>8732</v>
      </c>
      <c r="MP1122" s="75" t="s">
        <v>12204</v>
      </c>
      <c r="MQ1122" s="75" t="s">
        <v>22881</v>
      </c>
      <c r="MR1122" s="75" t="s">
        <v>25771</v>
      </c>
      <c r="MS1122" s="75" t="s">
        <v>25772</v>
      </c>
      <c r="MT1122" s="75" t="s">
        <v>25775</v>
      </c>
      <c r="MU1122" s="75" t="s">
        <v>31353</v>
      </c>
      <c r="MV1122" s="75" t="s">
        <v>31354</v>
      </c>
      <c r="MW1122" s="75" t="s">
        <v>31355</v>
      </c>
      <c r="MX1122" s="75" t="s">
        <v>31356</v>
      </c>
      <c r="MY1122" s="75" t="s">
        <v>31357</v>
      </c>
      <c r="MZ1122" s="75" t="s">
        <v>32377</v>
      </c>
      <c r="NA1122" s="75" t="s">
        <v>32378</v>
      </c>
      <c r="NB1122" s="76"/>
    </row>
    <row r="1123" spans="1:366" ht="64.5" customHeight="1" x14ac:dyDescent="0.25">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c r="JS1123" s="75" t="s">
        <v>3673</v>
      </c>
      <c r="JT1123" s="75"/>
      <c r="JU1123" s="75" t="s">
        <v>3673</v>
      </c>
      <c r="JV1123" s="75" t="s">
        <v>28269</v>
      </c>
      <c r="JW1123" s="75"/>
      <c r="JX1123" s="75"/>
      <c r="JY1123" s="79" t="str">
        <f t="shared" si="51"/>
        <v/>
      </c>
      <c r="JZ1123" s="75"/>
      <c r="KA1123" s="75"/>
      <c r="KB1123" s="82" t="str">
        <f t="shared" si="52"/>
        <v>R-AC-1
R-AC-3
R-AC-4
R-AM-3
R-BC-1
R-BC-2
R-BC-4
R-EX-6
R-EX-7
R-GV-1
R-GV-2
R-GV-4
R-GV-5
R-GV-6
R-GV-7
R-SA-1</v>
      </c>
      <c r="KC1123" s="75" t="s">
        <v>6370</v>
      </c>
      <c r="KD1123" s="75"/>
      <c r="KE1123" s="75" t="s">
        <v>6366</v>
      </c>
      <c r="KF1123" s="75" t="s">
        <v>6363</v>
      </c>
      <c r="KG1123" s="75"/>
      <c r="KH1123" s="75"/>
      <c r="KI1123" s="75" t="s">
        <v>22883</v>
      </c>
      <c r="KJ1123" s="75" t="s">
        <v>6357</v>
      </c>
      <c r="KK1123" s="75" t="s">
        <v>6355</v>
      </c>
      <c r="KL1123" s="75"/>
      <c r="KM1123" s="75" t="s">
        <v>6351</v>
      </c>
      <c r="KN1123" s="75"/>
      <c r="KO1123" s="75"/>
      <c r="KP1123" s="75"/>
      <c r="KQ1123" s="75"/>
      <c r="KR1123" s="75"/>
      <c r="KS1123" s="75"/>
      <c r="KT1123" s="75" t="s">
        <v>6336</v>
      </c>
      <c r="KU1123" s="75" t="s">
        <v>6333</v>
      </c>
      <c r="KV1123" s="75" t="s">
        <v>6331</v>
      </c>
      <c r="KW1123" s="75" t="s">
        <v>6379</v>
      </c>
      <c r="KX1123" s="75"/>
      <c r="KY1123" s="75" t="s">
        <v>6329</v>
      </c>
      <c r="KZ1123" s="75" t="s">
        <v>6328</v>
      </c>
      <c r="LA1123" s="75" t="s">
        <v>6327</v>
      </c>
      <c r="LB1123" s="75" t="s">
        <v>6326</v>
      </c>
      <c r="LC1123" s="75"/>
      <c r="LD1123" s="75"/>
      <c r="LE1123" s="75"/>
      <c r="LF1123" s="75"/>
      <c r="LG1123" s="75"/>
      <c r="LH1123" s="75" t="s">
        <v>6315</v>
      </c>
      <c r="LI1123" s="75"/>
      <c r="LJ1123" s="75" t="s">
        <v>31345</v>
      </c>
      <c r="LK1123" s="75" t="s">
        <v>31348</v>
      </c>
      <c r="LL1123" s="75" t="s">
        <v>32354</v>
      </c>
      <c r="LM1123" s="75" t="s">
        <v>32361</v>
      </c>
      <c r="LN1123" s="75" t="s">
        <v>32375</v>
      </c>
      <c r="LO1123" s="75" t="s">
        <v>32376</v>
      </c>
      <c r="LP1123" s="79" t="str">
        <f t="shared" si="53"/>
        <v>NT-7
MT-1
MT-2
MT-7
MT-8
MT-9
MT-10
MT-11
MT-12
MT-13
MT-14
MT-15</v>
      </c>
      <c r="LQ1123" s="75"/>
      <c r="LR1123" s="75"/>
      <c r="LS1123" s="75"/>
      <c r="LT1123" s="75"/>
      <c r="LU1123" s="75"/>
      <c r="LV1123" s="75"/>
      <c r="LW1123" s="75" t="s">
        <v>6556</v>
      </c>
      <c r="LX1123" s="75"/>
      <c r="LY1123" s="75"/>
      <c r="LZ1123" s="75"/>
      <c r="MA1123" s="75"/>
      <c r="MB1123" s="75"/>
      <c r="MC1123" s="75"/>
      <c r="MD1123" s="75"/>
      <c r="ME1123" s="75" t="s">
        <v>6580</v>
      </c>
      <c r="MF1123" s="75" t="s">
        <v>6583</v>
      </c>
      <c r="MG1123" s="75"/>
      <c r="MH1123" s="75"/>
      <c r="MI1123" s="75"/>
      <c r="MJ1123" s="75"/>
      <c r="MK1123" s="75" t="s">
        <v>6596</v>
      </c>
      <c r="ML1123" s="75" t="s">
        <v>8146</v>
      </c>
      <c r="MM1123" s="75" t="s">
        <v>8574</v>
      </c>
      <c r="MN1123" s="75" t="s">
        <v>8577</v>
      </c>
      <c r="MO1123" s="75" t="s">
        <v>8732</v>
      </c>
      <c r="MP1123" s="75" t="s">
        <v>12204</v>
      </c>
      <c r="MQ1123" s="75" t="s">
        <v>22881</v>
      </c>
      <c r="MR1123" s="75" t="s">
        <v>25771</v>
      </c>
      <c r="MS1123" s="75" t="s">
        <v>25772</v>
      </c>
      <c r="MT1123" s="75"/>
      <c r="MU1123" s="75"/>
      <c r="MV1123" s="75"/>
      <c r="MW1123" s="75"/>
      <c r="MX1123" s="75"/>
      <c r="MY1123" s="75"/>
      <c r="MZ1123" s="75"/>
      <c r="NA1123" s="75"/>
      <c r="NB1123" s="76"/>
    </row>
    <row r="1124" spans="1:366" ht="64.5" customHeight="1" x14ac:dyDescent="0.25">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c r="JS1124" s="75" t="s">
        <v>3673</v>
      </c>
      <c r="JT1124" s="75"/>
      <c r="JU1124" s="75" t="s">
        <v>3673</v>
      </c>
      <c r="JV1124" s="75" t="s">
        <v>28232</v>
      </c>
      <c r="JW1124" s="75"/>
      <c r="JX1124" s="75"/>
      <c r="JY1124" s="79" t="str">
        <f t="shared" si="51"/>
        <v/>
      </c>
      <c r="JZ1124" s="75"/>
      <c r="KA1124" s="75"/>
      <c r="KB1124" s="82" t="str">
        <f t="shared" si="52"/>
        <v>R-AC-1
R-AC-3
R-AC-4
R-AM-3
R-BC-1
R-BC-2
R-BC-4
R-EX-6
R-EX-7
R-GV-1
R-GV-2
R-GV-4
R-GV-5
R-GV-6
R-GV-7
R-SA-1</v>
      </c>
      <c r="KC1124" s="75" t="s">
        <v>6370</v>
      </c>
      <c r="KD1124" s="75"/>
      <c r="KE1124" s="75" t="s">
        <v>6366</v>
      </c>
      <c r="KF1124" s="75" t="s">
        <v>6363</v>
      </c>
      <c r="KG1124" s="75"/>
      <c r="KH1124" s="75"/>
      <c r="KI1124" s="75" t="s">
        <v>22883</v>
      </c>
      <c r="KJ1124" s="75" t="s">
        <v>6357</v>
      </c>
      <c r="KK1124" s="75" t="s">
        <v>6355</v>
      </c>
      <c r="KL1124" s="75"/>
      <c r="KM1124" s="75" t="s">
        <v>6351</v>
      </c>
      <c r="KN1124" s="75"/>
      <c r="KO1124" s="75"/>
      <c r="KP1124" s="75"/>
      <c r="KQ1124" s="75"/>
      <c r="KR1124" s="75"/>
      <c r="KS1124" s="75"/>
      <c r="KT1124" s="75" t="s">
        <v>6336</v>
      </c>
      <c r="KU1124" s="75" t="s">
        <v>6333</v>
      </c>
      <c r="KV1124" s="75" t="s">
        <v>6331</v>
      </c>
      <c r="KW1124" s="75" t="s">
        <v>6379</v>
      </c>
      <c r="KX1124" s="75"/>
      <c r="KY1124" s="75" t="s">
        <v>6329</v>
      </c>
      <c r="KZ1124" s="75" t="s">
        <v>6328</v>
      </c>
      <c r="LA1124" s="75" t="s">
        <v>6327</v>
      </c>
      <c r="LB1124" s="75" t="s">
        <v>6326</v>
      </c>
      <c r="LC1124" s="75"/>
      <c r="LD1124" s="75"/>
      <c r="LE1124" s="75"/>
      <c r="LF1124" s="75"/>
      <c r="LG1124" s="75"/>
      <c r="LH1124" s="75" t="s">
        <v>6315</v>
      </c>
      <c r="LI1124" s="75"/>
      <c r="LJ1124" s="75" t="s">
        <v>31345</v>
      </c>
      <c r="LK1124" s="75" t="s">
        <v>31348</v>
      </c>
      <c r="LL1124" s="75" t="s">
        <v>32354</v>
      </c>
      <c r="LM1124" s="75" t="s">
        <v>32361</v>
      </c>
      <c r="LN1124" s="75" t="s">
        <v>32375</v>
      </c>
      <c r="LO1124" s="75" t="s">
        <v>32376</v>
      </c>
      <c r="LP1124" s="79" t="str">
        <f t="shared" si="53"/>
        <v>NT-7
MT-1
MT-2
MT-7
MT-8
MT-9
MT-10
MT-11
MT-12
MT-13
MT-14
MT-15</v>
      </c>
      <c r="LQ1124" s="75"/>
      <c r="LR1124" s="75"/>
      <c r="LS1124" s="75"/>
      <c r="LT1124" s="75"/>
      <c r="LU1124" s="75"/>
      <c r="LV1124" s="75"/>
      <c r="LW1124" s="75" t="s">
        <v>6556</v>
      </c>
      <c r="LX1124" s="75"/>
      <c r="LY1124" s="75"/>
      <c r="LZ1124" s="75"/>
      <c r="MA1124" s="75"/>
      <c r="MB1124" s="75"/>
      <c r="MC1124" s="75"/>
      <c r="MD1124" s="75"/>
      <c r="ME1124" s="75" t="s">
        <v>6580</v>
      </c>
      <c r="MF1124" s="75" t="s">
        <v>6583</v>
      </c>
      <c r="MG1124" s="75"/>
      <c r="MH1124" s="75"/>
      <c r="MI1124" s="75"/>
      <c r="MJ1124" s="75"/>
      <c r="MK1124" s="75" t="s">
        <v>6596</v>
      </c>
      <c r="ML1124" s="75" t="s">
        <v>8146</v>
      </c>
      <c r="MM1124" s="75" t="s">
        <v>8574</v>
      </c>
      <c r="MN1124" s="75" t="s">
        <v>8577</v>
      </c>
      <c r="MO1124" s="75" t="s">
        <v>8732</v>
      </c>
      <c r="MP1124" s="75" t="s">
        <v>12204</v>
      </c>
      <c r="MQ1124" s="75" t="s">
        <v>22881</v>
      </c>
      <c r="MR1124" s="75" t="s">
        <v>25771</v>
      </c>
      <c r="MS1124" s="75" t="s">
        <v>25772</v>
      </c>
      <c r="MT1124" s="75"/>
      <c r="MU1124" s="75"/>
      <c r="MV1124" s="75"/>
      <c r="MW1124" s="75"/>
      <c r="MX1124" s="75"/>
      <c r="MY1124" s="75"/>
      <c r="MZ1124" s="75"/>
      <c r="NA1124" s="75"/>
      <c r="NB1124" s="76"/>
    </row>
    <row r="1125" spans="1:366" ht="64.5" customHeight="1" x14ac:dyDescent="0.25">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34885</v>
      </c>
      <c r="X1125" s="76" t="s">
        <v>34886</v>
      </c>
      <c r="Y1125" s="76" t="s">
        <v>30731</v>
      </c>
      <c r="Z1125" s="76" t="s">
        <v>34887</v>
      </c>
      <c r="AA1125" s="76" t="s">
        <v>36405</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5"/>
      <c r="JY1125" s="79" t="str">
        <f t="shared" si="51"/>
        <v/>
      </c>
      <c r="JZ1125" s="75"/>
      <c r="KA1125" s="75"/>
      <c r="KB1125" s="82" t="str">
        <f t="shared" si="52"/>
        <v>R-AC-1
R-AC-2
R-AC-3
R-AC-4
R-AM-1
R-AM-2
R-BC-1
R-BC-2
R-BC-3
R-BC-4
R-BC-5
R-EX-1
R-EX-2
R-EX-3
R-EX-4
R-EX-5
R-EX-6
R-EX-7
R-GV-1
R-GV-2
R-GV-3
R-GV-4
R-GV-5
R-GV-6
R-GV-7
R-GV-8
R-IR-1
R-IR-2
R-IR-3
R-IR-4
R-SA-1
R-SA-2</v>
      </c>
      <c r="KC1125" s="75" t="s">
        <v>6370</v>
      </c>
      <c r="KD1125" s="75" t="s">
        <v>6368</v>
      </c>
      <c r="KE1125" s="75" t="s">
        <v>6366</v>
      </c>
      <c r="KF1125" s="75" t="s">
        <v>6363</v>
      </c>
      <c r="KG1125" s="75" t="s">
        <v>6361</v>
      </c>
      <c r="KH1125" s="75" t="s">
        <v>6359</v>
      </c>
      <c r="KI1125" s="75"/>
      <c r="KJ1125" s="75" t="s">
        <v>6357</v>
      </c>
      <c r="KK1125" s="75" t="s">
        <v>6355</v>
      </c>
      <c r="KL1125" s="75" t="s">
        <v>6353</v>
      </c>
      <c r="KM1125" s="75" t="s">
        <v>6351</v>
      </c>
      <c r="KN1125" s="75" t="s">
        <v>6348</v>
      </c>
      <c r="KO1125" s="75" t="s">
        <v>6346</v>
      </c>
      <c r="KP1125" s="75" t="s">
        <v>6344</v>
      </c>
      <c r="KQ1125" s="75" t="s">
        <v>6342</v>
      </c>
      <c r="KR1125" s="75" t="s">
        <v>6340</v>
      </c>
      <c r="KS1125" s="75" t="s">
        <v>6338</v>
      </c>
      <c r="KT1125" s="75" t="s">
        <v>6336</v>
      </c>
      <c r="KU1125" s="75" t="s">
        <v>6333</v>
      </c>
      <c r="KV1125" s="75" t="s">
        <v>6331</v>
      </c>
      <c r="KW1125" s="75" t="s">
        <v>6379</v>
      </c>
      <c r="KX1125" s="75" t="s">
        <v>6330</v>
      </c>
      <c r="KY1125" s="75" t="s">
        <v>6329</v>
      </c>
      <c r="KZ1125" s="75" t="s">
        <v>6328</v>
      </c>
      <c r="LA1125" s="75" t="s">
        <v>6327</v>
      </c>
      <c r="LB1125" s="75" t="s">
        <v>6326</v>
      </c>
      <c r="LC1125" s="75" t="s">
        <v>6325</v>
      </c>
      <c r="LD1125" s="75" t="s">
        <v>6323</v>
      </c>
      <c r="LE1125" s="75" t="s">
        <v>6321</v>
      </c>
      <c r="LF1125" s="75" t="s">
        <v>6319</v>
      </c>
      <c r="LG1125" s="75" t="s">
        <v>6317</v>
      </c>
      <c r="LH1125" s="75" t="s">
        <v>6315</v>
      </c>
      <c r="LI1125" s="75" t="s">
        <v>6312</v>
      </c>
      <c r="LJ1125" s="75" t="s">
        <v>31345</v>
      </c>
      <c r="LK1125" s="75" t="s">
        <v>31348</v>
      </c>
      <c r="LL1125" s="75" t="s">
        <v>32354</v>
      </c>
      <c r="LM1125" s="75" t="s">
        <v>32361</v>
      </c>
      <c r="LN1125" s="75" t="s">
        <v>32375</v>
      </c>
      <c r="LO1125" s="75" t="s">
        <v>32376</v>
      </c>
      <c r="LP1125" s="79" t="str">
        <f t="shared" si="53"/>
        <v>NT-1
NT-2
NT-3
NT-4
NT-5
NT-6
NT-7
NT-8
NT-9
NT-10
NT-11
NT-12
NT-13
NT-14
MT-1
MT-2
MT-3
MT-4
MT-5
MT-6
MT-7
MT-8
MT-9
MT-11
MT-12
MT-13
MT-14
MT-15</v>
      </c>
      <c r="LQ1125" s="75" t="s">
        <v>6538</v>
      </c>
      <c r="LR1125" s="75" t="s">
        <v>6541</v>
      </c>
      <c r="LS1125" s="75" t="s">
        <v>6544</v>
      </c>
      <c r="LT1125" s="75" t="s">
        <v>6547</v>
      </c>
      <c r="LU1125" s="75" t="s">
        <v>6550</v>
      </c>
      <c r="LV1125" s="75" t="s">
        <v>6553</v>
      </c>
      <c r="LW1125" s="75" t="s">
        <v>6556</v>
      </c>
      <c r="LX1125" s="75" t="s">
        <v>6558</v>
      </c>
      <c r="LY1125" s="75" t="s">
        <v>6561</v>
      </c>
      <c r="LZ1125" s="75" t="s">
        <v>6564</v>
      </c>
      <c r="MA1125" s="75" t="s">
        <v>6567</v>
      </c>
      <c r="MB1125" s="75" t="s">
        <v>6570</v>
      </c>
      <c r="MC1125" s="75" t="s">
        <v>6573</v>
      </c>
      <c r="MD1125" s="75" t="s">
        <v>6576</v>
      </c>
      <c r="ME1125" s="75" t="s">
        <v>6580</v>
      </c>
      <c r="MF1125" s="75" t="s">
        <v>6583</v>
      </c>
      <c r="MG1125" s="75" t="s">
        <v>6586</v>
      </c>
      <c r="MH1125" s="75" t="s">
        <v>6589</v>
      </c>
      <c r="MI1125" s="75" t="s">
        <v>6591</v>
      </c>
      <c r="MJ1125" s="75" t="s">
        <v>6594</v>
      </c>
      <c r="MK1125" s="75" t="s">
        <v>6596</v>
      </c>
      <c r="ML1125" s="75" t="s">
        <v>8146</v>
      </c>
      <c r="MM1125" s="75" t="s">
        <v>8574</v>
      </c>
      <c r="MN1125" s="75"/>
      <c r="MO1125" s="75" t="s">
        <v>8732</v>
      </c>
      <c r="MP1125" s="75" t="s">
        <v>12204</v>
      </c>
      <c r="MQ1125" s="75" t="s">
        <v>22881</v>
      </c>
      <c r="MR1125" s="75" t="s">
        <v>25771</v>
      </c>
      <c r="MS1125" s="75" t="s">
        <v>25772</v>
      </c>
      <c r="MT1125" s="75"/>
      <c r="MU1125" s="75"/>
      <c r="MV1125" s="75"/>
      <c r="MW1125" s="75"/>
      <c r="MX1125" s="75"/>
      <c r="MY1125" s="75"/>
      <c r="MZ1125" s="75"/>
      <c r="NA1125" s="75"/>
      <c r="NB1125" s="76"/>
    </row>
    <row r="1126" spans="1:366" ht="64.5" customHeight="1" x14ac:dyDescent="0.25">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36406</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c r="IR1126" s="75" t="s">
        <v>7807</v>
      </c>
      <c r="IS1126" s="75"/>
      <c r="IT1126" s="75" t="s">
        <v>32717</v>
      </c>
      <c r="IU1126" s="75"/>
      <c r="IV1126" s="75"/>
      <c r="IW1126" s="75"/>
      <c r="IX1126" s="75"/>
      <c r="IY1126" s="75"/>
      <c r="IZ1126" s="75"/>
      <c r="JA1126" s="75" t="s">
        <v>3034</v>
      </c>
      <c r="JB1126" s="75"/>
      <c r="JC1126" s="75"/>
      <c r="JD1126" s="75"/>
      <c r="JE1126" s="75"/>
      <c r="JF1126" s="75"/>
      <c r="JG1126" s="75"/>
      <c r="JH1126" s="75"/>
      <c r="JI1126" s="75"/>
      <c r="JJ1126" s="75"/>
      <c r="JK1126" s="75" t="s">
        <v>30024</v>
      </c>
      <c r="JL1126" s="75"/>
      <c r="JM1126" s="75"/>
      <c r="JN1126" s="75"/>
      <c r="JO1126" s="75"/>
      <c r="JP1126" s="75"/>
      <c r="JQ1126" s="75"/>
      <c r="JR1126" s="75"/>
      <c r="JS1126" s="75" t="s">
        <v>3673</v>
      </c>
      <c r="JT1126" s="75"/>
      <c r="JU1126" s="75" t="s">
        <v>3673</v>
      </c>
      <c r="JV1126" s="75" t="s">
        <v>28329</v>
      </c>
      <c r="JW1126" s="75" t="s">
        <v>3673</v>
      </c>
      <c r="JX1126" s="75"/>
      <c r="JY1126" s="79" t="str">
        <f t="shared" si="51"/>
        <v/>
      </c>
      <c r="JZ1126" s="75"/>
      <c r="KA1126" s="75"/>
      <c r="KB1126" s="82" t="str">
        <f t="shared" si="52"/>
        <v>R-AC-1
R-AC-2
R-AC-3
R-AC-4
R-AM-1
R-AM-2
R-AM-3
R-BC-1
R-BC-2
R-BC-3
R-BC-4
R-BC-5
R-EX-1
R-EX-2
R-EX-3
R-EX-4
R-EX-5
R-EX-6
R-EX-7
R-GV-1
R-GV-2
R-GV-3
R-GV-4
R-GV-5
R-GV-6
R-GV-7
R-GV-8
R-IR-1
R-IR-2
R-IR-3
R-IR-4
R-SA-1</v>
      </c>
      <c r="KC1126" s="75" t="s">
        <v>6370</v>
      </c>
      <c r="KD1126" s="75" t="s">
        <v>6368</v>
      </c>
      <c r="KE1126" s="75" t="s">
        <v>6366</v>
      </c>
      <c r="KF1126" s="75" t="s">
        <v>6363</v>
      </c>
      <c r="KG1126" s="75" t="s">
        <v>6361</v>
      </c>
      <c r="KH1126" s="75" t="s">
        <v>6359</v>
      </c>
      <c r="KI1126" s="75" t="s">
        <v>22883</v>
      </c>
      <c r="KJ1126" s="75" t="s">
        <v>6357</v>
      </c>
      <c r="KK1126" s="75" t="s">
        <v>6355</v>
      </c>
      <c r="KL1126" s="75" t="s">
        <v>6353</v>
      </c>
      <c r="KM1126" s="75" t="s">
        <v>6351</v>
      </c>
      <c r="KN1126" s="75" t="s">
        <v>6348</v>
      </c>
      <c r="KO1126" s="75" t="s">
        <v>6346</v>
      </c>
      <c r="KP1126" s="75" t="s">
        <v>6344</v>
      </c>
      <c r="KQ1126" s="75" t="s">
        <v>6342</v>
      </c>
      <c r="KR1126" s="75" t="s">
        <v>6340</v>
      </c>
      <c r="KS1126" s="75" t="s">
        <v>6338</v>
      </c>
      <c r="KT1126" s="75" t="s">
        <v>6336</v>
      </c>
      <c r="KU1126" s="75" t="s">
        <v>6333</v>
      </c>
      <c r="KV1126" s="75" t="s">
        <v>6331</v>
      </c>
      <c r="KW1126" s="75" t="s">
        <v>6379</v>
      </c>
      <c r="KX1126" s="75" t="s">
        <v>6330</v>
      </c>
      <c r="KY1126" s="75" t="s">
        <v>6329</v>
      </c>
      <c r="KZ1126" s="75" t="s">
        <v>6328</v>
      </c>
      <c r="LA1126" s="75" t="s">
        <v>6327</v>
      </c>
      <c r="LB1126" s="75" t="s">
        <v>6326</v>
      </c>
      <c r="LC1126" s="75" t="s">
        <v>6325</v>
      </c>
      <c r="LD1126" s="75" t="s">
        <v>6323</v>
      </c>
      <c r="LE1126" s="75" t="s">
        <v>6321</v>
      </c>
      <c r="LF1126" s="75" t="s">
        <v>6319</v>
      </c>
      <c r="LG1126" s="75" t="s">
        <v>6317</v>
      </c>
      <c r="LH1126" s="75" t="s">
        <v>6315</v>
      </c>
      <c r="LI1126" s="75"/>
      <c r="LJ1126" s="75" t="s">
        <v>31345</v>
      </c>
      <c r="LK1126" s="75" t="s">
        <v>31348</v>
      </c>
      <c r="LL1126" s="75" t="s">
        <v>32354</v>
      </c>
      <c r="LM1126" s="75" t="s">
        <v>32361</v>
      </c>
      <c r="LN1126" s="75" t="s">
        <v>32375</v>
      </c>
      <c r="LO1126" s="75" t="s">
        <v>32376</v>
      </c>
      <c r="LP1126" s="79" t="str">
        <f t="shared" si="53"/>
        <v>NT-1
NT-2
NT-3
NT-4
NT-5
NT-6
NT-7
NT-8
NT-9
NT-10
NT-11
NT-12
NT-13
NT-14
MT-1
MT-2
MT-3
MT-4
MT-5
MT-6
MT-7
MT-8
MT-9
MT-11
MT-12
MT-13
MT-14
MT-15</v>
      </c>
      <c r="LQ1126" s="75" t="s">
        <v>6538</v>
      </c>
      <c r="LR1126" s="75" t="s">
        <v>6541</v>
      </c>
      <c r="LS1126" s="75" t="s">
        <v>6544</v>
      </c>
      <c r="LT1126" s="75" t="s">
        <v>6547</v>
      </c>
      <c r="LU1126" s="75" t="s">
        <v>6550</v>
      </c>
      <c r="LV1126" s="75" t="s">
        <v>6553</v>
      </c>
      <c r="LW1126" s="75" t="s">
        <v>6556</v>
      </c>
      <c r="LX1126" s="75" t="s">
        <v>6558</v>
      </c>
      <c r="LY1126" s="75" t="s">
        <v>6561</v>
      </c>
      <c r="LZ1126" s="75" t="s">
        <v>6564</v>
      </c>
      <c r="MA1126" s="75" t="s">
        <v>6567</v>
      </c>
      <c r="MB1126" s="75" t="s">
        <v>6570</v>
      </c>
      <c r="MC1126" s="75" t="s">
        <v>6573</v>
      </c>
      <c r="MD1126" s="75" t="s">
        <v>6576</v>
      </c>
      <c r="ME1126" s="75" t="s">
        <v>6580</v>
      </c>
      <c r="MF1126" s="75" t="s">
        <v>6583</v>
      </c>
      <c r="MG1126" s="75" t="s">
        <v>6586</v>
      </c>
      <c r="MH1126" s="75" t="s">
        <v>6589</v>
      </c>
      <c r="MI1126" s="75" t="s">
        <v>6591</v>
      </c>
      <c r="MJ1126" s="75" t="s">
        <v>6594</v>
      </c>
      <c r="MK1126" s="75" t="s">
        <v>6596</v>
      </c>
      <c r="ML1126" s="75" t="s">
        <v>8146</v>
      </c>
      <c r="MM1126" s="75" t="s">
        <v>8574</v>
      </c>
      <c r="MN1126" s="75"/>
      <c r="MO1126" s="75" t="s">
        <v>8732</v>
      </c>
      <c r="MP1126" s="75" t="s">
        <v>12204</v>
      </c>
      <c r="MQ1126" s="75" t="s">
        <v>22881</v>
      </c>
      <c r="MR1126" s="75" t="s">
        <v>25771</v>
      </c>
      <c r="MS1126" s="75" t="s">
        <v>25772</v>
      </c>
      <c r="MT1126" s="75"/>
      <c r="MU1126" s="75"/>
      <c r="MV1126" s="75"/>
      <c r="MW1126" s="75"/>
      <c r="MX1126" s="75"/>
      <c r="MY1126" s="75"/>
      <c r="MZ1126" s="75"/>
      <c r="NA1126" s="75"/>
      <c r="NB1126" s="76"/>
    </row>
    <row r="1127" spans="1:366" ht="64.5" customHeight="1" x14ac:dyDescent="0.25">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34888</v>
      </c>
      <c r="X1127" s="76" t="s">
        <v>30734</v>
      </c>
      <c r="Y1127" s="76" t="s">
        <v>30731</v>
      </c>
      <c r="Z1127" s="76" t="s">
        <v>30834</v>
      </c>
      <c r="AA1127" s="76" t="s">
        <v>36407</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c r="IV1127" s="75" t="s">
        <v>7428</v>
      </c>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c r="JS1127" s="75" t="s">
        <v>3673</v>
      </c>
      <c r="JT1127" s="75"/>
      <c r="JU1127" s="75" t="s">
        <v>3673</v>
      </c>
      <c r="JV1127" s="75" t="s">
        <v>28259</v>
      </c>
      <c r="JW1127" s="75" t="s">
        <v>3673</v>
      </c>
      <c r="JX1127" s="75"/>
      <c r="JY1127" s="79" t="str">
        <f t="shared" si="51"/>
        <v/>
      </c>
      <c r="JZ1127" s="75"/>
      <c r="KA1127" s="75"/>
      <c r="KB1127" s="82" t="str">
        <f t="shared" si="52"/>
        <v>R-AC-1
R-AC-2
R-AC-3
R-AC-4
R-AM-1
R-AM-2
R-AM-3
R-BC-1
R-BC-2
R-BC-3
R-BC-4
R-BC-5
R-EX-1
R-EX-2
R-EX-3
R-EX-4
R-EX-5
R-EX-6
R-EX-7
R-GV-1
R-GV-2
R-GV-3
R-GV-4
R-GV-5
R-GV-6
R-GV-7
R-GV-8
R-IR-1
R-IR-2
R-IR-3
R-IR-4
R-SA-1</v>
      </c>
      <c r="KC1127" s="75" t="s">
        <v>6370</v>
      </c>
      <c r="KD1127" s="75" t="s">
        <v>6368</v>
      </c>
      <c r="KE1127" s="75" t="s">
        <v>6366</v>
      </c>
      <c r="KF1127" s="75" t="s">
        <v>6363</v>
      </c>
      <c r="KG1127" s="75" t="s">
        <v>6361</v>
      </c>
      <c r="KH1127" s="75" t="s">
        <v>6359</v>
      </c>
      <c r="KI1127" s="75" t="s">
        <v>22883</v>
      </c>
      <c r="KJ1127" s="75" t="s">
        <v>6357</v>
      </c>
      <c r="KK1127" s="75" t="s">
        <v>6355</v>
      </c>
      <c r="KL1127" s="75" t="s">
        <v>6353</v>
      </c>
      <c r="KM1127" s="75" t="s">
        <v>6351</v>
      </c>
      <c r="KN1127" s="75" t="s">
        <v>6348</v>
      </c>
      <c r="KO1127" s="75" t="s">
        <v>6346</v>
      </c>
      <c r="KP1127" s="75" t="s">
        <v>6344</v>
      </c>
      <c r="KQ1127" s="75" t="s">
        <v>6342</v>
      </c>
      <c r="KR1127" s="75" t="s">
        <v>6340</v>
      </c>
      <c r="KS1127" s="75" t="s">
        <v>6338</v>
      </c>
      <c r="KT1127" s="75" t="s">
        <v>6336</v>
      </c>
      <c r="KU1127" s="75" t="s">
        <v>6333</v>
      </c>
      <c r="KV1127" s="75" t="s">
        <v>6331</v>
      </c>
      <c r="KW1127" s="75" t="s">
        <v>6379</v>
      </c>
      <c r="KX1127" s="75" t="s">
        <v>6330</v>
      </c>
      <c r="KY1127" s="75" t="s">
        <v>6329</v>
      </c>
      <c r="KZ1127" s="75" t="s">
        <v>6328</v>
      </c>
      <c r="LA1127" s="75" t="s">
        <v>6327</v>
      </c>
      <c r="LB1127" s="75" t="s">
        <v>6326</v>
      </c>
      <c r="LC1127" s="75" t="s">
        <v>6325</v>
      </c>
      <c r="LD1127" s="75" t="s">
        <v>6323</v>
      </c>
      <c r="LE1127" s="75" t="s">
        <v>6321</v>
      </c>
      <c r="LF1127" s="75" t="s">
        <v>6319</v>
      </c>
      <c r="LG1127" s="75" t="s">
        <v>6317</v>
      </c>
      <c r="LH1127" s="75" t="s">
        <v>6315</v>
      </c>
      <c r="LI1127" s="75"/>
      <c r="LJ1127" s="75" t="s">
        <v>31345</v>
      </c>
      <c r="LK1127" s="75" t="s">
        <v>31348</v>
      </c>
      <c r="LL1127" s="75" t="s">
        <v>32354</v>
      </c>
      <c r="LM1127" s="75" t="s">
        <v>32361</v>
      </c>
      <c r="LN1127" s="75" t="s">
        <v>32375</v>
      </c>
      <c r="LO1127" s="75" t="s">
        <v>32376</v>
      </c>
      <c r="LP1127" s="79" t="str">
        <f t="shared" si="53"/>
        <v>NT-7
MT-1
MT-2
MT-7
MT-8
MT-9
MT-11
MT-12
MT-13
MT-14
MT-15</v>
      </c>
      <c r="LQ1127" s="75"/>
      <c r="LR1127" s="75"/>
      <c r="LS1127" s="75"/>
      <c r="LT1127" s="75"/>
      <c r="LU1127" s="75"/>
      <c r="LV1127" s="75"/>
      <c r="LW1127" s="75" t="s">
        <v>6556</v>
      </c>
      <c r="LX1127" s="75"/>
      <c r="LY1127" s="75"/>
      <c r="LZ1127" s="75"/>
      <c r="MA1127" s="75"/>
      <c r="MB1127" s="75"/>
      <c r="MC1127" s="75"/>
      <c r="MD1127" s="75"/>
      <c r="ME1127" s="75" t="s">
        <v>6580</v>
      </c>
      <c r="MF1127" s="75" t="s">
        <v>6583</v>
      </c>
      <c r="MG1127" s="75"/>
      <c r="MH1127" s="75"/>
      <c r="MI1127" s="75"/>
      <c r="MJ1127" s="75"/>
      <c r="MK1127" s="75" t="s">
        <v>6596</v>
      </c>
      <c r="ML1127" s="75" t="s">
        <v>8146</v>
      </c>
      <c r="MM1127" s="75" t="s">
        <v>8574</v>
      </c>
      <c r="MN1127" s="75"/>
      <c r="MO1127" s="75" t="s">
        <v>8732</v>
      </c>
      <c r="MP1127" s="75" t="s">
        <v>12204</v>
      </c>
      <c r="MQ1127" s="75" t="s">
        <v>22881</v>
      </c>
      <c r="MR1127" s="75" t="s">
        <v>25771</v>
      </c>
      <c r="MS1127" s="75" t="s">
        <v>25772</v>
      </c>
      <c r="MT1127" s="75"/>
      <c r="MU1127" s="75"/>
      <c r="MV1127" s="75"/>
      <c r="MW1127" s="75"/>
      <c r="MX1127" s="75"/>
      <c r="MY1127" s="75"/>
      <c r="MZ1127" s="75"/>
      <c r="NA1127" s="75"/>
      <c r="NB1127" s="76"/>
    </row>
    <row r="1128" spans="1:366" ht="64.5" customHeight="1" x14ac:dyDescent="0.25">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36408</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c r="JV1128" s="75" t="s">
        <v>28223</v>
      </c>
      <c r="JW1128" s="75"/>
      <c r="JX1128" s="75"/>
      <c r="JY1128" s="79" t="str">
        <f t="shared" si="51"/>
        <v/>
      </c>
      <c r="JZ1128" s="75"/>
      <c r="KA1128" s="75"/>
      <c r="KB1128" s="82" t="str">
        <f t="shared" si="52"/>
        <v>R-EX-1
R-EX-2
R-EX-3
R-EX-4
R-EX-5
R-GV-1</v>
      </c>
      <c r="KC1128" s="75"/>
      <c r="KD1128" s="75"/>
      <c r="KE1128" s="75"/>
      <c r="KF1128" s="75"/>
      <c r="KG1128" s="75"/>
      <c r="KH1128" s="75"/>
      <c r="KI1128" s="75"/>
      <c r="KJ1128" s="75"/>
      <c r="KK1128" s="75"/>
      <c r="KL1128" s="75"/>
      <c r="KM1128" s="75"/>
      <c r="KN1128" s="75"/>
      <c r="KO1128" s="75" t="s">
        <v>6346</v>
      </c>
      <c r="KP1128" s="75" t="s">
        <v>6344</v>
      </c>
      <c r="KQ1128" s="75" t="s">
        <v>6342</v>
      </c>
      <c r="KR1128" s="75" t="s">
        <v>6340</v>
      </c>
      <c r="KS1128" s="75" t="s">
        <v>6338</v>
      </c>
      <c r="KT1128" s="75"/>
      <c r="KU1128" s="75"/>
      <c r="KV1128" s="75" t="s">
        <v>6331</v>
      </c>
      <c r="KW1128" s="75"/>
      <c r="KX1128" s="75"/>
      <c r="KY1128" s="75"/>
      <c r="KZ1128" s="75"/>
      <c r="LA1128" s="75"/>
      <c r="LB1128" s="75"/>
      <c r="LC1128" s="75"/>
      <c r="LD1128" s="75"/>
      <c r="LE1128" s="75"/>
      <c r="LF1128" s="75"/>
      <c r="LG1128" s="75"/>
      <c r="LH1128" s="75"/>
      <c r="LI1128" s="75"/>
      <c r="LJ1128" s="75"/>
      <c r="LK1128" s="75"/>
      <c r="LL1128" s="75"/>
      <c r="LM1128" s="75"/>
      <c r="LN1128" s="75"/>
      <c r="LO1128" s="75"/>
      <c r="LP1128" s="79" t="str">
        <f t="shared" si="53"/>
        <v>NT-7
MT-1
MT-2
MT-7
MT-8
MT-9
MT-11
MT-12
MT-13
MT-14
MT-15</v>
      </c>
      <c r="LQ1128" s="75"/>
      <c r="LR1128" s="75"/>
      <c r="LS1128" s="75"/>
      <c r="LT1128" s="75"/>
      <c r="LU1128" s="75"/>
      <c r="LV1128" s="75"/>
      <c r="LW1128" s="75" t="s">
        <v>6556</v>
      </c>
      <c r="LX1128" s="75"/>
      <c r="LY1128" s="75"/>
      <c r="LZ1128" s="75"/>
      <c r="MA1128" s="75"/>
      <c r="MB1128" s="75"/>
      <c r="MC1128" s="75"/>
      <c r="MD1128" s="75"/>
      <c r="ME1128" s="75" t="s">
        <v>6580</v>
      </c>
      <c r="MF1128" s="75" t="s">
        <v>6583</v>
      </c>
      <c r="MG1128" s="75"/>
      <c r="MH1128" s="75"/>
      <c r="MI1128" s="75"/>
      <c r="MJ1128" s="75"/>
      <c r="MK1128" s="75" t="s">
        <v>6596</v>
      </c>
      <c r="ML1128" s="75" t="s">
        <v>8146</v>
      </c>
      <c r="MM1128" s="75" t="s">
        <v>8574</v>
      </c>
      <c r="MN1128" s="75"/>
      <c r="MO1128" s="75" t="s">
        <v>8732</v>
      </c>
      <c r="MP1128" s="75" t="s">
        <v>12204</v>
      </c>
      <c r="MQ1128" s="75" t="s">
        <v>22881</v>
      </c>
      <c r="MR1128" s="75" t="s">
        <v>25771</v>
      </c>
      <c r="MS1128" s="75" t="s">
        <v>25772</v>
      </c>
      <c r="MT1128" s="75"/>
      <c r="MU1128" s="75"/>
      <c r="MV1128" s="75"/>
      <c r="MW1128" s="75"/>
      <c r="MX1128" s="75"/>
      <c r="MY1128" s="75"/>
      <c r="MZ1128" s="75"/>
      <c r="NA1128" s="75"/>
      <c r="NB1128" s="76"/>
    </row>
    <row r="1129" spans="1:366" ht="64.5" customHeight="1" x14ac:dyDescent="0.25">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34889</v>
      </c>
      <c r="X1129" s="76" t="s">
        <v>30734</v>
      </c>
      <c r="Y1129" s="76" t="s">
        <v>30731</v>
      </c>
      <c r="Z1129" s="76" t="s">
        <v>37137</v>
      </c>
      <c r="AA1129" s="76" t="s">
        <v>36409</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c r="IR1129" s="75" t="s">
        <v>7807</v>
      </c>
      <c r="IS1129" s="75"/>
      <c r="IT1129" s="75"/>
      <c r="IU1129" s="75"/>
      <c r="IV1129" s="75"/>
      <c r="IW1129" s="75"/>
      <c r="IX1129" s="75"/>
      <c r="IY1129" s="75"/>
      <c r="IZ1129" s="75"/>
      <c r="JA1129" s="75" t="s">
        <v>9135</v>
      </c>
      <c r="JB1129" s="75"/>
      <c r="JC1129" s="75"/>
      <c r="JD1129" s="75"/>
      <c r="JE1129" s="75"/>
      <c r="JF1129" s="75"/>
      <c r="JG1129" s="75"/>
      <c r="JH1129" s="75"/>
      <c r="JI1129" s="75"/>
      <c r="JJ1129" s="75" t="s">
        <v>28412</v>
      </c>
      <c r="JK1129" s="75" t="s">
        <v>30024</v>
      </c>
      <c r="JL1129" s="75"/>
      <c r="JM1129" s="75"/>
      <c r="JN1129" s="75"/>
      <c r="JO1129" s="75"/>
      <c r="JP1129" s="75"/>
      <c r="JQ1129" s="75"/>
      <c r="JR1129" s="75"/>
      <c r="JS1129" s="75"/>
      <c r="JT1129" s="75"/>
      <c r="JU1129" s="75"/>
      <c r="JV1129" s="75" t="s">
        <v>30541</v>
      </c>
      <c r="JW1129" s="75" t="s">
        <v>3673</v>
      </c>
      <c r="JX1129" s="75"/>
      <c r="JY1129" s="79" t="str">
        <f t="shared" si="51"/>
        <v/>
      </c>
      <c r="JZ1129" s="75"/>
      <c r="KA1129" s="75"/>
      <c r="KB1129" s="82" t="str">
        <f t="shared" si="52"/>
        <v>R-AC-1
R-AC-2
R-AC-3
R-AC-4
R-AM-1
R-AM-2
R-BC-1
R-BC-2
R-BC-3
R-BC-4
R-BC-5
R-EX-1
R-EX-2
R-EX-3
R-EX-4
R-EX-5
R-EX-6
R-EX-7
R-GV-1
R-GV-2
R-GV-3
R-GV-4
R-GV-5
R-GV-6
R-GV-7
R-GV-8
R-IR-1
R-IR-2
R-IR-3
R-IR-4
R-SA-1
R-SA-2</v>
      </c>
      <c r="KC1129" s="75" t="s">
        <v>6370</v>
      </c>
      <c r="KD1129" s="75" t="s">
        <v>6368</v>
      </c>
      <c r="KE1129" s="75" t="s">
        <v>6366</v>
      </c>
      <c r="KF1129" s="75" t="s">
        <v>6363</v>
      </c>
      <c r="KG1129" s="75" t="s">
        <v>6361</v>
      </c>
      <c r="KH1129" s="75" t="s">
        <v>6359</v>
      </c>
      <c r="KI1129" s="75"/>
      <c r="KJ1129" s="75" t="s">
        <v>6357</v>
      </c>
      <c r="KK1129" s="75" t="s">
        <v>6355</v>
      </c>
      <c r="KL1129" s="75" t="s">
        <v>6353</v>
      </c>
      <c r="KM1129" s="75" t="s">
        <v>6351</v>
      </c>
      <c r="KN1129" s="75" t="s">
        <v>6348</v>
      </c>
      <c r="KO1129" s="75" t="s">
        <v>6346</v>
      </c>
      <c r="KP1129" s="75" t="s">
        <v>6344</v>
      </c>
      <c r="KQ1129" s="75" t="s">
        <v>6342</v>
      </c>
      <c r="KR1129" s="75" t="s">
        <v>6340</v>
      </c>
      <c r="KS1129" s="75" t="s">
        <v>6338</v>
      </c>
      <c r="KT1129" s="75" t="s">
        <v>6336</v>
      </c>
      <c r="KU1129" s="75" t="s">
        <v>6333</v>
      </c>
      <c r="KV1129" s="75" t="s">
        <v>6331</v>
      </c>
      <c r="KW1129" s="75" t="s">
        <v>6379</v>
      </c>
      <c r="KX1129" s="75" t="s">
        <v>6330</v>
      </c>
      <c r="KY1129" s="75" t="s">
        <v>6329</v>
      </c>
      <c r="KZ1129" s="75" t="s">
        <v>6328</v>
      </c>
      <c r="LA1129" s="75" t="s">
        <v>6327</v>
      </c>
      <c r="LB1129" s="75" t="s">
        <v>6326</v>
      </c>
      <c r="LC1129" s="75" t="s">
        <v>6325</v>
      </c>
      <c r="LD1129" s="75" t="s">
        <v>6323</v>
      </c>
      <c r="LE1129" s="75" t="s">
        <v>6321</v>
      </c>
      <c r="LF1129" s="75" t="s">
        <v>6319</v>
      </c>
      <c r="LG1129" s="75" t="s">
        <v>6317</v>
      </c>
      <c r="LH1129" s="75" t="s">
        <v>6315</v>
      </c>
      <c r="LI1129" s="75" t="s">
        <v>6312</v>
      </c>
      <c r="LJ1129" s="75" t="s">
        <v>31345</v>
      </c>
      <c r="LK1129" s="75" t="s">
        <v>31348</v>
      </c>
      <c r="LL1129" s="75" t="s">
        <v>32354</v>
      </c>
      <c r="LM1129" s="75" t="s">
        <v>32361</v>
      </c>
      <c r="LN1129" s="75" t="s">
        <v>32375</v>
      </c>
      <c r="LO1129" s="75" t="s">
        <v>32376</v>
      </c>
      <c r="LP1129" s="79" t="str">
        <f t="shared" si="53"/>
        <v>NT-7
MT-1
MT-2
MT-7
MT-8
MT-9
MT-11
MT-12
MT-13
MT-14
MT-15</v>
      </c>
      <c r="LQ1129" s="75"/>
      <c r="LR1129" s="75"/>
      <c r="LS1129" s="75"/>
      <c r="LT1129" s="75"/>
      <c r="LU1129" s="75"/>
      <c r="LV1129" s="75"/>
      <c r="LW1129" s="75" t="s">
        <v>6556</v>
      </c>
      <c r="LX1129" s="75"/>
      <c r="LY1129" s="75"/>
      <c r="LZ1129" s="75"/>
      <c r="MA1129" s="75"/>
      <c r="MB1129" s="75"/>
      <c r="MC1129" s="75"/>
      <c r="MD1129" s="75"/>
      <c r="ME1129" s="75" t="s">
        <v>6580</v>
      </c>
      <c r="MF1129" s="75" t="s">
        <v>6583</v>
      </c>
      <c r="MG1129" s="75"/>
      <c r="MH1129" s="75"/>
      <c r="MI1129" s="75"/>
      <c r="MJ1129" s="75"/>
      <c r="MK1129" s="75" t="s">
        <v>6596</v>
      </c>
      <c r="ML1129" s="75" t="s">
        <v>8146</v>
      </c>
      <c r="MM1129" s="75" t="s">
        <v>8574</v>
      </c>
      <c r="MN1129" s="75"/>
      <c r="MO1129" s="75" t="s">
        <v>8732</v>
      </c>
      <c r="MP1129" s="75" t="s">
        <v>12204</v>
      </c>
      <c r="MQ1129" s="75" t="s">
        <v>22881</v>
      </c>
      <c r="MR1129" s="75" t="s">
        <v>25771</v>
      </c>
      <c r="MS1129" s="75" t="s">
        <v>25772</v>
      </c>
      <c r="MT1129" s="75"/>
      <c r="MU1129" s="75"/>
      <c r="MV1129" s="75"/>
      <c r="MW1129" s="75"/>
      <c r="MX1129" s="75"/>
      <c r="MY1129" s="75"/>
      <c r="MZ1129" s="75"/>
      <c r="NA1129" s="75"/>
      <c r="NB1129" s="76"/>
    </row>
    <row r="1130" spans="1:366" ht="64.5" customHeight="1" x14ac:dyDescent="0.25">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34890</v>
      </c>
      <c r="X1130" s="76" t="s">
        <v>30734</v>
      </c>
      <c r="Y1130" s="76" t="s">
        <v>30731</v>
      </c>
      <c r="Z1130" s="76" t="s">
        <v>37138</v>
      </c>
      <c r="AA1130" s="76" t="s">
        <v>36410</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c r="JK1130" s="75" t="s">
        <v>30024</v>
      </c>
      <c r="JL1130" s="75"/>
      <c r="JM1130" s="75"/>
      <c r="JN1130" s="75"/>
      <c r="JO1130" s="75"/>
      <c r="JP1130" s="75"/>
      <c r="JQ1130" s="75"/>
      <c r="JR1130" s="75"/>
      <c r="JS1130" s="75"/>
      <c r="JT1130" s="75"/>
      <c r="JU1130" s="75"/>
      <c r="JV1130" s="75" t="s">
        <v>30338</v>
      </c>
      <c r="JW1130" s="75" t="s">
        <v>3673</v>
      </c>
      <c r="JX1130" s="75"/>
      <c r="JY1130" s="79" t="str">
        <f t="shared" si="51"/>
        <v/>
      </c>
      <c r="JZ1130" s="75"/>
      <c r="KA1130" s="75"/>
      <c r="KB1130" s="82" t="str">
        <f t="shared" si="52"/>
        <v>R-AC-1
R-AC-2
R-AC-3
R-AC-4
R-AM-1
R-AM-2
R-AM-3
R-BC-1
R-BC-2
R-BC-3
R-BC-4
R-BC-5
R-EX-1
R-EX-2
R-EX-3
R-EX-4
R-EX-5
R-EX-6
R-EX-7
R-GV-1
R-GV-2
R-GV-3
R-GV-4
R-GV-5
R-GV-6
R-GV-7
R-GV-8
R-IR-1
R-IR-2
R-IR-3
R-IR-4
R-SA-1
R-SA-2</v>
      </c>
      <c r="KC1130" s="75" t="s">
        <v>6370</v>
      </c>
      <c r="KD1130" s="75" t="s">
        <v>6368</v>
      </c>
      <c r="KE1130" s="75" t="s">
        <v>6366</v>
      </c>
      <c r="KF1130" s="75" t="s">
        <v>6363</v>
      </c>
      <c r="KG1130" s="75" t="s">
        <v>6361</v>
      </c>
      <c r="KH1130" s="75" t="s">
        <v>6359</v>
      </c>
      <c r="KI1130" s="75" t="s">
        <v>22883</v>
      </c>
      <c r="KJ1130" s="75" t="s">
        <v>6357</v>
      </c>
      <c r="KK1130" s="75" t="s">
        <v>6355</v>
      </c>
      <c r="KL1130" s="75" t="s">
        <v>6353</v>
      </c>
      <c r="KM1130" s="75" t="s">
        <v>6351</v>
      </c>
      <c r="KN1130" s="75" t="s">
        <v>6348</v>
      </c>
      <c r="KO1130" s="75" t="s">
        <v>6346</v>
      </c>
      <c r="KP1130" s="75" t="s">
        <v>6344</v>
      </c>
      <c r="KQ1130" s="75" t="s">
        <v>6342</v>
      </c>
      <c r="KR1130" s="75" t="s">
        <v>6340</v>
      </c>
      <c r="KS1130" s="75" t="s">
        <v>6338</v>
      </c>
      <c r="KT1130" s="75" t="s">
        <v>6336</v>
      </c>
      <c r="KU1130" s="75" t="s">
        <v>6333</v>
      </c>
      <c r="KV1130" s="75" t="s">
        <v>6331</v>
      </c>
      <c r="KW1130" s="75" t="s">
        <v>6379</v>
      </c>
      <c r="KX1130" s="75" t="s">
        <v>6330</v>
      </c>
      <c r="KY1130" s="75" t="s">
        <v>6329</v>
      </c>
      <c r="KZ1130" s="75" t="s">
        <v>6328</v>
      </c>
      <c r="LA1130" s="75" t="s">
        <v>6327</v>
      </c>
      <c r="LB1130" s="75" t="s">
        <v>6326</v>
      </c>
      <c r="LC1130" s="75" t="s">
        <v>6325</v>
      </c>
      <c r="LD1130" s="75" t="s">
        <v>6323</v>
      </c>
      <c r="LE1130" s="75" t="s">
        <v>6321</v>
      </c>
      <c r="LF1130" s="75" t="s">
        <v>6319</v>
      </c>
      <c r="LG1130" s="75" t="s">
        <v>6317</v>
      </c>
      <c r="LH1130" s="75" t="s">
        <v>6315</v>
      </c>
      <c r="LI1130" s="75" t="s">
        <v>6312</v>
      </c>
      <c r="LJ1130" s="75" t="s">
        <v>31345</v>
      </c>
      <c r="LK1130" s="75" t="s">
        <v>31348</v>
      </c>
      <c r="LL1130" s="75" t="s">
        <v>32354</v>
      </c>
      <c r="LM1130" s="75" t="s">
        <v>32361</v>
      </c>
      <c r="LN1130" s="75" t="s">
        <v>32375</v>
      </c>
      <c r="LO1130" s="75" t="s">
        <v>32376</v>
      </c>
      <c r="LP1130" s="79" t="str">
        <f t="shared" si="53"/>
        <v>NT-7
MT-1
MT-2
MT-7
MT-8
MT-9
MT-11
MT-12
MT-13
MT-14
MT-15</v>
      </c>
      <c r="LQ1130" s="75"/>
      <c r="LR1130" s="75"/>
      <c r="LS1130" s="75"/>
      <c r="LT1130" s="75"/>
      <c r="LU1130" s="75"/>
      <c r="LV1130" s="75"/>
      <c r="LW1130" s="75" t="s">
        <v>6556</v>
      </c>
      <c r="LX1130" s="75"/>
      <c r="LY1130" s="75"/>
      <c r="LZ1130" s="75"/>
      <c r="MA1130" s="75"/>
      <c r="MB1130" s="75"/>
      <c r="MC1130" s="75"/>
      <c r="MD1130" s="75"/>
      <c r="ME1130" s="75" t="s">
        <v>6580</v>
      </c>
      <c r="MF1130" s="75" t="s">
        <v>6583</v>
      </c>
      <c r="MG1130" s="75"/>
      <c r="MH1130" s="75"/>
      <c r="MI1130" s="75"/>
      <c r="MJ1130" s="75"/>
      <c r="MK1130" s="75" t="s">
        <v>6596</v>
      </c>
      <c r="ML1130" s="75" t="s">
        <v>8146</v>
      </c>
      <c r="MM1130" s="75" t="s">
        <v>8574</v>
      </c>
      <c r="MN1130" s="75"/>
      <c r="MO1130" s="75" t="s">
        <v>8732</v>
      </c>
      <c r="MP1130" s="75" t="s">
        <v>12204</v>
      </c>
      <c r="MQ1130" s="75" t="s">
        <v>22881</v>
      </c>
      <c r="MR1130" s="75" t="s">
        <v>25771</v>
      </c>
      <c r="MS1130" s="75" t="s">
        <v>25772</v>
      </c>
      <c r="MT1130" s="75"/>
      <c r="MU1130" s="75"/>
      <c r="MV1130" s="75"/>
      <c r="MW1130" s="75"/>
      <c r="MX1130" s="75"/>
      <c r="MY1130" s="75"/>
      <c r="MZ1130" s="75"/>
      <c r="NA1130" s="75"/>
      <c r="NB1130" s="76"/>
    </row>
    <row r="1131" spans="1:366" ht="64.5" customHeight="1" x14ac:dyDescent="0.25">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34891</v>
      </c>
      <c r="X1131" s="76" t="s">
        <v>34892</v>
      </c>
      <c r="Y1131" s="76" t="s">
        <v>30731</v>
      </c>
      <c r="Z1131" s="76" t="s">
        <v>37139</v>
      </c>
      <c r="AA1131" s="76" t="s">
        <v>36411</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37909</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5"/>
      <c r="JY1131" s="79" t="str">
        <f t="shared" si="51"/>
        <v/>
      </c>
      <c r="JZ1131" s="75"/>
      <c r="KA1131" s="75"/>
      <c r="KB1131" s="82" t="str">
        <f t="shared" si="52"/>
        <v>R-AC-1
R-AC-2
R-AC-3
R-AC-4
R-AM-1
R-AM-2
R-AM-3
R-BC-1
R-BC-2
R-BC-3
R-BC-4
R-BC-5
R-EX-1
R-EX-2
R-EX-3
R-EX-4
R-EX-5
R-EX-6
R-EX-7
R-GV-1
R-GV-2
R-GV-3
R-GV-4
R-GV-5
R-GV-6
R-GV-7
R-IR-1
R-IR-2
R-IR-3
R-IR-4
R-SA-1</v>
      </c>
      <c r="KC1131" s="75" t="s">
        <v>6370</v>
      </c>
      <c r="KD1131" s="75" t="s">
        <v>6368</v>
      </c>
      <c r="KE1131" s="75" t="s">
        <v>6366</v>
      </c>
      <c r="KF1131" s="75" t="s">
        <v>6363</v>
      </c>
      <c r="KG1131" s="75" t="s">
        <v>6361</v>
      </c>
      <c r="KH1131" s="75" t="s">
        <v>6359</v>
      </c>
      <c r="KI1131" s="75" t="s">
        <v>22883</v>
      </c>
      <c r="KJ1131" s="75" t="s">
        <v>6357</v>
      </c>
      <c r="KK1131" s="75" t="s">
        <v>6355</v>
      </c>
      <c r="KL1131" s="75" t="s">
        <v>6353</v>
      </c>
      <c r="KM1131" s="75" t="s">
        <v>6351</v>
      </c>
      <c r="KN1131" s="75" t="s">
        <v>6348</v>
      </c>
      <c r="KO1131" s="75" t="s">
        <v>6346</v>
      </c>
      <c r="KP1131" s="75" t="s">
        <v>6344</v>
      </c>
      <c r="KQ1131" s="75" t="s">
        <v>6342</v>
      </c>
      <c r="KR1131" s="75" t="s">
        <v>6340</v>
      </c>
      <c r="KS1131" s="75" t="s">
        <v>6338</v>
      </c>
      <c r="KT1131" s="75" t="s">
        <v>6336</v>
      </c>
      <c r="KU1131" s="75" t="s">
        <v>6333</v>
      </c>
      <c r="KV1131" s="75" t="s">
        <v>6331</v>
      </c>
      <c r="KW1131" s="75" t="s">
        <v>6379</v>
      </c>
      <c r="KX1131" s="75" t="s">
        <v>6330</v>
      </c>
      <c r="KY1131" s="75" t="s">
        <v>6329</v>
      </c>
      <c r="KZ1131" s="75" t="s">
        <v>6328</v>
      </c>
      <c r="LA1131" s="75" t="s">
        <v>6327</v>
      </c>
      <c r="LB1131" s="75" t="s">
        <v>6326</v>
      </c>
      <c r="LC1131" s="75"/>
      <c r="LD1131" s="75" t="s">
        <v>6323</v>
      </c>
      <c r="LE1131" s="75" t="s">
        <v>6321</v>
      </c>
      <c r="LF1131" s="75" t="s">
        <v>6319</v>
      </c>
      <c r="LG1131" s="75" t="s">
        <v>6317</v>
      </c>
      <c r="LH1131" s="75" t="s">
        <v>6315</v>
      </c>
      <c r="LI1131" s="75"/>
      <c r="LJ1131" s="75" t="s">
        <v>31345</v>
      </c>
      <c r="LK1131" s="75" t="s">
        <v>31348</v>
      </c>
      <c r="LL1131" s="75" t="s">
        <v>32354</v>
      </c>
      <c r="LM1131" s="75" t="s">
        <v>32361</v>
      </c>
      <c r="LN1131" s="75" t="s">
        <v>32375</v>
      </c>
      <c r="LO1131" s="75" t="s">
        <v>32376</v>
      </c>
      <c r="LP1131" s="79" t="str">
        <f t="shared" si="53"/>
        <v>MT-8
MT-9
MT-12
MT-13
MT-14
MT-15</v>
      </c>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c r="ML1131" s="75" t="s">
        <v>8146</v>
      </c>
      <c r="MM1131" s="75" t="s">
        <v>8574</v>
      </c>
      <c r="MN1131" s="75"/>
      <c r="MO1131" s="75"/>
      <c r="MP1131" s="75" t="s">
        <v>12204</v>
      </c>
      <c r="MQ1131" s="75" t="s">
        <v>22881</v>
      </c>
      <c r="MR1131" s="75" t="s">
        <v>25771</v>
      </c>
      <c r="MS1131" s="75" t="s">
        <v>25772</v>
      </c>
      <c r="MT1131" s="75"/>
      <c r="MU1131" s="75"/>
      <c r="MV1131" s="75"/>
      <c r="MW1131" s="75"/>
      <c r="MX1131" s="75"/>
      <c r="MY1131" s="75"/>
      <c r="MZ1131" s="75"/>
      <c r="NA1131" s="75"/>
      <c r="NB1131" s="76"/>
    </row>
    <row r="1132" spans="1:366" ht="64.5" customHeight="1" x14ac:dyDescent="0.25">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34893</v>
      </c>
      <c r="X1132" s="76" t="s">
        <v>34894</v>
      </c>
      <c r="Y1132" s="76" t="s">
        <v>30731</v>
      </c>
      <c r="Z1132" s="76" t="s">
        <v>37140</v>
      </c>
      <c r="AA1132" s="76" t="s">
        <v>36412</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5"/>
      <c r="JY1132" s="79" t="str">
        <f t="shared" si="51"/>
        <v/>
      </c>
      <c r="JZ1132" s="75"/>
      <c r="KA1132" s="75"/>
      <c r="KB1132" s="82" t="str">
        <f t="shared" si="52"/>
        <v>R-AC-1
R-AC-2
R-AC-3
R-AC-4
R-AM-1
R-AM-2
R-AM-3
R-BC-1
R-BC-2
R-BC-3
R-BC-4
R-BC-5
R-EX-1
R-EX-2
R-EX-3
R-EX-4
R-EX-5
R-EX-6
R-EX-7
R-GV-1
R-GV-2
R-GV-3
R-GV-4
R-GV-5
R-GV-6
R-GV-7
R-IR-1
R-IR-2
R-IR-3
R-IR-4
R-SA-1</v>
      </c>
      <c r="KC1132" s="75" t="s">
        <v>6370</v>
      </c>
      <c r="KD1132" s="75" t="s">
        <v>6368</v>
      </c>
      <c r="KE1132" s="75" t="s">
        <v>6366</v>
      </c>
      <c r="KF1132" s="75" t="s">
        <v>6363</v>
      </c>
      <c r="KG1132" s="75" t="s">
        <v>6361</v>
      </c>
      <c r="KH1132" s="75" t="s">
        <v>6359</v>
      </c>
      <c r="KI1132" s="75" t="s">
        <v>22883</v>
      </c>
      <c r="KJ1132" s="75" t="s">
        <v>6357</v>
      </c>
      <c r="KK1132" s="75" t="s">
        <v>6355</v>
      </c>
      <c r="KL1132" s="75" t="s">
        <v>6353</v>
      </c>
      <c r="KM1132" s="75" t="s">
        <v>6351</v>
      </c>
      <c r="KN1132" s="75" t="s">
        <v>6348</v>
      </c>
      <c r="KO1132" s="75" t="s">
        <v>6346</v>
      </c>
      <c r="KP1132" s="75" t="s">
        <v>6344</v>
      </c>
      <c r="KQ1132" s="75" t="s">
        <v>6342</v>
      </c>
      <c r="KR1132" s="75" t="s">
        <v>6340</v>
      </c>
      <c r="KS1132" s="75" t="s">
        <v>6338</v>
      </c>
      <c r="KT1132" s="75" t="s">
        <v>6336</v>
      </c>
      <c r="KU1132" s="75" t="s">
        <v>6333</v>
      </c>
      <c r="KV1132" s="75" t="s">
        <v>6331</v>
      </c>
      <c r="KW1132" s="75" t="s">
        <v>6379</v>
      </c>
      <c r="KX1132" s="75" t="s">
        <v>6330</v>
      </c>
      <c r="KY1132" s="75" t="s">
        <v>6329</v>
      </c>
      <c r="KZ1132" s="75" t="s">
        <v>6328</v>
      </c>
      <c r="LA1132" s="75" t="s">
        <v>6327</v>
      </c>
      <c r="LB1132" s="75" t="s">
        <v>6326</v>
      </c>
      <c r="LC1132" s="75"/>
      <c r="LD1132" s="75" t="s">
        <v>6323</v>
      </c>
      <c r="LE1132" s="75" t="s">
        <v>6321</v>
      </c>
      <c r="LF1132" s="75" t="s">
        <v>6319</v>
      </c>
      <c r="LG1132" s="75" t="s">
        <v>6317</v>
      </c>
      <c r="LH1132" s="75" t="s">
        <v>6315</v>
      </c>
      <c r="LI1132" s="75"/>
      <c r="LJ1132" s="75" t="s">
        <v>31345</v>
      </c>
      <c r="LK1132" s="75" t="s">
        <v>31348</v>
      </c>
      <c r="LL1132" s="75" t="s">
        <v>32354</v>
      </c>
      <c r="LM1132" s="75" t="s">
        <v>32361</v>
      </c>
      <c r="LN1132" s="75" t="s">
        <v>32375</v>
      </c>
      <c r="LO1132" s="75" t="s">
        <v>32376</v>
      </c>
      <c r="LP1132" s="79" t="str">
        <f t="shared" si="53"/>
        <v>MT-8
MT-9
MT-12
MT-13
MT-14
MT-15</v>
      </c>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c r="ML1132" s="75" t="s">
        <v>8146</v>
      </c>
      <c r="MM1132" s="75" t="s">
        <v>8574</v>
      </c>
      <c r="MN1132" s="75"/>
      <c r="MO1132" s="75"/>
      <c r="MP1132" s="75" t="s">
        <v>12204</v>
      </c>
      <c r="MQ1132" s="75" t="s">
        <v>22881</v>
      </c>
      <c r="MR1132" s="75" t="s">
        <v>25771</v>
      </c>
      <c r="MS1132" s="75" t="s">
        <v>25772</v>
      </c>
      <c r="MT1132" s="75"/>
      <c r="MU1132" s="75"/>
      <c r="MV1132" s="75"/>
      <c r="MW1132" s="75"/>
      <c r="MX1132" s="75"/>
      <c r="MY1132" s="75"/>
      <c r="MZ1132" s="75"/>
      <c r="NA1132" s="75"/>
      <c r="NB1132" s="76"/>
    </row>
    <row r="1133" spans="1:366" ht="64.5" customHeight="1" x14ac:dyDescent="0.25">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34895</v>
      </c>
      <c r="X1133" s="76" t="s">
        <v>34896</v>
      </c>
      <c r="Y1133" s="76" t="s">
        <v>30731</v>
      </c>
      <c r="Z1133" s="76" t="s">
        <v>37141</v>
      </c>
      <c r="AA1133" s="76" t="s">
        <v>36413</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5"/>
      <c r="JY1133" s="79" t="str">
        <f t="shared" si="51"/>
        <v/>
      </c>
      <c r="JZ1133" s="75"/>
      <c r="KA1133" s="75"/>
      <c r="KB1133" s="82" t="str">
        <f t="shared" si="52"/>
        <v>R-AC-1
R-AC-2
R-AC-3
R-AC-4
R-AM-1
R-AM-2
R-AM-3
R-BC-1
R-BC-2
R-BC-3
R-BC-4
R-BC-5
R-EX-1
R-EX-2
R-EX-3
R-EX-4
R-EX-5
R-EX-6
R-EX-7
R-GV-1
R-GV-2
R-GV-3
R-GV-4
R-GV-5
R-GV-6
R-GV-7
R-GV-8
R-IR-1
R-IR-2
R-IR-3
R-IR-4
R-SA-1</v>
      </c>
      <c r="KC1133" s="75" t="s">
        <v>6370</v>
      </c>
      <c r="KD1133" s="75" t="s">
        <v>6368</v>
      </c>
      <c r="KE1133" s="75" t="s">
        <v>6366</v>
      </c>
      <c r="KF1133" s="75" t="s">
        <v>6363</v>
      </c>
      <c r="KG1133" s="75" t="s">
        <v>6361</v>
      </c>
      <c r="KH1133" s="75" t="s">
        <v>6359</v>
      </c>
      <c r="KI1133" s="75" t="s">
        <v>22883</v>
      </c>
      <c r="KJ1133" s="75" t="s">
        <v>6357</v>
      </c>
      <c r="KK1133" s="75" t="s">
        <v>6355</v>
      </c>
      <c r="KL1133" s="75" t="s">
        <v>6353</v>
      </c>
      <c r="KM1133" s="75" t="s">
        <v>6351</v>
      </c>
      <c r="KN1133" s="75" t="s">
        <v>6348</v>
      </c>
      <c r="KO1133" s="75" t="s">
        <v>6346</v>
      </c>
      <c r="KP1133" s="75" t="s">
        <v>6344</v>
      </c>
      <c r="KQ1133" s="75" t="s">
        <v>6342</v>
      </c>
      <c r="KR1133" s="75" t="s">
        <v>6340</v>
      </c>
      <c r="KS1133" s="75" t="s">
        <v>6338</v>
      </c>
      <c r="KT1133" s="75" t="s">
        <v>6336</v>
      </c>
      <c r="KU1133" s="75" t="s">
        <v>6333</v>
      </c>
      <c r="KV1133" s="75" t="s">
        <v>6331</v>
      </c>
      <c r="KW1133" s="75" t="s">
        <v>6379</v>
      </c>
      <c r="KX1133" s="75" t="s">
        <v>6330</v>
      </c>
      <c r="KY1133" s="75" t="s">
        <v>6329</v>
      </c>
      <c r="KZ1133" s="75" t="s">
        <v>6328</v>
      </c>
      <c r="LA1133" s="75" t="s">
        <v>6327</v>
      </c>
      <c r="LB1133" s="75" t="s">
        <v>6326</v>
      </c>
      <c r="LC1133" s="75" t="s">
        <v>6325</v>
      </c>
      <c r="LD1133" s="75" t="s">
        <v>6323</v>
      </c>
      <c r="LE1133" s="75" t="s">
        <v>6321</v>
      </c>
      <c r="LF1133" s="75" t="s">
        <v>6319</v>
      </c>
      <c r="LG1133" s="75" t="s">
        <v>6317</v>
      </c>
      <c r="LH1133" s="75" t="s">
        <v>6315</v>
      </c>
      <c r="LI1133" s="75"/>
      <c r="LJ1133" s="75" t="s">
        <v>31345</v>
      </c>
      <c r="LK1133" s="75" t="s">
        <v>31348</v>
      </c>
      <c r="LL1133" s="75" t="s">
        <v>32354</v>
      </c>
      <c r="LM1133" s="75" t="s">
        <v>32361</v>
      </c>
      <c r="LN1133" s="75" t="s">
        <v>32375</v>
      </c>
      <c r="LO1133" s="75" t="s">
        <v>32376</v>
      </c>
      <c r="LP1133" s="79" t="str">
        <f t="shared" si="53"/>
        <v>NT-1
NT-2
NT-3
NT-4
NT-5
NT-6
NT-7
NT-8
NT-9
NT-10
NT-11
NT-12
NT-13
NT-14
MT-1
MT-2
MT-3
MT-4
MT-5
MT-6
MT-7
MT-8
MT-9
MT-11
MT-12
MT-13
MT-14
MT-15</v>
      </c>
      <c r="LQ1133" s="75" t="s">
        <v>6538</v>
      </c>
      <c r="LR1133" s="75" t="s">
        <v>6541</v>
      </c>
      <c r="LS1133" s="75" t="s">
        <v>6544</v>
      </c>
      <c r="LT1133" s="75" t="s">
        <v>6547</v>
      </c>
      <c r="LU1133" s="75" t="s">
        <v>6550</v>
      </c>
      <c r="LV1133" s="75" t="s">
        <v>6553</v>
      </c>
      <c r="LW1133" s="75" t="s">
        <v>6556</v>
      </c>
      <c r="LX1133" s="75" t="s">
        <v>6558</v>
      </c>
      <c r="LY1133" s="75" t="s">
        <v>6561</v>
      </c>
      <c r="LZ1133" s="75" t="s">
        <v>6564</v>
      </c>
      <c r="MA1133" s="75" t="s">
        <v>6567</v>
      </c>
      <c r="MB1133" s="75" t="s">
        <v>6570</v>
      </c>
      <c r="MC1133" s="75" t="s">
        <v>6573</v>
      </c>
      <c r="MD1133" s="75" t="s">
        <v>6576</v>
      </c>
      <c r="ME1133" s="75" t="s">
        <v>6580</v>
      </c>
      <c r="MF1133" s="75" t="s">
        <v>6583</v>
      </c>
      <c r="MG1133" s="75" t="s">
        <v>6586</v>
      </c>
      <c r="MH1133" s="75" t="s">
        <v>6589</v>
      </c>
      <c r="MI1133" s="75" t="s">
        <v>6591</v>
      </c>
      <c r="MJ1133" s="75" t="s">
        <v>6594</v>
      </c>
      <c r="MK1133" s="75" t="s">
        <v>6596</v>
      </c>
      <c r="ML1133" s="75" t="s">
        <v>8146</v>
      </c>
      <c r="MM1133" s="75" t="s">
        <v>8574</v>
      </c>
      <c r="MN1133" s="75"/>
      <c r="MO1133" s="75" t="s">
        <v>8732</v>
      </c>
      <c r="MP1133" s="75" t="s">
        <v>12204</v>
      </c>
      <c r="MQ1133" s="75" t="s">
        <v>22881</v>
      </c>
      <c r="MR1133" s="75" t="s">
        <v>25771</v>
      </c>
      <c r="MS1133" s="75" t="s">
        <v>25772</v>
      </c>
      <c r="MT1133" s="75"/>
      <c r="MU1133" s="75"/>
      <c r="MV1133" s="75"/>
      <c r="MW1133" s="75"/>
      <c r="MX1133" s="75"/>
      <c r="MY1133" s="75"/>
      <c r="MZ1133" s="75"/>
      <c r="NA1133" s="75"/>
      <c r="NB1133" s="76"/>
    </row>
    <row r="1134" spans="1:366" ht="64.5" customHeight="1" x14ac:dyDescent="0.25">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36414</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c r="JA1134" s="75" t="s">
        <v>9133</v>
      </c>
      <c r="JB1134" s="75"/>
      <c r="JC1134" s="75"/>
      <c r="JD1134" s="75"/>
      <c r="JE1134" s="75"/>
      <c r="JF1134" s="75"/>
      <c r="JG1134" s="75"/>
      <c r="JH1134" s="75"/>
      <c r="JI1134" s="75"/>
      <c r="JJ1134" s="75"/>
      <c r="JK1134" s="75" t="s">
        <v>30024</v>
      </c>
      <c r="JL1134" s="75"/>
      <c r="JM1134" s="75"/>
      <c r="JN1134" s="75"/>
      <c r="JO1134" s="75"/>
      <c r="JP1134" s="75"/>
      <c r="JQ1134" s="75"/>
      <c r="JR1134" s="75"/>
      <c r="JS1134" s="75"/>
      <c r="JT1134" s="75"/>
      <c r="JU1134" s="75"/>
      <c r="JV1134" s="75" t="s">
        <v>30338</v>
      </c>
      <c r="JW1134" s="75" t="s">
        <v>3673</v>
      </c>
      <c r="JX1134" s="75"/>
      <c r="JY1134" s="79" t="str">
        <f t="shared" si="51"/>
        <v/>
      </c>
      <c r="JZ1134" s="75"/>
      <c r="KA1134" s="75"/>
      <c r="KB1134" s="82" t="str">
        <f t="shared" si="52"/>
        <v>R-EX-1
R-EX-2
R-EX-3
R-EX-4
R-EX-5
R-GV-1</v>
      </c>
      <c r="KC1134" s="75"/>
      <c r="KD1134" s="75"/>
      <c r="KE1134" s="75"/>
      <c r="KF1134" s="75"/>
      <c r="KG1134" s="75"/>
      <c r="KH1134" s="75"/>
      <c r="KI1134" s="75"/>
      <c r="KJ1134" s="75"/>
      <c r="KK1134" s="75"/>
      <c r="KL1134" s="75"/>
      <c r="KM1134" s="75"/>
      <c r="KN1134" s="75"/>
      <c r="KO1134" s="75" t="s">
        <v>6346</v>
      </c>
      <c r="KP1134" s="75" t="s">
        <v>6344</v>
      </c>
      <c r="KQ1134" s="75" t="s">
        <v>6342</v>
      </c>
      <c r="KR1134" s="75" t="s">
        <v>6340</v>
      </c>
      <c r="KS1134" s="75" t="s">
        <v>6338</v>
      </c>
      <c r="KT1134" s="75"/>
      <c r="KU1134" s="75"/>
      <c r="KV1134" s="75" t="s">
        <v>6331</v>
      </c>
      <c r="KW1134" s="75"/>
      <c r="KX1134" s="75"/>
      <c r="KY1134" s="75"/>
      <c r="KZ1134" s="75"/>
      <c r="LA1134" s="75"/>
      <c r="LB1134" s="75"/>
      <c r="LC1134" s="75"/>
      <c r="LD1134" s="75"/>
      <c r="LE1134" s="75"/>
      <c r="LF1134" s="75"/>
      <c r="LG1134" s="75"/>
      <c r="LH1134" s="75"/>
      <c r="LI1134" s="75"/>
      <c r="LJ1134" s="75"/>
      <c r="LK1134" s="75"/>
      <c r="LL1134" s="75"/>
      <c r="LM1134" s="75"/>
      <c r="LN1134" s="75"/>
      <c r="LO1134" s="75"/>
      <c r="LP1134" s="79" t="str">
        <f t="shared" si="53"/>
        <v>NT-7
MT-1
MT-2
MT-7
MT-8
MT-9
MT-11
MT-12
MT-13
MT-14
MT-15</v>
      </c>
      <c r="LQ1134" s="75"/>
      <c r="LR1134" s="75"/>
      <c r="LS1134" s="75"/>
      <c r="LT1134" s="75"/>
      <c r="LU1134" s="75"/>
      <c r="LV1134" s="75"/>
      <c r="LW1134" s="75" t="s">
        <v>6556</v>
      </c>
      <c r="LX1134" s="75"/>
      <c r="LY1134" s="75"/>
      <c r="LZ1134" s="75"/>
      <c r="MA1134" s="75"/>
      <c r="MB1134" s="75"/>
      <c r="MC1134" s="75"/>
      <c r="MD1134" s="75"/>
      <c r="ME1134" s="75" t="s">
        <v>6580</v>
      </c>
      <c r="MF1134" s="75" t="s">
        <v>6583</v>
      </c>
      <c r="MG1134" s="75"/>
      <c r="MH1134" s="75"/>
      <c r="MI1134" s="75"/>
      <c r="MJ1134" s="75"/>
      <c r="MK1134" s="75" t="s">
        <v>6596</v>
      </c>
      <c r="ML1134" s="75" t="s">
        <v>8146</v>
      </c>
      <c r="MM1134" s="75" t="s">
        <v>8574</v>
      </c>
      <c r="MN1134" s="75"/>
      <c r="MO1134" s="75" t="s">
        <v>8732</v>
      </c>
      <c r="MP1134" s="75" t="s">
        <v>12204</v>
      </c>
      <c r="MQ1134" s="75" t="s">
        <v>22881</v>
      </c>
      <c r="MR1134" s="75" t="s">
        <v>25771</v>
      </c>
      <c r="MS1134" s="75" t="s">
        <v>25772</v>
      </c>
      <c r="MT1134" s="75"/>
      <c r="MU1134" s="75"/>
      <c r="MV1134" s="75"/>
      <c r="MW1134" s="75"/>
      <c r="MX1134" s="75"/>
      <c r="MY1134" s="75"/>
      <c r="MZ1134" s="75"/>
      <c r="NA1134" s="75"/>
      <c r="NB1134" s="76"/>
    </row>
    <row r="1135" spans="1:366" ht="64.5" customHeight="1" x14ac:dyDescent="0.25">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36415</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5"/>
      <c r="JY1135" s="79" t="str">
        <f t="shared" si="51"/>
        <v/>
      </c>
      <c r="JZ1135" s="75"/>
      <c r="KA1135" s="75"/>
      <c r="KB1135" s="82" t="str">
        <f t="shared" si="52"/>
        <v>R-AM-3
R-EX-1
R-EX-2
R-EX-3
R-EX-4
R-EX-5
R-GV-1</v>
      </c>
      <c r="KC1135" s="75"/>
      <c r="KD1135" s="75"/>
      <c r="KE1135" s="75"/>
      <c r="KF1135" s="75"/>
      <c r="KG1135" s="75"/>
      <c r="KH1135" s="75"/>
      <c r="KI1135" s="75" t="s">
        <v>22883</v>
      </c>
      <c r="KJ1135" s="75"/>
      <c r="KK1135" s="75"/>
      <c r="KL1135" s="75"/>
      <c r="KM1135" s="75"/>
      <c r="KN1135" s="75"/>
      <c r="KO1135" s="75" t="s">
        <v>6346</v>
      </c>
      <c r="KP1135" s="75" t="s">
        <v>6344</v>
      </c>
      <c r="KQ1135" s="75" t="s">
        <v>6342</v>
      </c>
      <c r="KR1135" s="75" t="s">
        <v>6340</v>
      </c>
      <c r="KS1135" s="75" t="s">
        <v>6338</v>
      </c>
      <c r="KT1135" s="75"/>
      <c r="KU1135" s="75"/>
      <c r="KV1135" s="75" t="s">
        <v>6331</v>
      </c>
      <c r="KW1135" s="75"/>
      <c r="KX1135" s="75"/>
      <c r="KY1135" s="75"/>
      <c r="KZ1135" s="75"/>
      <c r="LA1135" s="75"/>
      <c r="LB1135" s="75"/>
      <c r="LC1135" s="75"/>
      <c r="LD1135" s="75"/>
      <c r="LE1135" s="75"/>
      <c r="LF1135" s="75"/>
      <c r="LG1135" s="75"/>
      <c r="LH1135" s="75"/>
      <c r="LI1135" s="75"/>
      <c r="LJ1135" s="75"/>
      <c r="LK1135" s="75"/>
      <c r="LL1135" s="75"/>
      <c r="LM1135" s="75"/>
      <c r="LN1135" s="75"/>
      <c r="LO1135" s="75"/>
      <c r="LP1135" s="79" t="str">
        <f t="shared" si="53"/>
        <v>NT-1
NT-2
NT-3
NT-4
NT-5
NT-6
NT-7
NT-8
NT-9
NT-10
NT-11
NT-12
NT-13
NT-14
MT-1
MT-2
MT-3
MT-4
MT-5
MT-6
MT-7
MT-8
MT-9
MT-11
MT-12
MT-13
MT-14
MT-15
MT-16</v>
      </c>
      <c r="LQ1135" s="75" t="s">
        <v>6538</v>
      </c>
      <c r="LR1135" s="75" t="s">
        <v>6541</v>
      </c>
      <c r="LS1135" s="75" t="s">
        <v>6544</v>
      </c>
      <c r="LT1135" s="75" t="s">
        <v>6547</v>
      </c>
      <c r="LU1135" s="75" t="s">
        <v>6550</v>
      </c>
      <c r="LV1135" s="75" t="s">
        <v>6553</v>
      </c>
      <c r="LW1135" s="75" t="s">
        <v>6556</v>
      </c>
      <c r="LX1135" s="75" t="s">
        <v>6558</v>
      </c>
      <c r="LY1135" s="75" t="s">
        <v>6561</v>
      </c>
      <c r="LZ1135" s="75" t="s">
        <v>6564</v>
      </c>
      <c r="MA1135" s="75" t="s">
        <v>6567</v>
      </c>
      <c r="MB1135" s="75" t="s">
        <v>6570</v>
      </c>
      <c r="MC1135" s="75" t="s">
        <v>6573</v>
      </c>
      <c r="MD1135" s="75" t="s">
        <v>6576</v>
      </c>
      <c r="ME1135" s="75" t="s">
        <v>6580</v>
      </c>
      <c r="MF1135" s="75" t="s">
        <v>6583</v>
      </c>
      <c r="MG1135" s="75" t="s">
        <v>6586</v>
      </c>
      <c r="MH1135" s="75" t="s">
        <v>6589</v>
      </c>
      <c r="MI1135" s="75" t="s">
        <v>6591</v>
      </c>
      <c r="MJ1135" s="75" t="s">
        <v>6594</v>
      </c>
      <c r="MK1135" s="75" t="s">
        <v>6596</v>
      </c>
      <c r="ML1135" s="75" t="s">
        <v>8146</v>
      </c>
      <c r="MM1135" s="75" t="s">
        <v>8574</v>
      </c>
      <c r="MN1135" s="75"/>
      <c r="MO1135" s="75" t="s">
        <v>8732</v>
      </c>
      <c r="MP1135" s="75" t="s">
        <v>12204</v>
      </c>
      <c r="MQ1135" s="75" t="s">
        <v>22881</v>
      </c>
      <c r="MR1135" s="75" t="s">
        <v>25771</v>
      </c>
      <c r="MS1135" s="75" t="s">
        <v>25772</v>
      </c>
      <c r="MT1135" s="75" t="s">
        <v>25775</v>
      </c>
      <c r="MU1135" s="75" t="s">
        <v>31353</v>
      </c>
      <c r="MV1135" s="75" t="s">
        <v>31354</v>
      </c>
      <c r="MW1135" s="75" t="s">
        <v>31355</v>
      </c>
      <c r="MX1135" s="75" t="s">
        <v>31356</v>
      </c>
      <c r="MY1135" s="75" t="s">
        <v>31357</v>
      </c>
      <c r="MZ1135" s="75" t="s">
        <v>32377</v>
      </c>
      <c r="NA1135" s="75" t="s">
        <v>32378</v>
      </c>
      <c r="NB1135" s="76"/>
    </row>
    <row r="1136" spans="1:366" ht="64.5" customHeight="1" x14ac:dyDescent="0.25">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34897</v>
      </c>
      <c r="X1136" s="76" t="s">
        <v>30734</v>
      </c>
      <c r="Y1136" s="76" t="s">
        <v>30731</v>
      </c>
      <c r="Z1136" s="76" t="s">
        <v>30834</v>
      </c>
      <c r="AA1136" s="76" t="s">
        <v>36416</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c r="IV1136" s="75" t="s">
        <v>7284</v>
      </c>
      <c r="IW1136" s="75"/>
      <c r="IX1136" s="75"/>
      <c r="IY1136" s="75"/>
      <c r="IZ1136" s="75"/>
      <c r="JA1136" s="75" t="s">
        <v>9134</v>
      </c>
      <c r="JB1136" s="75"/>
      <c r="JC1136" s="75"/>
      <c r="JD1136" s="75"/>
      <c r="JE1136" s="75"/>
      <c r="JF1136" s="75"/>
      <c r="JG1136" s="75"/>
      <c r="JH1136" s="75"/>
      <c r="JI1136" s="75"/>
      <c r="JJ1136" s="75"/>
      <c r="JK1136" s="75"/>
      <c r="JL1136" s="75"/>
      <c r="JM1136" s="75"/>
      <c r="JN1136" s="75"/>
      <c r="JO1136" s="75"/>
      <c r="JP1136" s="75"/>
      <c r="JQ1136" s="75"/>
      <c r="JR1136" s="75"/>
      <c r="JS1136" s="75" t="s">
        <v>3673</v>
      </c>
      <c r="JT1136" s="75"/>
      <c r="JU1136" s="75" t="s">
        <v>3673</v>
      </c>
      <c r="JV1136" s="75" t="s">
        <v>28243</v>
      </c>
      <c r="JW1136" s="75" t="s">
        <v>3673</v>
      </c>
      <c r="JX1136" s="75"/>
      <c r="JY1136" s="79" t="str">
        <f t="shared" si="51"/>
        <v/>
      </c>
      <c r="JZ1136" s="75"/>
      <c r="KA1136" s="75"/>
      <c r="KB1136" s="82" t="str">
        <f t="shared" si="52"/>
        <v>R-AM-3
R-EX-1
R-EX-2
R-EX-3
R-EX-4
R-EX-5
R-GV-1
R-GV-2
R-GV-4
R-GV-5
R-IR-3
R-SA-1</v>
      </c>
      <c r="KC1136" s="75"/>
      <c r="KD1136" s="75"/>
      <c r="KE1136" s="75"/>
      <c r="KF1136" s="75"/>
      <c r="KG1136" s="75"/>
      <c r="KH1136" s="75"/>
      <c r="KI1136" s="75" t="s">
        <v>22883</v>
      </c>
      <c r="KJ1136" s="75"/>
      <c r="KK1136" s="75"/>
      <c r="KL1136" s="75"/>
      <c r="KM1136" s="75"/>
      <c r="KN1136" s="75"/>
      <c r="KO1136" s="75" t="s">
        <v>6346</v>
      </c>
      <c r="KP1136" s="75" t="s">
        <v>6344</v>
      </c>
      <c r="KQ1136" s="75" t="s">
        <v>6342</v>
      </c>
      <c r="KR1136" s="75" t="s">
        <v>6340</v>
      </c>
      <c r="KS1136" s="75" t="s">
        <v>6338</v>
      </c>
      <c r="KT1136" s="75"/>
      <c r="KU1136" s="75"/>
      <c r="KV1136" s="75" t="s">
        <v>6331</v>
      </c>
      <c r="KW1136" s="75" t="s">
        <v>6379</v>
      </c>
      <c r="KX1136" s="75"/>
      <c r="KY1136" s="75" t="s">
        <v>6329</v>
      </c>
      <c r="KZ1136" s="75" t="s">
        <v>6328</v>
      </c>
      <c r="LA1136" s="75"/>
      <c r="LB1136" s="75"/>
      <c r="LC1136" s="75"/>
      <c r="LD1136" s="75"/>
      <c r="LE1136" s="75"/>
      <c r="LF1136" s="75" t="s">
        <v>6319</v>
      </c>
      <c r="LG1136" s="75"/>
      <c r="LH1136" s="75" t="s">
        <v>6315</v>
      </c>
      <c r="LI1136" s="75"/>
      <c r="LJ1136" s="75"/>
      <c r="LK1136" s="75"/>
      <c r="LL1136" s="75"/>
      <c r="LM1136" s="75"/>
      <c r="LN1136" s="75"/>
      <c r="LO1136" s="75"/>
      <c r="LP1136" s="79" t="str">
        <f t="shared" si="53"/>
        <v>NT-7
MT-1
MT-2
MT-7
MT-8
MT-9
MT-11
MT-12
MT-13
MT-14
MT-15</v>
      </c>
      <c r="LQ1136" s="75"/>
      <c r="LR1136" s="75"/>
      <c r="LS1136" s="75"/>
      <c r="LT1136" s="75"/>
      <c r="LU1136" s="75"/>
      <c r="LV1136" s="75"/>
      <c r="LW1136" s="75" t="s">
        <v>6556</v>
      </c>
      <c r="LX1136" s="75"/>
      <c r="LY1136" s="75"/>
      <c r="LZ1136" s="75"/>
      <c r="MA1136" s="75"/>
      <c r="MB1136" s="75"/>
      <c r="MC1136" s="75"/>
      <c r="MD1136" s="75"/>
      <c r="ME1136" s="75" t="s">
        <v>6580</v>
      </c>
      <c r="MF1136" s="75" t="s">
        <v>6583</v>
      </c>
      <c r="MG1136" s="75"/>
      <c r="MH1136" s="75"/>
      <c r="MI1136" s="75"/>
      <c r="MJ1136" s="75"/>
      <c r="MK1136" s="75" t="s">
        <v>6596</v>
      </c>
      <c r="ML1136" s="75" t="s">
        <v>8146</v>
      </c>
      <c r="MM1136" s="75" t="s">
        <v>8574</v>
      </c>
      <c r="MN1136" s="75"/>
      <c r="MO1136" s="75" t="s">
        <v>8732</v>
      </c>
      <c r="MP1136" s="75" t="s">
        <v>12204</v>
      </c>
      <c r="MQ1136" s="75" t="s">
        <v>22881</v>
      </c>
      <c r="MR1136" s="75" t="s">
        <v>25771</v>
      </c>
      <c r="MS1136" s="75" t="s">
        <v>25772</v>
      </c>
      <c r="MT1136" s="75"/>
      <c r="MU1136" s="75"/>
      <c r="MV1136" s="75"/>
      <c r="MW1136" s="75"/>
      <c r="MX1136" s="75"/>
      <c r="MY1136" s="75"/>
      <c r="MZ1136" s="75"/>
      <c r="NA1136" s="75"/>
      <c r="NB1136" s="76"/>
    </row>
    <row r="1137" spans="1:366" ht="64.5" customHeight="1" x14ac:dyDescent="0.25">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36417</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c r="JS1137" s="75" t="s">
        <v>3673</v>
      </c>
      <c r="JT1137" s="75"/>
      <c r="JU1137" s="75" t="s">
        <v>3673</v>
      </c>
      <c r="JV1137" s="75" t="s">
        <v>28223</v>
      </c>
      <c r="JW1137" s="75" t="s">
        <v>3673</v>
      </c>
      <c r="JX1137" s="75"/>
      <c r="JY1137" s="79" t="str">
        <f t="shared" si="51"/>
        <v/>
      </c>
      <c r="JZ1137" s="75"/>
      <c r="KA1137" s="75"/>
      <c r="KB1137" s="82" t="str">
        <f t="shared" si="52"/>
        <v>R-AC-1
R-AC-2
R-AC-3
R-AC-4
R-AM-2
R-AM-3
R-BC-1
R-BC-2
R-BC-3
R-BC-4
R-BC-5
R-EX-1
R-EX-2
R-EX-3
R-EX-4
R-EX-5
R-GV-1
R-GV-2
R-GV-4
R-GV-5
R-IR-1
R-IR-2
R-IR-3
R-IR-4
R-SA-1</v>
      </c>
      <c r="KC1137" s="75" t="s">
        <v>6370</v>
      </c>
      <c r="KD1137" s="75" t="s">
        <v>6368</v>
      </c>
      <c r="KE1137" s="75" t="s">
        <v>6366</v>
      </c>
      <c r="KF1137" s="75" t="s">
        <v>6363</v>
      </c>
      <c r="KG1137" s="75"/>
      <c r="KH1137" s="75" t="s">
        <v>6359</v>
      </c>
      <c r="KI1137" s="75" t="s">
        <v>22883</v>
      </c>
      <c r="KJ1137" s="75" t="s">
        <v>6357</v>
      </c>
      <c r="KK1137" s="75" t="s">
        <v>6355</v>
      </c>
      <c r="KL1137" s="75" t="s">
        <v>6353</v>
      </c>
      <c r="KM1137" s="75" t="s">
        <v>6351</v>
      </c>
      <c r="KN1137" s="75" t="s">
        <v>6348</v>
      </c>
      <c r="KO1137" s="75" t="s">
        <v>6346</v>
      </c>
      <c r="KP1137" s="75" t="s">
        <v>6344</v>
      </c>
      <c r="KQ1137" s="75" t="s">
        <v>6342</v>
      </c>
      <c r="KR1137" s="75" t="s">
        <v>6340</v>
      </c>
      <c r="KS1137" s="75" t="s">
        <v>6338</v>
      </c>
      <c r="KT1137" s="75"/>
      <c r="KU1137" s="75"/>
      <c r="KV1137" s="75" t="s">
        <v>6331</v>
      </c>
      <c r="KW1137" s="75" t="s">
        <v>6379</v>
      </c>
      <c r="KX1137" s="75"/>
      <c r="KY1137" s="75" t="s">
        <v>6329</v>
      </c>
      <c r="KZ1137" s="75" t="s">
        <v>6328</v>
      </c>
      <c r="LA1137" s="75"/>
      <c r="LB1137" s="75"/>
      <c r="LC1137" s="75"/>
      <c r="LD1137" s="75" t="s">
        <v>6323</v>
      </c>
      <c r="LE1137" s="75" t="s">
        <v>6321</v>
      </c>
      <c r="LF1137" s="75" t="s">
        <v>6319</v>
      </c>
      <c r="LG1137" s="75" t="s">
        <v>6317</v>
      </c>
      <c r="LH1137" s="75" t="s">
        <v>6315</v>
      </c>
      <c r="LI1137" s="75"/>
      <c r="LJ1137" s="75"/>
      <c r="LK1137" s="75"/>
      <c r="LL1137" s="75"/>
      <c r="LM1137" s="75"/>
      <c r="LN1137" s="75"/>
      <c r="LO1137" s="75"/>
      <c r="LP1137" s="79" t="str">
        <f t="shared" si="53"/>
        <v>NT-7
MT-1
MT-2
MT-7
MT-8
MT-9
MT-11
MT-12
MT-13
MT-14
MT-15</v>
      </c>
      <c r="LQ1137" s="75"/>
      <c r="LR1137" s="75"/>
      <c r="LS1137" s="75"/>
      <c r="LT1137" s="75"/>
      <c r="LU1137" s="75"/>
      <c r="LV1137" s="75"/>
      <c r="LW1137" s="75" t="s">
        <v>6556</v>
      </c>
      <c r="LX1137" s="75"/>
      <c r="LY1137" s="75"/>
      <c r="LZ1137" s="75"/>
      <c r="MA1137" s="75"/>
      <c r="MB1137" s="75"/>
      <c r="MC1137" s="75"/>
      <c r="MD1137" s="75"/>
      <c r="ME1137" s="75" t="s">
        <v>6580</v>
      </c>
      <c r="MF1137" s="75" t="s">
        <v>6583</v>
      </c>
      <c r="MG1137" s="75"/>
      <c r="MH1137" s="75"/>
      <c r="MI1137" s="75"/>
      <c r="MJ1137" s="75"/>
      <c r="MK1137" s="75" t="s">
        <v>6596</v>
      </c>
      <c r="ML1137" s="75" t="s">
        <v>8146</v>
      </c>
      <c r="MM1137" s="75" t="s">
        <v>8574</v>
      </c>
      <c r="MN1137" s="75"/>
      <c r="MO1137" s="75" t="s">
        <v>8732</v>
      </c>
      <c r="MP1137" s="75" t="s">
        <v>12204</v>
      </c>
      <c r="MQ1137" s="75" t="s">
        <v>22881</v>
      </c>
      <c r="MR1137" s="75" t="s">
        <v>25771</v>
      </c>
      <c r="MS1137" s="75" t="s">
        <v>25772</v>
      </c>
      <c r="MT1137" s="75"/>
      <c r="MU1137" s="75"/>
      <c r="MV1137" s="75"/>
      <c r="MW1137" s="75"/>
      <c r="MX1137" s="75"/>
      <c r="MY1137" s="75"/>
      <c r="MZ1137" s="75"/>
      <c r="NA1137" s="75"/>
      <c r="NB1137" s="76"/>
    </row>
    <row r="1138" spans="1:366" ht="64.5" customHeight="1" x14ac:dyDescent="0.25">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34898</v>
      </c>
      <c r="X1138" s="76" t="s">
        <v>34899</v>
      </c>
      <c r="Y1138" s="76" t="s">
        <v>30735</v>
      </c>
      <c r="Z1138" s="76" t="s">
        <v>37142</v>
      </c>
      <c r="AA1138" s="76" t="s">
        <v>36418</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37957</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c r="JV1138" s="75" t="s">
        <v>28248</v>
      </c>
      <c r="JW1138" s="75"/>
      <c r="JX1138" s="75"/>
      <c r="JY1138" s="79" t="str">
        <f t="shared" si="51"/>
        <v/>
      </c>
      <c r="JZ1138" s="75"/>
      <c r="KA1138" s="75"/>
      <c r="KB1138" s="82" t="str">
        <f t="shared" si="52"/>
        <v>R-AM-3
R-EX-1
R-EX-2
R-EX-3
R-EX-4
R-EX-5
R-GV-1
R-GV-4
R-GV-6
R-GV-7</v>
      </c>
      <c r="KC1138" s="75"/>
      <c r="KD1138" s="75"/>
      <c r="KE1138" s="75"/>
      <c r="KF1138" s="75"/>
      <c r="KG1138" s="75"/>
      <c r="KH1138" s="75"/>
      <c r="KI1138" s="75" t="s">
        <v>22883</v>
      </c>
      <c r="KJ1138" s="75"/>
      <c r="KK1138" s="75"/>
      <c r="KL1138" s="75"/>
      <c r="KM1138" s="75"/>
      <c r="KN1138" s="75"/>
      <c r="KO1138" s="75" t="s">
        <v>6346</v>
      </c>
      <c r="KP1138" s="75" t="s">
        <v>6344</v>
      </c>
      <c r="KQ1138" s="75" t="s">
        <v>6342</v>
      </c>
      <c r="KR1138" s="75" t="s">
        <v>6340</v>
      </c>
      <c r="KS1138" s="75" t="s">
        <v>6338</v>
      </c>
      <c r="KT1138" s="75"/>
      <c r="KU1138" s="75"/>
      <c r="KV1138" s="75" t="s">
        <v>6331</v>
      </c>
      <c r="KW1138" s="75"/>
      <c r="KX1138" s="75"/>
      <c r="KY1138" s="75" t="s">
        <v>6329</v>
      </c>
      <c r="KZ1138" s="75"/>
      <c r="LA1138" s="75" t="s">
        <v>6327</v>
      </c>
      <c r="LB1138" s="75" t="s">
        <v>6326</v>
      </c>
      <c r="LC1138" s="75"/>
      <c r="LD1138" s="75"/>
      <c r="LE1138" s="75"/>
      <c r="LF1138" s="75"/>
      <c r="LG1138" s="75"/>
      <c r="LH1138" s="75"/>
      <c r="LI1138" s="75"/>
      <c r="LJ1138" s="75" t="s">
        <v>31345</v>
      </c>
      <c r="LK1138" s="75" t="s">
        <v>31348</v>
      </c>
      <c r="LL1138" s="75" t="s">
        <v>32354</v>
      </c>
      <c r="LM1138" s="75" t="s">
        <v>32361</v>
      </c>
      <c r="LN1138" s="75" t="s">
        <v>32375</v>
      </c>
      <c r="LO1138" s="75" t="s">
        <v>32376</v>
      </c>
      <c r="LP1138" s="79" t="str">
        <f t="shared" si="53"/>
        <v>NT-7
MT-1
MT-2
MT-8
MT-9
MT-11
MT-12
MT-13
MT-14
MT-15</v>
      </c>
      <c r="LQ1138" s="75"/>
      <c r="LR1138" s="75"/>
      <c r="LS1138" s="75"/>
      <c r="LT1138" s="75"/>
      <c r="LU1138" s="75"/>
      <c r="LV1138" s="75"/>
      <c r="LW1138" s="75" t="s">
        <v>6556</v>
      </c>
      <c r="LX1138" s="75"/>
      <c r="LY1138" s="75"/>
      <c r="LZ1138" s="75"/>
      <c r="MA1138" s="75"/>
      <c r="MB1138" s="75"/>
      <c r="MC1138" s="75"/>
      <c r="MD1138" s="75"/>
      <c r="ME1138" s="75" t="s">
        <v>6580</v>
      </c>
      <c r="MF1138" s="75" t="s">
        <v>6583</v>
      </c>
      <c r="MG1138" s="75"/>
      <c r="MH1138" s="75"/>
      <c r="MI1138" s="75"/>
      <c r="MJ1138" s="75"/>
      <c r="MK1138" s="75"/>
      <c r="ML1138" s="75" t="s">
        <v>8146</v>
      </c>
      <c r="MM1138" s="75" t="s">
        <v>8574</v>
      </c>
      <c r="MN1138" s="75"/>
      <c r="MO1138" s="75" t="s">
        <v>8732</v>
      </c>
      <c r="MP1138" s="75" t="s">
        <v>12204</v>
      </c>
      <c r="MQ1138" s="75" t="s">
        <v>22881</v>
      </c>
      <c r="MR1138" s="75" t="s">
        <v>25771</v>
      </c>
      <c r="MS1138" s="75" t="s">
        <v>25772</v>
      </c>
      <c r="MT1138" s="75"/>
      <c r="MU1138" s="75"/>
      <c r="MV1138" s="75"/>
      <c r="MW1138" s="75"/>
      <c r="MX1138" s="75"/>
      <c r="MY1138" s="75"/>
      <c r="MZ1138" s="75"/>
      <c r="NA1138" s="75"/>
      <c r="NB1138" s="76"/>
    </row>
    <row r="1139" spans="1:366" ht="64.5" customHeight="1" x14ac:dyDescent="0.25">
      <c r="A1139" s="75" t="s">
        <v>1351</v>
      </c>
      <c r="B1139" s="75" t="s">
        <v>2614</v>
      </c>
      <c r="C1139" s="75" t="s">
        <v>1335</v>
      </c>
      <c r="D1139" s="76" t="s">
        <v>33436</v>
      </c>
      <c r="E1139" s="75" t="s">
        <v>11392</v>
      </c>
      <c r="F1139" s="76" t="s">
        <v>31315</v>
      </c>
      <c r="G1139" s="76" t="s">
        <v>31315</v>
      </c>
      <c r="H1139" s="76" t="s">
        <v>31315</v>
      </c>
      <c r="I1139" s="76" t="s">
        <v>31317</v>
      </c>
      <c r="J1139" s="76" t="s">
        <v>31317</v>
      </c>
      <c r="K1139" s="76" t="s">
        <v>35088</v>
      </c>
      <c r="L1139" s="77">
        <v>8</v>
      </c>
      <c r="M1139" s="78"/>
      <c r="N1139" s="78" t="s">
        <v>3673</v>
      </c>
      <c r="O1139" s="78"/>
      <c r="P1139" s="78"/>
      <c r="Q1139" s="78"/>
      <c r="R1139" s="77" t="s">
        <v>3758</v>
      </c>
      <c r="S1139" s="78"/>
      <c r="T1139" s="78" t="s">
        <v>3673</v>
      </c>
      <c r="U1139" s="78" t="s">
        <v>3673</v>
      </c>
      <c r="V1139" s="76" t="s">
        <v>35328</v>
      </c>
      <c r="W1139" s="76" t="s">
        <v>35329</v>
      </c>
      <c r="X1139" s="76" t="s">
        <v>30734</v>
      </c>
      <c r="Y1139" s="76" t="s">
        <v>30731</v>
      </c>
      <c r="Z1139" s="76" t="s">
        <v>30834</v>
      </c>
      <c r="AA1139" s="76" t="s">
        <v>36419</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c r="JA1139" s="75" t="s">
        <v>9145</v>
      </c>
      <c r="JB1139" s="75"/>
      <c r="JC1139" s="75"/>
      <c r="JD1139" s="75"/>
      <c r="JE1139" s="75"/>
      <c r="JF1139" s="75"/>
      <c r="JG1139" s="75"/>
      <c r="JH1139" s="75"/>
      <c r="JI1139" s="75"/>
      <c r="JJ1139" s="75"/>
      <c r="JK1139" s="75" t="s">
        <v>30024</v>
      </c>
      <c r="JL1139" s="75"/>
      <c r="JM1139" s="75"/>
      <c r="JN1139" s="75"/>
      <c r="JO1139" s="75"/>
      <c r="JP1139" s="75"/>
      <c r="JQ1139" s="75"/>
      <c r="JR1139" s="75"/>
      <c r="JS1139" s="75" t="s">
        <v>3673</v>
      </c>
      <c r="JT1139" s="75"/>
      <c r="JU1139" s="75"/>
      <c r="JV1139" s="75" t="s">
        <v>30542</v>
      </c>
      <c r="JW1139" s="75"/>
      <c r="JX1139" s="75"/>
      <c r="JY1139" s="79" t="str">
        <f t="shared" si="51"/>
        <v/>
      </c>
      <c r="JZ1139" s="75"/>
      <c r="KA1139" s="75"/>
      <c r="KB1139" s="82" t="str">
        <f t="shared" si="52"/>
        <v>R-AC-1
R-AC-2
R-AC-3
R-AC-4
R-AM-1
R-AM-2
R-AM-3
R-BC-1
R-BC-2
R-BC-3
R-BC-4
R-BC-5
R-EX-1
R-EX-2
R-EX-3
R-EX-4
R-EX-5
R-EX-6
R-EX-7
R-GV-1
R-GV-2
R-GV-3
R-GV-4
R-GV-5
R-GV-6
R-GV-7
R-GV-8
R-IR-1
R-IR-2
R-IR-3
R-IR-4
R-SA-1
R-SA-2</v>
      </c>
      <c r="KC1139" s="75" t="s">
        <v>6370</v>
      </c>
      <c r="KD1139" s="75" t="s">
        <v>6368</v>
      </c>
      <c r="KE1139" s="75" t="s">
        <v>6366</v>
      </c>
      <c r="KF1139" s="75" t="s">
        <v>6363</v>
      </c>
      <c r="KG1139" s="75" t="s">
        <v>6361</v>
      </c>
      <c r="KH1139" s="75" t="s">
        <v>6359</v>
      </c>
      <c r="KI1139" s="75" t="s">
        <v>22883</v>
      </c>
      <c r="KJ1139" s="75" t="s">
        <v>6357</v>
      </c>
      <c r="KK1139" s="75" t="s">
        <v>6355</v>
      </c>
      <c r="KL1139" s="75" t="s">
        <v>6353</v>
      </c>
      <c r="KM1139" s="75" t="s">
        <v>6351</v>
      </c>
      <c r="KN1139" s="75" t="s">
        <v>6348</v>
      </c>
      <c r="KO1139" s="75" t="s">
        <v>6346</v>
      </c>
      <c r="KP1139" s="75" t="s">
        <v>6344</v>
      </c>
      <c r="KQ1139" s="75" t="s">
        <v>6342</v>
      </c>
      <c r="KR1139" s="75" t="s">
        <v>6340</v>
      </c>
      <c r="KS1139" s="75" t="s">
        <v>6338</v>
      </c>
      <c r="KT1139" s="75" t="s">
        <v>6336</v>
      </c>
      <c r="KU1139" s="75" t="s">
        <v>6333</v>
      </c>
      <c r="KV1139" s="75" t="s">
        <v>6331</v>
      </c>
      <c r="KW1139" s="75" t="s">
        <v>6379</v>
      </c>
      <c r="KX1139" s="75" t="s">
        <v>6330</v>
      </c>
      <c r="KY1139" s="75" t="s">
        <v>6329</v>
      </c>
      <c r="KZ1139" s="75" t="s">
        <v>6328</v>
      </c>
      <c r="LA1139" s="75" t="s">
        <v>6327</v>
      </c>
      <c r="LB1139" s="75" t="s">
        <v>6326</v>
      </c>
      <c r="LC1139" s="75" t="s">
        <v>6325</v>
      </c>
      <c r="LD1139" s="75" t="s">
        <v>6323</v>
      </c>
      <c r="LE1139" s="75" t="s">
        <v>6321</v>
      </c>
      <c r="LF1139" s="75" t="s">
        <v>6319</v>
      </c>
      <c r="LG1139" s="75" t="s">
        <v>6317</v>
      </c>
      <c r="LH1139" s="75" t="s">
        <v>6315</v>
      </c>
      <c r="LI1139" s="75" t="s">
        <v>6312</v>
      </c>
      <c r="LJ1139" s="75" t="s">
        <v>31345</v>
      </c>
      <c r="LK1139" s="75" t="s">
        <v>31348</v>
      </c>
      <c r="LL1139" s="75" t="s">
        <v>32354</v>
      </c>
      <c r="LM1139" s="75" t="s">
        <v>32361</v>
      </c>
      <c r="LN1139" s="75" t="s">
        <v>32375</v>
      </c>
      <c r="LO1139" s="75" t="s">
        <v>32376</v>
      </c>
      <c r="LP1139" s="79" t="str">
        <f t="shared" si="53"/>
        <v>NT-1
NT-2
NT-3
NT-4
NT-5
NT-6
NT-7
NT-8
NT-9
NT-10
NT-11
NT-12
NT-13
NT-14
MT-1
MT-2
MT-3
MT-4
MT-5
MT-6
MT-7
MT-8
MT-9
MT-11
MT-12
MT-13
MT-14
MT-15
MT-16</v>
      </c>
      <c r="LQ1139" s="75" t="s">
        <v>6538</v>
      </c>
      <c r="LR1139" s="75" t="s">
        <v>6541</v>
      </c>
      <c r="LS1139" s="75" t="s">
        <v>6544</v>
      </c>
      <c r="LT1139" s="75" t="s">
        <v>6547</v>
      </c>
      <c r="LU1139" s="75" t="s">
        <v>6550</v>
      </c>
      <c r="LV1139" s="75" t="s">
        <v>6553</v>
      </c>
      <c r="LW1139" s="75" t="s">
        <v>6556</v>
      </c>
      <c r="LX1139" s="75" t="s">
        <v>6558</v>
      </c>
      <c r="LY1139" s="75" t="s">
        <v>6561</v>
      </c>
      <c r="LZ1139" s="75" t="s">
        <v>6564</v>
      </c>
      <c r="MA1139" s="75" t="s">
        <v>6567</v>
      </c>
      <c r="MB1139" s="75" t="s">
        <v>6570</v>
      </c>
      <c r="MC1139" s="75" t="s">
        <v>6573</v>
      </c>
      <c r="MD1139" s="75" t="s">
        <v>6576</v>
      </c>
      <c r="ME1139" s="75" t="s">
        <v>6580</v>
      </c>
      <c r="MF1139" s="75" t="s">
        <v>6583</v>
      </c>
      <c r="MG1139" s="75" t="s">
        <v>6586</v>
      </c>
      <c r="MH1139" s="75" t="s">
        <v>6589</v>
      </c>
      <c r="MI1139" s="75" t="s">
        <v>6591</v>
      </c>
      <c r="MJ1139" s="75" t="s">
        <v>6594</v>
      </c>
      <c r="MK1139" s="75" t="s">
        <v>6596</v>
      </c>
      <c r="ML1139" s="75" t="s">
        <v>8146</v>
      </c>
      <c r="MM1139" s="75" t="s">
        <v>8574</v>
      </c>
      <c r="MN1139" s="75"/>
      <c r="MO1139" s="75" t="s">
        <v>8732</v>
      </c>
      <c r="MP1139" s="75" t="s">
        <v>12204</v>
      </c>
      <c r="MQ1139" s="75" t="s">
        <v>22881</v>
      </c>
      <c r="MR1139" s="75" t="s">
        <v>25771</v>
      </c>
      <c r="MS1139" s="75" t="s">
        <v>25772</v>
      </c>
      <c r="MT1139" s="75" t="s">
        <v>25775</v>
      </c>
      <c r="MU1139" s="75" t="s">
        <v>31353</v>
      </c>
      <c r="MV1139" s="75" t="s">
        <v>31354</v>
      </c>
      <c r="MW1139" s="75" t="s">
        <v>31355</v>
      </c>
      <c r="MX1139" s="75" t="s">
        <v>31356</v>
      </c>
      <c r="MY1139" s="75" t="s">
        <v>31357</v>
      </c>
      <c r="MZ1139" s="75" t="s">
        <v>32377</v>
      </c>
      <c r="NA1139" s="75" t="s">
        <v>32378</v>
      </c>
      <c r="NB1139" s="76"/>
    </row>
    <row r="1140" spans="1:366" ht="64.5" customHeight="1" x14ac:dyDescent="0.25">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34900</v>
      </c>
      <c r="X1140" s="76" t="s">
        <v>30734</v>
      </c>
      <c r="Y1140" s="76" t="s">
        <v>30731</v>
      </c>
      <c r="Z1140" s="76" t="s">
        <v>37143</v>
      </c>
      <c r="AA1140" s="76" t="s">
        <v>36420</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5"/>
      <c r="JY1140" s="79" t="str">
        <f t="shared" si="51"/>
        <v/>
      </c>
      <c r="JZ1140" s="75"/>
      <c r="KA1140" s="75"/>
      <c r="KB1140" s="82" t="str">
        <f t="shared" si="52"/>
        <v>R-AC-1
R-AC-2
R-AC-3
R-AC-4
R-AM-2
R-BC-1
R-BC-2
R-BC-3
R-BC-4
R-BC-5
R-EX-1
R-EX-2
R-EX-3
R-EX-4
R-EX-5
R-GV-1
R-GV-2
R-GV-4
R-GV-5
R-IR-1
R-IR-2
R-IR-3
R-IR-4
R-SA-1</v>
      </c>
      <c r="KC1140" s="75" t="s">
        <v>6370</v>
      </c>
      <c r="KD1140" s="75" t="s">
        <v>6368</v>
      </c>
      <c r="KE1140" s="75" t="s">
        <v>6366</v>
      </c>
      <c r="KF1140" s="75" t="s">
        <v>6363</v>
      </c>
      <c r="KG1140" s="75"/>
      <c r="KH1140" s="75" t="s">
        <v>6359</v>
      </c>
      <c r="KI1140" s="75"/>
      <c r="KJ1140" s="75" t="s">
        <v>6357</v>
      </c>
      <c r="KK1140" s="75" t="s">
        <v>6355</v>
      </c>
      <c r="KL1140" s="75" t="s">
        <v>6353</v>
      </c>
      <c r="KM1140" s="75" t="s">
        <v>6351</v>
      </c>
      <c r="KN1140" s="75" t="s">
        <v>6348</v>
      </c>
      <c r="KO1140" s="75" t="s">
        <v>6346</v>
      </c>
      <c r="KP1140" s="75" t="s">
        <v>6344</v>
      </c>
      <c r="KQ1140" s="75" t="s">
        <v>6342</v>
      </c>
      <c r="KR1140" s="75" t="s">
        <v>6340</v>
      </c>
      <c r="KS1140" s="75" t="s">
        <v>6338</v>
      </c>
      <c r="KT1140" s="75"/>
      <c r="KU1140" s="75"/>
      <c r="KV1140" s="75" t="s">
        <v>6331</v>
      </c>
      <c r="KW1140" s="75" t="s">
        <v>6379</v>
      </c>
      <c r="KX1140" s="75"/>
      <c r="KY1140" s="75" t="s">
        <v>6329</v>
      </c>
      <c r="KZ1140" s="75" t="s">
        <v>6328</v>
      </c>
      <c r="LA1140" s="75"/>
      <c r="LB1140" s="75"/>
      <c r="LC1140" s="75"/>
      <c r="LD1140" s="75" t="s">
        <v>6323</v>
      </c>
      <c r="LE1140" s="75" t="s">
        <v>6321</v>
      </c>
      <c r="LF1140" s="75" t="s">
        <v>6319</v>
      </c>
      <c r="LG1140" s="75" t="s">
        <v>6317</v>
      </c>
      <c r="LH1140" s="75" t="s">
        <v>6315</v>
      </c>
      <c r="LI1140" s="75"/>
      <c r="LJ1140" s="75"/>
      <c r="LK1140" s="75"/>
      <c r="LL1140" s="75"/>
      <c r="LM1140" s="75"/>
      <c r="LN1140" s="75"/>
      <c r="LO1140" s="75"/>
      <c r="LP1140" s="79" t="str">
        <f t="shared" si="53"/>
        <v>NT-7
MT-1
MT-2
MT-7
MT-8
MT-9
MT-11
MT-12
MT-13
MT-14
MT-15</v>
      </c>
      <c r="LQ1140" s="75"/>
      <c r="LR1140" s="75"/>
      <c r="LS1140" s="75"/>
      <c r="LT1140" s="75"/>
      <c r="LU1140" s="75"/>
      <c r="LV1140" s="75"/>
      <c r="LW1140" s="75" t="s">
        <v>6556</v>
      </c>
      <c r="LX1140" s="75"/>
      <c r="LY1140" s="75"/>
      <c r="LZ1140" s="75"/>
      <c r="MA1140" s="75"/>
      <c r="MB1140" s="75"/>
      <c r="MC1140" s="75"/>
      <c r="MD1140" s="75"/>
      <c r="ME1140" s="75" t="s">
        <v>6580</v>
      </c>
      <c r="MF1140" s="75" t="s">
        <v>6583</v>
      </c>
      <c r="MG1140" s="75"/>
      <c r="MH1140" s="75"/>
      <c r="MI1140" s="75"/>
      <c r="MJ1140" s="75"/>
      <c r="MK1140" s="75" t="s">
        <v>6596</v>
      </c>
      <c r="ML1140" s="75" t="s">
        <v>8146</v>
      </c>
      <c r="MM1140" s="75" t="s">
        <v>8574</v>
      </c>
      <c r="MN1140" s="75"/>
      <c r="MO1140" s="75" t="s">
        <v>8732</v>
      </c>
      <c r="MP1140" s="75" t="s">
        <v>12204</v>
      </c>
      <c r="MQ1140" s="75" t="s">
        <v>22881</v>
      </c>
      <c r="MR1140" s="75" t="s">
        <v>25771</v>
      </c>
      <c r="MS1140" s="75" t="s">
        <v>25772</v>
      </c>
      <c r="MT1140" s="75"/>
      <c r="MU1140" s="75"/>
      <c r="MV1140" s="75"/>
      <c r="MW1140" s="75"/>
      <c r="MX1140" s="75"/>
      <c r="MY1140" s="75"/>
      <c r="MZ1140" s="75"/>
      <c r="NA1140" s="75"/>
      <c r="NB1140" s="76"/>
    </row>
    <row r="1141" spans="1:366" ht="64.5" customHeight="1" x14ac:dyDescent="0.25">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34901</v>
      </c>
      <c r="X1141" s="76" t="s">
        <v>30734</v>
      </c>
      <c r="Y1141" s="76" t="s">
        <v>30731</v>
      </c>
      <c r="Z1141" s="76" t="s">
        <v>37144</v>
      </c>
      <c r="AA1141" s="76" t="s">
        <v>36421</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5"/>
      <c r="JY1141" s="79" t="str">
        <f t="shared" si="51"/>
        <v/>
      </c>
      <c r="JZ1141" s="75"/>
      <c r="KA1141" s="75"/>
      <c r="KB1141" s="82" t="str">
        <f t="shared" si="52"/>
        <v>R-AC-1
R-AC-2
R-AC-3
R-AC-4
R-AM-2
R-BC-1
R-BC-2
R-BC-3
R-BC-4
R-BC-5
R-EX-1
R-EX-2
R-EX-3
R-EX-4
R-EX-5
R-GV-1
R-GV-2
R-GV-4
R-GV-5
R-IR-1
R-IR-2
R-IR-3
R-IR-4
R-SA-1</v>
      </c>
      <c r="KC1141" s="75" t="s">
        <v>6370</v>
      </c>
      <c r="KD1141" s="75" t="s">
        <v>6368</v>
      </c>
      <c r="KE1141" s="75" t="s">
        <v>6366</v>
      </c>
      <c r="KF1141" s="75" t="s">
        <v>6363</v>
      </c>
      <c r="KG1141" s="75"/>
      <c r="KH1141" s="75" t="s">
        <v>6359</v>
      </c>
      <c r="KI1141" s="75"/>
      <c r="KJ1141" s="75" t="s">
        <v>6357</v>
      </c>
      <c r="KK1141" s="75" t="s">
        <v>6355</v>
      </c>
      <c r="KL1141" s="75" t="s">
        <v>6353</v>
      </c>
      <c r="KM1141" s="75" t="s">
        <v>6351</v>
      </c>
      <c r="KN1141" s="75" t="s">
        <v>6348</v>
      </c>
      <c r="KO1141" s="75" t="s">
        <v>6346</v>
      </c>
      <c r="KP1141" s="75" t="s">
        <v>6344</v>
      </c>
      <c r="KQ1141" s="75" t="s">
        <v>6342</v>
      </c>
      <c r="KR1141" s="75" t="s">
        <v>6340</v>
      </c>
      <c r="KS1141" s="75" t="s">
        <v>6338</v>
      </c>
      <c r="KT1141" s="75"/>
      <c r="KU1141" s="75"/>
      <c r="KV1141" s="75" t="s">
        <v>6331</v>
      </c>
      <c r="KW1141" s="75" t="s">
        <v>6379</v>
      </c>
      <c r="KX1141" s="75"/>
      <c r="KY1141" s="75" t="s">
        <v>6329</v>
      </c>
      <c r="KZ1141" s="75" t="s">
        <v>6328</v>
      </c>
      <c r="LA1141" s="75"/>
      <c r="LB1141" s="75"/>
      <c r="LC1141" s="75"/>
      <c r="LD1141" s="75" t="s">
        <v>6323</v>
      </c>
      <c r="LE1141" s="75" t="s">
        <v>6321</v>
      </c>
      <c r="LF1141" s="75" t="s">
        <v>6319</v>
      </c>
      <c r="LG1141" s="75" t="s">
        <v>6317</v>
      </c>
      <c r="LH1141" s="75" t="s">
        <v>6315</v>
      </c>
      <c r="LI1141" s="75"/>
      <c r="LJ1141" s="75"/>
      <c r="LK1141" s="75"/>
      <c r="LL1141" s="75"/>
      <c r="LM1141" s="75"/>
      <c r="LN1141" s="75"/>
      <c r="LO1141" s="75"/>
      <c r="LP1141" s="79" t="str">
        <f t="shared" si="53"/>
        <v>NT-7
MT-1
MT-2
MT-7
MT-8
MT-9
MT-11
MT-12
MT-13
MT-14
MT-15</v>
      </c>
      <c r="LQ1141" s="75"/>
      <c r="LR1141" s="75"/>
      <c r="LS1141" s="75"/>
      <c r="LT1141" s="75"/>
      <c r="LU1141" s="75"/>
      <c r="LV1141" s="75"/>
      <c r="LW1141" s="75" t="s">
        <v>6556</v>
      </c>
      <c r="LX1141" s="75"/>
      <c r="LY1141" s="75"/>
      <c r="LZ1141" s="75"/>
      <c r="MA1141" s="75"/>
      <c r="MB1141" s="75"/>
      <c r="MC1141" s="75"/>
      <c r="MD1141" s="75"/>
      <c r="ME1141" s="75" t="s">
        <v>6580</v>
      </c>
      <c r="MF1141" s="75" t="s">
        <v>6583</v>
      </c>
      <c r="MG1141" s="75"/>
      <c r="MH1141" s="75"/>
      <c r="MI1141" s="75"/>
      <c r="MJ1141" s="75"/>
      <c r="MK1141" s="75" t="s">
        <v>6596</v>
      </c>
      <c r="ML1141" s="75" t="s">
        <v>8146</v>
      </c>
      <c r="MM1141" s="75" t="s">
        <v>8574</v>
      </c>
      <c r="MN1141" s="75"/>
      <c r="MO1141" s="75" t="s">
        <v>8732</v>
      </c>
      <c r="MP1141" s="75" t="s">
        <v>12204</v>
      </c>
      <c r="MQ1141" s="75" t="s">
        <v>22881</v>
      </c>
      <c r="MR1141" s="75" t="s">
        <v>25771</v>
      </c>
      <c r="MS1141" s="75" t="s">
        <v>25772</v>
      </c>
      <c r="MT1141" s="75"/>
      <c r="MU1141" s="75"/>
      <c r="MV1141" s="75"/>
      <c r="MW1141" s="75"/>
      <c r="MX1141" s="75"/>
      <c r="MY1141" s="75"/>
      <c r="MZ1141" s="75"/>
      <c r="NA1141" s="75"/>
      <c r="NB1141" s="76"/>
    </row>
    <row r="1142" spans="1:366" ht="64.5" customHeight="1" x14ac:dyDescent="0.25">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34902</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37958</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c r="IR1142" s="75" t="s">
        <v>11110</v>
      </c>
      <c r="IS1142" s="75"/>
      <c r="IT1142" s="75" t="s">
        <v>32716</v>
      </c>
      <c r="IU1142" s="75" t="s">
        <v>38240</v>
      </c>
      <c r="IV1142" s="75" t="s">
        <v>7384</v>
      </c>
      <c r="IW1142" s="75"/>
      <c r="IX1142" s="75"/>
      <c r="IY1142" s="75"/>
      <c r="IZ1142" s="75"/>
      <c r="JA1142" s="75" t="s">
        <v>9146</v>
      </c>
      <c r="JB1142" s="75"/>
      <c r="JC1142" s="75"/>
      <c r="JD1142" s="75"/>
      <c r="JE1142" s="75"/>
      <c r="JF1142" s="75"/>
      <c r="JG1142" s="75" t="s">
        <v>7903</v>
      </c>
      <c r="JH1142" s="75"/>
      <c r="JI1142" s="75" t="s">
        <v>8372</v>
      </c>
      <c r="JJ1142" s="75" t="s">
        <v>24592</v>
      </c>
      <c r="JK1142" s="75" t="s">
        <v>30024</v>
      </c>
      <c r="JL1142" s="75"/>
      <c r="JM1142" s="75"/>
      <c r="JN1142" s="75"/>
      <c r="JO1142" s="75"/>
      <c r="JP1142" s="75"/>
      <c r="JQ1142" s="75"/>
      <c r="JR1142" s="75"/>
      <c r="JS1142" s="75" t="s">
        <v>3673</v>
      </c>
      <c r="JT1142" s="75" t="s">
        <v>4126</v>
      </c>
      <c r="JU1142" s="75" t="s">
        <v>3673</v>
      </c>
      <c r="JV1142" s="75" t="s">
        <v>30543</v>
      </c>
      <c r="JW1142" s="75" t="s">
        <v>3673</v>
      </c>
      <c r="JX1142" s="75"/>
      <c r="JY1142" s="79" t="str">
        <f t="shared" si="51"/>
        <v/>
      </c>
      <c r="JZ1142" s="75"/>
      <c r="KA1142" s="75"/>
      <c r="KB1142" s="82" t="str">
        <f t="shared" si="52"/>
        <v>R-AC-1
R-AC-2
R-AC-3
R-AC-4
R-AM-1
R-AM-2
R-AM-3
R-BC-1
R-BC-2
R-BC-3
R-BC-4
R-BC-5
R-EX-1
R-EX-2
R-EX-3
R-EX-4
R-EX-5
R-EX-6
R-EX-7
R-GV-1
R-GV-2
R-GV-3
R-GV-4
R-GV-5
R-GV-6
R-GV-7
R-IR-1
R-IR-2
R-IR-3
R-IR-4
R-SA-1
R-SA-2</v>
      </c>
      <c r="KC1142" s="75" t="s">
        <v>6370</v>
      </c>
      <c r="KD1142" s="75" t="s">
        <v>6368</v>
      </c>
      <c r="KE1142" s="75" t="s">
        <v>6366</v>
      </c>
      <c r="KF1142" s="75" t="s">
        <v>6363</v>
      </c>
      <c r="KG1142" s="75" t="s">
        <v>6361</v>
      </c>
      <c r="KH1142" s="75" t="s">
        <v>6359</v>
      </c>
      <c r="KI1142" s="75" t="s">
        <v>22883</v>
      </c>
      <c r="KJ1142" s="75" t="s">
        <v>6357</v>
      </c>
      <c r="KK1142" s="75" t="s">
        <v>6355</v>
      </c>
      <c r="KL1142" s="75" t="s">
        <v>6353</v>
      </c>
      <c r="KM1142" s="75" t="s">
        <v>6351</v>
      </c>
      <c r="KN1142" s="75" t="s">
        <v>6348</v>
      </c>
      <c r="KO1142" s="75" t="s">
        <v>6346</v>
      </c>
      <c r="KP1142" s="75" t="s">
        <v>6344</v>
      </c>
      <c r="KQ1142" s="75" t="s">
        <v>6342</v>
      </c>
      <c r="KR1142" s="75" t="s">
        <v>6340</v>
      </c>
      <c r="KS1142" s="75" t="s">
        <v>6338</v>
      </c>
      <c r="KT1142" s="75" t="s">
        <v>6336</v>
      </c>
      <c r="KU1142" s="75" t="s">
        <v>6333</v>
      </c>
      <c r="KV1142" s="75" t="s">
        <v>6331</v>
      </c>
      <c r="KW1142" s="75" t="s">
        <v>6379</v>
      </c>
      <c r="KX1142" s="75" t="s">
        <v>6330</v>
      </c>
      <c r="KY1142" s="75" t="s">
        <v>6329</v>
      </c>
      <c r="KZ1142" s="75" t="s">
        <v>6328</v>
      </c>
      <c r="LA1142" s="75" t="s">
        <v>6327</v>
      </c>
      <c r="LB1142" s="75" t="s">
        <v>6326</v>
      </c>
      <c r="LC1142" s="75"/>
      <c r="LD1142" s="75" t="s">
        <v>6323</v>
      </c>
      <c r="LE1142" s="75" t="s">
        <v>6321</v>
      </c>
      <c r="LF1142" s="75" t="s">
        <v>6319</v>
      </c>
      <c r="LG1142" s="75" t="s">
        <v>6317</v>
      </c>
      <c r="LH1142" s="75" t="s">
        <v>6315</v>
      </c>
      <c r="LI1142" s="75" t="s">
        <v>6312</v>
      </c>
      <c r="LJ1142" s="75" t="s">
        <v>31345</v>
      </c>
      <c r="LK1142" s="75" t="s">
        <v>31348</v>
      </c>
      <c r="LL1142" s="75" t="s">
        <v>32354</v>
      </c>
      <c r="LM1142" s="75" t="s">
        <v>32361</v>
      </c>
      <c r="LN1142" s="75" t="s">
        <v>32375</v>
      </c>
      <c r="LO1142" s="75" t="s">
        <v>32376</v>
      </c>
      <c r="LP1142" s="79" t="str">
        <f t="shared" si="53"/>
        <v>NT-7
MT-1
MT-2
MT-7
MT-8
MT-9
MT-11
MT-12
MT-13
MT-14
MT-15</v>
      </c>
      <c r="LQ1142" s="75"/>
      <c r="LR1142" s="75"/>
      <c r="LS1142" s="75"/>
      <c r="LT1142" s="75"/>
      <c r="LU1142" s="75"/>
      <c r="LV1142" s="75"/>
      <c r="LW1142" s="75" t="s">
        <v>6556</v>
      </c>
      <c r="LX1142" s="75"/>
      <c r="LY1142" s="75"/>
      <c r="LZ1142" s="75"/>
      <c r="MA1142" s="75"/>
      <c r="MB1142" s="75"/>
      <c r="MC1142" s="75"/>
      <c r="MD1142" s="75"/>
      <c r="ME1142" s="75" t="s">
        <v>6580</v>
      </c>
      <c r="MF1142" s="75" t="s">
        <v>6583</v>
      </c>
      <c r="MG1142" s="75"/>
      <c r="MH1142" s="75"/>
      <c r="MI1142" s="75"/>
      <c r="MJ1142" s="75"/>
      <c r="MK1142" s="75" t="s">
        <v>6596</v>
      </c>
      <c r="ML1142" s="75" t="s">
        <v>8146</v>
      </c>
      <c r="MM1142" s="75" t="s">
        <v>8574</v>
      </c>
      <c r="MN1142" s="75"/>
      <c r="MO1142" s="75" t="s">
        <v>8732</v>
      </c>
      <c r="MP1142" s="75" t="s">
        <v>12204</v>
      </c>
      <c r="MQ1142" s="75" t="s">
        <v>22881</v>
      </c>
      <c r="MR1142" s="75" t="s">
        <v>25771</v>
      </c>
      <c r="MS1142" s="75" t="s">
        <v>25772</v>
      </c>
      <c r="MT1142" s="75"/>
      <c r="MU1142" s="75"/>
      <c r="MV1142" s="75"/>
      <c r="MW1142" s="75"/>
      <c r="MX1142" s="75"/>
      <c r="MY1142" s="75"/>
      <c r="MZ1142" s="75"/>
      <c r="NA1142" s="75"/>
      <c r="NB1142" s="76"/>
    </row>
    <row r="1143" spans="1:366" ht="64.5" customHeight="1" x14ac:dyDescent="0.25">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34903</v>
      </c>
      <c r="X1143" s="76" t="s">
        <v>30734</v>
      </c>
      <c r="Y1143" s="76" t="s">
        <v>30731</v>
      </c>
      <c r="Z1143" s="76" t="s">
        <v>30834</v>
      </c>
      <c r="AA1143" s="76" t="s">
        <v>36422</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c r="IV1143" s="75" t="s">
        <v>7385</v>
      </c>
      <c r="IW1143" s="75"/>
      <c r="IX1143" s="75"/>
      <c r="IY1143" s="75"/>
      <c r="IZ1143" s="75"/>
      <c r="JA1143" s="75"/>
      <c r="JB1143" s="75"/>
      <c r="JC1143" s="75"/>
      <c r="JD1143" s="75"/>
      <c r="JE1143" s="75"/>
      <c r="JF1143" s="75"/>
      <c r="JG1143" s="75"/>
      <c r="JH1143" s="75"/>
      <c r="JI1143" s="75"/>
      <c r="JJ1143" s="75" t="s">
        <v>24592</v>
      </c>
      <c r="JK1143" s="75"/>
      <c r="JL1143" s="75"/>
      <c r="JM1143" s="75"/>
      <c r="JN1143" s="75"/>
      <c r="JO1143" s="75"/>
      <c r="JP1143" s="75"/>
      <c r="JQ1143" s="75"/>
      <c r="JR1143" s="75"/>
      <c r="JS1143" s="75" t="s">
        <v>3673</v>
      </c>
      <c r="JT1143" s="75"/>
      <c r="JU1143" s="75"/>
      <c r="JV1143" s="75" t="s">
        <v>28298</v>
      </c>
      <c r="JW1143" s="75"/>
      <c r="JX1143" s="75"/>
      <c r="JY1143" s="79" t="str">
        <f t="shared" si="51"/>
        <v/>
      </c>
      <c r="JZ1143" s="75"/>
      <c r="KA1143" s="75"/>
      <c r="KB1143" s="82" t="str">
        <f t="shared" si="52"/>
        <v>R-AM-1
R-AM-2
R-AM-3
R-BC-1
R-BC-2
R-EX-1
R-EX-2
R-EX-3
R-EX-4
R-EX-5
R-GV-1
R-GV-2
R-GV-4
R-GV-5
R-IR-2
R-IR-3
R-IR-4
R-SA-1</v>
      </c>
      <c r="KC1143" s="75"/>
      <c r="KD1143" s="75"/>
      <c r="KE1143" s="75"/>
      <c r="KF1143" s="75"/>
      <c r="KG1143" s="75" t="s">
        <v>6361</v>
      </c>
      <c r="KH1143" s="75" t="s">
        <v>6359</v>
      </c>
      <c r="KI1143" s="75" t="s">
        <v>22883</v>
      </c>
      <c r="KJ1143" s="75" t="s">
        <v>6357</v>
      </c>
      <c r="KK1143" s="75" t="s">
        <v>6355</v>
      </c>
      <c r="KL1143" s="75"/>
      <c r="KM1143" s="75"/>
      <c r="KN1143" s="75"/>
      <c r="KO1143" s="75" t="s">
        <v>6346</v>
      </c>
      <c r="KP1143" s="75" t="s">
        <v>6344</v>
      </c>
      <c r="KQ1143" s="75" t="s">
        <v>6342</v>
      </c>
      <c r="KR1143" s="75" t="s">
        <v>6340</v>
      </c>
      <c r="KS1143" s="75" t="s">
        <v>6338</v>
      </c>
      <c r="KT1143" s="75"/>
      <c r="KU1143" s="75"/>
      <c r="KV1143" s="75" t="s">
        <v>6331</v>
      </c>
      <c r="KW1143" s="75" t="s">
        <v>6379</v>
      </c>
      <c r="KX1143" s="75"/>
      <c r="KY1143" s="75" t="s">
        <v>6329</v>
      </c>
      <c r="KZ1143" s="75" t="s">
        <v>6328</v>
      </c>
      <c r="LA1143" s="75"/>
      <c r="LB1143" s="75"/>
      <c r="LC1143" s="75"/>
      <c r="LD1143" s="75"/>
      <c r="LE1143" s="75" t="s">
        <v>6321</v>
      </c>
      <c r="LF1143" s="75" t="s">
        <v>6319</v>
      </c>
      <c r="LG1143" s="75" t="s">
        <v>6317</v>
      </c>
      <c r="LH1143" s="75" t="s">
        <v>6315</v>
      </c>
      <c r="LI1143" s="75"/>
      <c r="LJ1143" s="75"/>
      <c r="LK1143" s="75"/>
      <c r="LL1143" s="75"/>
      <c r="LM1143" s="75"/>
      <c r="LN1143" s="75"/>
      <c r="LO1143" s="75"/>
      <c r="LP1143" s="79" t="str">
        <f t="shared" si="53"/>
        <v>NT-7
MT-1
MT-2
MT-7
MT-8
MT-9
MT-11
MT-12
MT-13
MT-14
MT-15</v>
      </c>
      <c r="LQ1143" s="75"/>
      <c r="LR1143" s="75"/>
      <c r="LS1143" s="75"/>
      <c r="LT1143" s="75"/>
      <c r="LU1143" s="75"/>
      <c r="LV1143" s="75"/>
      <c r="LW1143" s="75" t="s">
        <v>6556</v>
      </c>
      <c r="LX1143" s="75"/>
      <c r="LY1143" s="75"/>
      <c r="LZ1143" s="75"/>
      <c r="MA1143" s="75"/>
      <c r="MB1143" s="75"/>
      <c r="MC1143" s="75"/>
      <c r="MD1143" s="75"/>
      <c r="ME1143" s="75" t="s">
        <v>6580</v>
      </c>
      <c r="MF1143" s="75" t="s">
        <v>6583</v>
      </c>
      <c r="MG1143" s="75"/>
      <c r="MH1143" s="75"/>
      <c r="MI1143" s="75"/>
      <c r="MJ1143" s="75"/>
      <c r="MK1143" s="75" t="s">
        <v>6596</v>
      </c>
      <c r="ML1143" s="75" t="s">
        <v>8146</v>
      </c>
      <c r="MM1143" s="75" t="s">
        <v>8574</v>
      </c>
      <c r="MN1143" s="75"/>
      <c r="MO1143" s="75" t="s">
        <v>8732</v>
      </c>
      <c r="MP1143" s="75" t="s">
        <v>12204</v>
      </c>
      <c r="MQ1143" s="75" t="s">
        <v>22881</v>
      </c>
      <c r="MR1143" s="75" t="s">
        <v>25771</v>
      </c>
      <c r="MS1143" s="75" t="s">
        <v>25772</v>
      </c>
      <c r="MT1143" s="75"/>
      <c r="MU1143" s="75"/>
      <c r="MV1143" s="75"/>
      <c r="MW1143" s="75"/>
      <c r="MX1143" s="75"/>
      <c r="MY1143" s="75"/>
      <c r="MZ1143" s="75"/>
      <c r="NA1143" s="75"/>
      <c r="NB1143" s="76"/>
    </row>
    <row r="1144" spans="1:366" ht="64.5" customHeight="1" x14ac:dyDescent="0.25">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34904</v>
      </c>
      <c r="X1144" s="76" t="s">
        <v>30734</v>
      </c>
      <c r="Y1144" s="76" t="s">
        <v>30731</v>
      </c>
      <c r="Z1144" s="76" t="s">
        <v>37145</v>
      </c>
      <c r="AA1144" s="76" t="s">
        <v>36423</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37959</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c r="IV1144" s="75" t="s">
        <v>7385</v>
      </c>
      <c r="IW1144" s="75"/>
      <c r="IX1144" s="75"/>
      <c r="IY1144" s="75"/>
      <c r="IZ1144" s="75"/>
      <c r="JA1144" s="75"/>
      <c r="JB1144" s="75"/>
      <c r="JC1144" s="75"/>
      <c r="JD1144" s="75"/>
      <c r="JE1144" s="75"/>
      <c r="JF1144" s="75"/>
      <c r="JG1144" s="75"/>
      <c r="JH1144" s="75"/>
      <c r="JI1144" s="75"/>
      <c r="JJ1144" s="75" t="s">
        <v>28413</v>
      </c>
      <c r="JK1144" s="75"/>
      <c r="JL1144" s="75"/>
      <c r="JM1144" s="75"/>
      <c r="JN1144" s="75"/>
      <c r="JO1144" s="75"/>
      <c r="JP1144" s="75"/>
      <c r="JQ1144" s="75"/>
      <c r="JR1144" s="75"/>
      <c r="JS1144" s="75"/>
      <c r="JT1144" s="75"/>
      <c r="JU1144" s="75"/>
      <c r="JV1144" s="75" t="s">
        <v>28248</v>
      </c>
      <c r="JW1144" s="75"/>
      <c r="JX1144" s="75"/>
      <c r="JY1144" s="79" t="str">
        <f t="shared" si="51"/>
        <v/>
      </c>
      <c r="JZ1144" s="75"/>
      <c r="KA1144" s="75"/>
      <c r="KB1144" s="82" t="str">
        <f t="shared" si="52"/>
        <v>R-AM-1
R-AM-2
R-AM-3
R-BC-1
R-BC-2
R-EX-1
R-EX-2
R-EX-3
R-EX-4
R-EX-5
R-GV-1
R-GV-2
R-GV-4
R-GV-5
R-IR-2
R-IR-3
R-IR-4
R-SA-1</v>
      </c>
      <c r="KC1144" s="75"/>
      <c r="KD1144" s="75"/>
      <c r="KE1144" s="75"/>
      <c r="KF1144" s="75"/>
      <c r="KG1144" s="75" t="s">
        <v>6361</v>
      </c>
      <c r="KH1144" s="75" t="s">
        <v>6359</v>
      </c>
      <c r="KI1144" s="75" t="s">
        <v>22883</v>
      </c>
      <c r="KJ1144" s="75" t="s">
        <v>6357</v>
      </c>
      <c r="KK1144" s="75" t="s">
        <v>6355</v>
      </c>
      <c r="KL1144" s="75"/>
      <c r="KM1144" s="75"/>
      <c r="KN1144" s="75"/>
      <c r="KO1144" s="75" t="s">
        <v>6346</v>
      </c>
      <c r="KP1144" s="75" t="s">
        <v>6344</v>
      </c>
      <c r="KQ1144" s="75" t="s">
        <v>6342</v>
      </c>
      <c r="KR1144" s="75" t="s">
        <v>6340</v>
      </c>
      <c r="KS1144" s="75" t="s">
        <v>6338</v>
      </c>
      <c r="KT1144" s="75"/>
      <c r="KU1144" s="75"/>
      <c r="KV1144" s="75" t="s">
        <v>6331</v>
      </c>
      <c r="KW1144" s="75" t="s">
        <v>6379</v>
      </c>
      <c r="KX1144" s="75"/>
      <c r="KY1144" s="75" t="s">
        <v>6329</v>
      </c>
      <c r="KZ1144" s="75" t="s">
        <v>6328</v>
      </c>
      <c r="LA1144" s="75"/>
      <c r="LB1144" s="75"/>
      <c r="LC1144" s="75"/>
      <c r="LD1144" s="75"/>
      <c r="LE1144" s="75" t="s">
        <v>6321</v>
      </c>
      <c r="LF1144" s="75" t="s">
        <v>6319</v>
      </c>
      <c r="LG1144" s="75" t="s">
        <v>6317</v>
      </c>
      <c r="LH1144" s="75" t="s">
        <v>6315</v>
      </c>
      <c r="LI1144" s="75"/>
      <c r="LJ1144" s="75"/>
      <c r="LK1144" s="75"/>
      <c r="LL1144" s="75"/>
      <c r="LM1144" s="75"/>
      <c r="LN1144" s="75"/>
      <c r="LO1144" s="75"/>
      <c r="LP1144" s="79" t="str">
        <f t="shared" si="53"/>
        <v>NT-7
MT-1
MT-2
MT-7
MT-8
MT-9
MT-11
MT-12
MT-13
MT-14
MT-15</v>
      </c>
      <c r="LQ1144" s="75"/>
      <c r="LR1144" s="75"/>
      <c r="LS1144" s="75"/>
      <c r="LT1144" s="75"/>
      <c r="LU1144" s="75"/>
      <c r="LV1144" s="75"/>
      <c r="LW1144" s="75" t="s">
        <v>6556</v>
      </c>
      <c r="LX1144" s="75"/>
      <c r="LY1144" s="75"/>
      <c r="LZ1144" s="75"/>
      <c r="MA1144" s="75"/>
      <c r="MB1144" s="75"/>
      <c r="MC1144" s="75"/>
      <c r="MD1144" s="75"/>
      <c r="ME1144" s="75" t="s">
        <v>6580</v>
      </c>
      <c r="MF1144" s="75" t="s">
        <v>6583</v>
      </c>
      <c r="MG1144" s="75"/>
      <c r="MH1144" s="75"/>
      <c r="MI1144" s="75"/>
      <c r="MJ1144" s="75"/>
      <c r="MK1144" s="75" t="s">
        <v>6596</v>
      </c>
      <c r="ML1144" s="75" t="s">
        <v>8146</v>
      </c>
      <c r="MM1144" s="75" t="s">
        <v>8574</v>
      </c>
      <c r="MN1144" s="75"/>
      <c r="MO1144" s="75" t="s">
        <v>8732</v>
      </c>
      <c r="MP1144" s="75" t="s">
        <v>12204</v>
      </c>
      <c r="MQ1144" s="75" t="s">
        <v>22881</v>
      </c>
      <c r="MR1144" s="75" t="s">
        <v>25771</v>
      </c>
      <c r="MS1144" s="75" t="s">
        <v>25772</v>
      </c>
      <c r="MT1144" s="75"/>
      <c r="MU1144" s="75"/>
      <c r="MV1144" s="75"/>
      <c r="MW1144" s="75"/>
      <c r="MX1144" s="75"/>
      <c r="MY1144" s="75"/>
      <c r="MZ1144" s="75"/>
      <c r="NA1144" s="75"/>
      <c r="NB1144" s="76"/>
    </row>
    <row r="1145" spans="1:366" ht="64.5" customHeight="1" x14ac:dyDescent="0.25">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34905</v>
      </c>
      <c r="X1145" s="76" t="s">
        <v>34906</v>
      </c>
      <c r="Y1145" s="76" t="s">
        <v>30731</v>
      </c>
      <c r="Z1145" s="76" t="s">
        <v>37146</v>
      </c>
      <c r="AA1145" s="76" t="s">
        <v>36424</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c r="JA1145" s="75" t="s">
        <v>9157</v>
      </c>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c r="JV1145" s="75" t="s">
        <v>28248</v>
      </c>
      <c r="JW1145" s="75"/>
      <c r="JX1145" s="75" t="s">
        <v>27915</v>
      </c>
      <c r="JY1145" s="79" t="str">
        <f t="shared" si="51"/>
        <v/>
      </c>
      <c r="JZ1145" s="75"/>
      <c r="KA1145" s="75"/>
      <c r="KB1145" s="82" t="str">
        <f t="shared" si="52"/>
        <v>R-AM-3
R-EX-1
R-EX-2
R-EX-3
R-EX-4
R-EX-5
R-GV-1
R-GV-4
R-GV-6
R-GV-7</v>
      </c>
      <c r="KC1145" s="75"/>
      <c r="KD1145" s="75"/>
      <c r="KE1145" s="75"/>
      <c r="KF1145" s="75"/>
      <c r="KG1145" s="75"/>
      <c r="KH1145" s="75"/>
      <c r="KI1145" s="75" t="s">
        <v>22883</v>
      </c>
      <c r="KJ1145" s="75"/>
      <c r="KK1145" s="75"/>
      <c r="KL1145" s="75"/>
      <c r="KM1145" s="75"/>
      <c r="KN1145" s="75"/>
      <c r="KO1145" s="75" t="s">
        <v>6346</v>
      </c>
      <c r="KP1145" s="75" t="s">
        <v>6344</v>
      </c>
      <c r="KQ1145" s="75" t="s">
        <v>6342</v>
      </c>
      <c r="KR1145" s="75" t="s">
        <v>6340</v>
      </c>
      <c r="KS1145" s="75" t="s">
        <v>6338</v>
      </c>
      <c r="KT1145" s="75"/>
      <c r="KU1145" s="75"/>
      <c r="KV1145" s="75" t="s">
        <v>6331</v>
      </c>
      <c r="KW1145" s="75"/>
      <c r="KX1145" s="75"/>
      <c r="KY1145" s="75" t="s">
        <v>6329</v>
      </c>
      <c r="KZ1145" s="75"/>
      <c r="LA1145" s="75" t="s">
        <v>6327</v>
      </c>
      <c r="LB1145" s="75" t="s">
        <v>6326</v>
      </c>
      <c r="LC1145" s="75"/>
      <c r="LD1145" s="75"/>
      <c r="LE1145" s="75"/>
      <c r="LF1145" s="75"/>
      <c r="LG1145" s="75"/>
      <c r="LH1145" s="75"/>
      <c r="LI1145" s="75"/>
      <c r="LJ1145" s="75" t="s">
        <v>31345</v>
      </c>
      <c r="LK1145" s="75" t="s">
        <v>31348</v>
      </c>
      <c r="LL1145" s="75" t="s">
        <v>32354</v>
      </c>
      <c r="LM1145" s="75" t="s">
        <v>32361</v>
      </c>
      <c r="LN1145" s="75" t="s">
        <v>32375</v>
      </c>
      <c r="LO1145" s="75" t="s">
        <v>32376</v>
      </c>
      <c r="LP1145" s="79" t="str">
        <f t="shared" si="53"/>
        <v>NT-7
MT-1
MT-2
MT-8
MT-9
MT-11
MT-12
MT-13
MT-14
MT-15</v>
      </c>
      <c r="LQ1145" s="75"/>
      <c r="LR1145" s="75"/>
      <c r="LS1145" s="75"/>
      <c r="LT1145" s="75"/>
      <c r="LU1145" s="75"/>
      <c r="LV1145" s="75"/>
      <c r="LW1145" s="75" t="s">
        <v>6556</v>
      </c>
      <c r="LX1145" s="75"/>
      <c r="LY1145" s="75"/>
      <c r="LZ1145" s="75"/>
      <c r="MA1145" s="75"/>
      <c r="MB1145" s="75"/>
      <c r="MC1145" s="75"/>
      <c r="MD1145" s="75"/>
      <c r="ME1145" s="75" t="s">
        <v>6580</v>
      </c>
      <c r="MF1145" s="75" t="s">
        <v>6583</v>
      </c>
      <c r="MG1145" s="75"/>
      <c r="MH1145" s="75"/>
      <c r="MI1145" s="75"/>
      <c r="MJ1145" s="75"/>
      <c r="MK1145" s="75"/>
      <c r="ML1145" s="75" t="s">
        <v>8146</v>
      </c>
      <c r="MM1145" s="75" t="s">
        <v>8574</v>
      </c>
      <c r="MN1145" s="75"/>
      <c r="MO1145" s="75" t="s">
        <v>8732</v>
      </c>
      <c r="MP1145" s="75" t="s">
        <v>12204</v>
      </c>
      <c r="MQ1145" s="75" t="s">
        <v>22881</v>
      </c>
      <c r="MR1145" s="75" t="s">
        <v>25771</v>
      </c>
      <c r="MS1145" s="75" t="s">
        <v>25772</v>
      </c>
      <c r="MT1145" s="75"/>
      <c r="MU1145" s="75"/>
      <c r="MV1145" s="75"/>
      <c r="MW1145" s="75"/>
      <c r="MX1145" s="75"/>
      <c r="MY1145" s="75"/>
      <c r="MZ1145" s="75"/>
      <c r="NA1145" s="75"/>
      <c r="NB1145" s="76"/>
    </row>
    <row r="1146" spans="1:366" ht="64.5" customHeight="1" x14ac:dyDescent="0.25">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34907</v>
      </c>
      <c r="X1146" s="76" t="s">
        <v>34908</v>
      </c>
      <c r="Y1146" s="76" t="s">
        <v>30731</v>
      </c>
      <c r="Z1146" s="76" t="s">
        <v>37147</v>
      </c>
      <c r="AA1146" s="76" t="s">
        <v>36425</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5"/>
      <c r="JY1146" s="79" t="str">
        <f t="shared" si="51"/>
        <v/>
      </c>
      <c r="JZ1146" s="75"/>
      <c r="KA1146" s="75"/>
      <c r="KB1146" s="82" t="str">
        <f t="shared" si="52"/>
        <v>R-AM-3
R-EX-1
R-EX-2
R-EX-3
R-EX-4
R-EX-5
R-GV-1
R-GV-4
R-GV-6
R-GV-7</v>
      </c>
      <c r="KC1146" s="75"/>
      <c r="KD1146" s="75"/>
      <c r="KE1146" s="75"/>
      <c r="KF1146" s="75"/>
      <c r="KG1146" s="75"/>
      <c r="KH1146" s="75"/>
      <c r="KI1146" s="75" t="s">
        <v>22883</v>
      </c>
      <c r="KJ1146" s="75"/>
      <c r="KK1146" s="75"/>
      <c r="KL1146" s="75"/>
      <c r="KM1146" s="75"/>
      <c r="KN1146" s="75"/>
      <c r="KO1146" s="75" t="s">
        <v>6346</v>
      </c>
      <c r="KP1146" s="75" t="s">
        <v>6344</v>
      </c>
      <c r="KQ1146" s="75" t="s">
        <v>6342</v>
      </c>
      <c r="KR1146" s="75" t="s">
        <v>6340</v>
      </c>
      <c r="KS1146" s="75" t="s">
        <v>6338</v>
      </c>
      <c r="KT1146" s="75"/>
      <c r="KU1146" s="75"/>
      <c r="KV1146" s="75" t="s">
        <v>6331</v>
      </c>
      <c r="KW1146" s="75"/>
      <c r="KX1146" s="75"/>
      <c r="KY1146" s="75" t="s">
        <v>6329</v>
      </c>
      <c r="KZ1146" s="75"/>
      <c r="LA1146" s="75" t="s">
        <v>6327</v>
      </c>
      <c r="LB1146" s="75" t="s">
        <v>6326</v>
      </c>
      <c r="LC1146" s="75"/>
      <c r="LD1146" s="75"/>
      <c r="LE1146" s="75"/>
      <c r="LF1146" s="75"/>
      <c r="LG1146" s="75"/>
      <c r="LH1146" s="75"/>
      <c r="LI1146" s="75"/>
      <c r="LJ1146" s="75" t="s">
        <v>31345</v>
      </c>
      <c r="LK1146" s="75" t="s">
        <v>31348</v>
      </c>
      <c r="LL1146" s="75" t="s">
        <v>32354</v>
      </c>
      <c r="LM1146" s="75" t="s">
        <v>32361</v>
      </c>
      <c r="LN1146" s="75" t="s">
        <v>32375</v>
      </c>
      <c r="LO1146" s="75" t="s">
        <v>32376</v>
      </c>
      <c r="LP1146" s="79" t="str">
        <f t="shared" si="53"/>
        <v>NT-7
MT-1
MT-2
MT-8
MT-9
MT-11
MT-12
MT-13
MT-14</v>
      </c>
      <c r="LQ1146" s="75"/>
      <c r="LR1146" s="75"/>
      <c r="LS1146" s="75"/>
      <c r="LT1146" s="75"/>
      <c r="LU1146" s="75"/>
      <c r="LV1146" s="75"/>
      <c r="LW1146" s="75" t="s">
        <v>6556</v>
      </c>
      <c r="LX1146" s="75"/>
      <c r="LY1146" s="75"/>
      <c r="LZ1146" s="75"/>
      <c r="MA1146" s="75"/>
      <c r="MB1146" s="75"/>
      <c r="MC1146" s="75"/>
      <c r="MD1146" s="75"/>
      <c r="ME1146" s="75" t="s">
        <v>6580</v>
      </c>
      <c r="MF1146" s="75" t="s">
        <v>6583</v>
      </c>
      <c r="MG1146" s="75"/>
      <c r="MH1146" s="75"/>
      <c r="MI1146" s="75"/>
      <c r="MJ1146" s="75"/>
      <c r="MK1146" s="75"/>
      <c r="ML1146" s="75" t="s">
        <v>8146</v>
      </c>
      <c r="MM1146" s="75" t="s">
        <v>8574</v>
      </c>
      <c r="MN1146" s="75"/>
      <c r="MO1146" s="75" t="s">
        <v>8732</v>
      </c>
      <c r="MP1146" s="75" t="s">
        <v>12204</v>
      </c>
      <c r="MQ1146" s="75" t="s">
        <v>22881</v>
      </c>
      <c r="MR1146" s="75" t="s">
        <v>25771</v>
      </c>
      <c r="MS1146" s="75"/>
      <c r="MT1146" s="75"/>
      <c r="MU1146" s="75"/>
      <c r="MV1146" s="75"/>
      <c r="MW1146" s="75"/>
      <c r="MX1146" s="75"/>
      <c r="MY1146" s="75"/>
      <c r="MZ1146" s="75"/>
      <c r="NA1146" s="75"/>
      <c r="NB1146" s="76"/>
    </row>
    <row r="1147" spans="1:366" ht="64.5" customHeight="1" x14ac:dyDescent="0.25">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34909</v>
      </c>
      <c r="X1147" s="76" t="s">
        <v>34910</v>
      </c>
      <c r="Y1147" s="76" t="s">
        <v>30736</v>
      </c>
      <c r="Z1147" s="76" t="s">
        <v>37148</v>
      </c>
      <c r="AA1147" s="76" t="s">
        <v>36426</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37958</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c r="JA1147" s="75" t="s">
        <v>9137</v>
      </c>
      <c r="JB1147" s="75"/>
      <c r="JC1147" s="75"/>
      <c r="JD1147" s="75"/>
      <c r="JE1147" s="75"/>
      <c r="JF1147" s="75"/>
      <c r="JG1147" s="75"/>
      <c r="JH1147" s="75"/>
      <c r="JI1147" s="75"/>
      <c r="JJ1147" s="75" t="s">
        <v>24590</v>
      </c>
      <c r="JK1147" s="75"/>
      <c r="JL1147" s="75"/>
      <c r="JM1147" s="75"/>
      <c r="JN1147" s="75"/>
      <c r="JO1147" s="75"/>
      <c r="JP1147" s="75"/>
      <c r="JQ1147" s="75"/>
      <c r="JR1147" s="75"/>
      <c r="JS1147" s="75"/>
      <c r="JT1147" s="75"/>
      <c r="JU1147" s="75"/>
      <c r="JV1147" s="75" t="s">
        <v>28249</v>
      </c>
      <c r="JW1147" s="75"/>
      <c r="JX1147" s="75"/>
      <c r="JY1147" s="79" t="str">
        <f t="shared" si="51"/>
        <v/>
      </c>
      <c r="JZ1147" s="75"/>
      <c r="KA1147" s="75"/>
      <c r="KB1147" s="82" t="str">
        <f t="shared" si="52"/>
        <v>R-AM-3
R-EX-1
R-EX-2
R-EX-3
R-EX-4
R-EX-5
R-GV-1
R-GV-4
R-GV-6
R-GV-7</v>
      </c>
      <c r="KC1147" s="75"/>
      <c r="KD1147" s="75"/>
      <c r="KE1147" s="75"/>
      <c r="KF1147" s="75"/>
      <c r="KG1147" s="75"/>
      <c r="KH1147" s="75"/>
      <c r="KI1147" s="75" t="s">
        <v>22883</v>
      </c>
      <c r="KJ1147" s="75"/>
      <c r="KK1147" s="75"/>
      <c r="KL1147" s="75"/>
      <c r="KM1147" s="75"/>
      <c r="KN1147" s="75"/>
      <c r="KO1147" s="75" t="s">
        <v>6346</v>
      </c>
      <c r="KP1147" s="75" t="s">
        <v>6344</v>
      </c>
      <c r="KQ1147" s="75" t="s">
        <v>6342</v>
      </c>
      <c r="KR1147" s="75" t="s">
        <v>6340</v>
      </c>
      <c r="KS1147" s="75" t="s">
        <v>6338</v>
      </c>
      <c r="KT1147" s="75"/>
      <c r="KU1147" s="75"/>
      <c r="KV1147" s="75" t="s">
        <v>6331</v>
      </c>
      <c r="KW1147" s="75"/>
      <c r="KX1147" s="75"/>
      <c r="KY1147" s="75" t="s">
        <v>6329</v>
      </c>
      <c r="KZ1147" s="75"/>
      <c r="LA1147" s="75" t="s">
        <v>6327</v>
      </c>
      <c r="LB1147" s="75" t="s">
        <v>6326</v>
      </c>
      <c r="LC1147" s="75"/>
      <c r="LD1147" s="75"/>
      <c r="LE1147" s="75"/>
      <c r="LF1147" s="75"/>
      <c r="LG1147" s="75"/>
      <c r="LH1147" s="75"/>
      <c r="LI1147" s="75"/>
      <c r="LJ1147" s="75" t="s">
        <v>31345</v>
      </c>
      <c r="LK1147" s="75" t="s">
        <v>31348</v>
      </c>
      <c r="LL1147" s="75" t="s">
        <v>32354</v>
      </c>
      <c r="LM1147" s="75" t="s">
        <v>32361</v>
      </c>
      <c r="LN1147" s="75" t="s">
        <v>32375</v>
      </c>
      <c r="LO1147" s="75" t="s">
        <v>32376</v>
      </c>
      <c r="LP1147" s="79" t="str">
        <f t="shared" si="53"/>
        <v>NT-7
MT-1
MT-2
MT-8
MT-9
MT-11
MT-12
MT-13
MT-14
MT-15</v>
      </c>
      <c r="LQ1147" s="75"/>
      <c r="LR1147" s="75"/>
      <c r="LS1147" s="75"/>
      <c r="LT1147" s="75"/>
      <c r="LU1147" s="75"/>
      <c r="LV1147" s="75"/>
      <c r="LW1147" s="75" t="s">
        <v>6556</v>
      </c>
      <c r="LX1147" s="75"/>
      <c r="LY1147" s="75"/>
      <c r="LZ1147" s="75"/>
      <c r="MA1147" s="75"/>
      <c r="MB1147" s="75"/>
      <c r="MC1147" s="75"/>
      <c r="MD1147" s="75"/>
      <c r="ME1147" s="75" t="s">
        <v>6580</v>
      </c>
      <c r="MF1147" s="75" t="s">
        <v>6583</v>
      </c>
      <c r="MG1147" s="75"/>
      <c r="MH1147" s="75"/>
      <c r="MI1147" s="75"/>
      <c r="MJ1147" s="75"/>
      <c r="MK1147" s="75"/>
      <c r="ML1147" s="75" t="s">
        <v>8146</v>
      </c>
      <c r="MM1147" s="75" t="s">
        <v>8574</v>
      </c>
      <c r="MN1147" s="75"/>
      <c r="MO1147" s="75" t="s">
        <v>8732</v>
      </c>
      <c r="MP1147" s="75" t="s">
        <v>12204</v>
      </c>
      <c r="MQ1147" s="75" t="s">
        <v>22881</v>
      </c>
      <c r="MR1147" s="75" t="s">
        <v>25771</v>
      </c>
      <c r="MS1147" s="75" t="s">
        <v>25772</v>
      </c>
      <c r="MT1147" s="75"/>
      <c r="MU1147" s="75"/>
      <c r="MV1147" s="75"/>
      <c r="MW1147" s="75"/>
      <c r="MX1147" s="75"/>
      <c r="MY1147" s="75"/>
      <c r="MZ1147" s="75"/>
      <c r="NA1147" s="75"/>
      <c r="NB1147" s="76"/>
    </row>
    <row r="1148" spans="1:366" ht="64.5" customHeight="1" x14ac:dyDescent="0.25">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c r="IR1148" s="75" t="s">
        <v>10371</v>
      </c>
      <c r="IS1148" s="75"/>
      <c r="IT1148" s="75"/>
      <c r="IU1148" s="75"/>
      <c r="IV1148" s="75" t="s">
        <v>7383</v>
      </c>
      <c r="IW1148" s="75"/>
      <c r="IX1148" s="75"/>
      <c r="IY1148" s="75"/>
      <c r="IZ1148" s="75"/>
      <c r="JA1148" s="75" t="s">
        <v>9127</v>
      </c>
      <c r="JB1148" s="75"/>
      <c r="JC1148" s="75"/>
      <c r="JD1148" s="75"/>
      <c r="JE1148" s="75"/>
      <c r="JF1148" s="75"/>
      <c r="JG1148" s="75"/>
      <c r="JH1148" s="75"/>
      <c r="JI1148" s="75"/>
      <c r="JJ1148" s="75"/>
      <c r="JK1148" s="75"/>
      <c r="JL1148" s="75"/>
      <c r="JM1148" s="75"/>
      <c r="JN1148" s="75"/>
      <c r="JO1148" s="75"/>
      <c r="JP1148" s="75"/>
      <c r="JQ1148" s="75"/>
      <c r="JR1148" s="75"/>
      <c r="JS1148" s="75" t="s">
        <v>3673</v>
      </c>
      <c r="JT1148" s="75"/>
      <c r="JU1148" s="75"/>
      <c r="JV1148" s="75" t="s">
        <v>28270</v>
      </c>
      <c r="JW1148" s="75"/>
      <c r="JX1148" s="75"/>
      <c r="JY1148" s="79" t="str">
        <f t="shared" si="51"/>
        <v/>
      </c>
      <c r="JZ1148" s="75"/>
      <c r="KA1148" s="75"/>
      <c r="KB1148" s="82" t="str">
        <f t="shared" si="52"/>
        <v>R-AC-1
R-AC-2
R-AC-3
R-AC-4
R-AM-1
R-AM-2
R-AM-3
R-BC-1
R-BC-2
R-BC-3
R-BC-4
R-BC-5
R-EX-1
R-EX-2
R-EX-3
R-EX-4
R-EX-5
R-EX-6
R-EX-7
R-GV-1
R-GV-2
R-GV-3
R-GV-4
R-GV-5
R-GV-6
R-GV-7
R-GV-8
R-IR-1
R-IR-2
R-IR-3
R-IR-4
R-SA-1
R-SA-2</v>
      </c>
      <c r="KC1148" s="75" t="s">
        <v>6370</v>
      </c>
      <c r="KD1148" s="75" t="s">
        <v>6368</v>
      </c>
      <c r="KE1148" s="75" t="s">
        <v>6366</v>
      </c>
      <c r="KF1148" s="75" t="s">
        <v>6363</v>
      </c>
      <c r="KG1148" s="75" t="s">
        <v>6361</v>
      </c>
      <c r="KH1148" s="75" t="s">
        <v>6359</v>
      </c>
      <c r="KI1148" s="75" t="s">
        <v>22883</v>
      </c>
      <c r="KJ1148" s="75" t="s">
        <v>6357</v>
      </c>
      <c r="KK1148" s="75" t="s">
        <v>6355</v>
      </c>
      <c r="KL1148" s="75" t="s">
        <v>6353</v>
      </c>
      <c r="KM1148" s="75" t="s">
        <v>6351</v>
      </c>
      <c r="KN1148" s="75" t="s">
        <v>6348</v>
      </c>
      <c r="KO1148" s="75" t="s">
        <v>6346</v>
      </c>
      <c r="KP1148" s="75" t="s">
        <v>6344</v>
      </c>
      <c r="KQ1148" s="75" t="s">
        <v>6342</v>
      </c>
      <c r="KR1148" s="75" t="s">
        <v>6340</v>
      </c>
      <c r="KS1148" s="75" t="s">
        <v>6338</v>
      </c>
      <c r="KT1148" s="75" t="s">
        <v>6336</v>
      </c>
      <c r="KU1148" s="75" t="s">
        <v>6333</v>
      </c>
      <c r="KV1148" s="75" t="s">
        <v>6331</v>
      </c>
      <c r="KW1148" s="75" t="s">
        <v>6379</v>
      </c>
      <c r="KX1148" s="75" t="s">
        <v>6330</v>
      </c>
      <c r="KY1148" s="75" t="s">
        <v>6329</v>
      </c>
      <c r="KZ1148" s="75" t="s">
        <v>6328</v>
      </c>
      <c r="LA1148" s="75" t="s">
        <v>6327</v>
      </c>
      <c r="LB1148" s="75" t="s">
        <v>6326</v>
      </c>
      <c r="LC1148" s="75" t="s">
        <v>6325</v>
      </c>
      <c r="LD1148" s="75" t="s">
        <v>6323</v>
      </c>
      <c r="LE1148" s="75" t="s">
        <v>6321</v>
      </c>
      <c r="LF1148" s="75" t="s">
        <v>6319</v>
      </c>
      <c r="LG1148" s="75" t="s">
        <v>6317</v>
      </c>
      <c r="LH1148" s="75" t="s">
        <v>6315</v>
      </c>
      <c r="LI1148" s="75" t="s">
        <v>6312</v>
      </c>
      <c r="LJ1148" s="75" t="s">
        <v>31345</v>
      </c>
      <c r="LK1148" s="75" t="s">
        <v>31348</v>
      </c>
      <c r="LL1148" s="75" t="s">
        <v>32354</v>
      </c>
      <c r="LM1148" s="75" t="s">
        <v>32361</v>
      </c>
      <c r="LN1148" s="75" t="s">
        <v>32375</v>
      </c>
      <c r="LO1148" s="75" t="s">
        <v>32376</v>
      </c>
      <c r="LP1148" s="79" t="str">
        <f t="shared" si="53"/>
        <v>NT-7
MT-1
MT-2
MT-7
MT-8
MT-9
MT-11
MT-12
MT-13
MT-14
MT-15</v>
      </c>
      <c r="LQ1148" s="75"/>
      <c r="LR1148" s="75"/>
      <c r="LS1148" s="75"/>
      <c r="LT1148" s="75"/>
      <c r="LU1148" s="75"/>
      <c r="LV1148" s="75"/>
      <c r="LW1148" s="75" t="s">
        <v>6556</v>
      </c>
      <c r="LX1148" s="75"/>
      <c r="LY1148" s="75"/>
      <c r="LZ1148" s="75"/>
      <c r="MA1148" s="75"/>
      <c r="MB1148" s="75"/>
      <c r="MC1148" s="75"/>
      <c r="MD1148" s="75"/>
      <c r="ME1148" s="75" t="s">
        <v>6580</v>
      </c>
      <c r="MF1148" s="75" t="s">
        <v>6583</v>
      </c>
      <c r="MG1148" s="75"/>
      <c r="MH1148" s="75"/>
      <c r="MI1148" s="75"/>
      <c r="MJ1148" s="75"/>
      <c r="MK1148" s="75" t="s">
        <v>6596</v>
      </c>
      <c r="ML1148" s="75" t="s">
        <v>8146</v>
      </c>
      <c r="MM1148" s="75" t="s">
        <v>8574</v>
      </c>
      <c r="MN1148" s="75"/>
      <c r="MO1148" s="75" t="s">
        <v>8732</v>
      </c>
      <c r="MP1148" s="75" t="s">
        <v>12204</v>
      </c>
      <c r="MQ1148" s="75" t="s">
        <v>22881</v>
      </c>
      <c r="MR1148" s="75" t="s">
        <v>25771</v>
      </c>
      <c r="MS1148" s="75" t="s">
        <v>25772</v>
      </c>
      <c r="MT1148" s="75"/>
      <c r="MU1148" s="75"/>
      <c r="MV1148" s="75"/>
      <c r="MW1148" s="75"/>
      <c r="MX1148" s="75"/>
      <c r="MY1148" s="75"/>
      <c r="MZ1148" s="75"/>
      <c r="NA1148" s="75"/>
      <c r="NB1148" s="76"/>
    </row>
    <row r="1149" spans="1:366" ht="64.5" customHeight="1" x14ac:dyDescent="0.25">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37149</v>
      </c>
      <c r="AA1149" s="76" t="s">
        <v>36427</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c r="IR1149" s="75" t="s">
        <v>11111</v>
      </c>
      <c r="IS1149" s="75"/>
      <c r="IT1149" s="75" t="s">
        <v>32718</v>
      </c>
      <c r="IU1149" s="75" t="s">
        <v>38241</v>
      </c>
      <c r="IV1149" s="75"/>
      <c r="IW1149" s="75"/>
      <c r="IX1149" s="75"/>
      <c r="IY1149" s="75"/>
      <c r="IZ1149" s="75"/>
      <c r="JA1149" s="75" t="s">
        <v>9127</v>
      </c>
      <c r="JB1149" s="75"/>
      <c r="JC1149" s="75"/>
      <c r="JD1149" s="75"/>
      <c r="JE1149" s="75"/>
      <c r="JF1149" s="75"/>
      <c r="JG1149" s="75"/>
      <c r="JH1149" s="75"/>
      <c r="JI1149" s="75"/>
      <c r="JJ1149" s="75"/>
      <c r="JK1149" s="75"/>
      <c r="JL1149" s="75"/>
      <c r="JM1149" s="75"/>
      <c r="JN1149" s="75"/>
      <c r="JO1149" s="75"/>
      <c r="JP1149" s="75"/>
      <c r="JQ1149" s="75"/>
      <c r="JR1149" s="75"/>
      <c r="JS1149" s="75" t="s">
        <v>3673</v>
      </c>
      <c r="JT1149" s="75"/>
      <c r="JU1149" s="75"/>
      <c r="JV1149" s="75" t="s">
        <v>28271</v>
      </c>
      <c r="JW1149" s="75" t="s">
        <v>3673</v>
      </c>
      <c r="JX1149" s="75"/>
      <c r="JY1149" s="79" t="str">
        <f t="shared" si="51"/>
        <v/>
      </c>
      <c r="JZ1149" s="75"/>
      <c r="KA1149" s="75"/>
      <c r="KB1149" s="82" t="str">
        <f t="shared" si="52"/>
        <v>R-AC-1
R-AC-2
R-AC-3
R-AC-4
R-AM-1
R-AM-2
R-AM-3
R-BC-1
R-BC-2
R-BC-3
R-BC-4
R-BC-5
R-EX-1
R-EX-2
R-EX-3
R-EX-4
R-EX-5
R-EX-6
R-EX-7
R-GV-1
R-GV-2
R-GV-3
R-GV-4
R-GV-5
R-GV-6
R-GV-7
R-GV-8
R-IR-1
R-IR-2
R-IR-3
R-IR-4
R-SA-1
R-SA-2</v>
      </c>
      <c r="KC1149" s="75" t="s">
        <v>6370</v>
      </c>
      <c r="KD1149" s="75" t="s">
        <v>6368</v>
      </c>
      <c r="KE1149" s="75" t="s">
        <v>6366</v>
      </c>
      <c r="KF1149" s="75" t="s">
        <v>6363</v>
      </c>
      <c r="KG1149" s="75" t="s">
        <v>6361</v>
      </c>
      <c r="KH1149" s="75" t="s">
        <v>6359</v>
      </c>
      <c r="KI1149" s="75" t="s">
        <v>22883</v>
      </c>
      <c r="KJ1149" s="75" t="s">
        <v>6357</v>
      </c>
      <c r="KK1149" s="75" t="s">
        <v>6355</v>
      </c>
      <c r="KL1149" s="75" t="s">
        <v>6353</v>
      </c>
      <c r="KM1149" s="75" t="s">
        <v>6351</v>
      </c>
      <c r="KN1149" s="75" t="s">
        <v>6348</v>
      </c>
      <c r="KO1149" s="75" t="s">
        <v>6346</v>
      </c>
      <c r="KP1149" s="75" t="s">
        <v>6344</v>
      </c>
      <c r="KQ1149" s="75" t="s">
        <v>6342</v>
      </c>
      <c r="KR1149" s="75" t="s">
        <v>6340</v>
      </c>
      <c r="KS1149" s="75" t="s">
        <v>6338</v>
      </c>
      <c r="KT1149" s="75" t="s">
        <v>6336</v>
      </c>
      <c r="KU1149" s="75" t="s">
        <v>6333</v>
      </c>
      <c r="KV1149" s="75" t="s">
        <v>6331</v>
      </c>
      <c r="KW1149" s="75" t="s">
        <v>6379</v>
      </c>
      <c r="KX1149" s="75" t="s">
        <v>6330</v>
      </c>
      <c r="KY1149" s="75" t="s">
        <v>6329</v>
      </c>
      <c r="KZ1149" s="75" t="s">
        <v>6328</v>
      </c>
      <c r="LA1149" s="75" t="s">
        <v>6327</v>
      </c>
      <c r="LB1149" s="75" t="s">
        <v>6326</v>
      </c>
      <c r="LC1149" s="75" t="s">
        <v>6325</v>
      </c>
      <c r="LD1149" s="75" t="s">
        <v>6323</v>
      </c>
      <c r="LE1149" s="75" t="s">
        <v>6321</v>
      </c>
      <c r="LF1149" s="75" t="s">
        <v>6319</v>
      </c>
      <c r="LG1149" s="75" t="s">
        <v>6317</v>
      </c>
      <c r="LH1149" s="75" t="s">
        <v>6315</v>
      </c>
      <c r="LI1149" s="75" t="s">
        <v>6312</v>
      </c>
      <c r="LJ1149" s="75" t="s">
        <v>31345</v>
      </c>
      <c r="LK1149" s="75" t="s">
        <v>31348</v>
      </c>
      <c r="LL1149" s="75" t="s">
        <v>32354</v>
      </c>
      <c r="LM1149" s="75" t="s">
        <v>32361</v>
      </c>
      <c r="LN1149" s="75" t="s">
        <v>32375</v>
      </c>
      <c r="LO1149" s="75" t="s">
        <v>32376</v>
      </c>
      <c r="LP1149" s="79" t="str">
        <f t="shared" si="53"/>
        <v>NT-1
NT-2
NT-3
NT-4
NT-5
NT-6
NT-7
NT-8
NT-9
NT-10
NT-11
NT-12
NT-13
NT-14
MT-1
MT-2
MT-3
MT-4
MT-5
MT-6
MT-7
MT-8
MT-9
MT-11
MT-12
MT-13
MT-14
MT-15
MT-16</v>
      </c>
      <c r="LQ1149" s="75" t="s">
        <v>6538</v>
      </c>
      <c r="LR1149" s="75" t="s">
        <v>6541</v>
      </c>
      <c r="LS1149" s="75" t="s">
        <v>6544</v>
      </c>
      <c r="LT1149" s="75" t="s">
        <v>6547</v>
      </c>
      <c r="LU1149" s="75" t="s">
        <v>6550</v>
      </c>
      <c r="LV1149" s="75" t="s">
        <v>6553</v>
      </c>
      <c r="LW1149" s="75" t="s">
        <v>6556</v>
      </c>
      <c r="LX1149" s="75" t="s">
        <v>6558</v>
      </c>
      <c r="LY1149" s="75" t="s">
        <v>6561</v>
      </c>
      <c r="LZ1149" s="75" t="s">
        <v>6564</v>
      </c>
      <c r="MA1149" s="75" t="s">
        <v>6567</v>
      </c>
      <c r="MB1149" s="75" t="s">
        <v>6570</v>
      </c>
      <c r="MC1149" s="75" t="s">
        <v>6573</v>
      </c>
      <c r="MD1149" s="75" t="s">
        <v>6576</v>
      </c>
      <c r="ME1149" s="75" t="s">
        <v>6580</v>
      </c>
      <c r="MF1149" s="75" t="s">
        <v>6583</v>
      </c>
      <c r="MG1149" s="75" t="s">
        <v>6586</v>
      </c>
      <c r="MH1149" s="75" t="s">
        <v>6589</v>
      </c>
      <c r="MI1149" s="75" t="s">
        <v>6591</v>
      </c>
      <c r="MJ1149" s="75" t="s">
        <v>6594</v>
      </c>
      <c r="MK1149" s="75" t="s">
        <v>6596</v>
      </c>
      <c r="ML1149" s="75" t="s">
        <v>8146</v>
      </c>
      <c r="MM1149" s="75" t="s">
        <v>8574</v>
      </c>
      <c r="MN1149" s="75"/>
      <c r="MO1149" s="75" t="s">
        <v>8732</v>
      </c>
      <c r="MP1149" s="75" t="s">
        <v>12204</v>
      </c>
      <c r="MQ1149" s="75" t="s">
        <v>22881</v>
      </c>
      <c r="MR1149" s="75" t="s">
        <v>25771</v>
      </c>
      <c r="MS1149" s="75" t="s">
        <v>25772</v>
      </c>
      <c r="MT1149" s="75" t="s">
        <v>25775</v>
      </c>
      <c r="MU1149" s="75" t="s">
        <v>31353</v>
      </c>
      <c r="MV1149" s="75" t="s">
        <v>31354</v>
      </c>
      <c r="MW1149" s="75" t="s">
        <v>31355</v>
      </c>
      <c r="MX1149" s="75" t="s">
        <v>31356</v>
      </c>
      <c r="MY1149" s="75" t="s">
        <v>31357</v>
      </c>
      <c r="MZ1149" s="75" t="s">
        <v>32377</v>
      </c>
      <c r="NA1149" s="75" t="s">
        <v>32378</v>
      </c>
      <c r="NB1149" s="76"/>
    </row>
    <row r="1150" spans="1:366" ht="64.5" customHeight="1" x14ac:dyDescent="0.25">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34911</v>
      </c>
      <c r="X1150" s="76" t="s">
        <v>30734</v>
      </c>
      <c r="Y1150" s="76" t="s">
        <v>30731</v>
      </c>
      <c r="Z1150" s="76" t="s">
        <v>37150</v>
      </c>
      <c r="AA1150" s="76" t="s">
        <v>36428</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5"/>
      <c r="JY1150" s="79" t="str">
        <f t="shared" si="51"/>
        <v/>
      </c>
      <c r="JZ1150" s="75"/>
      <c r="KA1150" s="75"/>
      <c r="KB1150" s="82" t="str">
        <f t="shared" si="52"/>
        <v>R-AC-1
R-AC-2
R-AC-3
R-AC-4
R-AM-1
R-AM-2
R-BC-1
R-BC-2
R-BC-3
R-BC-4
R-BC-5
R-EX-1
R-EX-2
R-EX-3
R-EX-4
R-EX-5
R-EX-6
R-EX-7
R-GV-1
R-GV-2
R-GV-3
R-GV-4
R-GV-5
R-GV-6
R-GV-7
R-IR-1
R-IR-2
R-IR-3
R-IR-4
R-SA-1</v>
      </c>
      <c r="KC1150" s="75" t="s">
        <v>6370</v>
      </c>
      <c r="KD1150" s="75" t="s">
        <v>6368</v>
      </c>
      <c r="KE1150" s="75" t="s">
        <v>6366</v>
      </c>
      <c r="KF1150" s="75" t="s">
        <v>6363</v>
      </c>
      <c r="KG1150" s="75" t="s">
        <v>6361</v>
      </c>
      <c r="KH1150" s="75" t="s">
        <v>6359</v>
      </c>
      <c r="KI1150" s="75"/>
      <c r="KJ1150" s="75" t="s">
        <v>6357</v>
      </c>
      <c r="KK1150" s="75" t="s">
        <v>6355</v>
      </c>
      <c r="KL1150" s="75" t="s">
        <v>6353</v>
      </c>
      <c r="KM1150" s="75" t="s">
        <v>6351</v>
      </c>
      <c r="KN1150" s="75" t="s">
        <v>6348</v>
      </c>
      <c r="KO1150" s="75" t="s">
        <v>6346</v>
      </c>
      <c r="KP1150" s="75" t="s">
        <v>6344</v>
      </c>
      <c r="KQ1150" s="75" t="s">
        <v>6342</v>
      </c>
      <c r="KR1150" s="75" t="s">
        <v>6340</v>
      </c>
      <c r="KS1150" s="75" t="s">
        <v>6338</v>
      </c>
      <c r="KT1150" s="75" t="s">
        <v>6336</v>
      </c>
      <c r="KU1150" s="75" t="s">
        <v>6333</v>
      </c>
      <c r="KV1150" s="75" t="s">
        <v>6331</v>
      </c>
      <c r="KW1150" s="75" t="s">
        <v>6379</v>
      </c>
      <c r="KX1150" s="75" t="s">
        <v>6330</v>
      </c>
      <c r="KY1150" s="75" t="s">
        <v>6329</v>
      </c>
      <c r="KZ1150" s="75" t="s">
        <v>6328</v>
      </c>
      <c r="LA1150" s="75" t="s">
        <v>6327</v>
      </c>
      <c r="LB1150" s="75" t="s">
        <v>6326</v>
      </c>
      <c r="LC1150" s="75"/>
      <c r="LD1150" s="75" t="s">
        <v>6323</v>
      </c>
      <c r="LE1150" s="75" t="s">
        <v>6321</v>
      </c>
      <c r="LF1150" s="75" t="s">
        <v>6319</v>
      </c>
      <c r="LG1150" s="75" t="s">
        <v>6317</v>
      </c>
      <c r="LH1150" s="75" t="s">
        <v>6315</v>
      </c>
      <c r="LI1150" s="75"/>
      <c r="LJ1150" s="75" t="s">
        <v>31345</v>
      </c>
      <c r="LK1150" s="75" t="s">
        <v>31348</v>
      </c>
      <c r="LL1150" s="75" t="s">
        <v>32354</v>
      </c>
      <c r="LM1150" s="75" t="s">
        <v>32361</v>
      </c>
      <c r="LN1150" s="75" t="s">
        <v>32375</v>
      </c>
      <c r="LO1150" s="75" t="s">
        <v>32376</v>
      </c>
      <c r="LP1150" s="79" t="str">
        <f t="shared" si="53"/>
        <v>MT-8
MT-9
MT-12
MT-13
MT-14
MT-15</v>
      </c>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c r="ML1150" s="75" t="s">
        <v>8146</v>
      </c>
      <c r="MM1150" s="75" t="s">
        <v>8574</v>
      </c>
      <c r="MN1150" s="75"/>
      <c r="MO1150" s="75"/>
      <c r="MP1150" s="75" t="s">
        <v>12204</v>
      </c>
      <c r="MQ1150" s="75" t="s">
        <v>22881</v>
      </c>
      <c r="MR1150" s="75" t="s">
        <v>25771</v>
      </c>
      <c r="MS1150" s="75" t="s">
        <v>25772</v>
      </c>
      <c r="MT1150" s="75"/>
      <c r="MU1150" s="75"/>
      <c r="MV1150" s="75"/>
      <c r="MW1150" s="75"/>
      <c r="MX1150" s="75"/>
      <c r="MY1150" s="75"/>
      <c r="MZ1150" s="75"/>
      <c r="NA1150" s="75"/>
      <c r="NB1150" s="76"/>
    </row>
    <row r="1151" spans="1:366" ht="64.5" customHeight="1" x14ac:dyDescent="0.25">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36429</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c r="IR1151" s="75" t="s">
        <v>11112</v>
      </c>
      <c r="IS1151" s="75"/>
      <c r="IT1151" s="75"/>
      <c r="IU1151" s="75"/>
      <c r="IV1151" s="75"/>
      <c r="IW1151" s="75"/>
      <c r="IX1151" s="75"/>
      <c r="IY1151" s="75"/>
      <c r="IZ1151" s="75"/>
      <c r="JA1151" s="75" t="s">
        <v>9138</v>
      </c>
      <c r="JB1151" s="75"/>
      <c r="JC1151" s="75"/>
      <c r="JD1151" s="75"/>
      <c r="JE1151" s="75"/>
      <c r="JF1151" s="75"/>
      <c r="JG1151" s="75"/>
      <c r="JH1151" s="75"/>
      <c r="JI1151" s="75" t="s">
        <v>8372</v>
      </c>
      <c r="JJ1151" s="75" t="s">
        <v>24599</v>
      </c>
      <c r="JK1151" s="75" t="s">
        <v>38301</v>
      </c>
      <c r="JL1151" s="75"/>
      <c r="JM1151" s="75"/>
      <c r="JN1151" s="75"/>
      <c r="JO1151" s="75"/>
      <c r="JP1151" s="75"/>
      <c r="JQ1151" s="75"/>
      <c r="JR1151" s="75"/>
      <c r="JS1151" s="75" t="s">
        <v>3673</v>
      </c>
      <c r="JT1151" s="75" t="s">
        <v>11674</v>
      </c>
      <c r="JU1151" s="75" t="s">
        <v>3673</v>
      </c>
      <c r="JV1151" s="75" t="s">
        <v>30544</v>
      </c>
      <c r="JW1151" s="75" t="s">
        <v>3673</v>
      </c>
      <c r="JX1151" s="75"/>
      <c r="JY1151" s="79" t="str">
        <f t="shared" si="51"/>
        <v/>
      </c>
      <c r="JZ1151" s="75"/>
      <c r="KA1151" s="75"/>
      <c r="KB1151" s="82" t="str">
        <f t="shared" si="52"/>
        <v>R-AC-1
R-AC-2
R-AC-3
R-AC-4
R-AM-1
R-AM-2
R-AM-3
R-BC-1
R-BC-2
R-BC-3
R-BC-4
R-BC-5
R-EX-1
R-EX-2
R-EX-3
R-EX-4
R-EX-5
R-EX-6
R-EX-7
R-GV-1
R-GV-2
R-GV-3
R-GV-4
R-GV-5
R-GV-6
R-GV-7
R-IR-4
R-SA-1</v>
      </c>
      <c r="KC1151" s="75" t="s">
        <v>6370</v>
      </c>
      <c r="KD1151" s="75" t="s">
        <v>6368</v>
      </c>
      <c r="KE1151" s="75" t="s">
        <v>6366</v>
      </c>
      <c r="KF1151" s="75" t="s">
        <v>6363</v>
      </c>
      <c r="KG1151" s="75" t="s">
        <v>6361</v>
      </c>
      <c r="KH1151" s="75" t="s">
        <v>6359</v>
      </c>
      <c r="KI1151" s="75" t="s">
        <v>22883</v>
      </c>
      <c r="KJ1151" s="75" t="s">
        <v>6357</v>
      </c>
      <c r="KK1151" s="75" t="s">
        <v>6355</v>
      </c>
      <c r="KL1151" s="75" t="s">
        <v>6353</v>
      </c>
      <c r="KM1151" s="75" t="s">
        <v>6351</v>
      </c>
      <c r="KN1151" s="75" t="s">
        <v>6348</v>
      </c>
      <c r="KO1151" s="75" t="s">
        <v>6346</v>
      </c>
      <c r="KP1151" s="75" t="s">
        <v>6344</v>
      </c>
      <c r="KQ1151" s="75" t="s">
        <v>6342</v>
      </c>
      <c r="KR1151" s="75" t="s">
        <v>6340</v>
      </c>
      <c r="KS1151" s="75" t="s">
        <v>6338</v>
      </c>
      <c r="KT1151" s="75" t="s">
        <v>6336</v>
      </c>
      <c r="KU1151" s="75" t="s">
        <v>6333</v>
      </c>
      <c r="KV1151" s="75" t="s">
        <v>6331</v>
      </c>
      <c r="KW1151" s="75" t="s">
        <v>6379</v>
      </c>
      <c r="KX1151" s="75" t="s">
        <v>6330</v>
      </c>
      <c r="KY1151" s="75" t="s">
        <v>6329</v>
      </c>
      <c r="KZ1151" s="75" t="s">
        <v>6328</v>
      </c>
      <c r="LA1151" s="75" t="s">
        <v>6327</v>
      </c>
      <c r="LB1151" s="75" t="s">
        <v>6326</v>
      </c>
      <c r="LC1151" s="75"/>
      <c r="LD1151" s="75"/>
      <c r="LE1151" s="75"/>
      <c r="LF1151" s="75"/>
      <c r="LG1151" s="75" t="s">
        <v>6317</v>
      </c>
      <c r="LH1151" s="75" t="s">
        <v>6315</v>
      </c>
      <c r="LI1151" s="75"/>
      <c r="LJ1151" s="75" t="s">
        <v>31345</v>
      </c>
      <c r="LK1151" s="75" t="s">
        <v>31348</v>
      </c>
      <c r="LL1151" s="75" t="s">
        <v>32354</v>
      </c>
      <c r="LM1151" s="75" t="s">
        <v>32361</v>
      </c>
      <c r="LN1151" s="75" t="s">
        <v>32375</v>
      </c>
      <c r="LO1151" s="75" t="s">
        <v>32376</v>
      </c>
      <c r="LP1151" s="79" t="str">
        <f t="shared" si="53"/>
        <v>NT-7
MT-1
MT-2
MT-7
MT-8
MT-9
MT-11
MT-12
MT-13
MT-14
MT-15
MT-16</v>
      </c>
      <c r="LQ1151" s="75"/>
      <c r="LR1151" s="75"/>
      <c r="LS1151" s="75"/>
      <c r="LT1151" s="75"/>
      <c r="LU1151" s="75"/>
      <c r="LV1151" s="75"/>
      <c r="LW1151" s="75" t="s">
        <v>6556</v>
      </c>
      <c r="LX1151" s="75"/>
      <c r="LY1151" s="75"/>
      <c r="LZ1151" s="75"/>
      <c r="MA1151" s="75"/>
      <c r="MB1151" s="75"/>
      <c r="MC1151" s="75"/>
      <c r="MD1151" s="75"/>
      <c r="ME1151" s="75" t="s">
        <v>6580</v>
      </c>
      <c r="MF1151" s="75" t="s">
        <v>6583</v>
      </c>
      <c r="MG1151" s="75"/>
      <c r="MH1151" s="75"/>
      <c r="MI1151" s="75"/>
      <c r="MJ1151" s="75"/>
      <c r="MK1151" s="75" t="s">
        <v>6596</v>
      </c>
      <c r="ML1151" s="75" t="s">
        <v>8146</v>
      </c>
      <c r="MM1151" s="75" t="s">
        <v>8574</v>
      </c>
      <c r="MN1151" s="75"/>
      <c r="MO1151" s="75" t="s">
        <v>8732</v>
      </c>
      <c r="MP1151" s="75" t="s">
        <v>12204</v>
      </c>
      <c r="MQ1151" s="75" t="s">
        <v>22881</v>
      </c>
      <c r="MR1151" s="75" t="s">
        <v>25771</v>
      </c>
      <c r="MS1151" s="75" t="s">
        <v>25772</v>
      </c>
      <c r="MT1151" s="75" t="s">
        <v>25775</v>
      </c>
      <c r="MU1151" s="75" t="s">
        <v>31353</v>
      </c>
      <c r="MV1151" s="75" t="s">
        <v>31354</v>
      </c>
      <c r="MW1151" s="75" t="s">
        <v>31355</v>
      </c>
      <c r="MX1151" s="75" t="s">
        <v>31356</v>
      </c>
      <c r="MY1151" s="75" t="s">
        <v>31357</v>
      </c>
      <c r="MZ1151" s="75" t="s">
        <v>32377</v>
      </c>
      <c r="NA1151" s="75" t="s">
        <v>32378</v>
      </c>
      <c r="NB1151" s="76"/>
    </row>
    <row r="1152" spans="1:366" ht="64.5" customHeight="1" x14ac:dyDescent="0.25">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36430</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c r="JA1152" s="75" t="s">
        <v>9134</v>
      </c>
      <c r="JB1152" s="75"/>
      <c r="JC1152" s="75"/>
      <c r="JD1152" s="75"/>
      <c r="JE1152" s="75"/>
      <c r="JF1152" s="75"/>
      <c r="JG1152" s="75"/>
      <c r="JH1152" s="75"/>
      <c r="JI1152" s="75"/>
      <c r="JJ1152" s="75"/>
      <c r="JK1152" s="75" t="s">
        <v>29868</v>
      </c>
      <c r="JL1152" s="75"/>
      <c r="JM1152" s="75"/>
      <c r="JN1152" s="75"/>
      <c r="JO1152" s="75"/>
      <c r="JP1152" s="75"/>
      <c r="JQ1152" s="75"/>
      <c r="JR1152" s="75"/>
      <c r="JS1152" s="75" t="s">
        <v>3673</v>
      </c>
      <c r="JT1152" s="75"/>
      <c r="JU1152" s="75" t="s">
        <v>3673</v>
      </c>
      <c r="JV1152" s="75" t="s">
        <v>28248</v>
      </c>
      <c r="JW1152" s="75" t="s">
        <v>3673</v>
      </c>
      <c r="JX1152" s="75"/>
      <c r="JY1152" s="79" t="str">
        <f t="shared" si="51"/>
        <v/>
      </c>
      <c r="JZ1152" s="75"/>
      <c r="KA1152" s="75"/>
      <c r="KB1152" s="82" t="str">
        <f t="shared" si="52"/>
        <v>R-AC-1
R-AC-2
R-AC-3
R-AC-4
R-AM-1
R-AM-2
R-AM-3
R-BC-1
R-BC-2
R-BC-3
R-BC-4
R-BC-5
R-EX-1
R-EX-2
R-EX-3
R-EX-4
R-EX-5
R-EX-6
R-EX-7
R-GV-1
R-GV-2
R-GV-3
R-GV-4
R-GV-5
R-GV-6
R-GV-7
R-IR-4
R-SA-1</v>
      </c>
      <c r="KC1152" s="75" t="s">
        <v>6370</v>
      </c>
      <c r="KD1152" s="75" t="s">
        <v>6368</v>
      </c>
      <c r="KE1152" s="75" t="s">
        <v>6366</v>
      </c>
      <c r="KF1152" s="75" t="s">
        <v>6363</v>
      </c>
      <c r="KG1152" s="75" t="s">
        <v>6361</v>
      </c>
      <c r="KH1152" s="75" t="s">
        <v>6359</v>
      </c>
      <c r="KI1152" s="75" t="s">
        <v>22883</v>
      </c>
      <c r="KJ1152" s="75" t="s">
        <v>6357</v>
      </c>
      <c r="KK1152" s="75" t="s">
        <v>6355</v>
      </c>
      <c r="KL1152" s="75" t="s">
        <v>6353</v>
      </c>
      <c r="KM1152" s="75" t="s">
        <v>6351</v>
      </c>
      <c r="KN1152" s="75" t="s">
        <v>6348</v>
      </c>
      <c r="KO1152" s="75" t="s">
        <v>6346</v>
      </c>
      <c r="KP1152" s="75" t="s">
        <v>6344</v>
      </c>
      <c r="KQ1152" s="75" t="s">
        <v>6342</v>
      </c>
      <c r="KR1152" s="75" t="s">
        <v>6340</v>
      </c>
      <c r="KS1152" s="75" t="s">
        <v>6338</v>
      </c>
      <c r="KT1152" s="75" t="s">
        <v>6336</v>
      </c>
      <c r="KU1152" s="75" t="s">
        <v>6333</v>
      </c>
      <c r="KV1152" s="75" t="s">
        <v>6331</v>
      </c>
      <c r="KW1152" s="75" t="s">
        <v>6379</v>
      </c>
      <c r="KX1152" s="75" t="s">
        <v>6330</v>
      </c>
      <c r="KY1152" s="75" t="s">
        <v>6329</v>
      </c>
      <c r="KZ1152" s="75" t="s">
        <v>6328</v>
      </c>
      <c r="LA1152" s="75" t="s">
        <v>6327</v>
      </c>
      <c r="LB1152" s="75" t="s">
        <v>6326</v>
      </c>
      <c r="LC1152" s="75"/>
      <c r="LD1152" s="75"/>
      <c r="LE1152" s="75"/>
      <c r="LF1152" s="75"/>
      <c r="LG1152" s="75" t="s">
        <v>6317</v>
      </c>
      <c r="LH1152" s="75" t="s">
        <v>6315</v>
      </c>
      <c r="LI1152" s="75"/>
      <c r="LJ1152" s="75" t="s">
        <v>31345</v>
      </c>
      <c r="LK1152" s="75" t="s">
        <v>31348</v>
      </c>
      <c r="LL1152" s="75" t="s">
        <v>32354</v>
      </c>
      <c r="LM1152" s="75" t="s">
        <v>32361</v>
      </c>
      <c r="LN1152" s="75" t="s">
        <v>32375</v>
      </c>
      <c r="LO1152" s="75" t="s">
        <v>32376</v>
      </c>
      <c r="LP1152" s="79" t="str">
        <f t="shared" si="53"/>
        <v>NT-1
NT-2
NT-3
NT-4
NT-5
NT-6
NT-7
NT-8
NT-9
NT-10
NT-11
NT-12
NT-13
NT-14
MT-1
MT-2
MT-3
MT-4
MT-5
MT-6
MT-7
MT-8
MT-9
MT-11
MT-12
MT-13
MT-14
MT-15</v>
      </c>
      <c r="LQ1152" s="75" t="s">
        <v>6538</v>
      </c>
      <c r="LR1152" s="75" t="s">
        <v>6541</v>
      </c>
      <c r="LS1152" s="75" t="s">
        <v>6544</v>
      </c>
      <c r="LT1152" s="75" t="s">
        <v>6547</v>
      </c>
      <c r="LU1152" s="75" t="s">
        <v>6550</v>
      </c>
      <c r="LV1152" s="75" t="s">
        <v>6553</v>
      </c>
      <c r="LW1152" s="75" t="s">
        <v>6556</v>
      </c>
      <c r="LX1152" s="75" t="s">
        <v>6558</v>
      </c>
      <c r="LY1152" s="75" t="s">
        <v>6561</v>
      </c>
      <c r="LZ1152" s="75" t="s">
        <v>6564</v>
      </c>
      <c r="MA1152" s="75" t="s">
        <v>6567</v>
      </c>
      <c r="MB1152" s="75" t="s">
        <v>6570</v>
      </c>
      <c r="MC1152" s="75" t="s">
        <v>6573</v>
      </c>
      <c r="MD1152" s="75" t="s">
        <v>6576</v>
      </c>
      <c r="ME1152" s="75" t="s">
        <v>6580</v>
      </c>
      <c r="MF1152" s="75" t="s">
        <v>6583</v>
      </c>
      <c r="MG1152" s="75" t="s">
        <v>6586</v>
      </c>
      <c r="MH1152" s="75" t="s">
        <v>6589</v>
      </c>
      <c r="MI1152" s="75" t="s">
        <v>6591</v>
      </c>
      <c r="MJ1152" s="75" t="s">
        <v>6594</v>
      </c>
      <c r="MK1152" s="75" t="s">
        <v>6596</v>
      </c>
      <c r="ML1152" s="75" t="s">
        <v>8146</v>
      </c>
      <c r="MM1152" s="75" t="s">
        <v>8574</v>
      </c>
      <c r="MN1152" s="75"/>
      <c r="MO1152" s="75" t="s">
        <v>8732</v>
      </c>
      <c r="MP1152" s="75" t="s">
        <v>12204</v>
      </c>
      <c r="MQ1152" s="75" t="s">
        <v>22881</v>
      </c>
      <c r="MR1152" s="75" t="s">
        <v>25771</v>
      </c>
      <c r="MS1152" s="75" t="s">
        <v>25772</v>
      </c>
      <c r="MT1152" s="75"/>
      <c r="MU1152" s="75"/>
      <c r="MV1152" s="75"/>
      <c r="MW1152" s="75"/>
      <c r="MX1152" s="75"/>
      <c r="MY1152" s="75"/>
      <c r="MZ1152" s="75"/>
      <c r="NA1152" s="75"/>
      <c r="NB1152" s="76"/>
    </row>
    <row r="1153" spans="1:366" ht="64.5" customHeight="1" x14ac:dyDescent="0.25">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34912</v>
      </c>
      <c r="X1153" s="76" t="s">
        <v>30739</v>
      </c>
      <c r="Y1153" s="76" t="s">
        <v>30740</v>
      </c>
      <c r="Z1153" s="76" t="s">
        <v>30834</v>
      </c>
      <c r="AA1153" s="76" t="s">
        <v>36431</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c r="JA1153" s="75" t="s">
        <v>9139</v>
      </c>
      <c r="JB1153" s="75"/>
      <c r="JC1153" s="75"/>
      <c r="JD1153" s="75"/>
      <c r="JE1153" s="75"/>
      <c r="JF1153" s="75"/>
      <c r="JG1153" s="75"/>
      <c r="JH1153" s="75"/>
      <c r="JI1153" s="75"/>
      <c r="JJ1153" s="75" t="s">
        <v>24599</v>
      </c>
      <c r="JK1153" s="75"/>
      <c r="JL1153" s="75"/>
      <c r="JM1153" s="75"/>
      <c r="JN1153" s="75"/>
      <c r="JO1153" s="75"/>
      <c r="JP1153" s="75"/>
      <c r="JQ1153" s="75"/>
      <c r="JR1153" s="75"/>
      <c r="JS1153" s="75" t="s">
        <v>3673</v>
      </c>
      <c r="JT1153" s="75"/>
      <c r="JU1153" s="75" t="s">
        <v>3673</v>
      </c>
      <c r="JV1153" s="75" t="s">
        <v>28249</v>
      </c>
      <c r="JW1153" s="75" t="s">
        <v>3673</v>
      </c>
      <c r="JX1153" s="75"/>
      <c r="JY1153" s="79" t="str">
        <f t="shared" si="51"/>
        <v/>
      </c>
      <c r="JZ1153" s="75"/>
      <c r="KA1153" s="75"/>
      <c r="KB1153" s="82" t="str">
        <f t="shared" si="52"/>
        <v>R-AC-3
R-AC-4
R-AM-2
R-AM-3
R-BC-1
R-BC-2
R-BC-4
R-EX-1
R-EX-2
R-EX-3
R-EX-4
R-EX-5
R-EX-6
R-EX-7
R-GV-1
R-GV-2
R-GV-4
R-GV-5
R-GV-6
R-GV-7
R-IR-4
R-SA-1</v>
      </c>
      <c r="KC1153" s="75"/>
      <c r="KD1153" s="75"/>
      <c r="KE1153" s="75" t="s">
        <v>6366</v>
      </c>
      <c r="KF1153" s="75" t="s">
        <v>6363</v>
      </c>
      <c r="KG1153" s="75"/>
      <c r="KH1153" s="75" t="s">
        <v>6359</v>
      </c>
      <c r="KI1153" s="75" t="s">
        <v>22883</v>
      </c>
      <c r="KJ1153" s="75" t="s">
        <v>6357</v>
      </c>
      <c r="KK1153" s="75" t="s">
        <v>6355</v>
      </c>
      <c r="KL1153" s="75"/>
      <c r="KM1153" s="75" t="s">
        <v>6351</v>
      </c>
      <c r="KN1153" s="75"/>
      <c r="KO1153" s="75" t="s">
        <v>6346</v>
      </c>
      <c r="KP1153" s="75" t="s">
        <v>6344</v>
      </c>
      <c r="KQ1153" s="75" t="s">
        <v>6342</v>
      </c>
      <c r="KR1153" s="75" t="s">
        <v>6340</v>
      </c>
      <c r="KS1153" s="75" t="s">
        <v>6338</v>
      </c>
      <c r="KT1153" s="75" t="s">
        <v>6336</v>
      </c>
      <c r="KU1153" s="75" t="s">
        <v>6333</v>
      </c>
      <c r="KV1153" s="75" t="s">
        <v>6331</v>
      </c>
      <c r="KW1153" s="75" t="s">
        <v>6379</v>
      </c>
      <c r="KX1153" s="75"/>
      <c r="KY1153" s="75" t="s">
        <v>6329</v>
      </c>
      <c r="KZ1153" s="75" t="s">
        <v>6328</v>
      </c>
      <c r="LA1153" s="75" t="s">
        <v>6327</v>
      </c>
      <c r="LB1153" s="75" t="s">
        <v>6326</v>
      </c>
      <c r="LC1153" s="75"/>
      <c r="LD1153" s="75"/>
      <c r="LE1153" s="75"/>
      <c r="LF1153" s="75"/>
      <c r="LG1153" s="75" t="s">
        <v>6317</v>
      </c>
      <c r="LH1153" s="75" t="s">
        <v>6315</v>
      </c>
      <c r="LI1153" s="75"/>
      <c r="LJ1153" s="75" t="s">
        <v>31345</v>
      </c>
      <c r="LK1153" s="75" t="s">
        <v>31348</v>
      </c>
      <c r="LL1153" s="75" t="s">
        <v>32354</v>
      </c>
      <c r="LM1153" s="75" t="s">
        <v>32361</v>
      </c>
      <c r="LN1153" s="75" t="s">
        <v>32375</v>
      </c>
      <c r="LO1153" s="75" t="s">
        <v>32376</v>
      </c>
      <c r="LP1153" s="79" t="str">
        <f t="shared" si="53"/>
        <v>NT-7
MT-1
MT-2
MT-7
MT-8
MT-9
MT-10
MT-11
MT-12
MT-13
MT-14
MT-15</v>
      </c>
      <c r="LQ1153" s="75"/>
      <c r="LR1153" s="75"/>
      <c r="LS1153" s="75"/>
      <c r="LT1153" s="75"/>
      <c r="LU1153" s="75"/>
      <c r="LV1153" s="75"/>
      <c r="LW1153" s="75" t="s">
        <v>6556</v>
      </c>
      <c r="LX1153" s="75"/>
      <c r="LY1153" s="75"/>
      <c r="LZ1153" s="75"/>
      <c r="MA1153" s="75"/>
      <c r="MB1153" s="75"/>
      <c r="MC1153" s="75"/>
      <c r="MD1153" s="75"/>
      <c r="ME1153" s="75" t="s">
        <v>6580</v>
      </c>
      <c r="MF1153" s="75" t="s">
        <v>6583</v>
      </c>
      <c r="MG1153" s="75"/>
      <c r="MH1153" s="75"/>
      <c r="MI1153" s="75"/>
      <c r="MJ1153" s="75"/>
      <c r="MK1153" s="75" t="s">
        <v>6596</v>
      </c>
      <c r="ML1153" s="75" t="s">
        <v>8146</v>
      </c>
      <c r="MM1153" s="75" t="s">
        <v>8574</v>
      </c>
      <c r="MN1153" s="75" t="s">
        <v>8577</v>
      </c>
      <c r="MO1153" s="75" t="s">
        <v>8732</v>
      </c>
      <c r="MP1153" s="75" t="s">
        <v>12204</v>
      </c>
      <c r="MQ1153" s="75" t="s">
        <v>22881</v>
      </c>
      <c r="MR1153" s="75" t="s">
        <v>25771</v>
      </c>
      <c r="MS1153" s="75" t="s">
        <v>25772</v>
      </c>
      <c r="MT1153" s="75"/>
      <c r="MU1153" s="75"/>
      <c r="MV1153" s="75"/>
      <c r="MW1153" s="75"/>
      <c r="MX1153" s="75"/>
      <c r="MY1153" s="75"/>
      <c r="MZ1153" s="75"/>
      <c r="NA1153" s="75"/>
      <c r="NB1153" s="76"/>
    </row>
    <row r="1154" spans="1:366" ht="64.5" customHeight="1" x14ac:dyDescent="0.25">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34913</v>
      </c>
      <c r="X1154" s="76" t="s">
        <v>30741</v>
      </c>
      <c r="Y1154" s="76" t="s">
        <v>30742</v>
      </c>
      <c r="Z1154" s="76" t="s">
        <v>30834</v>
      </c>
      <c r="AA1154" s="76" t="s">
        <v>36432</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c r="JA1154" s="75" t="s">
        <v>9139</v>
      </c>
      <c r="JB1154" s="75"/>
      <c r="JC1154" s="75"/>
      <c r="JD1154" s="75"/>
      <c r="JE1154" s="75"/>
      <c r="JF1154" s="75"/>
      <c r="JG1154" s="75"/>
      <c r="JH1154" s="75"/>
      <c r="JI1154" s="75"/>
      <c r="JJ1154" s="75" t="s">
        <v>24599</v>
      </c>
      <c r="JK1154" s="75"/>
      <c r="JL1154" s="75"/>
      <c r="JM1154" s="75"/>
      <c r="JN1154" s="75"/>
      <c r="JO1154" s="75"/>
      <c r="JP1154" s="75"/>
      <c r="JQ1154" s="75"/>
      <c r="JR1154" s="75"/>
      <c r="JS1154" s="75" t="s">
        <v>3673</v>
      </c>
      <c r="JT1154" s="75"/>
      <c r="JU1154" s="75" t="s">
        <v>3673</v>
      </c>
      <c r="JV1154" s="75" t="s">
        <v>28249</v>
      </c>
      <c r="JW1154" s="75" t="s">
        <v>3673</v>
      </c>
      <c r="JX1154" s="75"/>
      <c r="JY1154" s="79" t="str">
        <f t="shared" si="51"/>
        <v/>
      </c>
      <c r="JZ1154" s="75"/>
      <c r="KA1154" s="75"/>
      <c r="KB1154" s="82" t="str">
        <f t="shared" si="52"/>
        <v>R-AC-3
R-AC-4
R-AM-2
R-AM-3
R-BC-1
R-BC-2
R-BC-4
R-EX-1
R-EX-2
R-EX-3
R-EX-4
R-EX-5
R-EX-6
R-EX-7
R-GV-1
R-GV-2
R-GV-4
R-GV-5
R-GV-6
R-GV-7
R-IR-4
R-SA-1</v>
      </c>
      <c r="KC1154" s="75"/>
      <c r="KD1154" s="75"/>
      <c r="KE1154" s="75" t="s">
        <v>6366</v>
      </c>
      <c r="KF1154" s="75" t="s">
        <v>6363</v>
      </c>
      <c r="KG1154" s="75"/>
      <c r="KH1154" s="75" t="s">
        <v>6359</v>
      </c>
      <c r="KI1154" s="75" t="s">
        <v>22883</v>
      </c>
      <c r="KJ1154" s="75" t="s">
        <v>6357</v>
      </c>
      <c r="KK1154" s="75" t="s">
        <v>6355</v>
      </c>
      <c r="KL1154" s="75"/>
      <c r="KM1154" s="75" t="s">
        <v>6351</v>
      </c>
      <c r="KN1154" s="75"/>
      <c r="KO1154" s="75" t="s">
        <v>6346</v>
      </c>
      <c r="KP1154" s="75" t="s">
        <v>6344</v>
      </c>
      <c r="KQ1154" s="75" t="s">
        <v>6342</v>
      </c>
      <c r="KR1154" s="75" t="s">
        <v>6340</v>
      </c>
      <c r="KS1154" s="75" t="s">
        <v>6338</v>
      </c>
      <c r="KT1154" s="75" t="s">
        <v>6336</v>
      </c>
      <c r="KU1154" s="75" t="s">
        <v>6333</v>
      </c>
      <c r="KV1154" s="75" t="s">
        <v>6331</v>
      </c>
      <c r="KW1154" s="75" t="s">
        <v>6379</v>
      </c>
      <c r="KX1154" s="75"/>
      <c r="KY1154" s="75" t="s">
        <v>6329</v>
      </c>
      <c r="KZ1154" s="75" t="s">
        <v>6328</v>
      </c>
      <c r="LA1154" s="75" t="s">
        <v>6327</v>
      </c>
      <c r="LB1154" s="75" t="s">
        <v>6326</v>
      </c>
      <c r="LC1154" s="75"/>
      <c r="LD1154" s="75"/>
      <c r="LE1154" s="75"/>
      <c r="LF1154" s="75"/>
      <c r="LG1154" s="75" t="s">
        <v>6317</v>
      </c>
      <c r="LH1154" s="75" t="s">
        <v>6315</v>
      </c>
      <c r="LI1154" s="75"/>
      <c r="LJ1154" s="75" t="s">
        <v>31345</v>
      </c>
      <c r="LK1154" s="75" t="s">
        <v>31348</v>
      </c>
      <c r="LL1154" s="75" t="s">
        <v>32354</v>
      </c>
      <c r="LM1154" s="75" t="s">
        <v>32361</v>
      </c>
      <c r="LN1154" s="75" t="s">
        <v>32375</v>
      </c>
      <c r="LO1154" s="75" t="s">
        <v>32376</v>
      </c>
      <c r="LP1154" s="79" t="str">
        <f t="shared" si="53"/>
        <v>NT-7
MT-1
MT-2
MT-7
MT-8
MT-9
MT-10
MT-11
MT-12
MT-13
MT-14
MT-15</v>
      </c>
      <c r="LQ1154" s="75"/>
      <c r="LR1154" s="75"/>
      <c r="LS1154" s="75"/>
      <c r="LT1154" s="75"/>
      <c r="LU1154" s="75"/>
      <c r="LV1154" s="75"/>
      <c r="LW1154" s="75" t="s">
        <v>6556</v>
      </c>
      <c r="LX1154" s="75"/>
      <c r="LY1154" s="75"/>
      <c r="LZ1154" s="75"/>
      <c r="MA1154" s="75"/>
      <c r="MB1154" s="75"/>
      <c r="MC1154" s="75"/>
      <c r="MD1154" s="75"/>
      <c r="ME1154" s="75" t="s">
        <v>6580</v>
      </c>
      <c r="MF1154" s="75" t="s">
        <v>6583</v>
      </c>
      <c r="MG1154" s="75"/>
      <c r="MH1154" s="75"/>
      <c r="MI1154" s="75"/>
      <c r="MJ1154" s="75"/>
      <c r="MK1154" s="75" t="s">
        <v>6596</v>
      </c>
      <c r="ML1154" s="75" t="s">
        <v>8146</v>
      </c>
      <c r="MM1154" s="75" t="s">
        <v>8574</v>
      </c>
      <c r="MN1154" s="75" t="s">
        <v>8577</v>
      </c>
      <c r="MO1154" s="75" t="s">
        <v>8732</v>
      </c>
      <c r="MP1154" s="75" t="s">
        <v>12204</v>
      </c>
      <c r="MQ1154" s="75" t="s">
        <v>22881</v>
      </c>
      <c r="MR1154" s="75" t="s">
        <v>25771</v>
      </c>
      <c r="MS1154" s="75" t="s">
        <v>25772</v>
      </c>
      <c r="MT1154" s="75"/>
      <c r="MU1154" s="75"/>
      <c r="MV1154" s="75"/>
      <c r="MW1154" s="75"/>
      <c r="MX1154" s="75"/>
      <c r="MY1154" s="75"/>
      <c r="MZ1154" s="75"/>
      <c r="NA1154" s="75"/>
      <c r="NB1154" s="76"/>
    </row>
    <row r="1155" spans="1:366" ht="64.5" customHeight="1" x14ac:dyDescent="0.25">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34914</v>
      </c>
      <c r="X1155" s="76" t="s">
        <v>30734</v>
      </c>
      <c r="Y1155" s="76" t="s">
        <v>30731</v>
      </c>
      <c r="Z1155" s="76" t="s">
        <v>30834</v>
      </c>
      <c r="AA1155" s="76" t="s">
        <v>36433</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39028</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c r="IV1155" s="75" t="s">
        <v>7386</v>
      </c>
      <c r="IW1155" s="75"/>
      <c r="IX1155" s="75"/>
      <c r="IY1155" s="75"/>
      <c r="IZ1155" s="75"/>
      <c r="JA1155" s="75" t="s">
        <v>9139</v>
      </c>
      <c r="JB1155" s="75"/>
      <c r="JC1155" s="75"/>
      <c r="JD1155" s="75"/>
      <c r="JE1155" s="75"/>
      <c r="JF1155" s="75"/>
      <c r="JG1155" s="75"/>
      <c r="JH1155" s="75"/>
      <c r="JI1155" s="75"/>
      <c r="JJ1155" s="75"/>
      <c r="JK1155" s="75"/>
      <c r="JL1155" s="75"/>
      <c r="JM1155" s="75"/>
      <c r="JN1155" s="75"/>
      <c r="JO1155" s="75"/>
      <c r="JP1155" s="75"/>
      <c r="JQ1155" s="75"/>
      <c r="JR1155" s="75"/>
      <c r="JS1155" s="75" t="s">
        <v>3673</v>
      </c>
      <c r="JT1155" s="75"/>
      <c r="JU1155" s="75" t="s">
        <v>3673</v>
      </c>
      <c r="JV1155" s="75"/>
      <c r="JW1155" s="75" t="s">
        <v>3673</v>
      </c>
      <c r="JX1155" s="75"/>
      <c r="JY1155" s="79" t="str">
        <f t="shared" ref="JY1155:JY1218" si="54">_xlfn.CONCAT(JZ1155:KA1155)</f>
        <v/>
      </c>
      <c r="JZ1155" s="75"/>
      <c r="KA1155" s="75"/>
      <c r="KB1155" s="82" t="str">
        <f t="shared" ref="KB1155:KB1218" si="55">_xlfn.TEXTJOIN(CHAR(10),TRUE,KC1155:LI1155)</f>
        <v>R-AC-3
R-AC-4
R-AM-2
R-AM-3
R-BC-1
R-BC-2
R-BC-4
R-EX-1
R-EX-2
R-EX-3
R-EX-4
R-EX-5
R-EX-6
R-EX-7
R-GV-1
R-GV-2
R-GV-4
R-GV-5
R-GV-6
R-GV-7
R-IR-4
R-SA-1</v>
      </c>
      <c r="KC1155" s="75"/>
      <c r="KD1155" s="75"/>
      <c r="KE1155" s="75" t="s">
        <v>6366</v>
      </c>
      <c r="KF1155" s="75" t="s">
        <v>6363</v>
      </c>
      <c r="KG1155" s="75"/>
      <c r="KH1155" s="75" t="s">
        <v>6359</v>
      </c>
      <c r="KI1155" s="75" t="s">
        <v>22883</v>
      </c>
      <c r="KJ1155" s="75" t="s">
        <v>6357</v>
      </c>
      <c r="KK1155" s="75" t="s">
        <v>6355</v>
      </c>
      <c r="KL1155" s="75"/>
      <c r="KM1155" s="75" t="s">
        <v>6351</v>
      </c>
      <c r="KN1155" s="75"/>
      <c r="KO1155" s="75" t="s">
        <v>6346</v>
      </c>
      <c r="KP1155" s="75" t="s">
        <v>6344</v>
      </c>
      <c r="KQ1155" s="75" t="s">
        <v>6342</v>
      </c>
      <c r="KR1155" s="75" t="s">
        <v>6340</v>
      </c>
      <c r="KS1155" s="75" t="s">
        <v>6338</v>
      </c>
      <c r="KT1155" s="75" t="s">
        <v>6336</v>
      </c>
      <c r="KU1155" s="75" t="s">
        <v>6333</v>
      </c>
      <c r="KV1155" s="75" t="s">
        <v>6331</v>
      </c>
      <c r="KW1155" s="75" t="s">
        <v>6379</v>
      </c>
      <c r="KX1155" s="75"/>
      <c r="KY1155" s="75" t="s">
        <v>6329</v>
      </c>
      <c r="KZ1155" s="75" t="s">
        <v>6328</v>
      </c>
      <c r="LA1155" s="75" t="s">
        <v>6327</v>
      </c>
      <c r="LB1155" s="75" t="s">
        <v>6326</v>
      </c>
      <c r="LC1155" s="75"/>
      <c r="LD1155" s="75"/>
      <c r="LE1155" s="75"/>
      <c r="LF1155" s="75"/>
      <c r="LG1155" s="75" t="s">
        <v>6317</v>
      </c>
      <c r="LH1155" s="75" t="s">
        <v>6315</v>
      </c>
      <c r="LI1155" s="75"/>
      <c r="LJ1155" s="75" t="s">
        <v>31345</v>
      </c>
      <c r="LK1155" s="75" t="s">
        <v>31348</v>
      </c>
      <c r="LL1155" s="75" t="s">
        <v>32354</v>
      </c>
      <c r="LM1155" s="75" t="s">
        <v>32361</v>
      </c>
      <c r="LN1155" s="75" t="s">
        <v>32375</v>
      </c>
      <c r="LO1155" s="75" t="s">
        <v>32376</v>
      </c>
      <c r="LP1155" s="79" t="str">
        <f t="shared" ref="LP1155:LP1218" si="56">_xlfn.TEXTJOIN(CHAR(10),TRUE,LQ1155:MT1155)</f>
        <v>NT-7
MT-1
MT-2
MT-7
MT-8
MT-9
MT-10
MT-11
MT-12
MT-13
MT-14
MT-15</v>
      </c>
      <c r="LQ1155" s="75"/>
      <c r="LR1155" s="75"/>
      <c r="LS1155" s="75"/>
      <c r="LT1155" s="75"/>
      <c r="LU1155" s="75"/>
      <c r="LV1155" s="75"/>
      <c r="LW1155" s="75" t="s">
        <v>6556</v>
      </c>
      <c r="LX1155" s="75"/>
      <c r="LY1155" s="75"/>
      <c r="LZ1155" s="75"/>
      <c r="MA1155" s="75"/>
      <c r="MB1155" s="75"/>
      <c r="MC1155" s="75"/>
      <c r="MD1155" s="75"/>
      <c r="ME1155" s="75" t="s">
        <v>6580</v>
      </c>
      <c r="MF1155" s="75" t="s">
        <v>6583</v>
      </c>
      <c r="MG1155" s="75"/>
      <c r="MH1155" s="75"/>
      <c r="MI1155" s="75"/>
      <c r="MJ1155" s="75"/>
      <c r="MK1155" s="75" t="s">
        <v>6596</v>
      </c>
      <c r="ML1155" s="75" t="s">
        <v>8146</v>
      </c>
      <c r="MM1155" s="75" t="s">
        <v>8574</v>
      </c>
      <c r="MN1155" s="75" t="s">
        <v>8577</v>
      </c>
      <c r="MO1155" s="75" t="s">
        <v>8732</v>
      </c>
      <c r="MP1155" s="75" t="s">
        <v>12204</v>
      </c>
      <c r="MQ1155" s="75" t="s">
        <v>22881</v>
      </c>
      <c r="MR1155" s="75" t="s">
        <v>25771</v>
      </c>
      <c r="MS1155" s="75" t="s">
        <v>25772</v>
      </c>
      <c r="MT1155" s="75"/>
      <c r="MU1155" s="75"/>
      <c r="MV1155" s="75"/>
      <c r="MW1155" s="75"/>
      <c r="MX1155" s="75"/>
      <c r="MY1155" s="75"/>
      <c r="MZ1155" s="75"/>
      <c r="NA1155" s="75"/>
      <c r="NB1155" s="76"/>
    </row>
    <row r="1156" spans="1:366" ht="64.5" customHeight="1" x14ac:dyDescent="0.25">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34915</v>
      </c>
      <c r="X1156" s="76" t="s">
        <v>30743</v>
      </c>
      <c r="Y1156" s="76" t="s">
        <v>30744</v>
      </c>
      <c r="Z1156" s="76" t="s">
        <v>30834</v>
      </c>
      <c r="AA1156" s="76" t="s">
        <v>36434</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c r="IV1156" s="75" t="s">
        <v>7386</v>
      </c>
      <c r="IW1156" s="75"/>
      <c r="IX1156" s="75"/>
      <c r="IY1156" s="75"/>
      <c r="IZ1156" s="75"/>
      <c r="JA1156" s="75" t="s">
        <v>9139</v>
      </c>
      <c r="JB1156" s="75"/>
      <c r="JC1156" s="75"/>
      <c r="JD1156" s="75"/>
      <c r="JE1156" s="75"/>
      <c r="JF1156" s="75"/>
      <c r="JG1156" s="75"/>
      <c r="JH1156" s="75"/>
      <c r="JI1156" s="75"/>
      <c r="JJ1156" s="75"/>
      <c r="JK1156" s="75"/>
      <c r="JL1156" s="75"/>
      <c r="JM1156" s="75"/>
      <c r="JN1156" s="75"/>
      <c r="JO1156" s="75"/>
      <c r="JP1156" s="75"/>
      <c r="JQ1156" s="75"/>
      <c r="JR1156" s="75"/>
      <c r="JS1156" s="75" t="s">
        <v>3673</v>
      </c>
      <c r="JT1156" s="75"/>
      <c r="JU1156" s="75" t="s">
        <v>3673</v>
      </c>
      <c r="JV1156" s="75" t="s">
        <v>28260</v>
      </c>
      <c r="JW1156" s="75" t="s">
        <v>3673</v>
      </c>
      <c r="JX1156" s="75"/>
      <c r="JY1156" s="79" t="str">
        <f t="shared" si="54"/>
        <v/>
      </c>
      <c r="JZ1156" s="75"/>
      <c r="KA1156" s="75"/>
      <c r="KB1156" s="82" t="str">
        <f t="shared" si="55"/>
        <v>R-AC-3
R-AC-4
R-AM-2
R-AM-3
R-BC-1
R-BC-2
R-BC-4
R-EX-1
R-EX-2
R-EX-3
R-EX-4
R-EX-5
R-EX-6
R-EX-7
R-GV-1
R-GV-2
R-GV-4
R-GV-5
R-GV-6
R-GV-7
R-IR-4
R-SA-1</v>
      </c>
      <c r="KC1156" s="75"/>
      <c r="KD1156" s="75"/>
      <c r="KE1156" s="75" t="s">
        <v>6366</v>
      </c>
      <c r="KF1156" s="75" t="s">
        <v>6363</v>
      </c>
      <c r="KG1156" s="75"/>
      <c r="KH1156" s="75" t="s">
        <v>6359</v>
      </c>
      <c r="KI1156" s="75" t="s">
        <v>22883</v>
      </c>
      <c r="KJ1156" s="75" t="s">
        <v>6357</v>
      </c>
      <c r="KK1156" s="75" t="s">
        <v>6355</v>
      </c>
      <c r="KL1156" s="75"/>
      <c r="KM1156" s="75" t="s">
        <v>6351</v>
      </c>
      <c r="KN1156" s="75"/>
      <c r="KO1156" s="75" t="s">
        <v>6346</v>
      </c>
      <c r="KP1156" s="75" t="s">
        <v>6344</v>
      </c>
      <c r="KQ1156" s="75" t="s">
        <v>6342</v>
      </c>
      <c r="KR1156" s="75" t="s">
        <v>6340</v>
      </c>
      <c r="KS1156" s="75" t="s">
        <v>6338</v>
      </c>
      <c r="KT1156" s="75" t="s">
        <v>6336</v>
      </c>
      <c r="KU1156" s="75" t="s">
        <v>6333</v>
      </c>
      <c r="KV1156" s="75" t="s">
        <v>6331</v>
      </c>
      <c r="KW1156" s="75" t="s">
        <v>6379</v>
      </c>
      <c r="KX1156" s="75"/>
      <c r="KY1156" s="75" t="s">
        <v>6329</v>
      </c>
      <c r="KZ1156" s="75" t="s">
        <v>6328</v>
      </c>
      <c r="LA1156" s="75" t="s">
        <v>6327</v>
      </c>
      <c r="LB1156" s="75" t="s">
        <v>6326</v>
      </c>
      <c r="LC1156" s="75"/>
      <c r="LD1156" s="75"/>
      <c r="LE1156" s="75"/>
      <c r="LF1156" s="75"/>
      <c r="LG1156" s="75" t="s">
        <v>6317</v>
      </c>
      <c r="LH1156" s="75" t="s">
        <v>6315</v>
      </c>
      <c r="LI1156" s="75"/>
      <c r="LJ1156" s="75" t="s">
        <v>31345</v>
      </c>
      <c r="LK1156" s="75" t="s">
        <v>31348</v>
      </c>
      <c r="LL1156" s="75" t="s">
        <v>32354</v>
      </c>
      <c r="LM1156" s="75" t="s">
        <v>32361</v>
      </c>
      <c r="LN1156" s="75" t="s">
        <v>32375</v>
      </c>
      <c r="LO1156" s="75" t="s">
        <v>32376</v>
      </c>
      <c r="LP1156" s="79" t="str">
        <f t="shared" si="56"/>
        <v>NT-7
MT-1
MT-2
MT-7
MT-8
MT-9
MT-10
MT-11
MT-12
MT-13
MT-14
MT-15</v>
      </c>
      <c r="LQ1156" s="75"/>
      <c r="LR1156" s="75"/>
      <c r="LS1156" s="75"/>
      <c r="LT1156" s="75"/>
      <c r="LU1156" s="75"/>
      <c r="LV1156" s="75"/>
      <c r="LW1156" s="75" t="s">
        <v>6556</v>
      </c>
      <c r="LX1156" s="75"/>
      <c r="LY1156" s="75"/>
      <c r="LZ1156" s="75"/>
      <c r="MA1156" s="75"/>
      <c r="MB1156" s="75"/>
      <c r="MC1156" s="75"/>
      <c r="MD1156" s="75"/>
      <c r="ME1156" s="75" t="s">
        <v>6580</v>
      </c>
      <c r="MF1156" s="75" t="s">
        <v>6583</v>
      </c>
      <c r="MG1156" s="75"/>
      <c r="MH1156" s="75"/>
      <c r="MI1156" s="75"/>
      <c r="MJ1156" s="75"/>
      <c r="MK1156" s="75" t="s">
        <v>6596</v>
      </c>
      <c r="ML1156" s="75" t="s">
        <v>8146</v>
      </c>
      <c r="MM1156" s="75" t="s">
        <v>8574</v>
      </c>
      <c r="MN1156" s="75" t="s">
        <v>8577</v>
      </c>
      <c r="MO1156" s="75" t="s">
        <v>8732</v>
      </c>
      <c r="MP1156" s="75" t="s">
        <v>12204</v>
      </c>
      <c r="MQ1156" s="75" t="s">
        <v>22881</v>
      </c>
      <c r="MR1156" s="75" t="s">
        <v>25771</v>
      </c>
      <c r="MS1156" s="75" t="s">
        <v>25772</v>
      </c>
      <c r="MT1156" s="75"/>
      <c r="MU1156" s="75"/>
      <c r="MV1156" s="75"/>
      <c r="MW1156" s="75"/>
      <c r="MX1156" s="75"/>
      <c r="MY1156" s="75"/>
      <c r="MZ1156" s="75"/>
      <c r="NA1156" s="75"/>
      <c r="NB1156" s="76"/>
    </row>
    <row r="1157" spans="1:366" ht="64.5" customHeight="1" x14ac:dyDescent="0.25">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34916</v>
      </c>
      <c r="X1157" s="76" t="s">
        <v>34917</v>
      </c>
      <c r="Y1157" s="76" t="s">
        <v>30731</v>
      </c>
      <c r="Z1157" s="76" t="s">
        <v>37151</v>
      </c>
      <c r="AA1157" s="76" t="s">
        <v>36435</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c r="JV1157" s="75" t="s">
        <v>28249</v>
      </c>
      <c r="JW1157" s="75"/>
      <c r="JX1157" s="75"/>
      <c r="JY1157" s="79" t="str">
        <f t="shared" si="54"/>
        <v/>
      </c>
      <c r="JZ1157" s="75"/>
      <c r="KA1157" s="75"/>
      <c r="KB1157" s="82" t="str">
        <f t="shared" si="55"/>
        <v>R-AC-1
R-AC-2
R-AC-3
R-AC-4
R-AM-1
R-AM-2
R-AM-3
R-BC-1
R-BC-2
R-BC-3
R-BC-4
R-BC-5
R-EX-1
R-EX-2
R-EX-3
R-EX-4
R-EX-5
R-EX-6
R-EX-7
R-GV-1
R-GV-2
R-GV-3
R-GV-4
R-GV-5
R-GV-6
R-GV-7
R-GV-8
R-IR-1
R-IR-2
R-IR-3
R-IR-4
R-SA-1</v>
      </c>
      <c r="KC1157" s="75" t="s">
        <v>6370</v>
      </c>
      <c r="KD1157" s="75" t="s">
        <v>6368</v>
      </c>
      <c r="KE1157" s="75" t="s">
        <v>6366</v>
      </c>
      <c r="KF1157" s="75" t="s">
        <v>6363</v>
      </c>
      <c r="KG1157" s="75" t="s">
        <v>6361</v>
      </c>
      <c r="KH1157" s="75" t="s">
        <v>6359</v>
      </c>
      <c r="KI1157" s="75" t="s">
        <v>22883</v>
      </c>
      <c r="KJ1157" s="75" t="s">
        <v>6357</v>
      </c>
      <c r="KK1157" s="75" t="s">
        <v>6355</v>
      </c>
      <c r="KL1157" s="75" t="s">
        <v>6353</v>
      </c>
      <c r="KM1157" s="75" t="s">
        <v>6351</v>
      </c>
      <c r="KN1157" s="75" t="s">
        <v>6348</v>
      </c>
      <c r="KO1157" s="75" t="s">
        <v>6346</v>
      </c>
      <c r="KP1157" s="75" t="s">
        <v>6344</v>
      </c>
      <c r="KQ1157" s="75" t="s">
        <v>6342</v>
      </c>
      <c r="KR1157" s="75" t="s">
        <v>6340</v>
      </c>
      <c r="KS1157" s="75" t="s">
        <v>6338</v>
      </c>
      <c r="KT1157" s="75" t="s">
        <v>6336</v>
      </c>
      <c r="KU1157" s="75" t="s">
        <v>6333</v>
      </c>
      <c r="KV1157" s="75" t="s">
        <v>6331</v>
      </c>
      <c r="KW1157" s="75" t="s">
        <v>6379</v>
      </c>
      <c r="KX1157" s="75" t="s">
        <v>6330</v>
      </c>
      <c r="KY1157" s="75" t="s">
        <v>6329</v>
      </c>
      <c r="KZ1157" s="75" t="s">
        <v>6328</v>
      </c>
      <c r="LA1157" s="75" t="s">
        <v>6327</v>
      </c>
      <c r="LB1157" s="75" t="s">
        <v>6326</v>
      </c>
      <c r="LC1157" s="75" t="s">
        <v>6325</v>
      </c>
      <c r="LD1157" s="75" t="s">
        <v>6323</v>
      </c>
      <c r="LE1157" s="75" t="s">
        <v>6321</v>
      </c>
      <c r="LF1157" s="75" t="s">
        <v>6319</v>
      </c>
      <c r="LG1157" s="75" t="s">
        <v>6317</v>
      </c>
      <c r="LH1157" s="75" t="s">
        <v>6315</v>
      </c>
      <c r="LI1157" s="75"/>
      <c r="LJ1157" s="75" t="s">
        <v>31345</v>
      </c>
      <c r="LK1157" s="75" t="s">
        <v>31348</v>
      </c>
      <c r="LL1157" s="75" t="s">
        <v>32354</v>
      </c>
      <c r="LM1157" s="75" t="s">
        <v>32361</v>
      </c>
      <c r="LN1157" s="75" t="s">
        <v>32375</v>
      </c>
      <c r="LO1157" s="75" t="s">
        <v>32376</v>
      </c>
      <c r="LP1157" s="79" t="str">
        <f t="shared" si="56"/>
        <v>NT-7
MT-1
MT-2
MT-8
MT-9
MT-11
MT-12
MT-13
MT-14
MT-15</v>
      </c>
      <c r="LQ1157" s="75"/>
      <c r="LR1157" s="75"/>
      <c r="LS1157" s="75"/>
      <c r="LT1157" s="75"/>
      <c r="LU1157" s="75"/>
      <c r="LV1157" s="75"/>
      <c r="LW1157" s="75" t="s">
        <v>6556</v>
      </c>
      <c r="LX1157" s="75"/>
      <c r="LY1157" s="75"/>
      <c r="LZ1157" s="75"/>
      <c r="MA1157" s="75"/>
      <c r="MB1157" s="75"/>
      <c r="MC1157" s="75"/>
      <c r="MD1157" s="75"/>
      <c r="ME1157" s="75" t="s">
        <v>6580</v>
      </c>
      <c r="MF1157" s="75" t="s">
        <v>6583</v>
      </c>
      <c r="MG1157" s="75"/>
      <c r="MH1157" s="75"/>
      <c r="MI1157" s="75"/>
      <c r="MJ1157" s="75"/>
      <c r="MK1157" s="75"/>
      <c r="ML1157" s="75" t="s">
        <v>8146</v>
      </c>
      <c r="MM1157" s="75" t="s">
        <v>8574</v>
      </c>
      <c r="MN1157" s="75"/>
      <c r="MO1157" s="75" t="s">
        <v>8732</v>
      </c>
      <c r="MP1157" s="75" t="s">
        <v>12204</v>
      </c>
      <c r="MQ1157" s="75" t="s">
        <v>22881</v>
      </c>
      <c r="MR1157" s="75" t="s">
        <v>25771</v>
      </c>
      <c r="MS1157" s="75" t="s">
        <v>25772</v>
      </c>
      <c r="MT1157" s="75"/>
      <c r="MU1157" s="75"/>
      <c r="MV1157" s="75"/>
      <c r="MW1157" s="75"/>
      <c r="MX1157" s="75"/>
      <c r="MY1157" s="75"/>
      <c r="MZ1157" s="75"/>
      <c r="NA1157" s="75"/>
      <c r="NB1157" s="76"/>
    </row>
    <row r="1158" spans="1:366" ht="64.5" customHeight="1" x14ac:dyDescent="0.25">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34918</v>
      </c>
      <c r="X1158" s="76" t="s">
        <v>34919</v>
      </c>
      <c r="Y1158" s="76" t="s">
        <v>30731</v>
      </c>
      <c r="Z1158" s="76" t="s">
        <v>37152</v>
      </c>
      <c r="AA1158" s="76" t="s">
        <v>36436</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5"/>
      <c r="JY1158" s="79" t="str">
        <f t="shared" si="54"/>
        <v/>
      </c>
      <c r="JZ1158" s="75"/>
      <c r="KA1158" s="75"/>
      <c r="KB1158" s="82" t="str">
        <f t="shared" si="55"/>
        <v>R-AC-3
R-AC-4
R-AM-2
R-AM-3
R-BC-1
R-BC-2
R-BC-4
R-EX-1
R-EX-2
R-EX-3
R-EX-4
R-EX-5
R-EX-6
R-EX-7
R-GV-1
R-GV-2
R-GV-4
R-GV-5
R-GV-6
R-GV-7
R-IR-4
R-SA-1</v>
      </c>
      <c r="KC1158" s="75"/>
      <c r="KD1158" s="75"/>
      <c r="KE1158" s="75" t="s">
        <v>6366</v>
      </c>
      <c r="KF1158" s="75" t="s">
        <v>6363</v>
      </c>
      <c r="KG1158" s="75"/>
      <c r="KH1158" s="75" t="s">
        <v>6359</v>
      </c>
      <c r="KI1158" s="75" t="s">
        <v>22883</v>
      </c>
      <c r="KJ1158" s="75" t="s">
        <v>6357</v>
      </c>
      <c r="KK1158" s="75" t="s">
        <v>6355</v>
      </c>
      <c r="KL1158" s="75"/>
      <c r="KM1158" s="75" t="s">
        <v>6351</v>
      </c>
      <c r="KN1158" s="75"/>
      <c r="KO1158" s="75" t="s">
        <v>6346</v>
      </c>
      <c r="KP1158" s="75" t="s">
        <v>6344</v>
      </c>
      <c r="KQ1158" s="75" t="s">
        <v>6342</v>
      </c>
      <c r="KR1158" s="75" t="s">
        <v>6340</v>
      </c>
      <c r="KS1158" s="75" t="s">
        <v>6338</v>
      </c>
      <c r="KT1158" s="75" t="s">
        <v>6336</v>
      </c>
      <c r="KU1158" s="75" t="s">
        <v>6333</v>
      </c>
      <c r="KV1158" s="75" t="s">
        <v>6331</v>
      </c>
      <c r="KW1158" s="75" t="s">
        <v>6379</v>
      </c>
      <c r="KX1158" s="75"/>
      <c r="KY1158" s="75" t="s">
        <v>6329</v>
      </c>
      <c r="KZ1158" s="75" t="s">
        <v>6328</v>
      </c>
      <c r="LA1158" s="75" t="s">
        <v>6327</v>
      </c>
      <c r="LB1158" s="75" t="s">
        <v>6326</v>
      </c>
      <c r="LC1158" s="75"/>
      <c r="LD1158" s="75"/>
      <c r="LE1158" s="75"/>
      <c r="LF1158" s="75"/>
      <c r="LG1158" s="75" t="s">
        <v>6317</v>
      </c>
      <c r="LH1158" s="75" t="s">
        <v>6315</v>
      </c>
      <c r="LI1158" s="75"/>
      <c r="LJ1158" s="75" t="s">
        <v>31345</v>
      </c>
      <c r="LK1158" s="75" t="s">
        <v>31348</v>
      </c>
      <c r="LL1158" s="75" t="s">
        <v>32354</v>
      </c>
      <c r="LM1158" s="75" t="s">
        <v>32361</v>
      </c>
      <c r="LN1158" s="75" t="s">
        <v>32375</v>
      </c>
      <c r="LO1158" s="75" t="s">
        <v>32376</v>
      </c>
      <c r="LP1158" s="79" t="str">
        <f t="shared" si="56"/>
        <v>NT-7
MT-1
MT-2
MT-7
MT-8
MT-9
MT-11
MT-12
MT-13
MT-14
MT-15</v>
      </c>
      <c r="LQ1158" s="75"/>
      <c r="LR1158" s="75"/>
      <c r="LS1158" s="75"/>
      <c r="LT1158" s="75"/>
      <c r="LU1158" s="75"/>
      <c r="LV1158" s="75"/>
      <c r="LW1158" s="75" t="s">
        <v>6556</v>
      </c>
      <c r="LX1158" s="75"/>
      <c r="LY1158" s="75"/>
      <c r="LZ1158" s="75"/>
      <c r="MA1158" s="75"/>
      <c r="MB1158" s="75"/>
      <c r="MC1158" s="75"/>
      <c r="MD1158" s="75"/>
      <c r="ME1158" s="75" t="s">
        <v>6580</v>
      </c>
      <c r="MF1158" s="75" t="s">
        <v>6583</v>
      </c>
      <c r="MG1158" s="75"/>
      <c r="MH1158" s="75"/>
      <c r="MI1158" s="75"/>
      <c r="MJ1158" s="75"/>
      <c r="MK1158" s="75" t="s">
        <v>6596</v>
      </c>
      <c r="ML1158" s="75" t="s">
        <v>8146</v>
      </c>
      <c r="MM1158" s="75" t="s">
        <v>8574</v>
      </c>
      <c r="MN1158" s="75"/>
      <c r="MO1158" s="75" t="s">
        <v>8732</v>
      </c>
      <c r="MP1158" s="75" t="s">
        <v>12204</v>
      </c>
      <c r="MQ1158" s="75" t="s">
        <v>22881</v>
      </c>
      <c r="MR1158" s="75" t="s">
        <v>25771</v>
      </c>
      <c r="MS1158" s="75" t="s">
        <v>25772</v>
      </c>
      <c r="MT1158" s="75"/>
      <c r="MU1158" s="75"/>
      <c r="MV1158" s="75"/>
      <c r="MW1158" s="75"/>
      <c r="MX1158" s="75"/>
      <c r="MY1158" s="75"/>
      <c r="MZ1158" s="75"/>
      <c r="NA1158" s="75"/>
      <c r="NB1158" s="76"/>
    </row>
    <row r="1159" spans="1:366" ht="64.5" customHeight="1" x14ac:dyDescent="0.25">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34920</v>
      </c>
      <c r="X1159" s="76" t="s">
        <v>30745</v>
      </c>
      <c r="Y1159" s="76" t="s">
        <v>30746</v>
      </c>
      <c r="Z1159" s="76" t="s">
        <v>30834</v>
      </c>
      <c r="AA1159" s="76" t="s">
        <v>36437</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c r="IR1159" s="75" t="s">
        <v>11113</v>
      </c>
      <c r="IS1159" s="75"/>
      <c r="IT1159" s="75"/>
      <c r="IU1159" s="75"/>
      <c r="IV1159" s="75"/>
      <c r="IW1159" s="75"/>
      <c r="IX1159" s="75"/>
      <c r="IY1159" s="75"/>
      <c r="IZ1159" s="75"/>
      <c r="JA1159" s="75" t="s">
        <v>1277</v>
      </c>
      <c r="JB1159" s="75"/>
      <c r="JC1159" s="75"/>
      <c r="JD1159" s="75"/>
      <c r="JE1159" s="75"/>
      <c r="JF1159" s="75"/>
      <c r="JG1159" s="75"/>
      <c r="JH1159" s="75"/>
      <c r="JI1159" s="75"/>
      <c r="JJ1159" s="75"/>
      <c r="JK1159" s="75"/>
      <c r="JL1159" s="75"/>
      <c r="JM1159" s="75"/>
      <c r="JN1159" s="75"/>
      <c r="JO1159" s="75"/>
      <c r="JP1159" s="75"/>
      <c r="JQ1159" s="75"/>
      <c r="JR1159" s="75"/>
      <c r="JS1159" s="75" t="s">
        <v>3673</v>
      </c>
      <c r="JT1159" s="75" t="s">
        <v>11673</v>
      </c>
      <c r="JU1159" s="75"/>
      <c r="JV1159" s="75" t="s">
        <v>28229</v>
      </c>
      <c r="JW1159" s="75"/>
      <c r="JX1159" s="75"/>
      <c r="JY1159" s="79" t="str">
        <f t="shared" si="54"/>
        <v/>
      </c>
      <c r="JZ1159" s="75"/>
      <c r="KA1159" s="75"/>
      <c r="KB1159" s="82" t="str">
        <f t="shared" si="55"/>
        <v>R-AC-4
R-AM-2
R-AM-3
R-BC-2
R-EX-1
R-EX-2
R-EX-3
R-EX-4
R-EX-5
R-GV-1
R-GV-2
R-GV-4
R-GV-5
R-GV-6
R-GV-7
R-SA-1
R-SA-2</v>
      </c>
      <c r="KC1159" s="75"/>
      <c r="KD1159" s="75"/>
      <c r="KE1159" s="75"/>
      <c r="KF1159" s="75" t="s">
        <v>6363</v>
      </c>
      <c r="KG1159" s="75"/>
      <c r="KH1159" s="75" t="s">
        <v>6359</v>
      </c>
      <c r="KI1159" s="75" t="s">
        <v>22883</v>
      </c>
      <c r="KJ1159" s="75"/>
      <c r="KK1159" s="75" t="s">
        <v>6355</v>
      </c>
      <c r="KL1159" s="75"/>
      <c r="KM1159" s="75"/>
      <c r="KN1159" s="75"/>
      <c r="KO1159" s="75" t="s">
        <v>6346</v>
      </c>
      <c r="KP1159" s="75" t="s">
        <v>6344</v>
      </c>
      <c r="KQ1159" s="75" t="s">
        <v>6342</v>
      </c>
      <c r="KR1159" s="75" t="s">
        <v>6340</v>
      </c>
      <c r="KS1159" s="75" t="s">
        <v>6338</v>
      </c>
      <c r="KT1159" s="75"/>
      <c r="KU1159" s="75"/>
      <c r="KV1159" s="75" t="s">
        <v>6331</v>
      </c>
      <c r="KW1159" s="75" t="s">
        <v>6379</v>
      </c>
      <c r="KX1159" s="75"/>
      <c r="KY1159" s="75" t="s">
        <v>6329</v>
      </c>
      <c r="KZ1159" s="75" t="s">
        <v>6328</v>
      </c>
      <c r="LA1159" s="75" t="s">
        <v>6327</v>
      </c>
      <c r="LB1159" s="75" t="s">
        <v>6326</v>
      </c>
      <c r="LC1159" s="75"/>
      <c r="LD1159" s="75"/>
      <c r="LE1159" s="75"/>
      <c r="LF1159" s="75"/>
      <c r="LG1159" s="75"/>
      <c r="LH1159" s="75" t="s">
        <v>6315</v>
      </c>
      <c r="LI1159" s="75" t="s">
        <v>6312</v>
      </c>
      <c r="LJ1159" s="75" t="s">
        <v>31345</v>
      </c>
      <c r="LK1159" s="75" t="s">
        <v>31348</v>
      </c>
      <c r="LL1159" s="75" t="s">
        <v>32354</v>
      </c>
      <c r="LM1159" s="75" t="s">
        <v>32361</v>
      </c>
      <c r="LN1159" s="75" t="s">
        <v>32375</v>
      </c>
      <c r="LO1159" s="75" t="s">
        <v>32376</v>
      </c>
      <c r="LP1159" s="79" t="str">
        <f t="shared" si="56"/>
        <v>NT-7
MT-1
MT-2
MT-7
MT-8
MT-9
MT-11
MT-12
MT-13
MT-14
MT-15</v>
      </c>
      <c r="LQ1159" s="75"/>
      <c r="LR1159" s="75"/>
      <c r="LS1159" s="75"/>
      <c r="LT1159" s="75"/>
      <c r="LU1159" s="75"/>
      <c r="LV1159" s="75"/>
      <c r="LW1159" s="75" t="s">
        <v>6556</v>
      </c>
      <c r="LX1159" s="75"/>
      <c r="LY1159" s="75"/>
      <c r="LZ1159" s="75"/>
      <c r="MA1159" s="75"/>
      <c r="MB1159" s="75"/>
      <c r="MC1159" s="75"/>
      <c r="MD1159" s="75"/>
      <c r="ME1159" s="75" t="s">
        <v>6580</v>
      </c>
      <c r="MF1159" s="75" t="s">
        <v>6583</v>
      </c>
      <c r="MG1159" s="75"/>
      <c r="MH1159" s="75"/>
      <c r="MI1159" s="75"/>
      <c r="MJ1159" s="75"/>
      <c r="MK1159" s="75" t="s">
        <v>6596</v>
      </c>
      <c r="ML1159" s="75" t="s">
        <v>8146</v>
      </c>
      <c r="MM1159" s="75" t="s">
        <v>8574</v>
      </c>
      <c r="MN1159" s="75"/>
      <c r="MO1159" s="75" t="s">
        <v>8732</v>
      </c>
      <c r="MP1159" s="75" t="s">
        <v>12204</v>
      </c>
      <c r="MQ1159" s="75" t="s">
        <v>22881</v>
      </c>
      <c r="MR1159" s="75" t="s">
        <v>25771</v>
      </c>
      <c r="MS1159" s="75" t="s">
        <v>25772</v>
      </c>
      <c r="MT1159" s="75"/>
      <c r="MU1159" s="75"/>
      <c r="MV1159" s="75"/>
      <c r="MW1159" s="75"/>
      <c r="MX1159" s="75"/>
      <c r="MY1159" s="75"/>
      <c r="MZ1159" s="75"/>
      <c r="NA1159" s="75"/>
      <c r="NB1159" s="76"/>
    </row>
    <row r="1160" spans="1:366" ht="64.5" customHeight="1" x14ac:dyDescent="0.25">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c r="JV1160" s="75" t="s">
        <v>28263</v>
      </c>
      <c r="JW1160" s="75"/>
      <c r="JX1160" s="75"/>
      <c r="JY1160" s="79" t="str">
        <f t="shared" si="54"/>
        <v/>
      </c>
      <c r="JZ1160" s="75"/>
      <c r="KA1160" s="75"/>
      <c r="KB1160" s="82" t="str">
        <f t="shared" si="55"/>
        <v>R-AM-2
R-AM-3
R-BC-2
R-EX-1
R-EX-2
R-EX-3
R-EX-4
R-EX-5
R-GV-1
R-GV-2
R-GV-4
R-GV-5
R-GV-6
R-GV-7
R-SA-1
R-SA-2</v>
      </c>
      <c r="KC1160" s="75"/>
      <c r="KD1160" s="75"/>
      <c r="KE1160" s="75"/>
      <c r="KF1160" s="75"/>
      <c r="KG1160" s="75"/>
      <c r="KH1160" s="75" t="s">
        <v>6359</v>
      </c>
      <c r="KI1160" s="75" t="s">
        <v>22883</v>
      </c>
      <c r="KJ1160" s="75"/>
      <c r="KK1160" s="75" t="s">
        <v>6355</v>
      </c>
      <c r="KL1160" s="75"/>
      <c r="KM1160" s="75"/>
      <c r="KN1160" s="75"/>
      <c r="KO1160" s="75" t="s">
        <v>6346</v>
      </c>
      <c r="KP1160" s="75" t="s">
        <v>6344</v>
      </c>
      <c r="KQ1160" s="75" t="s">
        <v>6342</v>
      </c>
      <c r="KR1160" s="75" t="s">
        <v>6340</v>
      </c>
      <c r="KS1160" s="75" t="s">
        <v>6338</v>
      </c>
      <c r="KT1160" s="75"/>
      <c r="KU1160" s="75"/>
      <c r="KV1160" s="75" t="s">
        <v>6331</v>
      </c>
      <c r="KW1160" s="75" t="s">
        <v>6379</v>
      </c>
      <c r="KX1160" s="75"/>
      <c r="KY1160" s="75" t="s">
        <v>6329</v>
      </c>
      <c r="KZ1160" s="75" t="s">
        <v>6328</v>
      </c>
      <c r="LA1160" s="75" t="s">
        <v>6327</v>
      </c>
      <c r="LB1160" s="75" t="s">
        <v>6326</v>
      </c>
      <c r="LC1160" s="75"/>
      <c r="LD1160" s="75"/>
      <c r="LE1160" s="75"/>
      <c r="LF1160" s="75"/>
      <c r="LG1160" s="75"/>
      <c r="LH1160" s="75" t="s">
        <v>6315</v>
      </c>
      <c r="LI1160" s="75" t="s">
        <v>6312</v>
      </c>
      <c r="LJ1160" s="75" t="s">
        <v>31345</v>
      </c>
      <c r="LK1160" s="75" t="s">
        <v>31348</v>
      </c>
      <c r="LL1160" s="75" t="s">
        <v>32354</v>
      </c>
      <c r="LM1160" s="75" t="s">
        <v>32361</v>
      </c>
      <c r="LN1160" s="75" t="s">
        <v>32375</v>
      </c>
      <c r="LO1160" s="75" t="s">
        <v>32376</v>
      </c>
      <c r="LP1160" s="79" t="str">
        <f t="shared" si="56"/>
        <v>NT-7
MT-1
MT-2
MT-7
MT-8
MT-9
MT-11
MT-12
MT-13
MT-14
MT-15</v>
      </c>
      <c r="LQ1160" s="75"/>
      <c r="LR1160" s="75"/>
      <c r="LS1160" s="75"/>
      <c r="LT1160" s="75"/>
      <c r="LU1160" s="75"/>
      <c r="LV1160" s="75"/>
      <c r="LW1160" s="75" t="s">
        <v>6556</v>
      </c>
      <c r="LX1160" s="75"/>
      <c r="LY1160" s="75"/>
      <c r="LZ1160" s="75"/>
      <c r="MA1160" s="75"/>
      <c r="MB1160" s="75"/>
      <c r="MC1160" s="75"/>
      <c r="MD1160" s="75"/>
      <c r="ME1160" s="75" t="s">
        <v>6580</v>
      </c>
      <c r="MF1160" s="75" t="s">
        <v>6583</v>
      </c>
      <c r="MG1160" s="75"/>
      <c r="MH1160" s="75"/>
      <c r="MI1160" s="75"/>
      <c r="MJ1160" s="75"/>
      <c r="MK1160" s="75" t="s">
        <v>6596</v>
      </c>
      <c r="ML1160" s="75" t="s">
        <v>8146</v>
      </c>
      <c r="MM1160" s="75" t="s">
        <v>8574</v>
      </c>
      <c r="MN1160" s="75"/>
      <c r="MO1160" s="75" t="s">
        <v>8732</v>
      </c>
      <c r="MP1160" s="75" t="s">
        <v>12204</v>
      </c>
      <c r="MQ1160" s="75" t="s">
        <v>22881</v>
      </c>
      <c r="MR1160" s="75" t="s">
        <v>25771</v>
      </c>
      <c r="MS1160" s="75" t="s">
        <v>25772</v>
      </c>
      <c r="MT1160" s="75"/>
      <c r="MU1160" s="75"/>
      <c r="MV1160" s="75"/>
      <c r="MW1160" s="75"/>
      <c r="MX1160" s="75"/>
      <c r="MY1160" s="75"/>
      <c r="MZ1160" s="75"/>
      <c r="NA1160" s="75"/>
      <c r="NB1160" s="76"/>
    </row>
    <row r="1161" spans="1:366" ht="64.5" customHeight="1" x14ac:dyDescent="0.25">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36438</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c r="JU1161" s="75" t="s">
        <v>3673</v>
      </c>
      <c r="JV1161" s="75" t="s">
        <v>28256</v>
      </c>
      <c r="JW1161" s="75"/>
      <c r="JX1161" s="75"/>
      <c r="JY1161" s="79" t="str">
        <f t="shared" si="54"/>
        <v/>
      </c>
      <c r="JZ1161" s="75"/>
      <c r="KA1161" s="75"/>
      <c r="KB1161" s="82" t="str">
        <f t="shared" si="55"/>
        <v>R-AC-1
R-AC-2
R-AC-3
R-AC-4
R-AM-1
R-AM-2
R-AM-3
R-BC-1
R-BC-2
R-BC-3
R-BC-4
R-BC-5
R-EX-1
R-EX-2
R-EX-3
R-EX-4
R-EX-5
R-EX-6
R-EX-7
R-GV-1
R-GV-2
R-GV-3
R-GV-4
R-GV-5
R-GV-6
R-GV-7
R-GV-8
R-IR-1
R-IR-2
R-IR-3
R-IR-4
R-SA-1</v>
      </c>
      <c r="KC1161" s="75" t="s">
        <v>6370</v>
      </c>
      <c r="KD1161" s="75" t="s">
        <v>6368</v>
      </c>
      <c r="KE1161" s="75" t="s">
        <v>6366</v>
      </c>
      <c r="KF1161" s="75" t="s">
        <v>6363</v>
      </c>
      <c r="KG1161" s="75" t="s">
        <v>6361</v>
      </c>
      <c r="KH1161" s="75" t="s">
        <v>6359</v>
      </c>
      <c r="KI1161" s="75" t="s">
        <v>22883</v>
      </c>
      <c r="KJ1161" s="75" t="s">
        <v>6357</v>
      </c>
      <c r="KK1161" s="75" t="s">
        <v>6355</v>
      </c>
      <c r="KL1161" s="75" t="s">
        <v>6353</v>
      </c>
      <c r="KM1161" s="75" t="s">
        <v>6351</v>
      </c>
      <c r="KN1161" s="75" t="s">
        <v>6348</v>
      </c>
      <c r="KO1161" s="75" t="s">
        <v>6346</v>
      </c>
      <c r="KP1161" s="75" t="s">
        <v>6344</v>
      </c>
      <c r="KQ1161" s="75" t="s">
        <v>6342</v>
      </c>
      <c r="KR1161" s="75" t="s">
        <v>6340</v>
      </c>
      <c r="KS1161" s="75" t="s">
        <v>6338</v>
      </c>
      <c r="KT1161" s="75" t="s">
        <v>6336</v>
      </c>
      <c r="KU1161" s="75" t="s">
        <v>6333</v>
      </c>
      <c r="KV1161" s="75" t="s">
        <v>6331</v>
      </c>
      <c r="KW1161" s="75" t="s">
        <v>6379</v>
      </c>
      <c r="KX1161" s="75" t="s">
        <v>6330</v>
      </c>
      <c r="KY1161" s="75" t="s">
        <v>6329</v>
      </c>
      <c r="KZ1161" s="75" t="s">
        <v>6328</v>
      </c>
      <c r="LA1161" s="75" t="s">
        <v>6327</v>
      </c>
      <c r="LB1161" s="75" t="s">
        <v>6326</v>
      </c>
      <c r="LC1161" s="75" t="s">
        <v>6325</v>
      </c>
      <c r="LD1161" s="75" t="s">
        <v>6323</v>
      </c>
      <c r="LE1161" s="75" t="s">
        <v>6321</v>
      </c>
      <c r="LF1161" s="75" t="s">
        <v>6319</v>
      </c>
      <c r="LG1161" s="75" t="s">
        <v>6317</v>
      </c>
      <c r="LH1161" s="75" t="s">
        <v>6315</v>
      </c>
      <c r="LI1161" s="75"/>
      <c r="LJ1161" s="75" t="s">
        <v>31345</v>
      </c>
      <c r="LK1161" s="75" t="s">
        <v>31348</v>
      </c>
      <c r="LL1161" s="75" t="s">
        <v>32354</v>
      </c>
      <c r="LM1161" s="75" t="s">
        <v>32361</v>
      </c>
      <c r="LN1161" s="75" t="s">
        <v>32375</v>
      </c>
      <c r="LO1161" s="75" t="s">
        <v>32376</v>
      </c>
      <c r="LP1161" s="79" t="str">
        <f t="shared" si="56"/>
        <v>NT-7
MT-1
MT-2
MT-7
MT-8
MT-9
MT-11
MT-12
MT-13
MT-14
MT-15</v>
      </c>
      <c r="LQ1161" s="75"/>
      <c r="LR1161" s="75"/>
      <c r="LS1161" s="75"/>
      <c r="LT1161" s="75"/>
      <c r="LU1161" s="75"/>
      <c r="LV1161" s="75"/>
      <c r="LW1161" s="75" t="s">
        <v>6556</v>
      </c>
      <c r="LX1161" s="75"/>
      <c r="LY1161" s="75"/>
      <c r="LZ1161" s="75"/>
      <c r="MA1161" s="75"/>
      <c r="MB1161" s="75"/>
      <c r="MC1161" s="75"/>
      <c r="MD1161" s="75"/>
      <c r="ME1161" s="75" t="s">
        <v>6580</v>
      </c>
      <c r="MF1161" s="75" t="s">
        <v>6583</v>
      </c>
      <c r="MG1161" s="75"/>
      <c r="MH1161" s="75"/>
      <c r="MI1161" s="75"/>
      <c r="MJ1161" s="75"/>
      <c r="MK1161" s="75" t="s">
        <v>6596</v>
      </c>
      <c r="ML1161" s="75" t="s">
        <v>8146</v>
      </c>
      <c r="MM1161" s="75" t="s">
        <v>8574</v>
      </c>
      <c r="MN1161" s="75"/>
      <c r="MO1161" s="75" t="s">
        <v>8732</v>
      </c>
      <c r="MP1161" s="75" t="s">
        <v>12204</v>
      </c>
      <c r="MQ1161" s="75" t="s">
        <v>22881</v>
      </c>
      <c r="MR1161" s="75" t="s">
        <v>25771</v>
      </c>
      <c r="MS1161" s="75" t="s">
        <v>25772</v>
      </c>
      <c r="MT1161" s="75"/>
      <c r="MU1161" s="75"/>
      <c r="MV1161" s="75"/>
      <c r="MW1161" s="75"/>
      <c r="MX1161" s="75"/>
      <c r="MY1161" s="75"/>
      <c r="MZ1161" s="75"/>
      <c r="NA1161" s="75"/>
      <c r="NB1161" s="76"/>
    </row>
    <row r="1162" spans="1:366" ht="64.5" customHeight="1" x14ac:dyDescent="0.25">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36439</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c r="JV1162" s="75" t="s">
        <v>28225</v>
      </c>
      <c r="JW1162" s="75"/>
      <c r="JX1162" s="75"/>
      <c r="JY1162" s="79" t="str">
        <f t="shared" si="54"/>
        <v/>
      </c>
      <c r="JZ1162" s="75"/>
      <c r="KA1162" s="75"/>
      <c r="KB1162" s="82" t="str">
        <f t="shared" si="55"/>
        <v>R-AC-1
R-AC-2
R-AC-3
R-AC-4
R-AM-1
R-AM-2
R-BC-1
R-BC-2
R-BC-3
R-BC-4
R-BC-5
R-EX-1
R-EX-2
R-EX-3
R-EX-4
R-EX-5
R-EX-6
R-EX-7
R-GV-1
R-GV-2
R-GV-3
R-GV-4
R-GV-5
R-GV-6
R-GV-7
R-GV-8
R-IR-1
R-IR-2
R-IR-3
R-IR-4
R-SA-1
R-SA-2</v>
      </c>
      <c r="KC1162" s="75" t="s">
        <v>6370</v>
      </c>
      <c r="KD1162" s="75" t="s">
        <v>6368</v>
      </c>
      <c r="KE1162" s="75" t="s">
        <v>6366</v>
      </c>
      <c r="KF1162" s="75" t="s">
        <v>6363</v>
      </c>
      <c r="KG1162" s="75" t="s">
        <v>6361</v>
      </c>
      <c r="KH1162" s="75" t="s">
        <v>6359</v>
      </c>
      <c r="KI1162" s="75"/>
      <c r="KJ1162" s="75" t="s">
        <v>6357</v>
      </c>
      <c r="KK1162" s="75" t="s">
        <v>6355</v>
      </c>
      <c r="KL1162" s="75" t="s">
        <v>6353</v>
      </c>
      <c r="KM1162" s="75" t="s">
        <v>6351</v>
      </c>
      <c r="KN1162" s="75" t="s">
        <v>6348</v>
      </c>
      <c r="KO1162" s="75" t="s">
        <v>6346</v>
      </c>
      <c r="KP1162" s="75" t="s">
        <v>6344</v>
      </c>
      <c r="KQ1162" s="75" t="s">
        <v>6342</v>
      </c>
      <c r="KR1162" s="75" t="s">
        <v>6340</v>
      </c>
      <c r="KS1162" s="75" t="s">
        <v>6338</v>
      </c>
      <c r="KT1162" s="75" t="s">
        <v>6336</v>
      </c>
      <c r="KU1162" s="75" t="s">
        <v>6333</v>
      </c>
      <c r="KV1162" s="75" t="s">
        <v>6331</v>
      </c>
      <c r="KW1162" s="75" t="s">
        <v>6379</v>
      </c>
      <c r="KX1162" s="75" t="s">
        <v>6330</v>
      </c>
      <c r="KY1162" s="75" t="s">
        <v>6329</v>
      </c>
      <c r="KZ1162" s="75" t="s">
        <v>6328</v>
      </c>
      <c r="LA1162" s="75" t="s">
        <v>6327</v>
      </c>
      <c r="LB1162" s="75" t="s">
        <v>6326</v>
      </c>
      <c r="LC1162" s="75" t="s">
        <v>6325</v>
      </c>
      <c r="LD1162" s="75" t="s">
        <v>6323</v>
      </c>
      <c r="LE1162" s="75" t="s">
        <v>6321</v>
      </c>
      <c r="LF1162" s="75" t="s">
        <v>6319</v>
      </c>
      <c r="LG1162" s="75" t="s">
        <v>6317</v>
      </c>
      <c r="LH1162" s="75" t="s">
        <v>6315</v>
      </c>
      <c r="LI1162" s="75" t="s">
        <v>6312</v>
      </c>
      <c r="LJ1162" s="75" t="s">
        <v>31345</v>
      </c>
      <c r="LK1162" s="75" t="s">
        <v>31348</v>
      </c>
      <c r="LL1162" s="75" t="s">
        <v>32354</v>
      </c>
      <c r="LM1162" s="75" t="s">
        <v>32361</v>
      </c>
      <c r="LN1162" s="75" t="s">
        <v>32375</v>
      </c>
      <c r="LO1162" s="75" t="s">
        <v>32376</v>
      </c>
      <c r="LP1162" s="79" t="str">
        <f t="shared" si="56"/>
        <v>NT-7
MT-1
MT-2
MT-7
MT-8
MT-9
MT-11
MT-12
MT-13
MT-14
MT-15</v>
      </c>
      <c r="LQ1162" s="75"/>
      <c r="LR1162" s="75"/>
      <c r="LS1162" s="75"/>
      <c r="LT1162" s="75"/>
      <c r="LU1162" s="75"/>
      <c r="LV1162" s="75"/>
      <c r="LW1162" s="75" t="s">
        <v>6556</v>
      </c>
      <c r="LX1162" s="75"/>
      <c r="LY1162" s="75"/>
      <c r="LZ1162" s="75"/>
      <c r="MA1162" s="75"/>
      <c r="MB1162" s="75"/>
      <c r="MC1162" s="75"/>
      <c r="MD1162" s="75"/>
      <c r="ME1162" s="75" t="s">
        <v>6580</v>
      </c>
      <c r="MF1162" s="75" t="s">
        <v>6583</v>
      </c>
      <c r="MG1162" s="75"/>
      <c r="MH1162" s="75"/>
      <c r="MI1162" s="75"/>
      <c r="MJ1162" s="75"/>
      <c r="MK1162" s="75" t="s">
        <v>6596</v>
      </c>
      <c r="ML1162" s="75" t="s">
        <v>8146</v>
      </c>
      <c r="MM1162" s="75" t="s">
        <v>8574</v>
      </c>
      <c r="MN1162" s="75"/>
      <c r="MO1162" s="75" t="s">
        <v>8732</v>
      </c>
      <c r="MP1162" s="75" t="s">
        <v>12204</v>
      </c>
      <c r="MQ1162" s="75" t="s">
        <v>22881</v>
      </c>
      <c r="MR1162" s="75" t="s">
        <v>25771</v>
      </c>
      <c r="MS1162" s="75" t="s">
        <v>25772</v>
      </c>
      <c r="MT1162" s="75"/>
      <c r="MU1162" s="75"/>
      <c r="MV1162" s="75"/>
      <c r="MW1162" s="75"/>
      <c r="MX1162" s="75"/>
      <c r="MY1162" s="75"/>
      <c r="MZ1162" s="75"/>
      <c r="NA1162" s="75"/>
      <c r="NB1162" s="76"/>
    </row>
    <row r="1163" spans="1:366" ht="64.5" customHeight="1" x14ac:dyDescent="0.25">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38595</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5"/>
      <c r="JY1163" s="79" t="str">
        <f t="shared" si="54"/>
        <v/>
      </c>
      <c r="JZ1163" s="75"/>
      <c r="KA1163" s="75"/>
      <c r="KB1163" s="82" t="str">
        <f t="shared" si="55"/>
        <v>R-AC-1
R-AC-2
R-AC-3
R-AC-4
R-AM-1
R-AM-2
R-AM-3
R-BC-1
R-BC-2
R-BC-3
R-BC-4
R-BC-5
R-EX-1
R-EX-2
R-EX-3
R-EX-4
R-EX-5
R-EX-6
R-EX-7
R-GV-1
R-GV-2
R-GV-3
R-GV-4
R-GV-5
R-GV-6
R-GV-7
R-GV-8
R-IR-1
R-IR-2
R-IR-3
R-IR-4
R-SA-1</v>
      </c>
      <c r="KC1163" s="75" t="s">
        <v>6370</v>
      </c>
      <c r="KD1163" s="75" t="s">
        <v>6368</v>
      </c>
      <c r="KE1163" s="75" t="s">
        <v>6366</v>
      </c>
      <c r="KF1163" s="75" t="s">
        <v>6363</v>
      </c>
      <c r="KG1163" s="75" t="s">
        <v>6361</v>
      </c>
      <c r="KH1163" s="75" t="s">
        <v>6359</v>
      </c>
      <c r="KI1163" s="75" t="s">
        <v>22883</v>
      </c>
      <c r="KJ1163" s="75" t="s">
        <v>6357</v>
      </c>
      <c r="KK1163" s="75" t="s">
        <v>6355</v>
      </c>
      <c r="KL1163" s="75" t="s">
        <v>6353</v>
      </c>
      <c r="KM1163" s="75" t="s">
        <v>6351</v>
      </c>
      <c r="KN1163" s="75" t="s">
        <v>6348</v>
      </c>
      <c r="KO1163" s="75" t="s">
        <v>6346</v>
      </c>
      <c r="KP1163" s="75" t="s">
        <v>6344</v>
      </c>
      <c r="KQ1163" s="75" t="s">
        <v>6342</v>
      </c>
      <c r="KR1163" s="75" t="s">
        <v>6340</v>
      </c>
      <c r="KS1163" s="75" t="s">
        <v>6338</v>
      </c>
      <c r="KT1163" s="75" t="s">
        <v>6336</v>
      </c>
      <c r="KU1163" s="75" t="s">
        <v>6333</v>
      </c>
      <c r="KV1163" s="75" t="s">
        <v>6331</v>
      </c>
      <c r="KW1163" s="75" t="s">
        <v>6379</v>
      </c>
      <c r="KX1163" s="75" t="s">
        <v>6330</v>
      </c>
      <c r="KY1163" s="75" t="s">
        <v>6329</v>
      </c>
      <c r="KZ1163" s="75" t="s">
        <v>6328</v>
      </c>
      <c r="LA1163" s="75" t="s">
        <v>6327</v>
      </c>
      <c r="LB1163" s="75" t="s">
        <v>6326</v>
      </c>
      <c r="LC1163" s="75" t="s">
        <v>6325</v>
      </c>
      <c r="LD1163" s="75" t="s">
        <v>6323</v>
      </c>
      <c r="LE1163" s="75" t="s">
        <v>6321</v>
      </c>
      <c r="LF1163" s="75" t="s">
        <v>6319</v>
      </c>
      <c r="LG1163" s="75" t="s">
        <v>6317</v>
      </c>
      <c r="LH1163" s="75" t="s">
        <v>6315</v>
      </c>
      <c r="LI1163" s="75"/>
      <c r="LJ1163" s="75" t="s">
        <v>31345</v>
      </c>
      <c r="LK1163" s="75" t="s">
        <v>31348</v>
      </c>
      <c r="LL1163" s="75" t="s">
        <v>32354</v>
      </c>
      <c r="LM1163" s="75" t="s">
        <v>32361</v>
      </c>
      <c r="LN1163" s="75" t="s">
        <v>32375</v>
      </c>
      <c r="LO1163" s="75" t="s">
        <v>32376</v>
      </c>
      <c r="LP1163" s="79" t="str">
        <f t="shared" si="56"/>
        <v>MT-11
MT-12
MT-13
MT-14
MT-15</v>
      </c>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c r="MO1163" s="75" t="s">
        <v>8732</v>
      </c>
      <c r="MP1163" s="75" t="s">
        <v>12204</v>
      </c>
      <c r="MQ1163" s="75" t="s">
        <v>22881</v>
      </c>
      <c r="MR1163" s="75" t="s">
        <v>25771</v>
      </c>
      <c r="MS1163" s="75" t="s">
        <v>25772</v>
      </c>
      <c r="MT1163" s="75"/>
      <c r="MU1163" s="75"/>
      <c r="MV1163" s="75"/>
      <c r="MW1163" s="75"/>
      <c r="MX1163" s="75"/>
      <c r="MY1163" s="75"/>
      <c r="MZ1163" s="75"/>
      <c r="NA1163" s="75"/>
      <c r="NB1163" s="76"/>
    </row>
    <row r="1164" spans="1:366" ht="64.5" customHeight="1" x14ac:dyDescent="0.25">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34921</v>
      </c>
      <c r="X1164" s="76" t="s">
        <v>30748</v>
      </c>
      <c r="Y1164" s="76" t="s">
        <v>30749</v>
      </c>
      <c r="Z1164" s="76" t="s">
        <v>30834</v>
      </c>
      <c r="AA1164" s="76" t="s">
        <v>36440</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c r="JV1164" s="75" t="s">
        <v>28249</v>
      </c>
      <c r="JW1164" s="75" t="s">
        <v>3673</v>
      </c>
      <c r="JX1164" s="75"/>
      <c r="JY1164" s="79" t="str">
        <f t="shared" si="54"/>
        <v/>
      </c>
      <c r="JZ1164" s="75"/>
      <c r="KA1164" s="75"/>
      <c r="KB1164" s="82" t="str">
        <f t="shared" si="55"/>
        <v>R-AC-1
R-AC-2
R-AC-3
R-AC-4
R-AM-1
R-AM-2
R-AM-3
R-BC-1
R-BC-2
R-BC-3
R-BC-4
R-BC-5
R-EX-1
R-EX-2
R-EX-3
R-EX-4
R-EX-5
R-EX-6
R-EX-7
R-GV-1
R-GV-2
R-GV-3
R-GV-4
R-GV-5
R-GV-6
R-GV-7
R-IR-1
R-IR-2
R-IR-3
R-IR-4
R-SA-1</v>
      </c>
      <c r="KC1164" s="75" t="s">
        <v>6370</v>
      </c>
      <c r="KD1164" s="75" t="s">
        <v>6368</v>
      </c>
      <c r="KE1164" s="75" t="s">
        <v>6366</v>
      </c>
      <c r="KF1164" s="75" t="s">
        <v>6363</v>
      </c>
      <c r="KG1164" s="75" t="s">
        <v>6361</v>
      </c>
      <c r="KH1164" s="75" t="s">
        <v>6359</v>
      </c>
      <c r="KI1164" s="75" t="s">
        <v>22883</v>
      </c>
      <c r="KJ1164" s="75" t="s">
        <v>6357</v>
      </c>
      <c r="KK1164" s="75" t="s">
        <v>6355</v>
      </c>
      <c r="KL1164" s="75" t="s">
        <v>6353</v>
      </c>
      <c r="KM1164" s="75" t="s">
        <v>6351</v>
      </c>
      <c r="KN1164" s="75" t="s">
        <v>6348</v>
      </c>
      <c r="KO1164" s="75" t="s">
        <v>6346</v>
      </c>
      <c r="KP1164" s="75" t="s">
        <v>6344</v>
      </c>
      <c r="KQ1164" s="75" t="s">
        <v>6342</v>
      </c>
      <c r="KR1164" s="75" t="s">
        <v>6340</v>
      </c>
      <c r="KS1164" s="75" t="s">
        <v>6338</v>
      </c>
      <c r="KT1164" s="75" t="s">
        <v>6336</v>
      </c>
      <c r="KU1164" s="75" t="s">
        <v>6333</v>
      </c>
      <c r="KV1164" s="75" t="s">
        <v>6331</v>
      </c>
      <c r="KW1164" s="75" t="s">
        <v>6379</v>
      </c>
      <c r="KX1164" s="75" t="s">
        <v>6330</v>
      </c>
      <c r="KY1164" s="75" t="s">
        <v>6329</v>
      </c>
      <c r="KZ1164" s="75" t="s">
        <v>6328</v>
      </c>
      <c r="LA1164" s="75" t="s">
        <v>6327</v>
      </c>
      <c r="LB1164" s="75" t="s">
        <v>6326</v>
      </c>
      <c r="LC1164" s="75"/>
      <c r="LD1164" s="75" t="s">
        <v>6323</v>
      </c>
      <c r="LE1164" s="75" t="s">
        <v>6321</v>
      </c>
      <c r="LF1164" s="75" t="s">
        <v>6319</v>
      </c>
      <c r="LG1164" s="75" t="s">
        <v>6317</v>
      </c>
      <c r="LH1164" s="75" t="s">
        <v>6315</v>
      </c>
      <c r="LI1164" s="75"/>
      <c r="LJ1164" s="75" t="s">
        <v>31345</v>
      </c>
      <c r="LK1164" s="75" t="s">
        <v>31348</v>
      </c>
      <c r="LL1164" s="75" t="s">
        <v>32354</v>
      </c>
      <c r="LM1164" s="75" t="s">
        <v>32361</v>
      </c>
      <c r="LN1164" s="75" t="s">
        <v>32375</v>
      </c>
      <c r="LO1164" s="75" t="s">
        <v>32376</v>
      </c>
      <c r="LP1164" s="79" t="str">
        <f t="shared" si="56"/>
        <v>NT-7
MT-1
MT-2
MT-7
MT-8
MT-9
MT-11
MT-12
MT-13
MT-14
MT-15</v>
      </c>
      <c r="LQ1164" s="75"/>
      <c r="LR1164" s="75"/>
      <c r="LS1164" s="75"/>
      <c r="LT1164" s="75"/>
      <c r="LU1164" s="75"/>
      <c r="LV1164" s="75"/>
      <c r="LW1164" s="75" t="s">
        <v>6556</v>
      </c>
      <c r="LX1164" s="75"/>
      <c r="LY1164" s="75"/>
      <c r="LZ1164" s="75"/>
      <c r="MA1164" s="75"/>
      <c r="MB1164" s="75"/>
      <c r="MC1164" s="75"/>
      <c r="MD1164" s="75"/>
      <c r="ME1164" s="75" t="s">
        <v>6580</v>
      </c>
      <c r="MF1164" s="75" t="s">
        <v>6583</v>
      </c>
      <c r="MG1164" s="75"/>
      <c r="MH1164" s="75"/>
      <c r="MI1164" s="75"/>
      <c r="MJ1164" s="75"/>
      <c r="MK1164" s="75" t="s">
        <v>6596</v>
      </c>
      <c r="ML1164" s="75" t="s">
        <v>8146</v>
      </c>
      <c r="MM1164" s="75" t="s">
        <v>8574</v>
      </c>
      <c r="MN1164" s="75"/>
      <c r="MO1164" s="75" t="s">
        <v>8732</v>
      </c>
      <c r="MP1164" s="75" t="s">
        <v>12204</v>
      </c>
      <c r="MQ1164" s="75" t="s">
        <v>22881</v>
      </c>
      <c r="MR1164" s="75" t="s">
        <v>25771</v>
      </c>
      <c r="MS1164" s="75" t="s">
        <v>25772</v>
      </c>
      <c r="MT1164" s="75"/>
      <c r="MU1164" s="75"/>
      <c r="MV1164" s="75"/>
      <c r="MW1164" s="75"/>
      <c r="MX1164" s="75"/>
      <c r="MY1164" s="75"/>
      <c r="MZ1164" s="75"/>
      <c r="NA1164" s="75"/>
      <c r="NB1164" s="76"/>
    </row>
    <row r="1165" spans="1:366" ht="64.5" customHeight="1" x14ac:dyDescent="0.25">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34922</v>
      </c>
      <c r="X1165" s="76" t="s">
        <v>30734</v>
      </c>
      <c r="Y1165" s="76" t="s">
        <v>30731</v>
      </c>
      <c r="Z1165" s="76" t="s">
        <v>30834</v>
      </c>
      <c r="AA1165" s="76" t="s">
        <v>35410</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5"/>
      <c r="JY1165" s="79" t="str">
        <f t="shared" si="54"/>
        <v/>
      </c>
      <c r="JZ1165" s="75"/>
      <c r="KA1165" s="75"/>
      <c r="KB1165" s="82" t="str">
        <f t="shared" si="55"/>
        <v>R-AC-1
R-AC-2
R-AC-3
R-AC-4
R-AM-1
R-AM-2
R-BC-1
R-BC-2
R-BC-3
R-BC-4
R-BC-5
R-EX-1
R-EX-2
R-EX-3
R-EX-4
R-EX-5
R-EX-6
R-EX-7
R-GV-1
R-GV-2
R-GV-3
R-GV-4
R-GV-5
R-GV-6
R-GV-7
R-GV-8
R-IR-1
R-IR-2
R-IR-3
R-IR-4
R-SA-1</v>
      </c>
      <c r="KC1165" s="75" t="s">
        <v>6370</v>
      </c>
      <c r="KD1165" s="75" t="s">
        <v>6368</v>
      </c>
      <c r="KE1165" s="75" t="s">
        <v>6366</v>
      </c>
      <c r="KF1165" s="75" t="s">
        <v>6363</v>
      </c>
      <c r="KG1165" s="75" t="s">
        <v>6361</v>
      </c>
      <c r="KH1165" s="75" t="s">
        <v>6359</v>
      </c>
      <c r="KI1165" s="75"/>
      <c r="KJ1165" s="75" t="s">
        <v>6357</v>
      </c>
      <c r="KK1165" s="75" t="s">
        <v>6355</v>
      </c>
      <c r="KL1165" s="75" t="s">
        <v>6353</v>
      </c>
      <c r="KM1165" s="75" t="s">
        <v>6351</v>
      </c>
      <c r="KN1165" s="75" t="s">
        <v>6348</v>
      </c>
      <c r="KO1165" s="75" t="s">
        <v>6346</v>
      </c>
      <c r="KP1165" s="75" t="s">
        <v>6344</v>
      </c>
      <c r="KQ1165" s="75" t="s">
        <v>6342</v>
      </c>
      <c r="KR1165" s="75" t="s">
        <v>6340</v>
      </c>
      <c r="KS1165" s="75" t="s">
        <v>6338</v>
      </c>
      <c r="KT1165" s="75" t="s">
        <v>6336</v>
      </c>
      <c r="KU1165" s="75" t="s">
        <v>6333</v>
      </c>
      <c r="KV1165" s="75" t="s">
        <v>6331</v>
      </c>
      <c r="KW1165" s="75" t="s">
        <v>6379</v>
      </c>
      <c r="KX1165" s="75" t="s">
        <v>6330</v>
      </c>
      <c r="KY1165" s="75" t="s">
        <v>6329</v>
      </c>
      <c r="KZ1165" s="75" t="s">
        <v>6328</v>
      </c>
      <c r="LA1165" s="75" t="s">
        <v>6327</v>
      </c>
      <c r="LB1165" s="75" t="s">
        <v>6326</v>
      </c>
      <c r="LC1165" s="75" t="s">
        <v>6325</v>
      </c>
      <c r="LD1165" s="75" t="s">
        <v>6323</v>
      </c>
      <c r="LE1165" s="75" t="s">
        <v>6321</v>
      </c>
      <c r="LF1165" s="75" t="s">
        <v>6319</v>
      </c>
      <c r="LG1165" s="75" t="s">
        <v>6317</v>
      </c>
      <c r="LH1165" s="75" t="s">
        <v>6315</v>
      </c>
      <c r="LI1165" s="75"/>
      <c r="LJ1165" s="75" t="s">
        <v>31345</v>
      </c>
      <c r="LK1165" s="75" t="s">
        <v>31348</v>
      </c>
      <c r="LL1165" s="75" t="s">
        <v>32354</v>
      </c>
      <c r="LM1165" s="75" t="s">
        <v>32361</v>
      </c>
      <c r="LN1165" s="75" t="s">
        <v>32375</v>
      </c>
      <c r="LO1165" s="75" t="s">
        <v>32376</v>
      </c>
      <c r="LP1165" s="79" t="str">
        <f t="shared" si="56"/>
        <v>NT-7
MT-1
MT-2
MT-7
MT-8
MT-9
MT-11
MT-12
MT-13
MT-14
MT-15</v>
      </c>
      <c r="LQ1165" s="75"/>
      <c r="LR1165" s="75"/>
      <c r="LS1165" s="75"/>
      <c r="LT1165" s="75"/>
      <c r="LU1165" s="75"/>
      <c r="LV1165" s="75"/>
      <c r="LW1165" s="75" t="s">
        <v>6556</v>
      </c>
      <c r="LX1165" s="75"/>
      <c r="LY1165" s="75"/>
      <c r="LZ1165" s="75"/>
      <c r="MA1165" s="75"/>
      <c r="MB1165" s="75"/>
      <c r="MC1165" s="75"/>
      <c r="MD1165" s="75"/>
      <c r="ME1165" s="75" t="s">
        <v>6580</v>
      </c>
      <c r="MF1165" s="75" t="s">
        <v>6583</v>
      </c>
      <c r="MG1165" s="75"/>
      <c r="MH1165" s="75"/>
      <c r="MI1165" s="75"/>
      <c r="MJ1165" s="75"/>
      <c r="MK1165" s="75" t="s">
        <v>6596</v>
      </c>
      <c r="ML1165" s="75" t="s">
        <v>8146</v>
      </c>
      <c r="MM1165" s="75" t="s">
        <v>8574</v>
      </c>
      <c r="MN1165" s="75"/>
      <c r="MO1165" s="75" t="s">
        <v>8732</v>
      </c>
      <c r="MP1165" s="75" t="s">
        <v>12204</v>
      </c>
      <c r="MQ1165" s="75" t="s">
        <v>22881</v>
      </c>
      <c r="MR1165" s="75" t="s">
        <v>25771</v>
      </c>
      <c r="MS1165" s="75" t="s">
        <v>25772</v>
      </c>
      <c r="MT1165" s="75"/>
      <c r="MU1165" s="75"/>
      <c r="MV1165" s="75"/>
      <c r="MW1165" s="75"/>
      <c r="MX1165" s="75"/>
      <c r="MY1165" s="75"/>
      <c r="MZ1165" s="75"/>
      <c r="NA1165" s="75"/>
      <c r="NB1165" s="76"/>
    </row>
    <row r="1166" spans="1:366" ht="64.5" customHeight="1" x14ac:dyDescent="0.25">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34923</v>
      </c>
      <c r="X1166" s="76" t="s">
        <v>30734</v>
      </c>
      <c r="Y1166" s="76" t="s">
        <v>30731</v>
      </c>
      <c r="Z1166" s="76" t="s">
        <v>30834</v>
      </c>
      <c r="AA1166" s="76" t="s">
        <v>36441</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c r="IR1166" s="75" t="s">
        <v>11114</v>
      </c>
      <c r="IS1166" s="75"/>
      <c r="IT1166" s="75"/>
      <c r="IU1166" s="75"/>
      <c r="IV1166" s="75"/>
      <c r="IW1166" s="75"/>
      <c r="IX1166" s="75"/>
      <c r="IY1166" s="75"/>
      <c r="IZ1166" s="75"/>
      <c r="JA1166" s="75" t="s">
        <v>9136</v>
      </c>
      <c r="JB1166" s="75"/>
      <c r="JC1166" s="75"/>
      <c r="JD1166" s="75"/>
      <c r="JE1166" s="75"/>
      <c r="JF1166" s="75"/>
      <c r="JG1166" s="75"/>
      <c r="JH1166" s="75"/>
      <c r="JI1166" s="75"/>
      <c r="JJ1166" s="75"/>
      <c r="JK1166" s="75"/>
      <c r="JL1166" s="75"/>
      <c r="JM1166" s="75"/>
      <c r="JN1166" s="75"/>
      <c r="JO1166" s="75"/>
      <c r="JP1166" s="75"/>
      <c r="JQ1166" s="75"/>
      <c r="JR1166" s="75"/>
      <c r="JS1166" s="75" t="s">
        <v>3673</v>
      </c>
      <c r="JT1166" s="75" t="s">
        <v>11673</v>
      </c>
      <c r="JU1166" s="75"/>
      <c r="JV1166" s="75" t="s">
        <v>28261</v>
      </c>
      <c r="JW1166" s="75" t="s">
        <v>3673</v>
      </c>
      <c r="JX1166" s="75"/>
      <c r="JY1166" s="79" t="str">
        <f t="shared" si="54"/>
        <v/>
      </c>
      <c r="JZ1166" s="75"/>
      <c r="KA1166" s="75"/>
      <c r="KB1166" s="82" t="str">
        <f t="shared" si="55"/>
        <v>R-AC-1
R-AC-2
R-AC-3
R-AC-4
R-AM-1
R-AM-2
R-AM-3
R-BC-1
R-BC-2
R-BC-3
R-BC-4
R-BC-5
R-EX-1
R-EX-2
R-EX-3
R-EX-4
R-EX-5
R-EX-6
R-EX-7
R-GV-1
R-GV-2
R-GV-3
R-GV-4
R-GV-5
R-GV-6
R-GV-7
R-IR-1
R-IR-2
R-IR-3
R-IR-4
R-SA-1</v>
      </c>
      <c r="KC1166" s="75" t="s">
        <v>6370</v>
      </c>
      <c r="KD1166" s="75" t="s">
        <v>6368</v>
      </c>
      <c r="KE1166" s="75" t="s">
        <v>6366</v>
      </c>
      <c r="KF1166" s="75" t="s">
        <v>6363</v>
      </c>
      <c r="KG1166" s="75" t="s">
        <v>6361</v>
      </c>
      <c r="KH1166" s="75" t="s">
        <v>6359</v>
      </c>
      <c r="KI1166" s="75" t="s">
        <v>22883</v>
      </c>
      <c r="KJ1166" s="75" t="s">
        <v>6357</v>
      </c>
      <c r="KK1166" s="75" t="s">
        <v>6355</v>
      </c>
      <c r="KL1166" s="75" t="s">
        <v>6353</v>
      </c>
      <c r="KM1166" s="75" t="s">
        <v>6351</v>
      </c>
      <c r="KN1166" s="75" t="s">
        <v>6348</v>
      </c>
      <c r="KO1166" s="75" t="s">
        <v>6346</v>
      </c>
      <c r="KP1166" s="75" t="s">
        <v>6344</v>
      </c>
      <c r="KQ1166" s="75" t="s">
        <v>6342</v>
      </c>
      <c r="KR1166" s="75" t="s">
        <v>6340</v>
      </c>
      <c r="KS1166" s="75" t="s">
        <v>6338</v>
      </c>
      <c r="KT1166" s="75" t="s">
        <v>6336</v>
      </c>
      <c r="KU1166" s="75" t="s">
        <v>6333</v>
      </c>
      <c r="KV1166" s="75" t="s">
        <v>6331</v>
      </c>
      <c r="KW1166" s="75" t="s">
        <v>6379</v>
      </c>
      <c r="KX1166" s="75" t="s">
        <v>6330</v>
      </c>
      <c r="KY1166" s="75" t="s">
        <v>6329</v>
      </c>
      <c r="KZ1166" s="75" t="s">
        <v>6328</v>
      </c>
      <c r="LA1166" s="75" t="s">
        <v>6327</v>
      </c>
      <c r="LB1166" s="75" t="s">
        <v>6326</v>
      </c>
      <c r="LC1166" s="75"/>
      <c r="LD1166" s="75" t="s">
        <v>6323</v>
      </c>
      <c r="LE1166" s="75" t="s">
        <v>6321</v>
      </c>
      <c r="LF1166" s="75" t="s">
        <v>6319</v>
      </c>
      <c r="LG1166" s="75" t="s">
        <v>6317</v>
      </c>
      <c r="LH1166" s="75" t="s">
        <v>6315</v>
      </c>
      <c r="LI1166" s="75"/>
      <c r="LJ1166" s="75" t="s">
        <v>31345</v>
      </c>
      <c r="LK1166" s="75" t="s">
        <v>31348</v>
      </c>
      <c r="LL1166" s="75" t="s">
        <v>32354</v>
      </c>
      <c r="LM1166" s="75" t="s">
        <v>32361</v>
      </c>
      <c r="LN1166" s="75" t="s">
        <v>32375</v>
      </c>
      <c r="LO1166" s="75" t="s">
        <v>32376</v>
      </c>
      <c r="LP1166" s="79" t="str">
        <f t="shared" si="56"/>
        <v>NT-7
MT-1
MT-2
MT-7
MT-8
MT-9
MT-11
MT-12
MT-13
MT-14
MT-15
MT-16</v>
      </c>
      <c r="LQ1166" s="75"/>
      <c r="LR1166" s="75"/>
      <c r="LS1166" s="75"/>
      <c r="LT1166" s="75"/>
      <c r="LU1166" s="75"/>
      <c r="LV1166" s="75"/>
      <c r="LW1166" s="75" t="s">
        <v>6556</v>
      </c>
      <c r="LX1166" s="75"/>
      <c r="LY1166" s="75"/>
      <c r="LZ1166" s="75"/>
      <c r="MA1166" s="75"/>
      <c r="MB1166" s="75"/>
      <c r="MC1166" s="75"/>
      <c r="MD1166" s="75"/>
      <c r="ME1166" s="75" t="s">
        <v>6580</v>
      </c>
      <c r="MF1166" s="75" t="s">
        <v>6583</v>
      </c>
      <c r="MG1166" s="75"/>
      <c r="MH1166" s="75"/>
      <c r="MI1166" s="75"/>
      <c r="MJ1166" s="75"/>
      <c r="MK1166" s="75" t="s">
        <v>6596</v>
      </c>
      <c r="ML1166" s="75" t="s">
        <v>8146</v>
      </c>
      <c r="MM1166" s="75" t="s">
        <v>8574</v>
      </c>
      <c r="MN1166" s="75"/>
      <c r="MO1166" s="75" t="s">
        <v>8732</v>
      </c>
      <c r="MP1166" s="75" t="s">
        <v>12204</v>
      </c>
      <c r="MQ1166" s="75" t="s">
        <v>22881</v>
      </c>
      <c r="MR1166" s="75" t="s">
        <v>25771</v>
      </c>
      <c r="MS1166" s="75" t="s">
        <v>25772</v>
      </c>
      <c r="MT1166" s="75" t="s">
        <v>25775</v>
      </c>
      <c r="MU1166" s="75" t="s">
        <v>31353</v>
      </c>
      <c r="MV1166" s="75" t="s">
        <v>31354</v>
      </c>
      <c r="MW1166" s="75" t="s">
        <v>31355</v>
      </c>
      <c r="MX1166" s="75" t="s">
        <v>31356</v>
      </c>
      <c r="MY1166" s="75" t="s">
        <v>31357</v>
      </c>
      <c r="MZ1166" s="75" t="s">
        <v>32377</v>
      </c>
      <c r="NA1166" s="75" t="s">
        <v>32378</v>
      </c>
      <c r="NB1166" s="76"/>
    </row>
    <row r="1167" spans="1:366" ht="64.5" customHeight="1" x14ac:dyDescent="0.25">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34924</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c r="JS1167" s="75" t="s">
        <v>3673</v>
      </c>
      <c r="JT1167" s="75"/>
      <c r="JU1167" s="75"/>
      <c r="JV1167" s="75" t="s">
        <v>28272</v>
      </c>
      <c r="JW1167" s="75" t="s">
        <v>3673</v>
      </c>
      <c r="JX1167" s="75"/>
      <c r="JY1167" s="79" t="str">
        <f t="shared" si="54"/>
        <v/>
      </c>
      <c r="JZ1167" s="75"/>
      <c r="KA1167" s="75"/>
      <c r="KB1167" s="82" t="str">
        <f t="shared" si="55"/>
        <v>R-AC-1
R-AC-2
R-AC-3
R-AC-4
R-AM-1
R-AM-2
R-AM-3
R-BC-1
R-BC-2
R-BC-3
R-BC-4
R-BC-5
R-EX-1
R-EX-2
R-EX-3
R-EX-4
R-EX-5
R-EX-6
R-EX-7
R-GV-1
R-GV-2
R-GV-3
R-GV-4
R-GV-5
R-GV-6
R-GV-7
R-IR-1
R-IR-2
R-IR-3
R-IR-4
R-SA-1</v>
      </c>
      <c r="KC1167" s="75" t="s">
        <v>6370</v>
      </c>
      <c r="KD1167" s="75" t="s">
        <v>6368</v>
      </c>
      <c r="KE1167" s="75" t="s">
        <v>6366</v>
      </c>
      <c r="KF1167" s="75" t="s">
        <v>6363</v>
      </c>
      <c r="KG1167" s="75" t="s">
        <v>6361</v>
      </c>
      <c r="KH1167" s="75" t="s">
        <v>6359</v>
      </c>
      <c r="KI1167" s="75" t="s">
        <v>22883</v>
      </c>
      <c r="KJ1167" s="75" t="s">
        <v>6357</v>
      </c>
      <c r="KK1167" s="75" t="s">
        <v>6355</v>
      </c>
      <c r="KL1167" s="75" t="s">
        <v>6353</v>
      </c>
      <c r="KM1167" s="75" t="s">
        <v>6351</v>
      </c>
      <c r="KN1167" s="75" t="s">
        <v>6348</v>
      </c>
      <c r="KO1167" s="75" t="s">
        <v>6346</v>
      </c>
      <c r="KP1167" s="75" t="s">
        <v>6344</v>
      </c>
      <c r="KQ1167" s="75" t="s">
        <v>6342</v>
      </c>
      <c r="KR1167" s="75" t="s">
        <v>6340</v>
      </c>
      <c r="KS1167" s="75" t="s">
        <v>6338</v>
      </c>
      <c r="KT1167" s="75" t="s">
        <v>6336</v>
      </c>
      <c r="KU1167" s="75" t="s">
        <v>6333</v>
      </c>
      <c r="KV1167" s="75" t="s">
        <v>6331</v>
      </c>
      <c r="KW1167" s="75" t="s">
        <v>6379</v>
      </c>
      <c r="KX1167" s="75" t="s">
        <v>6330</v>
      </c>
      <c r="KY1167" s="75" t="s">
        <v>6329</v>
      </c>
      <c r="KZ1167" s="75" t="s">
        <v>6328</v>
      </c>
      <c r="LA1167" s="75" t="s">
        <v>6327</v>
      </c>
      <c r="LB1167" s="75" t="s">
        <v>6326</v>
      </c>
      <c r="LC1167" s="75"/>
      <c r="LD1167" s="75" t="s">
        <v>6323</v>
      </c>
      <c r="LE1167" s="75" t="s">
        <v>6321</v>
      </c>
      <c r="LF1167" s="75" t="s">
        <v>6319</v>
      </c>
      <c r="LG1167" s="75" t="s">
        <v>6317</v>
      </c>
      <c r="LH1167" s="75" t="s">
        <v>6315</v>
      </c>
      <c r="LI1167" s="75"/>
      <c r="LJ1167" s="75" t="s">
        <v>31345</v>
      </c>
      <c r="LK1167" s="75" t="s">
        <v>31348</v>
      </c>
      <c r="LL1167" s="75" t="s">
        <v>32354</v>
      </c>
      <c r="LM1167" s="75" t="s">
        <v>32361</v>
      </c>
      <c r="LN1167" s="75" t="s">
        <v>32375</v>
      </c>
      <c r="LO1167" s="75" t="s">
        <v>32376</v>
      </c>
      <c r="LP1167" s="79" t="str">
        <f t="shared" si="56"/>
        <v>NT-7
MT-1
MT-2
MT-7
MT-8
MT-9
MT-11
MT-12
MT-13
MT-14
MT-15</v>
      </c>
      <c r="LQ1167" s="75"/>
      <c r="LR1167" s="75"/>
      <c r="LS1167" s="75"/>
      <c r="LT1167" s="75"/>
      <c r="LU1167" s="75"/>
      <c r="LV1167" s="75"/>
      <c r="LW1167" s="75" t="s">
        <v>6556</v>
      </c>
      <c r="LX1167" s="75"/>
      <c r="LY1167" s="75"/>
      <c r="LZ1167" s="75"/>
      <c r="MA1167" s="75"/>
      <c r="MB1167" s="75"/>
      <c r="MC1167" s="75"/>
      <c r="MD1167" s="75"/>
      <c r="ME1167" s="75" t="s">
        <v>6580</v>
      </c>
      <c r="MF1167" s="75" t="s">
        <v>6583</v>
      </c>
      <c r="MG1167" s="75"/>
      <c r="MH1167" s="75"/>
      <c r="MI1167" s="75"/>
      <c r="MJ1167" s="75"/>
      <c r="MK1167" s="75" t="s">
        <v>6596</v>
      </c>
      <c r="ML1167" s="75" t="s">
        <v>8146</v>
      </c>
      <c r="MM1167" s="75" t="s">
        <v>8574</v>
      </c>
      <c r="MN1167" s="75"/>
      <c r="MO1167" s="75" t="s">
        <v>8732</v>
      </c>
      <c r="MP1167" s="75" t="s">
        <v>12204</v>
      </c>
      <c r="MQ1167" s="75" t="s">
        <v>22881</v>
      </c>
      <c r="MR1167" s="75" t="s">
        <v>25771</v>
      </c>
      <c r="MS1167" s="75" t="s">
        <v>25772</v>
      </c>
      <c r="MT1167" s="75"/>
      <c r="MU1167" s="75"/>
      <c r="MV1167" s="75"/>
      <c r="MW1167" s="75"/>
      <c r="MX1167" s="75"/>
      <c r="MY1167" s="75"/>
      <c r="MZ1167" s="75"/>
      <c r="NA1167" s="75"/>
      <c r="NB1167" s="76"/>
    </row>
    <row r="1168" spans="1:366" ht="64.5" customHeight="1" x14ac:dyDescent="0.25">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34925</v>
      </c>
      <c r="X1168" s="76" t="s">
        <v>34926</v>
      </c>
      <c r="Y1168" s="76" t="s">
        <v>30731</v>
      </c>
      <c r="Z1168" s="76" t="s">
        <v>37153</v>
      </c>
      <c r="AA1168" s="76" t="s">
        <v>36442</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c r="JV1168" s="75" t="s">
        <v>28219</v>
      </c>
      <c r="JW1168" s="75"/>
      <c r="JX1168" s="75"/>
      <c r="JY1168" s="79" t="str">
        <f t="shared" si="54"/>
        <v/>
      </c>
      <c r="JZ1168" s="75"/>
      <c r="KA1168" s="75"/>
      <c r="KB1168" s="82" t="str">
        <f t="shared" si="55"/>
        <v>R-AC-1
R-AC-2
R-AC-3
R-AC-4
R-AM-1
R-AM-2
R-AM-3
R-BC-1
R-BC-2
R-BC-3
R-BC-4
R-BC-5
R-EX-1
R-EX-2
R-EX-3
R-EX-4
R-EX-5
R-EX-6
R-EX-7
R-GV-1
R-GV-2
R-GV-3
R-GV-4
R-GV-5
R-GV-6
R-GV-7
R-IR-1
R-IR-2
R-IR-3
R-IR-4
R-SA-1</v>
      </c>
      <c r="KC1168" s="75" t="s">
        <v>6370</v>
      </c>
      <c r="KD1168" s="75" t="s">
        <v>6368</v>
      </c>
      <c r="KE1168" s="75" t="s">
        <v>6366</v>
      </c>
      <c r="KF1168" s="75" t="s">
        <v>6363</v>
      </c>
      <c r="KG1168" s="75" t="s">
        <v>6361</v>
      </c>
      <c r="KH1168" s="75" t="s">
        <v>6359</v>
      </c>
      <c r="KI1168" s="75" t="s">
        <v>22883</v>
      </c>
      <c r="KJ1168" s="75" t="s">
        <v>6357</v>
      </c>
      <c r="KK1168" s="75" t="s">
        <v>6355</v>
      </c>
      <c r="KL1168" s="75" t="s">
        <v>6353</v>
      </c>
      <c r="KM1168" s="75" t="s">
        <v>6351</v>
      </c>
      <c r="KN1168" s="75" t="s">
        <v>6348</v>
      </c>
      <c r="KO1168" s="75" t="s">
        <v>6346</v>
      </c>
      <c r="KP1168" s="75" t="s">
        <v>6344</v>
      </c>
      <c r="KQ1168" s="75" t="s">
        <v>6342</v>
      </c>
      <c r="KR1168" s="75" t="s">
        <v>6340</v>
      </c>
      <c r="KS1168" s="75" t="s">
        <v>6338</v>
      </c>
      <c r="KT1168" s="75" t="s">
        <v>6336</v>
      </c>
      <c r="KU1168" s="75" t="s">
        <v>6333</v>
      </c>
      <c r="KV1168" s="75" t="s">
        <v>6331</v>
      </c>
      <c r="KW1168" s="75" t="s">
        <v>6379</v>
      </c>
      <c r="KX1168" s="75" t="s">
        <v>6330</v>
      </c>
      <c r="KY1168" s="75" t="s">
        <v>6329</v>
      </c>
      <c r="KZ1168" s="75" t="s">
        <v>6328</v>
      </c>
      <c r="LA1168" s="75" t="s">
        <v>6327</v>
      </c>
      <c r="LB1168" s="75" t="s">
        <v>6326</v>
      </c>
      <c r="LC1168" s="75"/>
      <c r="LD1168" s="75" t="s">
        <v>6323</v>
      </c>
      <c r="LE1168" s="75" t="s">
        <v>6321</v>
      </c>
      <c r="LF1168" s="75" t="s">
        <v>6319</v>
      </c>
      <c r="LG1168" s="75" t="s">
        <v>6317</v>
      </c>
      <c r="LH1168" s="75" t="s">
        <v>6315</v>
      </c>
      <c r="LI1168" s="75"/>
      <c r="LJ1168" s="75" t="s">
        <v>31345</v>
      </c>
      <c r="LK1168" s="75" t="s">
        <v>31348</v>
      </c>
      <c r="LL1168" s="75" t="s">
        <v>32354</v>
      </c>
      <c r="LM1168" s="75" t="s">
        <v>32361</v>
      </c>
      <c r="LN1168" s="75" t="s">
        <v>32375</v>
      </c>
      <c r="LO1168" s="75" t="s">
        <v>32376</v>
      </c>
      <c r="LP1168" s="79" t="str">
        <f t="shared" si="56"/>
        <v>NT-7
MT-1
MT-2
MT-7
MT-8
MT-9
MT-11
MT-12
MT-13
MT-14
MT-15</v>
      </c>
      <c r="LQ1168" s="75"/>
      <c r="LR1168" s="75"/>
      <c r="LS1168" s="75"/>
      <c r="LT1168" s="75"/>
      <c r="LU1168" s="75"/>
      <c r="LV1168" s="75"/>
      <c r="LW1168" s="75" t="s">
        <v>6556</v>
      </c>
      <c r="LX1168" s="75"/>
      <c r="LY1168" s="75"/>
      <c r="LZ1168" s="75"/>
      <c r="MA1168" s="75"/>
      <c r="MB1168" s="75"/>
      <c r="MC1168" s="75"/>
      <c r="MD1168" s="75"/>
      <c r="ME1168" s="75" t="s">
        <v>6580</v>
      </c>
      <c r="MF1168" s="75" t="s">
        <v>6583</v>
      </c>
      <c r="MG1168" s="75"/>
      <c r="MH1168" s="75"/>
      <c r="MI1168" s="75"/>
      <c r="MJ1168" s="75"/>
      <c r="MK1168" s="75" t="s">
        <v>6596</v>
      </c>
      <c r="ML1168" s="75" t="s">
        <v>8146</v>
      </c>
      <c r="MM1168" s="75" t="s">
        <v>8574</v>
      </c>
      <c r="MN1168" s="75"/>
      <c r="MO1168" s="75" t="s">
        <v>8732</v>
      </c>
      <c r="MP1168" s="75" t="s">
        <v>12204</v>
      </c>
      <c r="MQ1168" s="75" t="s">
        <v>22881</v>
      </c>
      <c r="MR1168" s="75" t="s">
        <v>25771</v>
      </c>
      <c r="MS1168" s="75" t="s">
        <v>25772</v>
      </c>
      <c r="MT1168" s="75"/>
      <c r="MU1168" s="75"/>
      <c r="MV1168" s="75"/>
      <c r="MW1168" s="75"/>
      <c r="MX1168" s="75"/>
      <c r="MY1168" s="75"/>
      <c r="MZ1168" s="75"/>
      <c r="NA1168" s="75"/>
      <c r="NB1168" s="76"/>
    </row>
    <row r="1169" spans="1:366" ht="64.5" customHeight="1" x14ac:dyDescent="0.25">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34927</v>
      </c>
      <c r="X1169" s="76" t="s">
        <v>30734</v>
      </c>
      <c r="Y1169" s="76" t="s">
        <v>30731</v>
      </c>
      <c r="Z1169" s="76" t="s">
        <v>30834</v>
      </c>
      <c r="AA1169" s="76" t="s">
        <v>36443</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c r="IR1169" s="75" t="s">
        <v>10285</v>
      </c>
      <c r="IS1169" s="75"/>
      <c r="IT1169" s="75"/>
      <c r="IU1169" s="75"/>
      <c r="IV1169" s="75"/>
      <c r="IW1169" s="75"/>
      <c r="IX1169" s="75"/>
      <c r="IY1169" s="75"/>
      <c r="IZ1169" s="75"/>
      <c r="JA1169" s="75" t="s">
        <v>9139</v>
      </c>
      <c r="JB1169" s="75"/>
      <c r="JC1169" s="75"/>
      <c r="JD1169" s="75"/>
      <c r="JE1169" s="75"/>
      <c r="JF1169" s="75"/>
      <c r="JG1169" s="75"/>
      <c r="JH1169" s="75"/>
      <c r="JI1169" s="75" t="s">
        <v>3046</v>
      </c>
      <c r="JJ1169" s="75"/>
      <c r="JK1169" s="75"/>
      <c r="JL1169" s="75"/>
      <c r="JM1169" s="75"/>
      <c r="JN1169" s="75"/>
      <c r="JO1169" s="75"/>
      <c r="JP1169" s="75"/>
      <c r="JQ1169" s="75"/>
      <c r="JR1169" s="75"/>
      <c r="JS1169" s="75"/>
      <c r="JT1169" s="75"/>
      <c r="JU1169" s="75"/>
      <c r="JV1169" s="75" t="s">
        <v>28303</v>
      </c>
      <c r="JW1169" s="75" t="s">
        <v>3673</v>
      </c>
      <c r="JX1169" s="75"/>
      <c r="JY1169" s="79" t="str">
        <f t="shared" si="54"/>
        <v/>
      </c>
      <c r="JZ1169" s="75"/>
      <c r="KA1169" s="75"/>
      <c r="KB1169" s="82" t="str">
        <f t="shared" si="55"/>
        <v>R-AC-1
R-AC-2
R-AC-3
R-AC-4
R-AM-1
R-AM-2
R-AM-3
R-BC-1
R-BC-2
R-BC-3
R-BC-4
R-BC-5
R-EX-1
R-EX-2
R-EX-3
R-EX-4
R-EX-5
R-EX-6
R-EX-7
R-GV-1
R-GV-2
R-GV-3
R-GV-4
R-GV-5
R-GV-6
R-GV-7
R-IR-1
R-IR-2
R-IR-3
R-IR-4
R-SA-1</v>
      </c>
      <c r="KC1169" s="75" t="s">
        <v>6370</v>
      </c>
      <c r="KD1169" s="75" t="s">
        <v>6368</v>
      </c>
      <c r="KE1169" s="75" t="s">
        <v>6366</v>
      </c>
      <c r="KF1169" s="75" t="s">
        <v>6363</v>
      </c>
      <c r="KG1169" s="75" t="s">
        <v>6361</v>
      </c>
      <c r="KH1169" s="75" t="s">
        <v>6359</v>
      </c>
      <c r="KI1169" s="75" t="s">
        <v>22883</v>
      </c>
      <c r="KJ1169" s="75" t="s">
        <v>6357</v>
      </c>
      <c r="KK1169" s="75" t="s">
        <v>6355</v>
      </c>
      <c r="KL1169" s="75" t="s">
        <v>6353</v>
      </c>
      <c r="KM1169" s="75" t="s">
        <v>6351</v>
      </c>
      <c r="KN1169" s="75" t="s">
        <v>6348</v>
      </c>
      <c r="KO1169" s="75" t="s">
        <v>6346</v>
      </c>
      <c r="KP1169" s="75" t="s">
        <v>6344</v>
      </c>
      <c r="KQ1169" s="75" t="s">
        <v>6342</v>
      </c>
      <c r="KR1169" s="75" t="s">
        <v>6340</v>
      </c>
      <c r="KS1169" s="75" t="s">
        <v>6338</v>
      </c>
      <c r="KT1169" s="75" t="s">
        <v>6336</v>
      </c>
      <c r="KU1169" s="75" t="s">
        <v>6333</v>
      </c>
      <c r="KV1169" s="75" t="s">
        <v>6331</v>
      </c>
      <c r="KW1169" s="75" t="s">
        <v>6379</v>
      </c>
      <c r="KX1169" s="75" t="s">
        <v>6330</v>
      </c>
      <c r="KY1169" s="75" t="s">
        <v>6329</v>
      </c>
      <c r="KZ1169" s="75" t="s">
        <v>6328</v>
      </c>
      <c r="LA1169" s="75" t="s">
        <v>6327</v>
      </c>
      <c r="LB1169" s="75" t="s">
        <v>6326</v>
      </c>
      <c r="LC1169" s="75"/>
      <c r="LD1169" s="75" t="s">
        <v>6323</v>
      </c>
      <c r="LE1169" s="75" t="s">
        <v>6321</v>
      </c>
      <c r="LF1169" s="75" t="s">
        <v>6319</v>
      </c>
      <c r="LG1169" s="75" t="s">
        <v>6317</v>
      </c>
      <c r="LH1169" s="75" t="s">
        <v>6315</v>
      </c>
      <c r="LI1169" s="75"/>
      <c r="LJ1169" s="75" t="s">
        <v>31345</v>
      </c>
      <c r="LK1169" s="75" t="s">
        <v>31348</v>
      </c>
      <c r="LL1169" s="75" t="s">
        <v>32354</v>
      </c>
      <c r="LM1169" s="75" t="s">
        <v>32361</v>
      </c>
      <c r="LN1169" s="75" t="s">
        <v>32375</v>
      </c>
      <c r="LO1169" s="75" t="s">
        <v>32376</v>
      </c>
      <c r="LP1169" s="79" t="str">
        <f t="shared" si="56"/>
        <v>NT-7
MT-1
MT-2
MT-7
MT-8
MT-9
MT-11
MT-12
MT-13
MT-14
MT-15</v>
      </c>
      <c r="LQ1169" s="75"/>
      <c r="LR1169" s="75"/>
      <c r="LS1169" s="75"/>
      <c r="LT1169" s="75"/>
      <c r="LU1169" s="75"/>
      <c r="LV1169" s="75"/>
      <c r="LW1169" s="75" t="s">
        <v>6556</v>
      </c>
      <c r="LX1169" s="75"/>
      <c r="LY1169" s="75"/>
      <c r="LZ1169" s="75"/>
      <c r="MA1169" s="75"/>
      <c r="MB1169" s="75"/>
      <c r="MC1169" s="75"/>
      <c r="MD1169" s="75"/>
      <c r="ME1169" s="75" t="s">
        <v>6580</v>
      </c>
      <c r="MF1169" s="75" t="s">
        <v>6583</v>
      </c>
      <c r="MG1169" s="75"/>
      <c r="MH1169" s="75"/>
      <c r="MI1169" s="75"/>
      <c r="MJ1169" s="75"/>
      <c r="MK1169" s="75" t="s">
        <v>6596</v>
      </c>
      <c r="ML1169" s="75" t="s">
        <v>8146</v>
      </c>
      <c r="MM1169" s="75" t="s">
        <v>8574</v>
      </c>
      <c r="MN1169" s="75"/>
      <c r="MO1169" s="75" t="s">
        <v>8732</v>
      </c>
      <c r="MP1169" s="75" t="s">
        <v>12204</v>
      </c>
      <c r="MQ1169" s="75" t="s">
        <v>22881</v>
      </c>
      <c r="MR1169" s="75" t="s">
        <v>25771</v>
      </c>
      <c r="MS1169" s="75" t="s">
        <v>25772</v>
      </c>
      <c r="MT1169" s="75"/>
      <c r="MU1169" s="75"/>
      <c r="MV1169" s="75"/>
      <c r="MW1169" s="75"/>
      <c r="MX1169" s="75"/>
      <c r="MY1169" s="75"/>
      <c r="MZ1169" s="75"/>
      <c r="NA1169" s="75"/>
      <c r="NB1169" s="76"/>
    </row>
    <row r="1170" spans="1:366" ht="64.5" customHeight="1" x14ac:dyDescent="0.25">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36444</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c r="JA1170" s="75" t="s">
        <v>9136</v>
      </c>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c r="JV1170" s="75" t="s">
        <v>28249</v>
      </c>
      <c r="JW1170" s="75"/>
      <c r="JX1170" s="75"/>
      <c r="JY1170" s="79" t="str">
        <f t="shared" si="54"/>
        <v/>
      </c>
      <c r="JZ1170" s="75"/>
      <c r="KA1170" s="75"/>
      <c r="KB1170" s="82" t="str">
        <f t="shared" si="55"/>
        <v>R-AC-1
R-AC-2
R-AC-3
R-AC-4
R-AM-1
R-AM-2
R-AM-3
R-BC-1
R-BC-2
R-BC-3
R-BC-4
R-BC-5
R-EX-1
R-EX-2
R-EX-3
R-EX-4
R-EX-5
R-EX-6
R-EX-7
R-GV-1
R-GV-2
R-GV-3
R-GV-4
R-GV-5
R-GV-6
R-GV-7
R-IR-1
R-IR-2
R-IR-3
R-IR-4
R-SA-1</v>
      </c>
      <c r="KC1170" s="75" t="s">
        <v>6370</v>
      </c>
      <c r="KD1170" s="75" t="s">
        <v>6368</v>
      </c>
      <c r="KE1170" s="75" t="s">
        <v>6366</v>
      </c>
      <c r="KF1170" s="75" t="s">
        <v>6363</v>
      </c>
      <c r="KG1170" s="75" t="s">
        <v>6361</v>
      </c>
      <c r="KH1170" s="75" t="s">
        <v>6359</v>
      </c>
      <c r="KI1170" s="75" t="s">
        <v>22883</v>
      </c>
      <c r="KJ1170" s="75" t="s">
        <v>6357</v>
      </c>
      <c r="KK1170" s="75" t="s">
        <v>6355</v>
      </c>
      <c r="KL1170" s="75" t="s">
        <v>6353</v>
      </c>
      <c r="KM1170" s="75" t="s">
        <v>6351</v>
      </c>
      <c r="KN1170" s="75" t="s">
        <v>6348</v>
      </c>
      <c r="KO1170" s="75" t="s">
        <v>6346</v>
      </c>
      <c r="KP1170" s="75" t="s">
        <v>6344</v>
      </c>
      <c r="KQ1170" s="75" t="s">
        <v>6342</v>
      </c>
      <c r="KR1170" s="75" t="s">
        <v>6340</v>
      </c>
      <c r="KS1170" s="75" t="s">
        <v>6338</v>
      </c>
      <c r="KT1170" s="75" t="s">
        <v>6336</v>
      </c>
      <c r="KU1170" s="75" t="s">
        <v>6333</v>
      </c>
      <c r="KV1170" s="75" t="s">
        <v>6331</v>
      </c>
      <c r="KW1170" s="75" t="s">
        <v>6379</v>
      </c>
      <c r="KX1170" s="75" t="s">
        <v>6330</v>
      </c>
      <c r="KY1170" s="75" t="s">
        <v>6329</v>
      </c>
      <c r="KZ1170" s="75" t="s">
        <v>6328</v>
      </c>
      <c r="LA1170" s="75" t="s">
        <v>6327</v>
      </c>
      <c r="LB1170" s="75" t="s">
        <v>6326</v>
      </c>
      <c r="LC1170" s="75"/>
      <c r="LD1170" s="75" t="s">
        <v>6323</v>
      </c>
      <c r="LE1170" s="75" t="s">
        <v>6321</v>
      </c>
      <c r="LF1170" s="75" t="s">
        <v>6319</v>
      </c>
      <c r="LG1170" s="75" t="s">
        <v>6317</v>
      </c>
      <c r="LH1170" s="75" t="s">
        <v>6315</v>
      </c>
      <c r="LI1170" s="75"/>
      <c r="LJ1170" s="75" t="s">
        <v>31345</v>
      </c>
      <c r="LK1170" s="75" t="s">
        <v>31348</v>
      </c>
      <c r="LL1170" s="75" t="s">
        <v>32354</v>
      </c>
      <c r="LM1170" s="75" t="s">
        <v>32361</v>
      </c>
      <c r="LN1170" s="75" t="s">
        <v>32375</v>
      </c>
      <c r="LO1170" s="75" t="s">
        <v>32376</v>
      </c>
      <c r="LP1170" s="79" t="str">
        <f t="shared" si="56"/>
        <v>NT-7
MT-1
MT-2
MT-7
MT-8
MT-9
MT-11
MT-12
MT-13
MT-14
MT-15</v>
      </c>
      <c r="LQ1170" s="75"/>
      <c r="LR1170" s="75"/>
      <c r="LS1170" s="75"/>
      <c r="LT1170" s="75"/>
      <c r="LU1170" s="75"/>
      <c r="LV1170" s="75"/>
      <c r="LW1170" s="75" t="s">
        <v>6556</v>
      </c>
      <c r="LX1170" s="75"/>
      <c r="LY1170" s="75"/>
      <c r="LZ1170" s="75"/>
      <c r="MA1170" s="75"/>
      <c r="MB1170" s="75"/>
      <c r="MC1170" s="75"/>
      <c r="MD1170" s="75"/>
      <c r="ME1170" s="75" t="s">
        <v>6580</v>
      </c>
      <c r="MF1170" s="75" t="s">
        <v>6583</v>
      </c>
      <c r="MG1170" s="75"/>
      <c r="MH1170" s="75"/>
      <c r="MI1170" s="75"/>
      <c r="MJ1170" s="75"/>
      <c r="MK1170" s="75" t="s">
        <v>6596</v>
      </c>
      <c r="ML1170" s="75" t="s">
        <v>8146</v>
      </c>
      <c r="MM1170" s="75" t="s">
        <v>8574</v>
      </c>
      <c r="MN1170" s="75"/>
      <c r="MO1170" s="75" t="s">
        <v>8732</v>
      </c>
      <c r="MP1170" s="75" t="s">
        <v>12204</v>
      </c>
      <c r="MQ1170" s="75" t="s">
        <v>22881</v>
      </c>
      <c r="MR1170" s="75" t="s">
        <v>25771</v>
      </c>
      <c r="MS1170" s="75" t="s">
        <v>25772</v>
      </c>
      <c r="MT1170" s="75"/>
      <c r="MU1170" s="75"/>
      <c r="MV1170" s="75"/>
      <c r="MW1170" s="75"/>
      <c r="MX1170" s="75"/>
      <c r="MY1170" s="75"/>
      <c r="MZ1170" s="75"/>
      <c r="NA1170" s="75"/>
      <c r="NB1170" s="76"/>
    </row>
    <row r="1171" spans="1:366" ht="64.5" customHeight="1" x14ac:dyDescent="0.25">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34928</v>
      </c>
      <c r="X1171" s="76" t="s">
        <v>30752</v>
      </c>
      <c r="Y1171" s="76" t="s">
        <v>30753</v>
      </c>
      <c r="Z1171" s="76" t="s">
        <v>30834</v>
      </c>
      <c r="AA1171" s="76" t="s">
        <v>36445</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c r="IT1171" s="75" t="s">
        <v>32719</v>
      </c>
      <c r="IU1171" s="75"/>
      <c r="IV1171" s="75" t="s">
        <v>7357</v>
      </c>
      <c r="IW1171" s="75"/>
      <c r="IX1171" s="75"/>
      <c r="IY1171" s="75"/>
      <c r="IZ1171" s="75"/>
      <c r="JA1171" s="75" t="s">
        <v>9149</v>
      </c>
      <c r="JB1171" s="75"/>
      <c r="JC1171" s="75"/>
      <c r="JD1171" s="75"/>
      <c r="JE1171" s="75"/>
      <c r="JF1171" s="75"/>
      <c r="JG1171" s="75"/>
      <c r="JH1171" s="75"/>
      <c r="JI1171" s="75" t="s">
        <v>8371</v>
      </c>
      <c r="JJ1171" s="75" t="s">
        <v>24628</v>
      </c>
      <c r="JK1171" s="75" t="s">
        <v>38302</v>
      </c>
      <c r="JL1171" s="75"/>
      <c r="JM1171" s="75"/>
      <c r="JN1171" s="75"/>
      <c r="JO1171" s="75"/>
      <c r="JP1171" s="75"/>
      <c r="JQ1171" s="75"/>
      <c r="JR1171" s="75"/>
      <c r="JS1171" s="75" t="s">
        <v>3673</v>
      </c>
      <c r="JT1171" s="75" t="s">
        <v>22993</v>
      </c>
      <c r="JU1171" s="75" t="s">
        <v>3673</v>
      </c>
      <c r="JV1171" s="75" t="s">
        <v>30545</v>
      </c>
      <c r="JW1171" s="75"/>
      <c r="JX1171" s="75"/>
      <c r="JY1171" s="79" t="str">
        <f t="shared" si="54"/>
        <v/>
      </c>
      <c r="JZ1171" s="75"/>
      <c r="KA1171" s="75"/>
      <c r="KB1171" s="82" t="str">
        <f t="shared" si="55"/>
        <v>R-AC-1
R-AC-2
R-AC-3
R-AC-4
R-AM-1
R-AM-2
R-AM-3
R-BC-1
R-BC-2
R-BC-3
R-BC-4
R-BC-5
R-EX-1
R-EX-2
R-EX-3
R-EX-4
R-EX-5
R-EX-6
R-EX-7
R-GV-1
R-GV-2
R-GV-3
R-GV-4
R-GV-5
R-GV-6
R-GV-7
R-IR-1
R-IR-2
R-IR-3
R-IR-4
R-SA-1</v>
      </c>
      <c r="KC1171" s="75" t="s">
        <v>6370</v>
      </c>
      <c r="KD1171" s="75" t="s">
        <v>6368</v>
      </c>
      <c r="KE1171" s="75" t="s">
        <v>6366</v>
      </c>
      <c r="KF1171" s="75" t="s">
        <v>6363</v>
      </c>
      <c r="KG1171" s="75" t="s">
        <v>6361</v>
      </c>
      <c r="KH1171" s="75" t="s">
        <v>6359</v>
      </c>
      <c r="KI1171" s="75" t="s">
        <v>22883</v>
      </c>
      <c r="KJ1171" s="75" t="s">
        <v>6357</v>
      </c>
      <c r="KK1171" s="75" t="s">
        <v>6355</v>
      </c>
      <c r="KL1171" s="75" t="s">
        <v>6353</v>
      </c>
      <c r="KM1171" s="75" t="s">
        <v>6351</v>
      </c>
      <c r="KN1171" s="75" t="s">
        <v>6348</v>
      </c>
      <c r="KO1171" s="75" t="s">
        <v>6346</v>
      </c>
      <c r="KP1171" s="75" t="s">
        <v>6344</v>
      </c>
      <c r="KQ1171" s="75" t="s">
        <v>6342</v>
      </c>
      <c r="KR1171" s="75" t="s">
        <v>6340</v>
      </c>
      <c r="KS1171" s="75" t="s">
        <v>6338</v>
      </c>
      <c r="KT1171" s="75" t="s">
        <v>6336</v>
      </c>
      <c r="KU1171" s="75" t="s">
        <v>6333</v>
      </c>
      <c r="KV1171" s="75" t="s">
        <v>6331</v>
      </c>
      <c r="KW1171" s="75" t="s">
        <v>6379</v>
      </c>
      <c r="KX1171" s="75" t="s">
        <v>6330</v>
      </c>
      <c r="KY1171" s="75" t="s">
        <v>6329</v>
      </c>
      <c r="KZ1171" s="75" t="s">
        <v>6328</v>
      </c>
      <c r="LA1171" s="75" t="s">
        <v>6327</v>
      </c>
      <c r="LB1171" s="75" t="s">
        <v>6326</v>
      </c>
      <c r="LC1171" s="75"/>
      <c r="LD1171" s="75" t="s">
        <v>6323</v>
      </c>
      <c r="LE1171" s="75" t="s">
        <v>6321</v>
      </c>
      <c r="LF1171" s="75" t="s">
        <v>6319</v>
      </c>
      <c r="LG1171" s="75" t="s">
        <v>6317</v>
      </c>
      <c r="LH1171" s="75" t="s">
        <v>6315</v>
      </c>
      <c r="LI1171" s="75"/>
      <c r="LJ1171" s="75" t="s">
        <v>31345</v>
      </c>
      <c r="LK1171" s="75" t="s">
        <v>31348</v>
      </c>
      <c r="LL1171" s="75" t="s">
        <v>32354</v>
      </c>
      <c r="LM1171" s="75" t="s">
        <v>32361</v>
      </c>
      <c r="LN1171" s="75" t="s">
        <v>32375</v>
      </c>
      <c r="LO1171" s="75" t="s">
        <v>32376</v>
      </c>
      <c r="LP1171" s="79" t="str">
        <f t="shared" si="56"/>
        <v>NT-7
MT-1
MT-2
MT-7
MT-8
MT-9
MT-11
MT-12
MT-13
MT-14
MT-15
MT-16</v>
      </c>
      <c r="LQ1171" s="75"/>
      <c r="LR1171" s="75"/>
      <c r="LS1171" s="75"/>
      <c r="LT1171" s="75"/>
      <c r="LU1171" s="75"/>
      <c r="LV1171" s="75"/>
      <c r="LW1171" s="75" t="s">
        <v>6556</v>
      </c>
      <c r="LX1171" s="75"/>
      <c r="LY1171" s="75"/>
      <c r="LZ1171" s="75"/>
      <c r="MA1171" s="75"/>
      <c r="MB1171" s="75"/>
      <c r="MC1171" s="75"/>
      <c r="MD1171" s="75"/>
      <c r="ME1171" s="75" t="s">
        <v>6580</v>
      </c>
      <c r="MF1171" s="75" t="s">
        <v>6583</v>
      </c>
      <c r="MG1171" s="75"/>
      <c r="MH1171" s="75"/>
      <c r="MI1171" s="75"/>
      <c r="MJ1171" s="75"/>
      <c r="MK1171" s="75" t="s">
        <v>6596</v>
      </c>
      <c r="ML1171" s="75" t="s">
        <v>8146</v>
      </c>
      <c r="MM1171" s="75" t="s">
        <v>8574</v>
      </c>
      <c r="MN1171" s="75"/>
      <c r="MO1171" s="75" t="s">
        <v>8732</v>
      </c>
      <c r="MP1171" s="75" t="s">
        <v>12204</v>
      </c>
      <c r="MQ1171" s="75" t="s">
        <v>22881</v>
      </c>
      <c r="MR1171" s="75" t="s">
        <v>25771</v>
      </c>
      <c r="MS1171" s="75" t="s">
        <v>25772</v>
      </c>
      <c r="MT1171" s="75" t="s">
        <v>25775</v>
      </c>
      <c r="MU1171" s="75" t="s">
        <v>31353</v>
      </c>
      <c r="MV1171" s="75" t="s">
        <v>31354</v>
      </c>
      <c r="MW1171" s="75" t="s">
        <v>31355</v>
      </c>
      <c r="MX1171" s="75" t="s">
        <v>31356</v>
      </c>
      <c r="MY1171" s="75" t="s">
        <v>31357</v>
      </c>
      <c r="MZ1171" s="75" t="s">
        <v>32377</v>
      </c>
      <c r="NA1171" s="75" t="s">
        <v>32378</v>
      </c>
      <c r="NB1171" s="76"/>
    </row>
    <row r="1172" spans="1:366" ht="64.5" customHeight="1" x14ac:dyDescent="0.25">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36446</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38640</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c r="JK1172" s="75" t="s">
        <v>38386</v>
      </c>
      <c r="JL1172" s="75"/>
      <c r="JM1172" s="75"/>
      <c r="JN1172" s="75"/>
      <c r="JO1172" s="75"/>
      <c r="JP1172" s="75"/>
      <c r="JQ1172" s="75"/>
      <c r="JR1172" s="75"/>
      <c r="JS1172" s="75"/>
      <c r="JT1172" s="75"/>
      <c r="JU1172" s="75" t="s">
        <v>3673</v>
      </c>
      <c r="JV1172" s="75" t="s">
        <v>30546</v>
      </c>
      <c r="JW1172" s="75"/>
      <c r="JX1172" s="75"/>
      <c r="JY1172" s="79" t="str">
        <f t="shared" si="54"/>
        <v/>
      </c>
      <c r="JZ1172" s="75"/>
      <c r="KA1172" s="75"/>
      <c r="KB1172" s="82" t="str">
        <f t="shared" si="55"/>
        <v>R-AC-1
R-AC-2
R-AC-3
R-AC-4
R-AM-1
R-AM-2
R-AM-3
R-BC-1
R-BC-2
R-BC-3
R-BC-4
R-BC-5
R-EX-1
R-EX-2
R-EX-3
R-EX-4
R-EX-5
R-EX-6
R-EX-7
R-GV-1
R-GV-2
R-GV-3
R-GV-4
R-GV-5
R-GV-6
R-GV-7
R-IR-1
R-IR-2
R-IR-3
R-IR-4
R-SA-1</v>
      </c>
      <c r="KC1172" s="75" t="s">
        <v>6370</v>
      </c>
      <c r="KD1172" s="75" t="s">
        <v>6368</v>
      </c>
      <c r="KE1172" s="75" t="s">
        <v>6366</v>
      </c>
      <c r="KF1172" s="75" t="s">
        <v>6363</v>
      </c>
      <c r="KG1172" s="75" t="s">
        <v>6361</v>
      </c>
      <c r="KH1172" s="75" t="s">
        <v>6359</v>
      </c>
      <c r="KI1172" s="75" t="s">
        <v>22883</v>
      </c>
      <c r="KJ1172" s="75" t="s">
        <v>6357</v>
      </c>
      <c r="KK1172" s="75" t="s">
        <v>6355</v>
      </c>
      <c r="KL1172" s="75" t="s">
        <v>6353</v>
      </c>
      <c r="KM1172" s="75" t="s">
        <v>6351</v>
      </c>
      <c r="KN1172" s="75" t="s">
        <v>6348</v>
      </c>
      <c r="KO1172" s="75" t="s">
        <v>6346</v>
      </c>
      <c r="KP1172" s="75" t="s">
        <v>6344</v>
      </c>
      <c r="KQ1172" s="75" t="s">
        <v>6342</v>
      </c>
      <c r="KR1172" s="75" t="s">
        <v>6340</v>
      </c>
      <c r="KS1172" s="75" t="s">
        <v>6338</v>
      </c>
      <c r="KT1172" s="75" t="s">
        <v>6336</v>
      </c>
      <c r="KU1172" s="75" t="s">
        <v>6333</v>
      </c>
      <c r="KV1172" s="75" t="s">
        <v>6331</v>
      </c>
      <c r="KW1172" s="75" t="s">
        <v>6379</v>
      </c>
      <c r="KX1172" s="75" t="s">
        <v>6330</v>
      </c>
      <c r="KY1172" s="75" t="s">
        <v>6329</v>
      </c>
      <c r="KZ1172" s="75" t="s">
        <v>6328</v>
      </c>
      <c r="LA1172" s="75" t="s">
        <v>6327</v>
      </c>
      <c r="LB1172" s="75" t="s">
        <v>6326</v>
      </c>
      <c r="LC1172" s="75"/>
      <c r="LD1172" s="75" t="s">
        <v>6323</v>
      </c>
      <c r="LE1172" s="75" t="s">
        <v>6321</v>
      </c>
      <c r="LF1172" s="75" t="s">
        <v>6319</v>
      </c>
      <c r="LG1172" s="75" t="s">
        <v>6317</v>
      </c>
      <c r="LH1172" s="75" t="s">
        <v>6315</v>
      </c>
      <c r="LI1172" s="75"/>
      <c r="LJ1172" s="75" t="s">
        <v>31345</v>
      </c>
      <c r="LK1172" s="75" t="s">
        <v>31348</v>
      </c>
      <c r="LL1172" s="75" t="s">
        <v>32354</v>
      </c>
      <c r="LM1172" s="75" t="s">
        <v>32361</v>
      </c>
      <c r="LN1172" s="75" t="s">
        <v>32375</v>
      </c>
      <c r="LO1172" s="75" t="s">
        <v>32376</v>
      </c>
      <c r="LP1172" s="79" t="str">
        <f t="shared" si="56"/>
        <v>NT-7
MT-1
MT-2
MT-7
MT-8
MT-9
MT-11
MT-12
MT-13
MT-14
MT-15
MT-16</v>
      </c>
      <c r="LQ1172" s="75"/>
      <c r="LR1172" s="75"/>
      <c r="LS1172" s="75"/>
      <c r="LT1172" s="75"/>
      <c r="LU1172" s="75"/>
      <c r="LV1172" s="75"/>
      <c r="LW1172" s="75" t="s">
        <v>6556</v>
      </c>
      <c r="LX1172" s="75"/>
      <c r="LY1172" s="75"/>
      <c r="LZ1172" s="75"/>
      <c r="MA1172" s="75"/>
      <c r="MB1172" s="75"/>
      <c r="MC1172" s="75"/>
      <c r="MD1172" s="75"/>
      <c r="ME1172" s="75" t="s">
        <v>6580</v>
      </c>
      <c r="MF1172" s="75" t="s">
        <v>6583</v>
      </c>
      <c r="MG1172" s="75"/>
      <c r="MH1172" s="75"/>
      <c r="MI1172" s="75"/>
      <c r="MJ1172" s="75"/>
      <c r="MK1172" s="75" t="s">
        <v>6596</v>
      </c>
      <c r="ML1172" s="75" t="s">
        <v>8146</v>
      </c>
      <c r="MM1172" s="75" t="s">
        <v>8574</v>
      </c>
      <c r="MN1172" s="75"/>
      <c r="MO1172" s="75" t="s">
        <v>8732</v>
      </c>
      <c r="MP1172" s="75" t="s">
        <v>12204</v>
      </c>
      <c r="MQ1172" s="75" t="s">
        <v>22881</v>
      </c>
      <c r="MR1172" s="75" t="s">
        <v>25771</v>
      </c>
      <c r="MS1172" s="75" t="s">
        <v>25772</v>
      </c>
      <c r="MT1172" s="75" t="s">
        <v>25775</v>
      </c>
      <c r="MU1172" s="75" t="s">
        <v>31353</v>
      </c>
      <c r="MV1172" s="75" t="s">
        <v>31354</v>
      </c>
      <c r="MW1172" s="75" t="s">
        <v>31355</v>
      </c>
      <c r="MX1172" s="75" t="s">
        <v>31356</v>
      </c>
      <c r="MY1172" s="75" t="s">
        <v>31357</v>
      </c>
      <c r="MZ1172" s="75" t="s">
        <v>32377</v>
      </c>
      <c r="NA1172" s="75" t="s">
        <v>32378</v>
      </c>
      <c r="NB1172" s="76"/>
    </row>
    <row r="1173" spans="1:366" ht="64.5" customHeight="1" x14ac:dyDescent="0.25">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34929</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c r="JS1173" s="75" t="s">
        <v>3673</v>
      </c>
      <c r="JT1173" s="75"/>
      <c r="JU1173" s="75" t="s">
        <v>3673</v>
      </c>
      <c r="JV1173" s="75" t="s">
        <v>28325</v>
      </c>
      <c r="JW1173" s="75" t="s">
        <v>3673</v>
      </c>
      <c r="JX1173" s="75"/>
      <c r="JY1173" s="79" t="str">
        <f t="shared" si="54"/>
        <v/>
      </c>
      <c r="JZ1173" s="75"/>
      <c r="KA1173" s="75"/>
      <c r="KB1173" s="82" t="str">
        <f t="shared" si="55"/>
        <v>R-AC-3
R-AC-4
R-AM-2
R-AM-3
R-BC-1
R-BC-2
R-BC-4
R-EX-1
R-EX-2
R-EX-3
R-EX-4
R-EX-5
R-EX-6
R-EX-7
R-GV-1
R-GV-2
R-GV-4
R-GV-5
R-GV-6
R-GV-7
R-IR-4
R-SA-1</v>
      </c>
      <c r="KC1173" s="75"/>
      <c r="KD1173" s="75"/>
      <c r="KE1173" s="75" t="s">
        <v>6366</v>
      </c>
      <c r="KF1173" s="75" t="s">
        <v>6363</v>
      </c>
      <c r="KG1173" s="75"/>
      <c r="KH1173" s="75" t="s">
        <v>6359</v>
      </c>
      <c r="KI1173" s="75" t="s">
        <v>22883</v>
      </c>
      <c r="KJ1173" s="75" t="s">
        <v>6357</v>
      </c>
      <c r="KK1173" s="75" t="s">
        <v>6355</v>
      </c>
      <c r="KL1173" s="75"/>
      <c r="KM1173" s="75" t="s">
        <v>6351</v>
      </c>
      <c r="KN1173" s="75"/>
      <c r="KO1173" s="75" t="s">
        <v>6346</v>
      </c>
      <c r="KP1173" s="75" t="s">
        <v>6344</v>
      </c>
      <c r="KQ1173" s="75" t="s">
        <v>6342</v>
      </c>
      <c r="KR1173" s="75" t="s">
        <v>6340</v>
      </c>
      <c r="KS1173" s="75" t="s">
        <v>6338</v>
      </c>
      <c r="KT1173" s="75" t="s">
        <v>6336</v>
      </c>
      <c r="KU1173" s="75" t="s">
        <v>6333</v>
      </c>
      <c r="KV1173" s="75" t="s">
        <v>6331</v>
      </c>
      <c r="KW1173" s="75" t="s">
        <v>6379</v>
      </c>
      <c r="KX1173" s="75"/>
      <c r="KY1173" s="75" t="s">
        <v>6329</v>
      </c>
      <c r="KZ1173" s="75" t="s">
        <v>6328</v>
      </c>
      <c r="LA1173" s="75" t="s">
        <v>6327</v>
      </c>
      <c r="LB1173" s="75" t="s">
        <v>6326</v>
      </c>
      <c r="LC1173" s="75"/>
      <c r="LD1173" s="75"/>
      <c r="LE1173" s="75"/>
      <c r="LF1173" s="75"/>
      <c r="LG1173" s="75" t="s">
        <v>6317</v>
      </c>
      <c r="LH1173" s="75" t="s">
        <v>6315</v>
      </c>
      <c r="LI1173" s="75"/>
      <c r="LJ1173" s="75" t="s">
        <v>31345</v>
      </c>
      <c r="LK1173" s="75" t="s">
        <v>31348</v>
      </c>
      <c r="LL1173" s="75" t="s">
        <v>32354</v>
      </c>
      <c r="LM1173" s="75" t="s">
        <v>32361</v>
      </c>
      <c r="LN1173" s="75" t="s">
        <v>32375</v>
      </c>
      <c r="LO1173" s="75" t="s">
        <v>32376</v>
      </c>
      <c r="LP1173" s="79" t="str">
        <f t="shared" si="56"/>
        <v>NT-7
MT-1
MT-2
MT-7
MT-8
MT-9
MT-11
MT-12
MT-13
MT-14
MT-15</v>
      </c>
      <c r="LQ1173" s="75"/>
      <c r="LR1173" s="75"/>
      <c r="LS1173" s="75"/>
      <c r="LT1173" s="75"/>
      <c r="LU1173" s="75"/>
      <c r="LV1173" s="75"/>
      <c r="LW1173" s="75" t="s">
        <v>6556</v>
      </c>
      <c r="LX1173" s="75"/>
      <c r="LY1173" s="75"/>
      <c r="LZ1173" s="75"/>
      <c r="MA1173" s="75"/>
      <c r="MB1173" s="75"/>
      <c r="MC1173" s="75"/>
      <c r="MD1173" s="75"/>
      <c r="ME1173" s="75" t="s">
        <v>6580</v>
      </c>
      <c r="MF1173" s="75" t="s">
        <v>6583</v>
      </c>
      <c r="MG1173" s="75"/>
      <c r="MH1173" s="75"/>
      <c r="MI1173" s="75"/>
      <c r="MJ1173" s="75"/>
      <c r="MK1173" s="75" t="s">
        <v>6596</v>
      </c>
      <c r="ML1173" s="75" t="s">
        <v>8146</v>
      </c>
      <c r="MM1173" s="75" t="s">
        <v>8574</v>
      </c>
      <c r="MN1173" s="75"/>
      <c r="MO1173" s="75" t="s">
        <v>8732</v>
      </c>
      <c r="MP1173" s="75" t="s">
        <v>12204</v>
      </c>
      <c r="MQ1173" s="75" t="s">
        <v>22881</v>
      </c>
      <c r="MR1173" s="75" t="s">
        <v>25771</v>
      </c>
      <c r="MS1173" s="75" t="s">
        <v>25772</v>
      </c>
      <c r="MT1173" s="75"/>
      <c r="MU1173" s="75"/>
      <c r="MV1173" s="75"/>
      <c r="MW1173" s="75"/>
      <c r="MX1173" s="75"/>
      <c r="MY1173" s="75"/>
      <c r="MZ1173" s="75"/>
      <c r="NA1173" s="75"/>
      <c r="NB1173" s="76"/>
    </row>
    <row r="1174" spans="1:366" ht="64.5" customHeight="1" x14ac:dyDescent="0.25">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36447</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c r="JU1174" s="75" t="s">
        <v>3673</v>
      </c>
      <c r="JV1174" s="75"/>
      <c r="JW1174" s="75"/>
      <c r="JX1174" s="75"/>
      <c r="JY1174" s="79" t="str">
        <f t="shared" si="54"/>
        <v/>
      </c>
      <c r="JZ1174" s="75"/>
      <c r="KA1174" s="75"/>
      <c r="KB1174" s="82" t="str">
        <f t="shared" si="55"/>
        <v>R-AC-3
R-AC-4
R-AM-2
R-AM-3
R-BC-1
R-BC-2
R-BC-4
R-EX-1
R-EX-2
R-EX-3
R-EX-4
R-EX-5
R-EX-6
R-EX-7
R-GV-1
R-GV-2
R-GV-4
R-GV-5
R-GV-6
R-GV-7
R-IR-4
R-SA-1</v>
      </c>
      <c r="KC1174" s="75"/>
      <c r="KD1174" s="75"/>
      <c r="KE1174" s="75" t="s">
        <v>6366</v>
      </c>
      <c r="KF1174" s="75" t="s">
        <v>6363</v>
      </c>
      <c r="KG1174" s="75"/>
      <c r="KH1174" s="75" t="s">
        <v>6359</v>
      </c>
      <c r="KI1174" s="75" t="s">
        <v>22883</v>
      </c>
      <c r="KJ1174" s="75" t="s">
        <v>6357</v>
      </c>
      <c r="KK1174" s="75" t="s">
        <v>6355</v>
      </c>
      <c r="KL1174" s="75"/>
      <c r="KM1174" s="75" t="s">
        <v>6351</v>
      </c>
      <c r="KN1174" s="75"/>
      <c r="KO1174" s="75" t="s">
        <v>6346</v>
      </c>
      <c r="KP1174" s="75" t="s">
        <v>6344</v>
      </c>
      <c r="KQ1174" s="75" t="s">
        <v>6342</v>
      </c>
      <c r="KR1174" s="75" t="s">
        <v>6340</v>
      </c>
      <c r="KS1174" s="75" t="s">
        <v>6338</v>
      </c>
      <c r="KT1174" s="75" t="s">
        <v>6336</v>
      </c>
      <c r="KU1174" s="75" t="s">
        <v>6333</v>
      </c>
      <c r="KV1174" s="75" t="s">
        <v>6331</v>
      </c>
      <c r="KW1174" s="75" t="s">
        <v>6379</v>
      </c>
      <c r="KX1174" s="75"/>
      <c r="KY1174" s="75" t="s">
        <v>6329</v>
      </c>
      <c r="KZ1174" s="75" t="s">
        <v>6328</v>
      </c>
      <c r="LA1174" s="75" t="s">
        <v>6327</v>
      </c>
      <c r="LB1174" s="75" t="s">
        <v>6326</v>
      </c>
      <c r="LC1174" s="75"/>
      <c r="LD1174" s="75"/>
      <c r="LE1174" s="75"/>
      <c r="LF1174" s="75"/>
      <c r="LG1174" s="75" t="s">
        <v>6317</v>
      </c>
      <c r="LH1174" s="75" t="s">
        <v>6315</v>
      </c>
      <c r="LI1174" s="75"/>
      <c r="LJ1174" s="75" t="s">
        <v>31345</v>
      </c>
      <c r="LK1174" s="75" t="s">
        <v>31348</v>
      </c>
      <c r="LL1174" s="75" t="s">
        <v>32354</v>
      </c>
      <c r="LM1174" s="75" t="s">
        <v>32361</v>
      </c>
      <c r="LN1174" s="75" t="s">
        <v>32375</v>
      </c>
      <c r="LO1174" s="75" t="s">
        <v>32376</v>
      </c>
      <c r="LP1174" s="79" t="str">
        <f t="shared" si="56"/>
        <v>NT-7
MT-1
MT-2
MT-7
MT-8
MT-9
MT-11
MT-12
MT-13
MT-14
MT-15</v>
      </c>
      <c r="LQ1174" s="75"/>
      <c r="LR1174" s="75"/>
      <c r="LS1174" s="75"/>
      <c r="LT1174" s="75"/>
      <c r="LU1174" s="75"/>
      <c r="LV1174" s="75"/>
      <c r="LW1174" s="75" t="s">
        <v>6556</v>
      </c>
      <c r="LX1174" s="75"/>
      <c r="LY1174" s="75"/>
      <c r="LZ1174" s="75"/>
      <c r="MA1174" s="75"/>
      <c r="MB1174" s="75"/>
      <c r="MC1174" s="75"/>
      <c r="MD1174" s="75"/>
      <c r="ME1174" s="75" t="s">
        <v>6580</v>
      </c>
      <c r="MF1174" s="75" t="s">
        <v>6583</v>
      </c>
      <c r="MG1174" s="75"/>
      <c r="MH1174" s="75"/>
      <c r="MI1174" s="75"/>
      <c r="MJ1174" s="75"/>
      <c r="MK1174" s="75" t="s">
        <v>6596</v>
      </c>
      <c r="ML1174" s="75" t="s">
        <v>8146</v>
      </c>
      <c r="MM1174" s="75" t="s">
        <v>8574</v>
      </c>
      <c r="MN1174" s="75"/>
      <c r="MO1174" s="75" t="s">
        <v>8732</v>
      </c>
      <c r="MP1174" s="75" t="s">
        <v>12204</v>
      </c>
      <c r="MQ1174" s="75" t="s">
        <v>22881</v>
      </c>
      <c r="MR1174" s="75" t="s">
        <v>25771</v>
      </c>
      <c r="MS1174" s="75" t="s">
        <v>25772</v>
      </c>
      <c r="MT1174" s="75"/>
      <c r="MU1174" s="75"/>
      <c r="MV1174" s="75"/>
      <c r="MW1174" s="75"/>
      <c r="MX1174" s="75"/>
      <c r="MY1174" s="75"/>
      <c r="MZ1174" s="75"/>
      <c r="NA1174" s="75"/>
      <c r="NB1174" s="76"/>
    </row>
    <row r="1175" spans="1:366" ht="64.5" customHeight="1" x14ac:dyDescent="0.25">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34930</v>
      </c>
      <c r="X1175" s="76" t="s">
        <v>30734</v>
      </c>
      <c r="Y1175" s="76" t="s">
        <v>30731</v>
      </c>
      <c r="Z1175" s="76" t="s">
        <v>30834</v>
      </c>
      <c r="AA1175" s="76" t="s">
        <v>36448</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c r="IR1175" s="75" t="s">
        <v>11115</v>
      </c>
      <c r="IS1175" s="75"/>
      <c r="IT1175" s="75" t="s">
        <v>32720</v>
      </c>
      <c r="IU1175" s="75" t="s">
        <v>38242</v>
      </c>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c r="JS1175" s="75" t="s">
        <v>3673</v>
      </c>
      <c r="JT1175" s="75"/>
      <c r="JU1175" s="75"/>
      <c r="JV1175" s="75" t="s">
        <v>28229</v>
      </c>
      <c r="JW1175" s="75" t="s">
        <v>3673</v>
      </c>
      <c r="JX1175" s="75"/>
      <c r="JY1175" s="79" t="str">
        <f t="shared" si="54"/>
        <v/>
      </c>
      <c r="JZ1175" s="75"/>
      <c r="KA1175" s="75"/>
      <c r="KB1175" s="82" t="str">
        <f t="shared" si="55"/>
        <v>R-AC-1
R-AC-2
R-AC-3
R-AC-4
R-AM-1
R-AM-2
R-AM-3
R-BC-1
R-BC-2
R-BC-3
R-BC-4
R-BC-5
R-EX-1
R-EX-2
R-EX-3
R-EX-4
R-EX-5
R-EX-6
R-EX-7
R-GV-1
R-GV-2
R-GV-3
R-GV-4
R-GV-5
R-GV-6
R-GV-7
R-IR-1
R-IR-2
R-IR-3
R-IR-4
R-SA-1</v>
      </c>
      <c r="KC1175" s="75" t="s">
        <v>6370</v>
      </c>
      <c r="KD1175" s="75" t="s">
        <v>6368</v>
      </c>
      <c r="KE1175" s="75" t="s">
        <v>6366</v>
      </c>
      <c r="KF1175" s="75" t="s">
        <v>6363</v>
      </c>
      <c r="KG1175" s="75" t="s">
        <v>6361</v>
      </c>
      <c r="KH1175" s="75" t="s">
        <v>6359</v>
      </c>
      <c r="KI1175" s="75" t="s">
        <v>22883</v>
      </c>
      <c r="KJ1175" s="75" t="s">
        <v>6357</v>
      </c>
      <c r="KK1175" s="75" t="s">
        <v>6355</v>
      </c>
      <c r="KL1175" s="75" t="s">
        <v>6353</v>
      </c>
      <c r="KM1175" s="75" t="s">
        <v>6351</v>
      </c>
      <c r="KN1175" s="75" t="s">
        <v>6348</v>
      </c>
      <c r="KO1175" s="75" t="s">
        <v>6346</v>
      </c>
      <c r="KP1175" s="75" t="s">
        <v>6344</v>
      </c>
      <c r="KQ1175" s="75" t="s">
        <v>6342</v>
      </c>
      <c r="KR1175" s="75" t="s">
        <v>6340</v>
      </c>
      <c r="KS1175" s="75" t="s">
        <v>6338</v>
      </c>
      <c r="KT1175" s="75" t="s">
        <v>6336</v>
      </c>
      <c r="KU1175" s="75" t="s">
        <v>6333</v>
      </c>
      <c r="KV1175" s="75" t="s">
        <v>6331</v>
      </c>
      <c r="KW1175" s="75" t="s">
        <v>6379</v>
      </c>
      <c r="KX1175" s="75" t="s">
        <v>6330</v>
      </c>
      <c r="KY1175" s="75" t="s">
        <v>6329</v>
      </c>
      <c r="KZ1175" s="75" t="s">
        <v>6328</v>
      </c>
      <c r="LA1175" s="75" t="s">
        <v>6327</v>
      </c>
      <c r="LB1175" s="75" t="s">
        <v>6326</v>
      </c>
      <c r="LC1175" s="75"/>
      <c r="LD1175" s="75" t="s">
        <v>6323</v>
      </c>
      <c r="LE1175" s="75" t="s">
        <v>6321</v>
      </c>
      <c r="LF1175" s="75" t="s">
        <v>6319</v>
      </c>
      <c r="LG1175" s="75" t="s">
        <v>6317</v>
      </c>
      <c r="LH1175" s="75" t="s">
        <v>6315</v>
      </c>
      <c r="LI1175" s="75"/>
      <c r="LJ1175" s="75" t="s">
        <v>31345</v>
      </c>
      <c r="LK1175" s="75" t="s">
        <v>31348</v>
      </c>
      <c r="LL1175" s="75" t="s">
        <v>32354</v>
      </c>
      <c r="LM1175" s="75" t="s">
        <v>32361</v>
      </c>
      <c r="LN1175" s="75" t="s">
        <v>32375</v>
      </c>
      <c r="LO1175" s="75" t="s">
        <v>32376</v>
      </c>
      <c r="LP1175" s="79" t="str">
        <f t="shared" si="56"/>
        <v>NT-7
MT-1
MT-2
MT-7
MT-8
MT-9
MT-11
MT-12
MT-13
MT-14
MT-15</v>
      </c>
      <c r="LQ1175" s="75"/>
      <c r="LR1175" s="75"/>
      <c r="LS1175" s="75"/>
      <c r="LT1175" s="75"/>
      <c r="LU1175" s="75"/>
      <c r="LV1175" s="75"/>
      <c r="LW1175" s="75" t="s">
        <v>6556</v>
      </c>
      <c r="LX1175" s="75"/>
      <c r="LY1175" s="75"/>
      <c r="LZ1175" s="75"/>
      <c r="MA1175" s="75"/>
      <c r="MB1175" s="75"/>
      <c r="MC1175" s="75"/>
      <c r="MD1175" s="75"/>
      <c r="ME1175" s="75" t="s">
        <v>6580</v>
      </c>
      <c r="MF1175" s="75" t="s">
        <v>6583</v>
      </c>
      <c r="MG1175" s="75"/>
      <c r="MH1175" s="75"/>
      <c r="MI1175" s="75"/>
      <c r="MJ1175" s="75"/>
      <c r="MK1175" s="75" t="s">
        <v>6596</v>
      </c>
      <c r="ML1175" s="75" t="s">
        <v>8146</v>
      </c>
      <c r="MM1175" s="75" t="s">
        <v>8574</v>
      </c>
      <c r="MN1175" s="75"/>
      <c r="MO1175" s="75" t="s">
        <v>8732</v>
      </c>
      <c r="MP1175" s="75" t="s">
        <v>12204</v>
      </c>
      <c r="MQ1175" s="75" t="s">
        <v>22881</v>
      </c>
      <c r="MR1175" s="75" t="s">
        <v>25771</v>
      </c>
      <c r="MS1175" s="75" t="s">
        <v>25772</v>
      </c>
      <c r="MT1175" s="75"/>
      <c r="MU1175" s="75"/>
      <c r="MV1175" s="75"/>
      <c r="MW1175" s="75"/>
      <c r="MX1175" s="75"/>
      <c r="MY1175" s="75"/>
      <c r="MZ1175" s="75"/>
      <c r="NA1175" s="75"/>
      <c r="NB1175" s="76"/>
    </row>
    <row r="1176" spans="1:366" ht="64.5" customHeight="1" x14ac:dyDescent="0.25">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34931</v>
      </c>
      <c r="X1176" s="76" t="s">
        <v>34932</v>
      </c>
      <c r="Y1176" s="76" t="s">
        <v>30731</v>
      </c>
      <c r="Z1176" s="76" t="s">
        <v>37154</v>
      </c>
      <c r="AA1176" s="76" t="s">
        <v>36449</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5"/>
      <c r="JY1176" s="79" t="str">
        <f t="shared" si="54"/>
        <v/>
      </c>
      <c r="JZ1176" s="75"/>
      <c r="KA1176" s="75"/>
      <c r="KB1176" s="82" t="str">
        <f t="shared" si="55"/>
        <v>R-AM-3
R-BC-2
R-BC-3
R-BC-4
R-GV-1
R-GV-4
R-GV-5
R-GV-6
R-GV-7
R-IR-1
R-IR-4</v>
      </c>
      <c r="KC1176" s="75"/>
      <c r="KD1176" s="75"/>
      <c r="KE1176" s="75"/>
      <c r="KF1176" s="75"/>
      <c r="KG1176" s="75"/>
      <c r="KH1176" s="75"/>
      <c r="KI1176" s="75" t="s">
        <v>22883</v>
      </c>
      <c r="KJ1176" s="75"/>
      <c r="KK1176" s="75" t="s">
        <v>6355</v>
      </c>
      <c r="KL1176" s="75" t="s">
        <v>6353</v>
      </c>
      <c r="KM1176" s="75" t="s">
        <v>6351</v>
      </c>
      <c r="KN1176" s="75"/>
      <c r="KO1176" s="75"/>
      <c r="KP1176" s="75"/>
      <c r="KQ1176" s="75"/>
      <c r="KR1176" s="75"/>
      <c r="KS1176" s="75"/>
      <c r="KT1176" s="75"/>
      <c r="KU1176" s="75"/>
      <c r="KV1176" s="75" t="s">
        <v>6331</v>
      </c>
      <c r="KW1176" s="75"/>
      <c r="KX1176" s="75"/>
      <c r="KY1176" s="75" t="s">
        <v>6329</v>
      </c>
      <c r="KZ1176" s="75" t="s">
        <v>6328</v>
      </c>
      <c r="LA1176" s="75" t="s">
        <v>6327</v>
      </c>
      <c r="LB1176" s="75" t="s">
        <v>6326</v>
      </c>
      <c r="LC1176" s="75"/>
      <c r="LD1176" s="75" t="s">
        <v>6323</v>
      </c>
      <c r="LE1176" s="75"/>
      <c r="LF1176" s="75"/>
      <c r="LG1176" s="75" t="s">
        <v>6317</v>
      </c>
      <c r="LH1176" s="75"/>
      <c r="LI1176" s="75"/>
      <c r="LJ1176" s="75" t="s">
        <v>31345</v>
      </c>
      <c r="LK1176" s="75" t="s">
        <v>31348</v>
      </c>
      <c r="LL1176" s="75" t="s">
        <v>32354</v>
      </c>
      <c r="LM1176" s="75" t="s">
        <v>32361</v>
      </c>
      <c r="LN1176" s="75" t="s">
        <v>32375</v>
      </c>
      <c r="LO1176" s="75" t="s">
        <v>32376</v>
      </c>
      <c r="LP1176" s="79" t="str">
        <f t="shared" si="56"/>
        <v>NT-2
NT-3
NT-4
NT-5
NT-6
NT-7
NT-11
NT-12
NT-13
MT-1
MT-2
MT-5
MT-6
MT-7
MT-8
MT-9
MT-11
MT-12
MT-13
MT-14
MT-15</v>
      </c>
      <c r="LQ1176" s="75"/>
      <c r="LR1176" s="75" t="s">
        <v>6541</v>
      </c>
      <c r="LS1176" s="75" t="s">
        <v>6544</v>
      </c>
      <c r="LT1176" s="75" t="s">
        <v>6547</v>
      </c>
      <c r="LU1176" s="75" t="s">
        <v>6550</v>
      </c>
      <c r="LV1176" s="75" t="s">
        <v>6553</v>
      </c>
      <c r="LW1176" s="75" t="s">
        <v>6556</v>
      </c>
      <c r="LX1176" s="75"/>
      <c r="LY1176" s="75"/>
      <c r="LZ1176" s="75"/>
      <c r="MA1176" s="75" t="s">
        <v>6567</v>
      </c>
      <c r="MB1176" s="75" t="s">
        <v>6570</v>
      </c>
      <c r="MC1176" s="75" t="s">
        <v>6573</v>
      </c>
      <c r="MD1176" s="75"/>
      <c r="ME1176" s="75" t="s">
        <v>6580</v>
      </c>
      <c r="MF1176" s="75" t="s">
        <v>6583</v>
      </c>
      <c r="MG1176" s="75"/>
      <c r="MH1176" s="75"/>
      <c r="MI1176" s="75" t="s">
        <v>6591</v>
      </c>
      <c r="MJ1176" s="75" t="s">
        <v>6594</v>
      </c>
      <c r="MK1176" s="75" t="s">
        <v>6596</v>
      </c>
      <c r="ML1176" s="75" t="s">
        <v>8146</v>
      </c>
      <c r="MM1176" s="75" t="s">
        <v>8574</v>
      </c>
      <c r="MN1176" s="75"/>
      <c r="MO1176" s="75" t="s">
        <v>8732</v>
      </c>
      <c r="MP1176" s="75" t="s">
        <v>12204</v>
      </c>
      <c r="MQ1176" s="75" t="s">
        <v>22881</v>
      </c>
      <c r="MR1176" s="75" t="s">
        <v>25771</v>
      </c>
      <c r="MS1176" s="75" t="s">
        <v>25772</v>
      </c>
      <c r="MT1176" s="75"/>
      <c r="MU1176" s="75"/>
      <c r="MV1176" s="75"/>
      <c r="MW1176" s="75"/>
      <c r="MX1176" s="75"/>
      <c r="MY1176" s="75"/>
      <c r="MZ1176" s="75"/>
      <c r="NA1176" s="75"/>
      <c r="NB1176" s="76"/>
    </row>
    <row r="1177" spans="1:366" ht="64.5" customHeight="1" x14ac:dyDescent="0.25">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34933</v>
      </c>
      <c r="X1177" s="76" t="s">
        <v>34934</v>
      </c>
      <c r="Y1177" s="76" t="s">
        <v>30756</v>
      </c>
      <c r="Z1177" s="76" t="s">
        <v>37155</v>
      </c>
      <c r="AA1177" s="76" t="s">
        <v>36450</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5"/>
      <c r="JY1177" s="79" t="str">
        <f t="shared" si="54"/>
        <v/>
      </c>
      <c r="JZ1177" s="75"/>
      <c r="KA1177" s="75"/>
      <c r="KB1177" s="82" t="str">
        <f t="shared" si="55"/>
        <v>R-AM-3
R-BC-2
R-BC-3
R-BC-4
R-GV-1
R-GV-4
R-GV-5
R-GV-6
R-GV-7
R-IR-1
R-IR-4</v>
      </c>
      <c r="KC1177" s="75"/>
      <c r="KD1177" s="75"/>
      <c r="KE1177" s="75"/>
      <c r="KF1177" s="75"/>
      <c r="KG1177" s="75"/>
      <c r="KH1177" s="75"/>
      <c r="KI1177" s="75" t="s">
        <v>22883</v>
      </c>
      <c r="KJ1177" s="75"/>
      <c r="KK1177" s="75" t="s">
        <v>6355</v>
      </c>
      <c r="KL1177" s="75" t="s">
        <v>6353</v>
      </c>
      <c r="KM1177" s="75" t="s">
        <v>6351</v>
      </c>
      <c r="KN1177" s="75"/>
      <c r="KO1177" s="75"/>
      <c r="KP1177" s="75"/>
      <c r="KQ1177" s="75"/>
      <c r="KR1177" s="75"/>
      <c r="KS1177" s="75"/>
      <c r="KT1177" s="75"/>
      <c r="KU1177" s="75"/>
      <c r="KV1177" s="75" t="s">
        <v>6331</v>
      </c>
      <c r="KW1177" s="75"/>
      <c r="KX1177" s="75"/>
      <c r="KY1177" s="75" t="s">
        <v>6329</v>
      </c>
      <c r="KZ1177" s="75" t="s">
        <v>6328</v>
      </c>
      <c r="LA1177" s="75" t="s">
        <v>6327</v>
      </c>
      <c r="LB1177" s="75" t="s">
        <v>6326</v>
      </c>
      <c r="LC1177" s="75"/>
      <c r="LD1177" s="75" t="s">
        <v>6323</v>
      </c>
      <c r="LE1177" s="75"/>
      <c r="LF1177" s="75"/>
      <c r="LG1177" s="75" t="s">
        <v>6317</v>
      </c>
      <c r="LH1177" s="75"/>
      <c r="LI1177" s="75"/>
      <c r="LJ1177" s="75" t="s">
        <v>31345</v>
      </c>
      <c r="LK1177" s="75" t="s">
        <v>31348</v>
      </c>
      <c r="LL1177" s="75" t="s">
        <v>32354</v>
      </c>
      <c r="LM1177" s="75" t="s">
        <v>32361</v>
      </c>
      <c r="LN1177" s="75" t="s">
        <v>32375</v>
      </c>
      <c r="LO1177" s="75" t="s">
        <v>32376</v>
      </c>
      <c r="LP1177" s="79" t="str">
        <f t="shared" si="56"/>
        <v>NT-2
NT-3
NT-4
NT-5
NT-6
NT-7
NT-11
NT-12
NT-13
MT-1
MT-2
MT-5
MT-6
MT-7
MT-8
MT-9
MT-11
MT-12
MT-13
MT-14
MT-15</v>
      </c>
      <c r="LQ1177" s="75"/>
      <c r="LR1177" s="75" t="s">
        <v>6541</v>
      </c>
      <c r="LS1177" s="75" t="s">
        <v>6544</v>
      </c>
      <c r="LT1177" s="75" t="s">
        <v>6547</v>
      </c>
      <c r="LU1177" s="75" t="s">
        <v>6550</v>
      </c>
      <c r="LV1177" s="75" t="s">
        <v>6553</v>
      </c>
      <c r="LW1177" s="75" t="s">
        <v>6556</v>
      </c>
      <c r="LX1177" s="75"/>
      <c r="LY1177" s="75"/>
      <c r="LZ1177" s="75"/>
      <c r="MA1177" s="75" t="s">
        <v>6567</v>
      </c>
      <c r="MB1177" s="75" t="s">
        <v>6570</v>
      </c>
      <c r="MC1177" s="75" t="s">
        <v>6573</v>
      </c>
      <c r="MD1177" s="75"/>
      <c r="ME1177" s="75" t="s">
        <v>6580</v>
      </c>
      <c r="MF1177" s="75" t="s">
        <v>6583</v>
      </c>
      <c r="MG1177" s="75"/>
      <c r="MH1177" s="75"/>
      <c r="MI1177" s="75" t="s">
        <v>6591</v>
      </c>
      <c r="MJ1177" s="75" t="s">
        <v>6594</v>
      </c>
      <c r="MK1177" s="75" t="s">
        <v>6596</v>
      </c>
      <c r="ML1177" s="75" t="s">
        <v>8146</v>
      </c>
      <c r="MM1177" s="75" t="s">
        <v>8574</v>
      </c>
      <c r="MN1177" s="75"/>
      <c r="MO1177" s="75" t="s">
        <v>8732</v>
      </c>
      <c r="MP1177" s="75" t="s">
        <v>12204</v>
      </c>
      <c r="MQ1177" s="75" t="s">
        <v>22881</v>
      </c>
      <c r="MR1177" s="75" t="s">
        <v>25771</v>
      </c>
      <c r="MS1177" s="75" t="s">
        <v>25772</v>
      </c>
      <c r="MT1177" s="75"/>
      <c r="MU1177" s="75"/>
      <c r="MV1177" s="75"/>
      <c r="MW1177" s="75"/>
      <c r="MX1177" s="75"/>
      <c r="MY1177" s="75"/>
      <c r="MZ1177" s="75"/>
      <c r="NA1177" s="75"/>
      <c r="NB1177" s="76"/>
    </row>
    <row r="1178" spans="1:366" ht="64.5" customHeight="1" x14ac:dyDescent="0.25">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34935</v>
      </c>
      <c r="X1178" s="76" t="s">
        <v>34936</v>
      </c>
      <c r="Y1178" s="76" t="s">
        <v>30757</v>
      </c>
      <c r="Z1178" s="76" t="s">
        <v>37156</v>
      </c>
      <c r="AA1178" s="76" t="s">
        <v>36451</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c r="JA1178" s="75" t="s">
        <v>3399</v>
      </c>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5"/>
      <c r="JY1178" s="79" t="str">
        <f t="shared" si="54"/>
        <v/>
      </c>
      <c r="JZ1178" s="75"/>
      <c r="KA1178" s="75"/>
      <c r="KB1178" s="82" t="str">
        <f t="shared" si="55"/>
        <v>R-AM-3
R-BC-1
R-BC-2
R-BC-3
R-BC-4
R-BC-5
R-GV-1
R-IR-1
R-IR-2
R-IR-3
R-IR-4</v>
      </c>
      <c r="KC1178" s="75"/>
      <c r="KD1178" s="75"/>
      <c r="KE1178" s="75"/>
      <c r="KF1178" s="75"/>
      <c r="KG1178" s="75"/>
      <c r="KH1178" s="75"/>
      <c r="KI1178" s="75" t="s">
        <v>22883</v>
      </c>
      <c r="KJ1178" s="75" t="s">
        <v>6357</v>
      </c>
      <c r="KK1178" s="75" t="s">
        <v>6355</v>
      </c>
      <c r="KL1178" s="75" t="s">
        <v>6353</v>
      </c>
      <c r="KM1178" s="75" t="s">
        <v>6351</v>
      </c>
      <c r="KN1178" s="75" t="s">
        <v>6348</v>
      </c>
      <c r="KO1178" s="75"/>
      <c r="KP1178" s="75"/>
      <c r="KQ1178" s="75"/>
      <c r="KR1178" s="75"/>
      <c r="KS1178" s="75"/>
      <c r="KT1178" s="75"/>
      <c r="KU1178" s="75"/>
      <c r="KV1178" s="75" t="s">
        <v>6331</v>
      </c>
      <c r="KW1178" s="75"/>
      <c r="KX1178" s="75"/>
      <c r="KY1178" s="75"/>
      <c r="KZ1178" s="75"/>
      <c r="LA1178" s="75"/>
      <c r="LB1178" s="75"/>
      <c r="LC1178" s="75"/>
      <c r="LD1178" s="75" t="s">
        <v>6323</v>
      </c>
      <c r="LE1178" s="75" t="s">
        <v>6321</v>
      </c>
      <c r="LF1178" s="75" t="s">
        <v>6319</v>
      </c>
      <c r="LG1178" s="75" t="s">
        <v>6317</v>
      </c>
      <c r="LH1178" s="75"/>
      <c r="LI1178" s="75"/>
      <c r="LJ1178" s="75"/>
      <c r="LK1178" s="75"/>
      <c r="LL1178" s="75"/>
      <c r="LM1178" s="75"/>
      <c r="LN1178" s="75"/>
      <c r="LO1178" s="75"/>
      <c r="LP1178" s="79" t="str">
        <f t="shared" si="56"/>
        <v>MT-8
MT-9
MT-10
MT-11
MT-12
MT-13
MT-14
MT-15</v>
      </c>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c r="ML1178" s="75" t="s">
        <v>8146</v>
      </c>
      <c r="MM1178" s="75" t="s">
        <v>8574</v>
      </c>
      <c r="MN1178" s="75" t="s">
        <v>8577</v>
      </c>
      <c r="MO1178" s="75" t="s">
        <v>8732</v>
      </c>
      <c r="MP1178" s="75" t="s">
        <v>12204</v>
      </c>
      <c r="MQ1178" s="75" t="s">
        <v>22881</v>
      </c>
      <c r="MR1178" s="75" t="s">
        <v>25771</v>
      </c>
      <c r="MS1178" s="75" t="s">
        <v>25772</v>
      </c>
      <c r="MT1178" s="75"/>
      <c r="MU1178" s="75"/>
      <c r="MV1178" s="75"/>
      <c r="MW1178" s="75"/>
      <c r="MX1178" s="75"/>
      <c r="MY1178" s="75"/>
      <c r="MZ1178" s="75"/>
      <c r="NA1178" s="75"/>
      <c r="NB1178" s="76"/>
    </row>
    <row r="1179" spans="1:366" ht="64.5" customHeight="1" x14ac:dyDescent="0.25">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36452</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38574</v>
      </c>
      <c r="FV1179" s="75"/>
      <c r="FW1179" s="75"/>
      <c r="FX1179" s="79" t="s">
        <v>9890</v>
      </c>
      <c r="FY1179" s="79"/>
      <c r="FZ1179" s="75"/>
      <c r="GA1179" s="75"/>
      <c r="GB1179" s="75" t="s">
        <v>7016</v>
      </c>
      <c r="GC1179" s="75" t="s">
        <v>1316</v>
      </c>
      <c r="GD1179" s="75" t="s">
        <v>1316</v>
      </c>
      <c r="GE1179" s="75"/>
      <c r="GF1179" s="75"/>
      <c r="GG1179" s="75" t="s">
        <v>38556</v>
      </c>
      <c r="GH1179" s="75" t="s">
        <v>24489</v>
      </c>
      <c r="GI1179" s="75" t="s">
        <v>38641</v>
      </c>
      <c r="GJ1179" s="75"/>
      <c r="GK1179" s="75" t="s">
        <v>38674</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38793</v>
      </c>
      <c r="HO1179" s="75"/>
      <c r="HP1179" s="75"/>
      <c r="HQ1179" s="75"/>
      <c r="HR1179" s="75" t="s">
        <v>12034</v>
      </c>
      <c r="HS1179" s="75"/>
      <c r="HT1179" s="75"/>
      <c r="HU1179" s="75"/>
      <c r="HV1179" s="75"/>
      <c r="HW1179" s="75" t="s">
        <v>24208</v>
      </c>
      <c r="HX1179" s="75" t="s">
        <v>24573</v>
      </c>
      <c r="HY1179" s="75"/>
      <c r="HZ1179" s="75" t="s">
        <v>38160</v>
      </c>
      <c r="IA1179" s="75"/>
      <c r="IB1179" s="75"/>
      <c r="IC1179" s="75"/>
      <c r="ID1179" s="75"/>
      <c r="IE1179" s="75"/>
      <c r="IF1179" s="75" t="s">
        <v>32992</v>
      </c>
      <c r="IG1179" s="75"/>
      <c r="IH1179" s="75" t="s">
        <v>25909</v>
      </c>
      <c r="II1179" s="75" t="s">
        <v>9077</v>
      </c>
      <c r="IJ1179" s="75"/>
      <c r="IK1179" s="75"/>
      <c r="IL1179" s="75"/>
      <c r="IM1179" s="75" t="s">
        <v>38892</v>
      </c>
      <c r="IN1179" s="75"/>
      <c r="IO1179" s="75"/>
      <c r="IP1179" s="75"/>
      <c r="IQ1179" s="75" t="s">
        <v>38919</v>
      </c>
      <c r="IR1179" s="75" t="s">
        <v>11116</v>
      </c>
      <c r="IS1179" s="75"/>
      <c r="IT1179" s="75" t="s">
        <v>32721</v>
      </c>
      <c r="IU1179" s="75"/>
      <c r="IV1179" s="75" t="s">
        <v>11013</v>
      </c>
      <c r="IW1179" s="75"/>
      <c r="IX1179" s="75"/>
      <c r="IY1179" s="75"/>
      <c r="IZ1179" s="75"/>
      <c r="JA1179" s="75" t="s">
        <v>9192</v>
      </c>
      <c r="JB1179" s="75"/>
      <c r="JC1179" s="75"/>
      <c r="JD1179" s="75"/>
      <c r="JE1179" s="75"/>
      <c r="JF1179" s="75"/>
      <c r="JG1179" s="75" t="s">
        <v>3678</v>
      </c>
      <c r="JH1179" s="75"/>
      <c r="JI1179" s="75" t="s">
        <v>8383</v>
      </c>
      <c r="JJ1179" s="75"/>
      <c r="JK1179" s="75" t="s">
        <v>38456</v>
      </c>
      <c r="JL1179" s="75"/>
      <c r="JM1179" s="75"/>
      <c r="JN1179" s="75"/>
      <c r="JO1179" s="75"/>
      <c r="JP1179" s="75"/>
      <c r="JQ1179" s="75"/>
      <c r="JR1179" s="75"/>
      <c r="JS1179" s="75" t="s">
        <v>3673</v>
      </c>
      <c r="JT1179" s="75" t="s">
        <v>25584</v>
      </c>
      <c r="JU1179" s="75" t="s">
        <v>3673</v>
      </c>
      <c r="JV1179" s="75" t="s">
        <v>30547</v>
      </c>
      <c r="JW1179" s="75" t="s">
        <v>3673</v>
      </c>
      <c r="JX1179" s="75"/>
      <c r="JY1179" s="79" t="str">
        <f t="shared" si="54"/>
        <v/>
      </c>
      <c r="JZ1179" s="75"/>
      <c r="KA1179" s="75"/>
      <c r="KB1179" s="82" t="str">
        <f t="shared" si="55"/>
        <v>R-AC-1
R-AC-2
R-AC-3
R-AC-4
R-AM-1
R-AM-2
R-AM-3
R-BC-1
R-BC-2
R-BC-3
R-BC-4
R-BC-5
R-EX-1
R-EX-2
R-EX-3
R-EX-4
R-EX-5
R-EX-6
R-EX-7
R-GV-1
R-GV-2
R-GV-3
R-GV-4
R-GV-5
R-GV-6
R-GV-7
R-GV-8
R-IR-1
R-IR-2
R-IR-3
R-IR-4
R-SA-1
R-SA-2</v>
      </c>
      <c r="KC1179" s="75" t="s">
        <v>6370</v>
      </c>
      <c r="KD1179" s="75" t="s">
        <v>6368</v>
      </c>
      <c r="KE1179" s="75" t="s">
        <v>6366</v>
      </c>
      <c r="KF1179" s="75" t="s">
        <v>6363</v>
      </c>
      <c r="KG1179" s="75" t="s">
        <v>6361</v>
      </c>
      <c r="KH1179" s="75" t="s">
        <v>6359</v>
      </c>
      <c r="KI1179" s="75" t="s">
        <v>22883</v>
      </c>
      <c r="KJ1179" s="75" t="s">
        <v>6357</v>
      </c>
      <c r="KK1179" s="75" t="s">
        <v>6355</v>
      </c>
      <c r="KL1179" s="75" t="s">
        <v>6353</v>
      </c>
      <c r="KM1179" s="75" t="s">
        <v>6351</v>
      </c>
      <c r="KN1179" s="75" t="s">
        <v>6348</v>
      </c>
      <c r="KO1179" s="75" t="s">
        <v>6346</v>
      </c>
      <c r="KP1179" s="75" t="s">
        <v>6344</v>
      </c>
      <c r="KQ1179" s="75" t="s">
        <v>6342</v>
      </c>
      <c r="KR1179" s="75" t="s">
        <v>6340</v>
      </c>
      <c r="KS1179" s="75" t="s">
        <v>6338</v>
      </c>
      <c r="KT1179" s="75" t="s">
        <v>6336</v>
      </c>
      <c r="KU1179" s="75" t="s">
        <v>6333</v>
      </c>
      <c r="KV1179" s="75" t="s">
        <v>6331</v>
      </c>
      <c r="KW1179" s="75" t="s">
        <v>6379</v>
      </c>
      <c r="KX1179" s="75" t="s">
        <v>6330</v>
      </c>
      <c r="KY1179" s="75" t="s">
        <v>6329</v>
      </c>
      <c r="KZ1179" s="75" t="s">
        <v>6328</v>
      </c>
      <c r="LA1179" s="75" t="s">
        <v>6327</v>
      </c>
      <c r="LB1179" s="75" t="s">
        <v>6326</v>
      </c>
      <c r="LC1179" s="75" t="s">
        <v>6325</v>
      </c>
      <c r="LD1179" s="75" t="s">
        <v>6323</v>
      </c>
      <c r="LE1179" s="75" t="s">
        <v>6321</v>
      </c>
      <c r="LF1179" s="75" t="s">
        <v>6319</v>
      </c>
      <c r="LG1179" s="75" t="s">
        <v>6317</v>
      </c>
      <c r="LH1179" s="75" t="s">
        <v>6315</v>
      </c>
      <c r="LI1179" s="75" t="s">
        <v>6312</v>
      </c>
      <c r="LJ1179" s="75" t="s">
        <v>31345</v>
      </c>
      <c r="LK1179" s="75" t="s">
        <v>31348</v>
      </c>
      <c r="LL1179" s="75" t="s">
        <v>32354</v>
      </c>
      <c r="LM1179" s="75" t="s">
        <v>32361</v>
      </c>
      <c r="LN1179" s="75" t="s">
        <v>32375</v>
      </c>
      <c r="LO1179" s="75" t="s">
        <v>32376</v>
      </c>
      <c r="LP1179" s="79" t="str">
        <f t="shared" si="56"/>
        <v>NT-1
NT-2
NT-3
NT-4
NT-5
NT-6
NT-7
NT-8
NT-9
NT-10
NT-11
NT-12
NT-13
NT-14
MT-1
MT-2
MT-3
MT-4
MT-5
MT-6
MT-7
MT-8
MT-9
MT-11
MT-12
MT-13
MT-14
MT-15
MT-16</v>
      </c>
      <c r="LQ1179" s="75" t="s">
        <v>6538</v>
      </c>
      <c r="LR1179" s="75" t="s">
        <v>6541</v>
      </c>
      <c r="LS1179" s="75" t="s">
        <v>6544</v>
      </c>
      <c r="LT1179" s="75" t="s">
        <v>6547</v>
      </c>
      <c r="LU1179" s="75" t="s">
        <v>6550</v>
      </c>
      <c r="LV1179" s="75" t="s">
        <v>6553</v>
      </c>
      <c r="LW1179" s="75" t="s">
        <v>6556</v>
      </c>
      <c r="LX1179" s="75" t="s">
        <v>6558</v>
      </c>
      <c r="LY1179" s="75" t="s">
        <v>6561</v>
      </c>
      <c r="LZ1179" s="75" t="s">
        <v>6564</v>
      </c>
      <c r="MA1179" s="75" t="s">
        <v>6567</v>
      </c>
      <c r="MB1179" s="75" t="s">
        <v>6570</v>
      </c>
      <c r="MC1179" s="75" t="s">
        <v>6573</v>
      </c>
      <c r="MD1179" s="75" t="s">
        <v>6576</v>
      </c>
      <c r="ME1179" s="75" t="s">
        <v>6580</v>
      </c>
      <c r="MF1179" s="75" t="s">
        <v>6583</v>
      </c>
      <c r="MG1179" s="75" t="s">
        <v>6586</v>
      </c>
      <c r="MH1179" s="75" t="s">
        <v>6589</v>
      </c>
      <c r="MI1179" s="75" t="s">
        <v>6591</v>
      </c>
      <c r="MJ1179" s="75" t="s">
        <v>6594</v>
      </c>
      <c r="MK1179" s="75" t="s">
        <v>6596</v>
      </c>
      <c r="ML1179" s="75" t="s">
        <v>8146</v>
      </c>
      <c r="MM1179" s="75" t="s">
        <v>8574</v>
      </c>
      <c r="MN1179" s="75"/>
      <c r="MO1179" s="75" t="s">
        <v>8732</v>
      </c>
      <c r="MP1179" s="75" t="s">
        <v>12204</v>
      </c>
      <c r="MQ1179" s="75" t="s">
        <v>22881</v>
      </c>
      <c r="MR1179" s="75" t="s">
        <v>25771</v>
      </c>
      <c r="MS1179" s="75" t="s">
        <v>25772</v>
      </c>
      <c r="MT1179" s="75" t="s">
        <v>25775</v>
      </c>
      <c r="MU1179" s="75" t="s">
        <v>31353</v>
      </c>
      <c r="MV1179" s="75" t="s">
        <v>31354</v>
      </c>
      <c r="MW1179" s="75" t="s">
        <v>31355</v>
      </c>
      <c r="MX1179" s="75" t="s">
        <v>31356</v>
      </c>
      <c r="MY1179" s="75" t="s">
        <v>31357</v>
      </c>
      <c r="MZ1179" s="75" t="s">
        <v>32377</v>
      </c>
      <c r="NA1179" s="75" t="s">
        <v>32378</v>
      </c>
      <c r="NB1179" s="76"/>
    </row>
    <row r="1180" spans="1:366" ht="64.5" customHeight="1" x14ac:dyDescent="0.25">
      <c r="A1180" s="75" t="s">
        <v>984</v>
      </c>
      <c r="B1180" s="75" t="s">
        <v>8517</v>
      </c>
      <c r="C1180" s="75" t="s">
        <v>8516</v>
      </c>
      <c r="D1180" s="76" t="s">
        <v>25684</v>
      </c>
      <c r="E1180" s="75" t="s">
        <v>11517</v>
      </c>
      <c r="F1180" s="76" t="s">
        <v>31024</v>
      </c>
      <c r="G1180" s="76" t="s">
        <v>31024</v>
      </c>
      <c r="H1180" s="76" t="s">
        <v>31024</v>
      </c>
      <c r="I1180" s="76" t="s">
        <v>31024</v>
      </c>
      <c r="J1180" s="76" t="s">
        <v>31024</v>
      </c>
      <c r="K1180" s="76" t="s">
        <v>35089</v>
      </c>
      <c r="L1180" s="77">
        <v>8</v>
      </c>
      <c r="M1180" s="78"/>
      <c r="N1180" s="78" t="s">
        <v>3673</v>
      </c>
      <c r="O1180" s="78"/>
      <c r="P1180" s="78"/>
      <c r="Q1180" s="78"/>
      <c r="R1180" s="77" t="s">
        <v>3757</v>
      </c>
      <c r="S1180" s="78"/>
      <c r="T1180" s="78" t="s">
        <v>3673</v>
      </c>
      <c r="U1180" s="78" t="s">
        <v>3673</v>
      </c>
      <c r="V1180" s="76" t="s">
        <v>35330</v>
      </c>
      <c r="W1180" s="76" t="s">
        <v>35331</v>
      </c>
      <c r="X1180" s="76" t="s">
        <v>25501</v>
      </c>
      <c r="Y1180" s="76" t="s">
        <v>30759</v>
      </c>
      <c r="Z1180" s="76" t="s">
        <v>37157</v>
      </c>
      <c r="AA1180" s="76" t="s">
        <v>36453</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38642</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c r="JK1180" s="75" t="s">
        <v>38303</v>
      </c>
      <c r="JL1180" s="75"/>
      <c r="JM1180" s="75"/>
      <c r="JN1180" s="75"/>
      <c r="JO1180" s="75"/>
      <c r="JP1180" s="75"/>
      <c r="JQ1180" s="75"/>
      <c r="JR1180" s="75"/>
      <c r="JS1180" s="75"/>
      <c r="JT1180" s="75"/>
      <c r="JU1180" s="75"/>
      <c r="JV1180" s="75" t="s">
        <v>30548</v>
      </c>
      <c r="JW1180" s="75" t="s">
        <v>3673</v>
      </c>
      <c r="JX1180" s="75" t="s">
        <v>27237</v>
      </c>
      <c r="JY1180" s="79" t="str">
        <f t="shared" si="54"/>
        <v/>
      </c>
      <c r="JZ1180" s="75"/>
      <c r="KA1180" s="75"/>
      <c r="KB1180" s="82" t="str">
        <f t="shared" si="55"/>
        <v>R-AC-1
R-AC-2
R-AC-3
R-AC-4
R-AM-1
R-AM-2
R-AM-3
R-BC-1
R-BC-2
R-BC-3
R-BC-4
R-BC-5
R-EX-1
R-EX-2
R-EX-3
R-EX-4
R-EX-5
R-EX-6
R-EX-7
R-GV-1
R-GV-2
R-GV-3
R-GV-4
R-GV-5
R-GV-6
R-GV-7
R-IR-1
R-IR-2
R-IR-3
R-IR-4
R-SA-1</v>
      </c>
      <c r="KC1180" s="75" t="s">
        <v>6370</v>
      </c>
      <c r="KD1180" s="75" t="s">
        <v>6368</v>
      </c>
      <c r="KE1180" s="75" t="s">
        <v>6366</v>
      </c>
      <c r="KF1180" s="75" t="s">
        <v>6363</v>
      </c>
      <c r="KG1180" s="75" t="s">
        <v>6361</v>
      </c>
      <c r="KH1180" s="75" t="s">
        <v>6359</v>
      </c>
      <c r="KI1180" s="75" t="s">
        <v>22883</v>
      </c>
      <c r="KJ1180" s="75" t="s">
        <v>6357</v>
      </c>
      <c r="KK1180" s="75" t="s">
        <v>6355</v>
      </c>
      <c r="KL1180" s="75" t="s">
        <v>6353</v>
      </c>
      <c r="KM1180" s="75" t="s">
        <v>6351</v>
      </c>
      <c r="KN1180" s="75" t="s">
        <v>6348</v>
      </c>
      <c r="KO1180" s="75" t="s">
        <v>6346</v>
      </c>
      <c r="KP1180" s="75" t="s">
        <v>6344</v>
      </c>
      <c r="KQ1180" s="75" t="s">
        <v>6342</v>
      </c>
      <c r="KR1180" s="75" t="s">
        <v>6340</v>
      </c>
      <c r="KS1180" s="75" t="s">
        <v>6338</v>
      </c>
      <c r="KT1180" s="75" t="s">
        <v>6336</v>
      </c>
      <c r="KU1180" s="75" t="s">
        <v>6333</v>
      </c>
      <c r="KV1180" s="75" t="s">
        <v>6331</v>
      </c>
      <c r="KW1180" s="75" t="s">
        <v>6379</v>
      </c>
      <c r="KX1180" s="75" t="s">
        <v>6330</v>
      </c>
      <c r="KY1180" s="75" t="s">
        <v>6329</v>
      </c>
      <c r="KZ1180" s="75" t="s">
        <v>6328</v>
      </c>
      <c r="LA1180" s="75" t="s">
        <v>6327</v>
      </c>
      <c r="LB1180" s="75" t="s">
        <v>6326</v>
      </c>
      <c r="LC1180" s="75"/>
      <c r="LD1180" s="75" t="s">
        <v>6323</v>
      </c>
      <c r="LE1180" s="75" t="s">
        <v>6321</v>
      </c>
      <c r="LF1180" s="75" t="s">
        <v>6319</v>
      </c>
      <c r="LG1180" s="75" t="s">
        <v>6317</v>
      </c>
      <c r="LH1180" s="75" t="s">
        <v>6315</v>
      </c>
      <c r="LI1180" s="75"/>
      <c r="LJ1180" s="75" t="s">
        <v>31345</v>
      </c>
      <c r="LK1180" s="75" t="s">
        <v>31348</v>
      </c>
      <c r="LL1180" s="75" t="s">
        <v>32354</v>
      </c>
      <c r="LM1180" s="75" t="s">
        <v>32361</v>
      </c>
      <c r="LN1180" s="75" t="s">
        <v>32375</v>
      </c>
      <c r="LO1180" s="75" t="s">
        <v>32376</v>
      </c>
      <c r="LP1180" s="79" t="str">
        <f t="shared" si="56"/>
        <v>MT-8
MT-9
MT-11
MT-12
MT-13
MT-14
MT-15</v>
      </c>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c r="ML1180" s="75" t="s">
        <v>8146</v>
      </c>
      <c r="MM1180" s="75" t="s">
        <v>8574</v>
      </c>
      <c r="MN1180" s="75"/>
      <c r="MO1180" s="75" t="s">
        <v>8732</v>
      </c>
      <c r="MP1180" s="75" t="s">
        <v>12204</v>
      </c>
      <c r="MQ1180" s="75" t="s">
        <v>22881</v>
      </c>
      <c r="MR1180" s="75" t="s">
        <v>25771</v>
      </c>
      <c r="MS1180" s="75" t="s">
        <v>25772</v>
      </c>
      <c r="MT1180" s="75"/>
      <c r="MU1180" s="75"/>
      <c r="MV1180" s="75"/>
      <c r="MW1180" s="75"/>
      <c r="MX1180" s="75"/>
      <c r="MY1180" s="75"/>
      <c r="MZ1180" s="75"/>
      <c r="NA1180" s="75"/>
      <c r="NB1180" s="76"/>
    </row>
    <row r="1181" spans="1:366" ht="64.5" customHeight="1" x14ac:dyDescent="0.25">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34937</v>
      </c>
      <c r="X1181" s="76" t="s">
        <v>25501</v>
      </c>
      <c r="Y1181" s="76" t="s">
        <v>30759</v>
      </c>
      <c r="Z1181" s="76" t="s">
        <v>30836</v>
      </c>
      <c r="AA1181" s="76" t="s">
        <v>36454</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c r="IR1181" s="75" t="s">
        <v>10373</v>
      </c>
      <c r="IS1181" s="75"/>
      <c r="IT1181" s="75"/>
      <c r="IU1181" s="75"/>
      <c r="IV1181" s="75" t="s">
        <v>7362</v>
      </c>
      <c r="IW1181" s="75"/>
      <c r="IX1181" s="75"/>
      <c r="IY1181" s="75"/>
      <c r="IZ1181" s="75"/>
      <c r="JA1181" s="75"/>
      <c r="JB1181" s="75"/>
      <c r="JC1181" s="75"/>
      <c r="JD1181" s="75"/>
      <c r="JE1181" s="75"/>
      <c r="JF1181" s="75"/>
      <c r="JG1181" s="75"/>
      <c r="JH1181" s="75"/>
      <c r="JI1181" s="75" t="s">
        <v>8384</v>
      </c>
      <c r="JJ1181" s="75"/>
      <c r="JK1181" s="75" t="s">
        <v>38304</v>
      </c>
      <c r="JL1181" s="75"/>
      <c r="JM1181" s="75"/>
      <c r="JN1181" s="75"/>
      <c r="JO1181" s="75"/>
      <c r="JP1181" s="75"/>
      <c r="JQ1181" s="75"/>
      <c r="JR1181" s="75"/>
      <c r="JS1181" s="75" t="s">
        <v>3673</v>
      </c>
      <c r="JT1181" s="75"/>
      <c r="JU1181" s="75"/>
      <c r="JV1181" s="75" t="s">
        <v>30549</v>
      </c>
      <c r="JW1181" s="75" t="s">
        <v>3673</v>
      </c>
      <c r="JX1181" s="75"/>
      <c r="JY1181" s="79" t="str">
        <f t="shared" si="54"/>
        <v/>
      </c>
      <c r="JZ1181" s="75"/>
      <c r="KA1181" s="75"/>
      <c r="KB1181" s="82" t="str">
        <f t="shared" si="55"/>
        <v>R-AC-1
R-AC-2
R-AC-3
R-AC-4
R-AM-1
R-AM-2
R-AM-3
R-BC-1
R-BC-2
R-BC-3
R-BC-4
R-BC-5
R-EX-1
R-EX-2
R-EX-3
R-EX-4
R-EX-5
R-EX-6
R-EX-7
R-GV-1
R-GV-2
R-GV-3
R-GV-4
R-GV-5
R-GV-6
R-GV-7
R-IR-1
R-IR-2
R-IR-3
R-IR-4
R-SA-1</v>
      </c>
      <c r="KC1181" s="75" t="s">
        <v>6370</v>
      </c>
      <c r="KD1181" s="75" t="s">
        <v>6368</v>
      </c>
      <c r="KE1181" s="75" t="s">
        <v>6366</v>
      </c>
      <c r="KF1181" s="75" t="s">
        <v>6363</v>
      </c>
      <c r="KG1181" s="75" t="s">
        <v>6361</v>
      </c>
      <c r="KH1181" s="75" t="s">
        <v>6359</v>
      </c>
      <c r="KI1181" s="75" t="s">
        <v>22883</v>
      </c>
      <c r="KJ1181" s="75" t="s">
        <v>6357</v>
      </c>
      <c r="KK1181" s="75" t="s">
        <v>6355</v>
      </c>
      <c r="KL1181" s="75" t="s">
        <v>6353</v>
      </c>
      <c r="KM1181" s="75" t="s">
        <v>6351</v>
      </c>
      <c r="KN1181" s="75" t="s">
        <v>6348</v>
      </c>
      <c r="KO1181" s="75" t="s">
        <v>6346</v>
      </c>
      <c r="KP1181" s="75" t="s">
        <v>6344</v>
      </c>
      <c r="KQ1181" s="75" t="s">
        <v>6342</v>
      </c>
      <c r="KR1181" s="75" t="s">
        <v>6340</v>
      </c>
      <c r="KS1181" s="75" t="s">
        <v>6338</v>
      </c>
      <c r="KT1181" s="75" t="s">
        <v>6336</v>
      </c>
      <c r="KU1181" s="75" t="s">
        <v>6333</v>
      </c>
      <c r="KV1181" s="75" t="s">
        <v>6331</v>
      </c>
      <c r="KW1181" s="75" t="s">
        <v>6379</v>
      </c>
      <c r="KX1181" s="75" t="s">
        <v>6330</v>
      </c>
      <c r="KY1181" s="75" t="s">
        <v>6329</v>
      </c>
      <c r="KZ1181" s="75" t="s">
        <v>6328</v>
      </c>
      <c r="LA1181" s="75" t="s">
        <v>6327</v>
      </c>
      <c r="LB1181" s="75" t="s">
        <v>6326</v>
      </c>
      <c r="LC1181" s="75"/>
      <c r="LD1181" s="75" t="s">
        <v>6323</v>
      </c>
      <c r="LE1181" s="75" t="s">
        <v>6321</v>
      </c>
      <c r="LF1181" s="75" t="s">
        <v>6319</v>
      </c>
      <c r="LG1181" s="75" t="s">
        <v>6317</v>
      </c>
      <c r="LH1181" s="75" t="s">
        <v>6315</v>
      </c>
      <c r="LI1181" s="75"/>
      <c r="LJ1181" s="75" t="s">
        <v>31345</v>
      </c>
      <c r="LK1181" s="75" t="s">
        <v>31348</v>
      </c>
      <c r="LL1181" s="75" t="s">
        <v>32354</v>
      </c>
      <c r="LM1181" s="75" t="s">
        <v>32361</v>
      </c>
      <c r="LN1181" s="75" t="s">
        <v>32375</v>
      </c>
      <c r="LO1181" s="75" t="s">
        <v>32376</v>
      </c>
      <c r="LP1181" s="79" t="str">
        <f t="shared" si="56"/>
        <v>NT-1
NT-2
NT-3
NT-4
NT-5
NT-6
NT-7
NT-8
NT-9
NT-10
NT-11
NT-12
NT-13
NT-14
MT-1
MT-2
MT-3
MT-4
MT-5
MT-6
MT-7
MT-8
MT-9
MT-11
MT-12
MT-13
MT-14
MT-15
MT-16</v>
      </c>
      <c r="LQ1181" s="75" t="s">
        <v>6538</v>
      </c>
      <c r="LR1181" s="75" t="s">
        <v>6541</v>
      </c>
      <c r="LS1181" s="75" t="s">
        <v>6544</v>
      </c>
      <c r="LT1181" s="75" t="s">
        <v>6547</v>
      </c>
      <c r="LU1181" s="75" t="s">
        <v>6550</v>
      </c>
      <c r="LV1181" s="75" t="s">
        <v>6553</v>
      </c>
      <c r="LW1181" s="75" t="s">
        <v>6556</v>
      </c>
      <c r="LX1181" s="75" t="s">
        <v>6558</v>
      </c>
      <c r="LY1181" s="75" t="s">
        <v>6561</v>
      </c>
      <c r="LZ1181" s="75" t="s">
        <v>6564</v>
      </c>
      <c r="MA1181" s="75" t="s">
        <v>6567</v>
      </c>
      <c r="MB1181" s="75" t="s">
        <v>6570</v>
      </c>
      <c r="MC1181" s="75" t="s">
        <v>6573</v>
      </c>
      <c r="MD1181" s="75" t="s">
        <v>6576</v>
      </c>
      <c r="ME1181" s="75" t="s">
        <v>6580</v>
      </c>
      <c r="MF1181" s="75" t="s">
        <v>6583</v>
      </c>
      <c r="MG1181" s="75" t="s">
        <v>6586</v>
      </c>
      <c r="MH1181" s="75" t="s">
        <v>6589</v>
      </c>
      <c r="MI1181" s="75" t="s">
        <v>6591</v>
      </c>
      <c r="MJ1181" s="75" t="s">
        <v>6594</v>
      </c>
      <c r="MK1181" s="75" t="s">
        <v>6596</v>
      </c>
      <c r="ML1181" s="75" t="s">
        <v>8146</v>
      </c>
      <c r="MM1181" s="75" t="s">
        <v>8574</v>
      </c>
      <c r="MN1181" s="75"/>
      <c r="MO1181" s="75" t="s">
        <v>8732</v>
      </c>
      <c r="MP1181" s="75" t="s">
        <v>12204</v>
      </c>
      <c r="MQ1181" s="75" t="s">
        <v>22881</v>
      </c>
      <c r="MR1181" s="75" t="s">
        <v>25771</v>
      </c>
      <c r="MS1181" s="75" t="s">
        <v>25772</v>
      </c>
      <c r="MT1181" s="75" t="s">
        <v>25775</v>
      </c>
      <c r="MU1181" s="75" t="s">
        <v>31353</v>
      </c>
      <c r="MV1181" s="75" t="s">
        <v>31354</v>
      </c>
      <c r="MW1181" s="75" t="s">
        <v>31355</v>
      </c>
      <c r="MX1181" s="75" t="s">
        <v>31356</v>
      </c>
      <c r="MY1181" s="75" t="s">
        <v>31357</v>
      </c>
      <c r="MZ1181" s="75" t="s">
        <v>32377</v>
      </c>
      <c r="NA1181" s="75" t="s">
        <v>32378</v>
      </c>
      <c r="NB1181" s="76"/>
    </row>
    <row r="1182" spans="1:366" ht="64.5" customHeight="1" x14ac:dyDescent="0.25">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34938</v>
      </c>
      <c r="X1182" s="76" t="s">
        <v>25501</v>
      </c>
      <c r="Y1182" s="76" t="s">
        <v>30759</v>
      </c>
      <c r="Z1182" s="76" t="s">
        <v>30836</v>
      </c>
      <c r="AA1182" s="76" t="s">
        <v>36455</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38556</v>
      </c>
      <c r="GH1182" s="75" t="s">
        <v>24490</v>
      </c>
      <c r="GI1182" s="75" t="s">
        <v>38643</v>
      </c>
      <c r="GJ1182" s="75"/>
      <c r="GK1182" s="75" t="s">
        <v>38670</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38793</v>
      </c>
      <c r="HQ1182" s="75"/>
      <c r="HR1182" s="75" t="s">
        <v>12037</v>
      </c>
      <c r="HS1182" s="75"/>
      <c r="HT1182" s="75"/>
      <c r="HU1182" s="75"/>
      <c r="HV1182" s="75"/>
      <c r="HW1182" s="75" t="s">
        <v>24208</v>
      </c>
      <c r="HX1182" s="75"/>
      <c r="HY1182" s="75"/>
      <c r="HZ1182" s="75" t="s">
        <v>38160</v>
      </c>
      <c r="IA1182" s="75"/>
      <c r="IB1182" s="75"/>
      <c r="IC1182" s="75"/>
      <c r="ID1182" s="75"/>
      <c r="IE1182" s="75"/>
      <c r="IF1182" s="75" t="s">
        <v>32995</v>
      </c>
      <c r="IG1182" s="75"/>
      <c r="IH1182" s="75"/>
      <c r="II1182" s="75" t="s">
        <v>9078</v>
      </c>
      <c r="IJ1182" s="75"/>
      <c r="IK1182" s="75"/>
      <c r="IL1182" s="75"/>
      <c r="IM1182" s="75"/>
      <c r="IN1182" s="75"/>
      <c r="IO1182" s="75"/>
      <c r="IP1182" s="75"/>
      <c r="IQ1182" s="75"/>
      <c r="IR1182" s="75" t="s">
        <v>11117</v>
      </c>
      <c r="IS1182" s="75"/>
      <c r="IT1182" s="75"/>
      <c r="IU1182" s="75"/>
      <c r="IV1182" s="75" t="s">
        <v>7364</v>
      </c>
      <c r="IW1182" s="75"/>
      <c r="IX1182" s="75" t="s">
        <v>38927</v>
      </c>
      <c r="IY1182" s="75"/>
      <c r="IZ1182" s="75"/>
      <c r="JA1182" s="75" t="s">
        <v>9060</v>
      </c>
      <c r="JB1182" s="75"/>
      <c r="JC1182" s="75"/>
      <c r="JD1182" s="75"/>
      <c r="JE1182" s="75"/>
      <c r="JF1182" s="75"/>
      <c r="JG1182" s="75"/>
      <c r="JH1182" s="75"/>
      <c r="JI1182" s="75" t="s">
        <v>8383</v>
      </c>
      <c r="JJ1182" s="75"/>
      <c r="JK1182" s="75" t="s">
        <v>38393</v>
      </c>
      <c r="JL1182" s="75"/>
      <c r="JM1182" s="75"/>
      <c r="JN1182" s="75"/>
      <c r="JO1182" s="75"/>
      <c r="JP1182" s="75">
        <v>21</v>
      </c>
      <c r="JQ1182" s="75"/>
      <c r="JR1182" s="75"/>
      <c r="JS1182" s="75" t="s">
        <v>3673</v>
      </c>
      <c r="JT1182" s="75" t="s">
        <v>4126</v>
      </c>
      <c r="JU1182" s="75" t="s">
        <v>3673</v>
      </c>
      <c r="JV1182" s="75" t="s">
        <v>30550</v>
      </c>
      <c r="JW1182" s="75" t="s">
        <v>3673</v>
      </c>
      <c r="JX1182" s="75"/>
      <c r="JY1182" s="79" t="str">
        <f t="shared" si="54"/>
        <v/>
      </c>
      <c r="JZ1182" s="75"/>
      <c r="KA1182" s="75"/>
      <c r="KB1182" s="82" t="str">
        <f t="shared" si="55"/>
        <v>R-AC-1
R-AC-2
R-AC-3
R-AC-4
R-AM-1
R-AM-2
R-AM-3
R-BC-1
R-BC-2
R-BC-3
R-BC-4
R-BC-5
R-EX-1
R-EX-2
R-EX-3
R-EX-4
R-EX-5
R-EX-6
R-EX-7
R-GV-1
R-GV-2
R-GV-3
R-GV-4
R-GV-5
R-GV-6
R-GV-7
R-GV-8
R-IR-1
R-IR-2
R-IR-3
R-IR-4
R-SA-1</v>
      </c>
      <c r="KC1182" s="75" t="s">
        <v>6370</v>
      </c>
      <c r="KD1182" s="75" t="s">
        <v>6368</v>
      </c>
      <c r="KE1182" s="75" t="s">
        <v>6366</v>
      </c>
      <c r="KF1182" s="75" t="s">
        <v>6363</v>
      </c>
      <c r="KG1182" s="75" t="s">
        <v>6361</v>
      </c>
      <c r="KH1182" s="75" t="s">
        <v>6359</v>
      </c>
      <c r="KI1182" s="75" t="s">
        <v>22883</v>
      </c>
      <c r="KJ1182" s="75" t="s">
        <v>6357</v>
      </c>
      <c r="KK1182" s="75" t="s">
        <v>6355</v>
      </c>
      <c r="KL1182" s="75" t="s">
        <v>6353</v>
      </c>
      <c r="KM1182" s="75" t="s">
        <v>6351</v>
      </c>
      <c r="KN1182" s="75" t="s">
        <v>6348</v>
      </c>
      <c r="KO1182" s="75" t="s">
        <v>6346</v>
      </c>
      <c r="KP1182" s="75" t="s">
        <v>6344</v>
      </c>
      <c r="KQ1182" s="75" t="s">
        <v>6342</v>
      </c>
      <c r="KR1182" s="75" t="s">
        <v>6340</v>
      </c>
      <c r="KS1182" s="75" t="s">
        <v>6338</v>
      </c>
      <c r="KT1182" s="75" t="s">
        <v>6336</v>
      </c>
      <c r="KU1182" s="75" t="s">
        <v>6333</v>
      </c>
      <c r="KV1182" s="75" t="s">
        <v>6331</v>
      </c>
      <c r="KW1182" s="75" t="s">
        <v>6379</v>
      </c>
      <c r="KX1182" s="75" t="s">
        <v>6330</v>
      </c>
      <c r="KY1182" s="75" t="s">
        <v>6329</v>
      </c>
      <c r="KZ1182" s="75" t="s">
        <v>6328</v>
      </c>
      <c r="LA1182" s="75" t="s">
        <v>6327</v>
      </c>
      <c r="LB1182" s="75" t="s">
        <v>6326</v>
      </c>
      <c r="LC1182" s="75" t="s">
        <v>6325</v>
      </c>
      <c r="LD1182" s="75" t="s">
        <v>6323</v>
      </c>
      <c r="LE1182" s="75" t="s">
        <v>6321</v>
      </c>
      <c r="LF1182" s="75" t="s">
        <v>6319</v>
      </c>
      <c r="LG1182" s="75" t="s">
        <v>6317</v>
      </c>
      <c r="LH1182" s="75" t="s">
        <v>6315</v>
      </c>
      <c r="LI1182" s="75"/>
      <c r="LJ1182" s="75" t="s">
        <v>31345</v>
      </c>
      <c r="LK1182" s="75" t="s">
        <v>31348</v>
      </c>
      <c r="LL1182" s="75" t="s">
        <v>32354</v>
      </c>
      <c r="LM1182" s="75" t="s">
        <v>32361</v>
      </c>
      <c r="LN1182" s="75" t="s">
        <v>32375</v>
      </c>
      <c r="LO1182" s="75" t="s">
        <v>32376</v>
      </c>
      <c r="LP1182" s="79" t="str">
        <f t="shared" si="56"/>
        <v>NT-1
NT-2
NT-3
NT-4
NT-5
NT-6
NT-7
NT-8
NT-9
NT-10
NT-11
NT-12
NT-13
NT-14
MT-1
MT-2
MT-3
MT-4
MT-5
MT-6
MT-7
MT-8
MT-9
MT-11
MT-12
MT-13
MT-14
MT-15
MT-16</v>
      </c>
      <c r="LQ1182" s="75" t="s">
        <v>6538</v>
      </c>
      <c r="LR1182" s="75" t="s">
        <v>6541</v>
      </c>
      <c r="LS1182" s="75" t="s">
        <v>6544</v>
      </c>
      <c r="LT1182" s="75" t="s">
        <v>6547</v>
      </c>
      <c r="LU1182" s="75" t="s">
        <v>6550</v>
      </c>
      <c r="LV1182" s="75" t="s">
        <v>6553</v>
      </c>
      <c r="LW1182" s="75" t="s">
        <v>6556</v>
      </c>
      <c r="LX1182" s="75" t="s">
        <v>6558</v>
      </c>
      <c r="LY1182" s="75" t="s">
        <v>6561</v>
      </c>
      <c r="LZ1182" s="75" t="s">
        <v>6564</v>
      </c>
      <c r="MA1182" s="75" t="s">
        <v>6567</v>
      </c>
      <c r="MB1182" s="75" t="s">
        <v>6570</v>
      </c>
      <c r="MC1182" s="75" t="s">
        <v>6573</v>
      </c>
      <c r="MD1182" s="75" t="s">
        <v>6576</v>
      </c>
      <c r="ME1182" s="75" t="s">
        <v>6580</v>
      </c>
      <c r="MF1182" s="75" t="s">
        <v>6583</v>
      </c>
      <c r="MG1182" s="75" t="s">
        <v>6586</v>
      </c>
      <c r="MH1182" s="75" t="s">
        <v>6589</v>
      </c>
      <c r="MI1182" s="75" t="s">
        <v>6591</v>
      </c>
      <c r="MJ1182" s="75" t="s">
        <v>6594</v>
      </c>
      <c r="MK1182" s="75" t="s">
        <v>6596</v>
      </c>
      <c r="ML1182" s="75" t="s">
        <v>8146</v>
      </c>
      <c r="MM1182" s="75" t="s">
        <v>8574</v>
      </c>
      <c r="MN1182" s="75"/>
      <c r="MO1182" s="75" t="s">
        <v>8732</v>
      </c>
      <c r="MP1182" s="75" t="s">
        <v>12204</v>
      </c>
      <c r="MQ1182" s="75" t="s">
        <v>22881</v>
      </c>
      <c r="MR1182" s="75" t="s">
        <v>25771</v>
      </c>
      <c r="MS1182" s="75" t="s">
        <v>25772</v>
      </c>
      <c r="MT1182" s="75" t="s">
        <v>25775</v>
      </c>
      <c r="MU1182" s="75" t="s">
        <v>31353</v>
      </c>
      <c r="MV1182" s="75" t="s">
        <v>31354</v>
      </c>
      <c r="MW1182" s="75" t="s">
        <v>31355</v>
      </c>
      <c r="MX1182" s="75" t="s">
        <v>31356</v>
      </c>
      <c r="MY1182" s="75" t="s">
        <v>31357</v>
      </c>
      <c r="MZ1182" s="75" t="s">
        <v>32377</v>
      </c>
      <c r="NA1182" s="75" t="s">
        <v>32378</v>
      </c>
      <c r="NB1182" s="76"/>
    </row>
    <row r="1183" spans="1:366" ht="64.5" customHeight="1" x14ac:dyDescent="0.25">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34939</v>
      </c>
      <c r="X1183" s="76" t="s">
        <v>25501</v>
      </c>
      <c r="Y1183" s="76" t="s">
        <v>30759</v>
      </c>
      <c r="Z1183" s="76" t="s">
        <v>30836</v>
      </c>
      <c r="AA1183" s="76" t="s">
        <v>36456</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38644</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c r="JK1183" s="75" t="s">
        <v>38394</v>
      </c>
      <c r="JL1183" s="75"/>
      <c r="JM1183" s="75"/>
      <c r="JN1183" s="75"/>
      <c r="JO1183" s="75"/>
      <c r="JP1183" s="75"/>
      <c r="JQ1183" s="75"/>
      <c r="JR1183" s="75"/>
      <c r="JS1183" s="75"/>
      <c r="JT1183" s="75" t="s">
        <v>4126</v>
      </c>
      <c r="JU1183" s="75"/>
      <c r="JV1183" s="75" t="s">
        <v>30551</v>
      </c>
      <c r="JW1183" s="75"/>
      <c r="JX1183" s="75"/>
      <c r="JY1183" s="79" t="str">
        <f t="shared" si="54"/>
        <v/>
      </c>
      <c r="JZ1183" s="75"/>
      <c r="KA1183" s="75"/>
      <c r="KB1183" s="82" t="str">
        <f t="shared" si="55"/>
        <v>R-AM-3
R-BC-1
R-EX-1
R-EX-2
R-EX-3
R-EX-4
R-EX-5
R-GV-1
R-GV-4
R-GV-5</v>
      </c>
      <c r="KC1183" s="75"/>
      <c r="KD1183" s="75"/>
      <c r="KE1183" s="75"/>
      <c r="KF1183" s="75"/>
      <c r="KG1183" s="75"/>
      <c r="KH1183" s="75"/>
      <c r="KI1183" s="75" t="s">
        <v>22883</v>
      </c>
      <c r="KJ1183" s="75" t="s">
        <v>6357</v>
      </c>
      <c r="KK1183" s="75"/>
      <c r="KL1183" s="75"/>
      <c r="KM1183" s="75"/>
      <c r="KN1183" s="75"/>
      <c r="KO1183" s="75" t="s">
        <v>6346</v>
      </c>
      <c r="KP1183" s="75" t="s">
        <v>6344</v>
      </c>
      <c r="KQ1183" s="75" t="s">
        <v>6342</v>
      </c>
      <c r="KR1183" s="75" t="s">
        <v>6340</v>
      </c>
      <c r="KS1183" s="75" t="s">
        <v>6338</v>
      </c>
      <c r="KT1183" s="75"/>
      <c r="KU1183" s="75"/>
      <c r="KV1183" s="75" t="s">
        <v>6331</v>
      </c>
      <c r="KW1183" s="75"/>
      <c r="KX1183" s="75"/>
      <c r="KY1183" s="75" t="s">
        <v>6329</v>
      </c>
      <c r="KZ1183" s="75" t="s">
        <v>6328</v>
      </c>
      <c r="LA1183" s="75"/>
      <c r="LB1183" s="75"/>
      <c r="LC1183" s="75"/>
      <c r="LD1183" s="75"/>
      <c r="LE1183" s="75"/>
      <c r="LF1183" s="75"/>
      <c r="LG1183" s="75"/>
      <c r="LH1183" s="75"/>
      <c r="LI1183" s="75"/>
      <c r="LJ1183" s="75"/>
      <c r="LK1183" s="75"/>
      <c r="LL1183" s="75"/>
      <c r="LM1183" s="75"/>
      <c r="LN1183" s="75"/>
      <c r="LO1183" s="75"/>
      <c r="LP1183" s="79" t="str">
        <f t="shared" si="56"/>
        <v>NT-1
NT-2
NT-3
NT-4
NT-5
NT-6
NT-7
NT-8
NT-9
NT-10
NT-11
NT-12
NT-13
NT-14
MT-1
MT-2
MT-3
MT-4
MT-5
MT-6
MT-7
MT-8
MT-9
MT-11
MT-12
MT-13
MT-14
MT-15
MT-16</v>
      </c>
      <c r="LQ1183" s="75" t="s">
        <v>6538</v>
      </c>
      <c r="LR1183" s="75" t="s">
        <v>6541</v>
      </c>
      <c r="LS1183" s="75" t="s">
        <v>6544</v>
      </c>
      <c r="LT1183" s="75" t="s">
        <v>6547</v>
      </c>
      <c r="LU1183" s="75" t="s">
        <v>6550</v>
      </c>
      <c r="LV1183" s="75" t="s">
        <v>6553</v>
      </c>
      <c r="LW1183" s="75" t="s">
        <v>6556</v>
      </c>
      <c r="LX1183" s="75" t="s">
        <v>6558</v>
      </c>
      <c r="LY1183" s="75" t="s">
        <v>6561</v>
      </c>
      <c r="LZ1183" s="75" t="s">
        <v>6564</v>
      </c>
      <c r="MA1183" s="75" t="s">
        <v>6567</v>
      </c>
      <c r="MB1183" s="75" t="s">
        <v>6570</v>
      </c>
      <c r="MC1183" s="75" t="s">
        <v>6573</v>
      </c>
      <c r="MD1183" s="75" t="s">
        <v>6576</v>
      </c>
      <c r="ME1183" s="75" t="s">
        <v>6580</v>
      </c>
      <c r="MF1183" s="75" t="s">
        <v>6583</v>
      </c>
      <c r="MG1183" s="75" t="s">
        <v>6586</v>
      </c>
      <c r="MH1183" s="75" t="s">
        <v>6589</v>
      </c>
      <c r="MI1183" s="75" t="s">
        <v>6591</v>
      </c>
      <c r="MJ1183" s="75" t="s">
        <v>6594</v>
      </c>
      <c r="MK1183" s="75" t="s">
        <v>6596</v>
      </c>
      <c r="ML1183" s="75" t="s">
        <v>8146</v>
      </c>
      <c r="MM1183" s="75" t="s">
        <v>8574</v>
      </c>
      <c r="MN1183" s="75"/>
      <c r="MO1183" s="75" t="s">
        <v>8732</v>
      </c>
      <c r="MP1183" s="75" t="s">
        <v>12204</v>
      </c>
      <c r="MQ1183" s="75" t="s">
        <v>22881</v>
      </c>
      <c r="MR1183" s="75" t="s">
        <v>25771</v>
      </c>
      <c r="MS1183" s="75" t="s">
        <v>25772</v>
      </c>
      <c r="MT1183" s="75" t="s">
        <v>25775</v>
      </c>
      <c r="MU1183" s="75" t="s">
        <v>31353</v>
      </c>
      <c r="MV1183" s="75" t="s">
        <v>31354</v>
      </c>
      <c r="MW1183" s="75" t="s">
        <v>31355</v>
      </c>
      <c r="MX1183" s="75" t="s">
        <v>31356</v>
      </c>
      <c r="MY1183" s="75" t="s">
        <v>31357</v>
      </c>
      <c r="MZ1183" s="75" t="s">
        <v>32377</v>
      </c>
      <c r="NA1183" s="75" t="s">
        <v>32378</v>
      </c>
      <c r="NB1183" s="76"/>
    </row>
    <row r="1184" spans="1:366" ht="64.5" customHeight="1" x14ac:dyDescent="0.25">
      <c r="A1184" s="75" t="s">
        <v>984</v>
      </c>
      <c r="B1184" s="75" t="s">
        <v>2615</v>
      </c>
      <c r="C1184" s="75" t="s">
        <v>2462</v>
      </c>
      <c r="D1184" s="76" t="s">
        <v>3556</v>
      </c>
      <c r="E1184" s="75" t="s">
        <v>33233</v>
      </c>
      <c r="F1184" s="76" t="s">
        <v>31330</v>
      </c>
      <c r="G1184" s="76" t="s">
        <v>31330</v>
      </c>
      <c r="H1184" s="76" t="s">
        <v>31330</v>
      </c>
      <c r="I1184" s="76" t="s">
        <v>31330</v>
      </c>
      <c r="J1184" s="76" t="s">
        <v>31330</v>
      </c>
      <c r="K1184" s="76" t="s">
        <v>35090</v>
      </c>
      <c r="L1184" s="77">
        <v>9</v>
      </c>
      <c r="M1184" s="78"/>
      <c r="N1184" s="78" t="s">
        <v>3673</v>
      </c>
      <c r="O1184" s="78"/>
      <c r="P1184" s="78"/>
      <c r="Q1184" s="78"/>
      <c r="R1184" s="77" t="s">
        <v>3757</v>
      </c>
      <c r="S1184" s="78"/>
      <c r="T1184" s="78" t="s">
        <v>3673</v>
      </c>
      <c r="U1184" s="78" t="s">
        <v>3673</v>
      </c>
      <c r="V1184" s="76" t="s">
        <v>35332</v>
      </c>
      <c r="W1184" s="76" t="s">
        <v>35333</v>
      </c>
      <c r="X1184" s="76" t="s">
        <v>25501</v>
      </c>
      <c r="Y1184" s="76" t="s">
        <v>30759</v>
      </c>
      <c r="Z1184" s="76" t="s">
        <v>30836</v>
      </c>
      <c r="AA1184" s="76" t="s">
        <v>36457</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c r="JA1184" s="75" t="s">
        <v>9060</v>
      </c>
      <c r="JB1184" s="75"/>
      <c r="JC1184" s="75"/>
      <c r="JD1184" s="75"/>
      <c r="JE1184" s="75"/>
      <c r="JF1184" s="75"/>
      <c r="JG1184" s="75"/>
      <c r="JH1184" s="75"/>
      <c r="JI1184" s="75" t="s">
        <v>8383</v>
      </c>
      <c r="JJ1184" s="75"/>
      <c r="JK1184" s="75" t="s">
        <v>38395</v>
      </c>
      <c r="JL1184" s="75"/>
      <c r="JM1184" s="75"/>
      <c r="JN1184" s="75"/>
      <c r="JO1184" s="75"/>
      <c r="JP1184" s="75"/>
      <c r="JQ1184" s="75"/>
      <c r="JR1184" s="75"/>
      <c r="JS1184" s="75"/>
      <c r="JT1184" s="75"/>
      <c r="JU1184" s="75"/>
      <c r="JV1184" s="75" t="s">
        <v>30552</v>
      </c>
      <c r="JW1184" s="75"/>
      <c r="JX1184" s="75"/>
      <c r="JY1184" s="79" t="str">
        <f t="shared" si="54"/>
        <v/>
      </c>
      <c r="JZ1184" s="75"/>
      <c r="KA1184" s="75"/>
      <c r="KB1184" s="82" t="str">
        <f t="shared" si="55"/>
        <v>R-AC-1
R-AC-2
R-AC-3
R-AC-4
R-AM-1
R-AM-2
R-AM-3
R-BC-1
R-BC-2
R-BC-3
R-BC-4
R-BC-5
R-EX-1
R-EX-2
R-EX-3
R-EX-4
R-EX-5
R-EX-6
R-EX-7
R-GV-1
R-GV-2
R-GV-3
R-GV-4
R-GV-5
R-GV-6
R-GV-7
R-GV-8
R-IR-1
R-IR-2
R-IR-3
R-IR-4
R-SA-1</v>
      </c>
      <c r="KC1184" s="75" t="s">
        <v>6370</v>
      </c>
      <c r="KD1184" s="75" t="s">
        <v>6368</v>
      </c>
      <c r="KE1184" s="75" t="s">
        <v>6366</v>
      </c>
      <c r="KF1184" s="75" t="s">
        <v>6363</v>
      </c>
      <c r="KG1184" s="75" t="s">
        <v>6361</v>
      </c>
      <c r="KH1184" s="75" t="s">
        <v>6359</v>
      </c>
      <c r="KI1184" s="75" t="s">
        <v>22883</v>
      </c>
      <c r="KJ1184" s="75" t="s">
        <v>6357</v>
      </c>
      <c r="KK1184" s="75" t="s">
        <v>6355</v>
      </c>
      <c r="KL1184" s="75" t="s">
        <v>6353</v>
      </c>
      <c r="KM1184" s="75" t="s">
        <v>6351</v>
      </c>
      <c r="KN1184" s="75" t="s">
        <v>6348</v>
      </c>
      <c r="KO1184" s="75" t="s">
        <v>6346</v>
      </c>
      <c r="KP1184" s="75" t="s">
        <v>6344</v>
      </c>
      <c r="KQ1184" s="75" t="s">
        <v>6342</v>
      </c>
      <c r="KR1184" s="75" t="s">
        <v>6340</v>
      </c>
      <c r="KS1184" s="75" t="s">
        <v>6338</v>
      </c>
      <c r="KT1184" s="75" t="s">
        <v>6336</v>
      </c>
      <c r="KU1184" s="75" t="s">
        <v>6333</v>
      </c>
      <c r="KV1184" s="75" t="s">
        <v>6331</v>
      </c>
      <c r="KW1184" s="75" t="s">
        <v>6379</v>
      </c>
      <c r="KX1184" s="75" t="s">
        <v>6330</v>
      </c>
      <c r="KY1184" s="75" t="s">
        <v>6329</v>
      </c>
      <c r="KZ1184" s="75" t="s">
        <v>6328</v>
      </c>
      <c r="LA1184" s="75" t="s">
        <v>6327</v>
      </c>
      <c r="LB1184" s="75" t="s">
        <v>6326</v>
      </c>
      <c r="LC1184" s="75" t="s">
        <v>6325</v>
      </c>
      <c r="LD1184" s="75" t="s">
        <v>6323</v>
      </c>
      <c r="LE1184" s="75" t="s">
        <v>6321</v>
      </c>
      <c r="LF1184" s="75" t="s">
        <v>6319</v>
      </c>
      <c r="LG1184" s="75" t="s">
        <v>6317</v>
      </c>
      <c r="LH1184" s="75" t="s">
        <v>6315</v>
      </c>
      <c r="LI1184" s="75"/>
      <c r="LJ1184" s="75" t="s">
        <v>31345</v>
      </c>
      <c r="LK1184" s="75" t="s">
        <v>31348</v>
      </c>
      <c r="LL1184" s="75" t="s">
        <v>32354</v>
      </c>
      <c r="LM1184" s="75" t="s">
        <v>32361</v>
      </c>
      <c r="LN1184" s="75" t="s">
        <v>32375</v>
      </c>
      <c r="LO1184" s="75" t="s">
        <v>32376</v>
      </c>
      <c r="LP1184" s="79" t="str">
        <f t="shared" si="56"/>
        <v>NT-1
NT-2
NT-3
NT-4
NT-5
NT-6
NT-7
NT-8
NT-9
NT-10
NT-11
NT-12
NT-13
NT-14
MT-1
MT-2
MT-3
MT-4
MT-5
MT-6
MT-7
MT-8
MT-9
MT-11
MT-12
MT-13
MT-14
MT-15
MT-16</v>
      </c>
      <c r="LQ1184" s="75" t="s">
        <v>6538</v>
      </c>
      <c r="LR1184" s="75" t="s">
        <v>6541</v>
      </c>
      <c r="LS1184" s="75" t="s">
        <v>6544</v>
      </c>
      <c r="LT1184" s="75" t="s">
        <v>6547</v>
      </c>
      <c r="LU1184" s="75" t="s">
        <v>6550</v>
      </c>
      <c r="LV1184" s="75" t="s">
        <v>6553</v>
      </c>
      <c r="LW1184" s="75" t="s">
        <v>6556</v>
      </c>
      <c r="LX1184" s="75" t="s">
        <v>6558</v>
      </c>
      <c r="LY1184" s="75" t="s">
        <v>6561</v>
      </c>
      <c r="LZ1184" s="75" t="s">
        <v>6564</v>
      </c>
      <c r="MA1184" s="75" t="s">
        <v>6567</v>
      </c>
      <c r="MB1184" s="75" t="s">
        <v>6570</v>
      </c>
      <c r="MC1184" s="75" t="s">
        <v>6573</v>
      </c>
      <c r="MD1184" s="75" t="s">
        <v>6576</v>
      </c>
      <c r="ME1184" s="75" t="s">
        <v>6580</v>
      </c>
      <c r="MF1184" s="75" t="s">
        <v>6583</v>
      </c>
      <c r="MG1184" s="75" t="s">
        <v>6586</v>
      </c>
      <c r="MH1184" s="75" t="s">
        <v>6589</v>
      </c>
      <c r="MI1184" s="75" t="s">
        <v>6591</v>
      </c>
      <c r="MJ1184" s="75" t="s">
        <v>6594</v>
      </c>
      <c r="MK1184" s="75" t="s">
        <v>6596</v>
      </c>
      <c r="ML1184" s="75" t="s">
        <v>8146</v>
      </c>
      <c r="MM1184" s="75" t="s">
        <v>8574</v>
      </c>
      <c r="MN1184" s="75"/>
      <c r="MO1184" s="75" t="s">
        <v>8732</v>
      </c>
      <c r="MP1184" s="75" t="s">
        <v>12204</v>
      </c>
      <c r="MQ1184" s="75" t="s">
        <v>22881</v>
      </c>
      <c r="MR1184" s="75" t="s">
        <v>25771</v>
      </c>
      <c r="MS1184" s="75" t="s">
        <v>25772</v>
      </c>
      <c r="MT1184" s="75" t="s">
        <v>25775</v>
      </c>
      <c r="MU1184" s="75" t="s">
        <v>31353</v>
      </c>
      <c r="MV1184" s="75" t="s">
        <v>31354</v>
      </c>
      <c r="MW1184" s="75" t="s">
        <v>31355</v>
      </c>
      <c r="MX1184" s="75" t="s">
        <v>31356</v>
      </c>
      <c r="MY1184" s="75" t="s">
        <v>31357</v>
      </c>
      <c r="MZ1184" s="75" t="s">
        <v>32377</v>
      </c>
      <c r="NA1184" s="75" t="s">
        <v>32378</v>
      </c>
      <c r="NB1184" s="76"/>
    </row>
    <row r="1185" spans="1:366" ht="64.5" customHeight="1" x14ac:dyDescent="0.25">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34940</v>
      </c>
      <c r="X1185" s="76" t="s">
        <v>25501</v>
      </c>
      <c r="Y1185" s="76" t="s">
        <v>30759</v>
      </c>
      <c r="Z1185" s="76" t="s">
        <v>30836</v>
      </c>
      <c r="AA1185" s="76" t="s">
        <v>36458</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c r="JK1185" s="75" t="s">
        <v>38395</v>
      </c>
      <c r="JL1185" s="75"/>
      <c r="JM1185" s="75"/>
      <c r="JN1185" s="75"/>
      <c r="JO1185" s="75"/>
      <c r="JP1185" s="75"/>
      <c r="JQ1185" s="75"/>
      <c r="JR1185" s="75"/>
      <c r="JS1185" s="75" t="s">
        <v>3673</v>
      </c>
      <c r="JT1185" s="75"/>
      <c r="JU1185" s="75"/>
      <c r="JV1185" s="75" t="s">
        <v>30553</v>
      </c>
      <c r="JW1185" s="75" t="s">
        <v>3673</v>
      </c>
      <c r="JX1185" s="75"/>
      <c r="JY1185" s="79" t="str">
        <f t="shared" si="54"/>
        <v/>
      </c>
      <c r="JZ1185" s="75"/>
      <c r="KA1185" s="75"/>
      <c r="KB1185" s="82" t="str">
        <f t="shared" si="55"/>
        <v>R-AC-1
R-AC-2
R-AC-3
R-AC-4
R-AM-1
R-AM-2
R-AM-3
R-BC-1
R-BC-2
R-BC-3
R-BC-4
R-BC-5
R-EX-1
R-EX-2
R-EX-3
R-EX-4
R-EX-5
R-EX-6
R-EX-7
R-GV-1
R-GV-2
R-GV-3
R-GV-4
R-GV-5
R-GV-6
R-GV-7
R-GV-8
R-IR-1
R-IR-2
R-IR-3
R-IR-4
R-SA-1</v>
      </c>
      <c r="KC1185" s="75" t="s">
        <v>6370</v>
      </c>
      <c r="KD1185" s="75" t="s">
        <v>6368</v>
      </c>
      <c r="KE1185" s="75" t="s">
        <v>6366</v>
      </c>
      <c r="KF1185" s="75" t="s">
        <v>6363</v>
      </c>
      <c r="KG1185" s="75" t="s">
        <v>6361</v>
      </c>
      <c r="KH1185" s="75" t="s">
        <v>6359</v>
      </c>
      <c r="KI1185" s="75" t="s">
        <v>22883</v>
      </c>
      <c r="KJ1185" s="75" t="s">
        <v>6357</v>
      </c>
      <c r="KK1185" s="75" t="s">
        <v>6355</v>
      </c>
      <c r="KL1185" s="75" t="s">
        <v>6353</v>
      </c>
      <c r="KM1185" s="75" t="s">
        <v>6351</v>
      </c>
      <c r="KN1185" s="75" t="s">
        <v>6348</v>
      </c>
      <c r="KO1185" s="75" t="s">
        <v>6346</v>
      </c>
      <c r="KP1185" s="75" t="s">
        <v>6344</v>
      </c>
      <c r="KQ1185" s="75" t="s">
        <v>6342</v>
      </c>
      <c r="KR1185" s="75" t="s">
        <v>6340</v>
      </c>
      <c r="KS1185" s="75" t="s">
        <v>6338</v>
      </c>
      <c r="KT1185" s="75" t="s">
        <v>6336</v>
      </c>
      <c r="KU1185" s="75" t="s">
        <v>6333</v>
      </c>
      <c r="KV1185" s="75" t="s">
        <v>6331</v>
      </c>
      <c r="KW1185" s="75" t="s">
        <v>6379</v>
      </c>
      <c r="KX1185" s="75" t="s">
        <v>6330</v>
      </c>
      <c r="KY1185" s="75" t="s">
        <v>6329</v>
      </c>
      <c r="KZ1185" s="75" t="s">
        <v>6328</v>
      </c>
      <c r="LA1185" s="75" t="s">
        <v>6327</v>
      </c>
      <c r="LB1185" s="75" t="s">
        <v>6326</v>
      </c>
      <c r="LC1185" s="75" t="s">
        <v>6325</v>
      </c>
      <c r="LD1185" s="75" t="s">
        <v>6323</v>
      </c>
      <c r="LE1185" s="75" t="s">
        <v>6321</v>
      </c>
      <c r="LF1185" s="75" t="s">
        <v>6319</v>
      </c>
      <c r="LG1185" s="75" t="s">
        <v>6317</v>
      </c>
      <c r="LH1185" s="75" t="s">
        <v>6315</v>
      </c>
      <c r="LI1185" s="75"/>
      <c r="LJ1185" s="75" t="s">
        <v>31345</v>
      </c>
      <c r="LK1185" s="75" t="s">
        <v>31348</v>
      </c>
      <c r="LL1185" s="75" t="s">
        <v>32354</v>
      </c>
      <c r="LM1185" s="75" t="s">
        <v>32361</v>
      </c>
      <c r="LN1185" s="75" t="s">
        <v>32375</v>
      </c>
      <c r="LO1185" s="75" t="s">
        <v>32376</v>
      </c>
      <c r="LP1185" s="79" t="str">
        <f t="shared" si="56"/>
        <v>NT-1
NT-2
NT-3
NT-4
NT-5
NT-6
NT-7
NT-8
NT-9
NT-10
NT-11
NT-12
NT-13
NT-14
MT-1
MT-2
MT-3
MT-4
MT-5
MT-6
MT-7
MT-8
MT-9
MT-11
MT-12
MT-13
MT-14
MT-15
MT-16</v>
      </c>
      <c r="LQ1185" s="75" t="s">
        <v>6538</v>
      </c>
      <c r="LR1185" s="75" t="s">
        <v>6541</v>
      </c>
      <c r="LS1185" s="75" t="s">
        <v>6544</v>
      </c>
      <c r="LT1185" s="75" t="s">
        <v>6547</v>
      </c>
      <c r="LU1185" s="75" t="s">
        <v>6550</v>
      </c>
      <c r="LV1185" s="75" t="s">
        <v>6553</v>
      </c>
      <c r="LW1185" s="75" t="s">
        <v>6556</v>
      </c>
      <c r="LX1185" s="75" t="s">
        <v>6558</v>
      </c>
      <c r="LY1185" s="75" t="s">
        <v>6561</v>
      </c>
      <c r="LZ1185" s="75" t="s">
        <v>6564</v>
      </c>
      <c r="MA1185" s="75" t="s">
        <v>6567</v>
      </c>
      <c r="MB1185" s="75" t="s">
        <v>6570</v>
      </c>
      <c r="MC1185" s="75" t="s">
        <v>6573</v>
      </c>
      <c r="MD1185" s="75" t="s">
        <v>6576</v>
      </c>
      <c r="ME1185" s="75" t="s">
        <v>6580</v>
      </c>
      <c r="MF1185" s="75" t="s">
        <v>6583</v>
      </c>
      <c r="MG1185" s="75" t="s">
        <v>6586</v>
      </c>
      <c r="MH1185" s="75" t="s">
        <v>6589</v>
      </c>
      <c r="MI1185" s="75" t="s">
        <v>6591</v>
      </c>
      <c r="MJ1185" s="75" t="s">
        <v>6594</v>
      </c>
      <c r="MK1185" s="75" t="s">
        <v>6596</v>
      </c>
      <c r="ML1185" s="75" t="s">
        <v>8146</v>
      </c>
      <c r="MM1185" s="75" t="s">
        <v>8574</v>
      </c>
      <c r="MN1185" s="75"/>
      <c r="MO1185" s="75" t="s">
        <v>8732</v>
      </c>
      <c r="MP1185" s="75" t="s">
        <v>12204</v>
      </c>
      <c r="MQ1185" s="75" t="s">
        <v>22881</v>
      </c>
      <c r="MR1185" s="75" t="s">
        <v>25771</v>
      </c>
      <c r="MS1185" s="75" t="s">
        <v>25772</v>
      </c>
      <c r="MT1185" s="75" t="s">
        <v>25775</v>
      </c>
      <c r="MU1185" s="75" t="s">
        <v>31353</v>
      </c>
      <c r="MV1185" s="75" t="s">
        <v>31354</v>
      </c>
      <c r="MW1185" s="75" t="s">
        <v>31355</v>
      </c>
      <c r="MX1185" s="75" t="s">
        <v>31356</v>
      </c>
      <c r="MY1185" s="75" t="s">
        <v>31357</v>
      </c>
      <c r="MZ1185" s="75" t="s">
        <v>32377</v>
      </c>
      <c r="NA1185" s="75" t="s">
        <v>32378</v>
      </c>
      <c r="NB1185" s="76"/>
    </row>
    <row r="1186" spans="1:366" ht="64.5" customHeight="1" x14ac:dyDescent="0.25">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5"/>
      <c r="JY1186" s="79" t="str">
        <f t="shared" si="54"/>
        <v/>
      </c>
      <c r="JZ1186" s="75"/>
      <c r="KA1186" s="75"/>
      <c r="KB1186" s="82" t="str">
        <f t="shared" si="55"/>
        <v>R-BC-1
R-BC-2
R-BC-3
R-BC-4
R-BC-5
R-EX-1
R-EX-2
R-EX-3
R-EX-4
R-EX-5
R-GV-1
R-GV-2
R-GV-3
R-GV-4
R-GV-5
R-GV-6
R-GV-7</v>
      </c>
      <c r="KC1186" s="75"/>
      <c r="KD1186" s="75"/>
      <c r="KE1186" s="75"/>
      <c r="KF1186" s="75"/>
      <c r="KG1186" s="75"/>
      <c r="KH1186" s="75"/>
      <c r="KI1186" s="75"/>
      <c r="KJ1186" s="75" t="s">
        <v>6357</v>
      </c>
      <c r="KK1186" s="75" t="s">
        <v>6355</v>
      </c>
      <c r="KL1186" s="75" t="s">
        <v>6353</v>
      </c>
      <c r="KM1186" s="75" t="s">
        <v>6351</v>
      </c>
      <c r="KN1186" s="75" t="s">
        <v>6348</v>
      </c>
      <c r="KO1186" s="75" t="s">
        <v>6346</v>
      </c>
      <c r="KP1186" s="75" t="s">
        <v>6344</v>
      </c>
      <c r="KQ1186" s="75" t="s">
        <v>6342</v>
      </c>
      <c r="KR1186" s="75" t="s">
        <v>6340</v>
      </c>
      <c r="KS1186" s="75" t="s">
        <v>6338</v>
      </c>
      <c r="KT1186" s="75"/>
      <c r="KU1186" s="75"/>
      <c r="KV1186" s="75" t="s">
        <v>6331</v>
      </c>
      <c r="KW1186" s="75" t="s">
        <v>6379</v>
      </c>
      <c r="KX1186" s="75" t="s">
        <v>6330</v>
      </c>
      <c r="KY1186" s="75" t="s">
        <v>6329</v>
      </c>
      <c r="KZ1186" s="75" t="s">
        <v>6328</v>
      </c>
      <c r="LA1186" s="75" t="s">
        <v>6327</v>
      </c>
      <c r="LB1186" s="75" t="s">
        <v>6326</v>
      </c>
      <c r="LC1186" s="75"/>
      <c r="LD1186" s="75"/>
      <c r="LE1186" s="75"/>
      <c r="LF1186" s="75"/>
      <c r="LG1186" s="75"/>
      <c r="LH1186" s="75"/>
      <c r="LI1186" s="75"/>
      <c r="LJ1186" s="75" t="s">
        <v>31345</v>
      </c>
      <c r="LK1186" s="75" t="s">
        <v>31348</v>
      </c>
      <c r="LL1186" s="75" t="s">
        <v>32354</v>
      </c>
      <c r="LM1186" s="75" t="s">
        <v>32361</v>
      </c>
      <c r="LN1186" s="75" t="s">
        <v>32375</v>
      </c>
      <c r="LO1186" s="75" t="s">
        <v>32376</v>
      </c>
      <c r="LP1186" s="79" t="str">
        <f t="shared" si="56"/>
        <v>NT-1
NT-2
NT-3
NT-4
NT-5
NT-6
NT-7
NT-8
NT-9
NT-10
NT-11
NT-12
NT-13
NT-14
MT-1
MT-2
MT-3
MT-4
MT-5
MT-6
MT-7
MT-8
MT-9
MT-10
MT-11
MT-12
MT-13
MT-14
MT-15
MT-16</v>
      </c>
      <c r="LQ1186" s="75" t="s">
        <v>6538</v>
      </c>
      <c r="LR1186" s="75" t="s">
        <v>6541</v>
      </c>
      <c r="LS1186" s="75" t="s">
        <v>6544</v>
      </c>
      <c r="LT1186" s="75" t="s">
        <v>6547</v>
      </c>
      <c r="LU1186" s="75" t="s">
        <v>6550</v>
      </c>
      <c r="LV1186" s="75" t="s">
        <v>6553</v>
      </c>
      <c r="LW1186" s="75" t="s">
        <v>6556</v>
      </c>
      <c r="LX1186" s="75" t="s">
        <v>6558</v>
      </c>
      <c r="LY1186" s="75" t="s">
        <v>6561</v>
      </c>
      <c r="LZ1186" s="75" t="s">
        <v>6564</v>
      </c>
      <c r="MA1186" s="75" t="s">
        <v>6567</v>
      </c>
      <c r="MB1186" s="75" t="s">
        <v>6570</v>
      </c>
      <c r="MC1186" s="75" t="s">
        <v>6573</v>
      </c>
      <c r="MD1186" s="75" t="s">
        <v>6576</v>
      </c>
      <c r="ME1186" s="75" t="s">
        <v>6580</v>
      </c>
      <c r="MF1186" s="75" t="s">
        <v>6583</v>
      </c>
      <c r="MG1186" s="75" t="s">
        <v>6586</v>
      </c>
      <c r="MH1186" s="75" t="s">
        <v>6589</v>
      </c>
      <c r="MI1186" s="75" t="s">
        <v>6591</v>
      </c>
      <c r="MJ1186" s="75" t="s">
        <v>6594</v>
      </c>
      <c r="MK1186" s="75" t="s">
        <v>6596</v>
      </c>
      <c r="ML1186" s="75" t="s">
        <v>8146</v>
      </c>
      <c r="MM1186" s="75" t="s">
        <v>8574</v>
      </c>
      <c r="MN1186" s="75" t="s">
        <v>8577</v>
      </c>
      <c r="MO1186" s="75" t="s">
        <v>8732</v>
      </c>
      <c r="MP1186" s="75" t="s">
        <v>12204</v>
      </c>
      <c r="MQ1186" s="75" t="s">
        <v>22881</v>
      </c>
      <c r="MR1186" s="75" t="s">
        <v>25771</v>
      </c>
      <c r="MS1186" s="75" t="s">
        <v>25772</v>
      </c>
      <c r="MT1186" s="75" t="s">
        <v>25775</v>
      </c>
      <c r="MU1186" s="75" t="s">
        <v>31353</v>
      </c>
      <c r="MV1186" s="75" t="s">
        <v>31354</v>
      </c>
      <c r="MW1186" s="75" t="s">
        <v>31355</v>
      </c>
      <c r="MX1186" s="75" t="s">
        <v>31356</v>
      </c>
      <c r="MY1186" s="75" t="s">
        <v>31357</v>
      </c>
      <c r="MZ1186" s="75" t="s">
        <v>32377</v>
      </c>
      <c r="NA1186" s="75" t="s">
        <v>32378</v>
      </c>
      <c r="NB1186" s="76"/>
    </row>
    <row r="1187" spans="1:366" ht="64.5" customHeight="1" x14ac:dyDescent="0.25">
      <c r="A1187" s="75" t="s">
        <v>984</v>
      </c>
      <c r="B1187" s="75" t="s">
        <v>990</v>
      </c>
      <c r="C1187" s="75" t="s">
        <v>989</v>
      </c>
      <c r="D1187" s="76" t="s">
        <v>30760</v>
      </c>
      <c r="E1187" s="75" t="s">
        <v>11234</v>
      </c>
      <c r="F1187" s="76" t="s">
        <v>31329</v>
      </c>
      <c r="G1187" s="76" t="s">
        <v>31329</v>
      </c>
      <c r="H1187" s="76" t="s">
        <v>31329</v>
      </c>
      <c r="I1187" s="76" t="s">
        <v>31329</v>
      </c>
      <c r="J1187" s="76" t="s">
        <v>31329</v>
      </c>
      <c r="K1187" s="76" t="s">
        <v>35091</v>
      </c>
      <c r="L1187" s="77">
        <v>10</v>
      </c>
      <c r="M1187" s="78"/>
      <c r="N1187" s="78" t="s">
        <v>3673</v>
      </c>
      <c r="O1187" s="78"/>
      <c r="P1187" s="78"/>
      <c r="Q1187" s="78"/>
      <c r="R1187" s="77" t="s">
        <v>3757</v>
      </c>
      <c r="S1187" s="78" t="s">
        <v>3673</v>
      </c>
      <c r="T1187" s="78" t="s">
        <v>3673</v>
      </c>
      <c r="U1187" s="78"/>
      <c r="V1187" s="76" t="s">
        <v>35334</v>
      </c>
      <c r="W1187" s="76" t="s">
        <v>35335</v>
      </c>
      <c r="X1187" s="76" t="s">
        <v>25501</v>
      </c>
      <c r="Y1187" s="76" t="s">
        <v>30759</v>
      </c>
      <c r="Z1187" s="76" t="s">
        <v>30836</v>
      </c>
      <c r="AA1187" s="76" t="s">
        <v>36459</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38893</v>
      </c>
      <c r="IN1187" s="75"/>
      <c r="IO1187" s="75"/>
      <c r="IP1187" s="75"/>
      <c r="IQ1187" s="75" t="s">
        <v>38917</v>
      </c>
      <c r="IR1187" s="75" t="s">
        <v>11118</v>
      </c>
      <c r="IS1187" s="75"/>
      <c r="IT1187" s="75"/>
      <c r="IU1187" s="75"/>
      <c r="IV1187" s="75"/>
      <c r="IW1187" s="75"/>
      <c r="IX1187" s="75"/>
      <c r="IY1187" s="75"/>
      <c r="IZ1187" s="75"/>
      <c r="JA1187" s="75"/>
      <c r="JB1187" s="75"/>
      <c r="JC1187" s="75"/>
      <c r="JD1187" s="75"/>
      <c r="JE1187" s="75">
        <v>25.1</v>
      </c>
      <c r="JF1187" s="75"/>
      <c r="JG1187" s="75"/>
      <c r="JH1187" s="75"/>
      <c r="JI1187" s="75" t="s">
        <v>8383</v>
      </c>
      <c r="JJ1187" s="75"/>
      <c r="JK1187" s="75" t="s">
        <v>38457</v>
      </c>
      <c r="JL1187" s="75"/>
      <c r="JM1187" s="75"/>
      <c r="JN1187" s="75"/>
      <c r="JO1187" s="75"/>
      <c r="JP1187" s="75"/>
      <c r="JQ1187" s="75"/>
      <c r="JR1187" s="75"/>
      <c r="JS1187" s="75" t="s">
        <v>3673</v>
      </c>
      <c r="JT1187" s="75" t="s">
        <v>11678</v>
      </c>
      <c r="JU1187" s="75" t="s">
        <v>3673</v>
      </c>
      <c r="JV1187" s="75" t="s">
        <v>30554</v>
      </c>
      <c r="JW1187" s="75" t="s">
        <v>3673</v>
      </c>
      <c r="JX1187" s="75"/>
      <c r="JY1187" s="79" t="str">
        <f t="shared" si="54"/>
        <v/>
      </c>
      <c r="JZ1187" s="75"/>
      <c r="KA1187" s="75"/>
      <c r="KB1187" s="82" t="str">
        <f t="shared" si="55"/>
        <v>R-AC-1
R-AC-2
R-AC-3
R-AC-4
R-AM-1
R-AM-2
R-AM-3
R-BC-1
R-BC-2
R-BC-3
R-BC-4
R-BC-5
R-EX-1
R-EX-2
R-EX-3
R-EX-4
R-EX-5
R-EX-6
R-EX-7
R-GV-1
R-GV-2
R-GV-3
R-GV-4
R-GV-5
R-GV-6
R-GV-7
R-IR-1
R-IR-2
R-IR-3
R-IR-4
R-SA-1</v>
      </c>
      <c r="KC1187" s="75" t="s">
        <v>6370</v>
      </c>
      <c r="KD1187" s="75" t="s">
        <v>6368</v>
      </c>
      <c r="KE1187" s="75" t="s">
        <v>6366</v>
      </c>
      <c r="KF1187" s="75" t="s">
        <v>6363</v>
      </c>
      <c r="KG1187" s="75" t="s">
        <v>6361</v>
      </c>
      <c r="KH1187" s="75" t="s">
        <v>6359</v>
      </c>
      <c r="KI1187" s="75" t="s">
        <v>22883</v>
      </c>
      <c r="KJ1187" s="75" t="s">
        <v>6357</v>
      </c>
      <c r="KK1187" s="75" t="s">
        <v>6355</v>
      </c>
      <c r="KL1187" s="75" t="s">
        <v>6353</v>
      </c>
      <c r="KM1187" s="75" t="s">
        <v>6351</v>
      </c>
      <c r="KN1187" s="75" t="s">
        <v>6348</v>
      </c>
      <c r="KO1187" s="75" t="s">
        <v>6346</v>
      </c>
      <c r="KP1187" s="75" t="s">
        <v>6344</v>
      </c>
      <c r="KQ1187" s="75" t="s">
        <v>6342</v>
      </c>
      <c r="KR1187" s="75" t="s">
        <v>6340</v>
      </c>
      <c r="KS1187" s="75" t="s">
        <v>6338</v>
      </c>
      <c r="KT1187" s="75" t="s">
        <v>6336</v>
      </c>
      <c r="KU1187" s="75" t="s">
        <v>6333</v>
      </c>
      <c r="KV1187" s="75" t="s">
        <v>6331</v>
      </c>
      <c r="KW1187" s="75" t="s">
        <v>6379</v>
      </c>
      <c r="KX1187" s="75" t="s">
        <v>6330</v>
      </c>
      <c r="KY1187" s="75" t="s">
        <v>6329</v>
      </c>
      <c r="KZ1187" s="75" t="s">
        <v>6328</v>
      </c>
      <c r="LA1187" s="75" t="s">
        <v>6327</v>
      </c>
      <c r="LB1187" s="75" t="s">
        <v>6326</v>
      </c>
      <c r="LC1187" s="75"/>
      <c r="LD1187" s="75" t="s">
        <v>6323</v>
      </c>
      <c r="LE1187" s="75" t="s">
        <v>6321</v>
      </c>
      <c r="LF1187" s="75" t="s">
        <v>6319</v>
      </c>
      <c r="LG1187" s="75" t="s">
        <v>6317</v>
      </c>
      <c r="LH1187" s="75" t="s">
        <v>6315</v>
      </c>
      <c r="LI1187" s="75"/>
      <c r="LJ1187" s="75" t="s">
        <v>31345</v>
      </c>
      <c r="LK1187" s="75" t="s">
        <v>31348</v>
      </c>
      <c r="LL1187" s="75" t="s">
        <v>32354</v>
      </c>
      <c r="LM1187" s="75" t="s">
        <v>32361</v>
      </c>
      <c r="LN1187" s="75" t="s">
        <v>32375</v>
      </c>
      <c r="LO1187" s="75" t="s">
        <v>32376</v>
      </c>
      <c r="LP1187" s="79" t="str">
        <f t="shared" si="56"/>
        <v>NT-1
NT-2
NT-3
NT-4
NT-5
NT-6
NT-7
NT-8
NT-9
NT-10
NT-11
NT-12
NT-13
NT-14
MT-1
MT-2
MT-3
MT-4
MT-5
MT-6
MT-7
MT-8
MT-9
MT-11
MT-12
MT-13
MT-14
MT-15
MT-16</v>
      </c>
      <c r="LQ1187" s="75" t="s">
        <v>6538</v>
      </c>
      <c r="LR1187" s="75" t="s">
        <v>6541</v>
      </c>
      <c r="LS1187" s="75" t="s">
        <v>6544</v>
      </c>
      <c r="LT1187" s="75" t="s">
        <v>6547</v>
      </c>
      <c r="LU1187" s="75" t="s">
        <v>6550</v>
      </c>
      <c r="LV1187" s="75" t="s">
        <v>6553</v>
      </c>
      <c r="LW1187" s="75" t="s">
        <v>6556</v>
      </c>
      <c r="LX1187" s="75" t="s">
        <v>6558</v>
      </c>
      <c r="LY1187" s="75" t="s">
        <v>6561</v>
      </c>
      <c r="LZ1187" s="75" t="s">
        <v>6564</v>
      </c>
      <c r="MA1187" s="75" t="s">
        <v>6567</v>
      </c>
      <c r="MB1187" s="75" t="s">
        <v>6570</v>
      </c>
      <c r="MC1187" s="75" t="s">
        <v>6573</v>
      </c>
      <c r="MD1187" s="75" t="s">
        <v>6576</v>
      </c>
      <c r="ME1187" s="75" t="s">
        <v>6580</v>
      </c>
      <c r="MF1187" s="75" t="s">
        <v>6583</v>
      </c>
      <c r="MG1187" s="75" t="s">
        <v>6586</v>
      </c>
      <c r="MH1187" s="75" t="s">
        <v>6589</v>
      </c>
      <c r="MI1187" s="75" t="s">
        <v>6591</v>
      </c>
      <c r="MJ1187" s="75" t="s">
        <v>6594</v>
      </c>
      <c r="MK1187" s="75" t="s">
        <v>6596</v>
      </c>
      <c r="ML1187" s="75" t="s">
        <v>8146</v>
      </c>
      <c r="MM1187" s="75" t="s">
        <v>8574</v>
      </c>
      <c r="MN1187" s="75"/>
      <c r="MO1187" s="75" t="s">
        <v>8732</v>
      </c>
      <c r="MP1187" s="75" t="s">
        <v>12204</v>
      </c>
      <c r="MQ1187" s="75" t="s">
        <v>22881</v>
      </c>
      <c r="MR1187" s="75" t="s">
        <v>25771</v>
      </c>
      <c r="MS1187" s="75" t="s">
        <v>25772</v>
      </c>
      <c r="MT1187" s="75" t="s">
        <v>25775</v>
      </c>
      <c r="MU1187" s="75" t="s">
        <v>31353</v>
      </c>
      <c r="MV1187" s="75" t="s">
        <v>31354</v>
      </c>
      <c r="MW1187" s="75" t="s">
        <v>31355</v>
      </c>
      <c r="MX1187" s="75" t="s">
        <v>31356</v>
      </c>
      <c r="MY1187" s="75" t="s">
        <v>31357</v>
      </c>
      <c r="MZ1187" s="75" t="s">
        <v>32377</v>
      </c>
      <c r="NA1187" s="75" t="s">
        <v>32378</v>
      </c>
      <c r="NB1187" s="76"/>
    </row>
    <row r="1188" spans="1:366" ht="64.5" customHeight="1" x14ac:dyDescent="0.25">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34941</v>
      </c>
      <c r="X1188" s="76" t="s">
        <v>25501</v>
      </c>
      <c r="Y1188" s="76" t="s">
        <v>30759</v>
      </c>
      <c r="Z1188" s="76" t="s">
        <v>30836</v>
      </c>
      <c r="AA1188" s="76" t="s">
        <v>36460</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38556</v>
      </c>
      <c r="GH1188" s="75" t="s">
        <v>24490</v>
      </c>
      <c r="GI1188" s="75" t="s">
        <v>38645</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c r="IT1188" s="75" t="s">
        <v>32721</v>
      </c>
      <c r="IU1188" s="75"/>
      <c r="IV1188" s="75"/>
      <c r="IW1188" s="75"/>
      <c r="IX1188" s="75"/>
      <c r="IY1188" s="75"/>
      <c r="IZ1188" s="75"/>
      <c r="JA1188" s="75"/>
      <c r="JB1188" s="75"/>
      <c r="JC1188" s="75"/>
      <c r="JD1188" s="75"/>
      <c r="JE1188" s="75"/>
      <c r="JF1188" s="75"/>
      <c r="JG1188" s="75"/>
      <c r="JH1188" s="75"/>
      <c r="JI1188" s="75" t="s">
        <v>8385</v>
      </c>
      <c r="JJ1188" s="75"/>
      <c r="JK1188" s="75" t="s">
        <v>38396</v>
      </c>
      <c r="JL1188" s="75"/>
      <c r="JM1188" s="75"/>
      <c r="JN1188" s="75"/>
      <c r="JO1188" s="75"/>
      <c r="JP1188" s="75"/>
      <c r="JQ1188" s="75"/>
      <c r="JR1188" s="75"/>
      <c r="JS1188" s="75" t="s">
        <v>3673</v>
      </c>
      <c r="JT1188" s="75" t="s">
        <v>11678</v>
      </c>
      <c r="JU1188" s="75" t="s">
        <v>3673</v>
      </c>
      <c r="JV1188" s="75" t="s">
        <v>30555</v>
      </c>
      <c r="JW1188" s="75" t="s">
        <v>3673</v>
      </c>
      <c r="JX1188" s="75"/>
      <c r="JY1188" s="79" t="str">
        <f t="shared" si="54"/>
        <v/>
      </c>
      <c r="JZ1188" s="75"/>
      <c r="KA1188" s="75"/>
      <c r="KB1188" s="82" t="str">
        <f t="shared" si="55"/>
        <v>R-AC-1
R-AC-2
R-AC-3
R-AC-4
R-AM-1
R-AM-2
R-AM-3
R-BC-1
R-BC-2
R-BC-3
R-BC-4
R-BC-5
R-EX-1
R-EX-2
R-EX-3
R-EX-4
R-EX-5
R-EX-6
R-EX-7
R-GV-1
R-GV-2
R-GV-3
R-GV-4
R-GV-5
R-GV-6
R-GV-7
R-GV-8
R-IR-1
R-IR-2
R-IR-3
R-IR-4
R-SA-1</v>
      </c>
      <c r="KC1188" s="75" t="s">
        <v>6370</v>
      </c>
      <c r="KD1188" s="75" t="s">
        <v>6368</v>
      </c>
      <c r="KE1188" s="75" t="s">
        <v>6366</v>
      </c>
      <c r="KF1188" s="75" t="s">
        <v>6363</v>
      </c>
      <c r="KG1188" s="75" t="s">
        <v>6361</v>
      </c>
      <c r="KH1188" s="75" t="s">
        <v>6359</v>
      </c>
      <c r="KI1188" s="75" t="s">
        <v>22883</v>
      </c>
      <c r="KJ1188" s="75" t="s">
        <v>6357</v>
      </c>
      <c r="KK1188" s="75" t="s">
        <v>6355</v>
      </c>
      <c r="KL1188" s="75" t="s">
        <v>6353</v>
      </c>
      <c r="KM1188" s="75" t="s">
        <v>6351</v>
      </c>
      <c r="KN1188" s="75" t="s">
        <v>6348</v>
      </c>
      <c r="KO1188" s="75" t="s">
        <v>6346</v>
      </c>
      <c r="KP1188" s="75" t="s">
        <v>6344</v>
      </c>
      <c r="KQ1188" s="75" t="s">
        <v>6342</v>
      </c>
      <c r="KR1188" s="75" t="s">
        <v>6340</v>
      </c>
      <c r="KS1188" s="75" t="s">
        <v>6338</v>
      </c>
      <c r="KT1188" s="75" t="s">
        <v>6336</v>
      </c>
      <c r="KU1188" s="75" t="s">
        <v>6333</v>
      </c>
      <c r="KV1188" s="75" t="s">
        <v>6331</v>
      </c>
      <c r="KW1188" s="75" t="s">
        <v>6379</v>
      </c>
      <c r="KX1188" s="75" t="s">
        <v>6330</v>
      </c>
      <c r="KY1188" s="75" t="s">
        <v>6329</v>
      </c>
      <c r="KZ1188" s="75" t="s">
        <v>6328</v>
      </c>
      <c r="LA1188" s="75" t="s">
        <v>6327</v>
      </c>
      <c r="LB1188" s="75" t="s">
        <v>6326</v>
      </c>
      <c r="LC1188" s="75" t="s">
        <v>6325</v>
      </c>
      <c r="LD1188" s="75" t="s">
        <v>6323</v>
      </c>
      <c r="LE1188" s="75" t="s">
        <v>6321</v>
      </c>
      <c r="LF1188" s="75" t="s">
        <v>6319</v>
      </c>
      <c r="LG1188" s="75" t="s">
        <v>6317</v>
      </c>
      <c r="LH1188" s="75" t="s">
        <v>6315</v>
      </c>
      <c r="LI1188" s="75"/>
      <c r="LJ1188" s="75" t="s">
        <v>31345</v>
      </c>
      <c r="LK1188" s="75" t="s">
        <v>31348</v>
      </c>
      <c r="LL1188" s="75" t="s">
        <v>32354</v>
      </c>
      <c r="LM1188" s="75" t="s">
        <v>32361</v>
      </c>
      <c r="LN1188" s="75" t="s">
        <v>32375</v>
      </c>
      <c r="LO1188" s="75" t="s">
        <v>32376</v>
      </c>
      <c r="LP1188" s="79" t="str">
        <f t="shared" si="56"/>
        <v>NT-1
NT-2
NT-3
NT-4
NT-5
NT-6
NT-7
NT-8
NT-9
NT-10
NT-11
NT-12
NT-13
NT-14
MT-1
MT-2
MT-3
MT-4
MT-5
MT-6
MT-7
MT-8
MT-9
MT-11
MT-12
MT-13
MT-14
MT-15
MT-16</v>
      </c>
      <c r="LQ1188" s="75" t="s">
        <v>6538</v>
      </c>
      <c r="LR1188" s="75" t="s">
        <v>6541</v>
      </c>
      <c r="LS1188" s="75" t="s">
        <v>6544</v>
      </c>
      <c r="LT1188" s="75" t="s">
        <v>6547</v>
      </c>
      <c r="LU1188" s="75" t="s">
        <v>6550</v>
      </c>
      <c r="LV1188" s="75" t="s">
        <v>6553</v>
      </c>
      <c r="LW1188" s="75" t="s">
        <v>6556</v>
      </c>
      <c r="LX1188" s="75" t="s">
        <v>6558</v>
      </c>
      <c r="LY1188" s="75" t="s">
        <v>6561</v>
      </c>
      <c r="LZ1188" s="75" t="s">
        <v>6564</v>
      </c>
      <c r="MA1188" s="75" t="s">
        <v>6567</v>
      </c>
      <c r="MB1188" s="75" t="s">
        <v>6570</v>
      </c>
      <c r="MC1188" s="75" t="s">
        <v>6573</v>
      </c>
      <c r="MD1188" s="75" t="s">
        <v>6576</v>
      </c>
      <c r="ME1188" s="75" t="s">
        <v>6580</v>
      </c>
      <c r="MF1188" s="75" t="s">
        <v>6583</v>
      </c>
      <c r="MG1188" s="75" t="s">
        <v>6586</v>
      </c>
      <c r="MH1188" s="75" t="s">
        <v>6589</v>
      </c>
      <c r="MI1188" s="75" t="s">
        <v>6591</v>
      </c>
      <c r="MJ1188" s="75" t="s">
        <v>6594</v>
      </c>
      <c r="MK1188" s="75" t="s">
        <v>6596</v>
      </c>
      <c r="ML1188" s="75" t="s">
        <v>8146</v>
      </c>
      <c r="MM1188" s="75" t="s">
        <v>8574</v>
      </c>
      <c r="MN1188" s="75"/>
      <c r="MO1188" s="75" t="s">
        <v>8732</v>
      </c>
      <c r="MP1188" s="75" t="s">
        <v>12204</v>
      </c>
      <c r="MQ1188" s="75" t="s">
        <v>22881</v>
      </c>
      <c r="MR1188" s="75" t="s">
        <v>25771</v>
      </c>
      <c r="MS1188" s="75" t="s">
        <v>25772</v>
      </c>
      <c r="MT1188" s="75" t="s">
        <v>25775</v>
      </c>
      <c r="MU1188" s="75" t="s">
        <v>31353</v>
      </c>
      <c r="MV1188" s="75" t="s">
        <v>31354</v>
      </c>
      <c r="MW1188" s="75" t="s">
        <v>31355</v>
      </c>
      <c r="MX1188" s="75" t="s">
        <v>31356</v>
      </c>
      <c r="MY1188" s="75" t="s">
        <v>31357</v>
      </c>
      <c r="MZ1188" s="75" t="s">
        <v>32377</v>
      </c>
      <c r="NA1188" s="75" t="s">
        <v>32378</v>
      </c>
      <c r="NB1188" s="76"/>
    </row>
    <row r="1189" spans="1:366" ht="64.5" customHeight="1" x14ac:dyDescent="0.25">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34942</v>
      </c>
      <c r="X1189" s="76" t="s">
        <v>25501</v>
      </c>
      <c r="Y1189" s="76" t="s">
        <v>30759</v>
      </c>
      <c r="Z1189" s="76" t="s">
        <v>30836</v>
      </c>
      <c r="AA1189" s="76" t="s">
        <v>36461</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c r="JS1189" s="75" t="s">
        <v>3673</v>
      </c>
      <c r="JT1189" s="75"/>
      <c r="JU1189" s="75" t="s">
        <v>3673</v>
      </c>
      <c r="JV1189" s="75" t="s">
        <v>28252</v>
      </c>
      <c r="JW1189" s="75" t="s">
        <v>3673</v>
      </c>
      <c r="JX1189" s="75"/>
      <c r="JY1189" s="79" t="str">
        <f t="shared" si="54"/>
        <v/>
      </c>
      <c r="JZ1189" s="75"/>
      <c r="KA1189" s="75"/>
      <c r="KB1189" s="82" t="str">
        <f t="shared" si="55"/>
        <v>R-AC-1
R-AC-2
R-AC-3
R-AC-4
R-AM-1
R-AM-2
R-AM-3
R-BC-1
R-BC-2
R-BC-3
R-BC-4
R-BC-5
R-EX-1
R-EX-2
R-EX-3
R-EX-4
R-EX-5
R-EX-6
R-EX-7
R-GV-1
R-GV-2
R-GV-3
R-GV-4
R-GV-5
R-GV-6
R-GV-7
R-GV-8
R-IR-1
R-IR-2
R-IR-3
R-IR-4
R-SA-1</v>
      </c>
      <c r="KC1189" s="75" t="s">
        <v>6370</v>
      </c>
      <c r="KD1189" s="75" t="s">
        <v>6368</v>
      </c>
      <c r="KE1189" s="75" t="s">
        <v>6366</v>
      </c>
      <c r="KF1189" s="75" t="s">
        <v>6363</v>
      </c>
      <c r="KG1189" s="75" t="s">
        <v>6361</v>
      </c>
      <c r="KH1189" s="75" t="s">
        <v>6359</v>
      </c>
      <c r="KI1189" s="75" t="s">
        <v>22883</v>
      </c>
      <c r="KJ1189" s="75" t="s">
        <v>6357</v>
      </c>
      <c r="KK1189" s="75" t="s">
        <v>6355</v>
      </c>
      <c r="KL1189" s="75" t="s">
        <v>6353</v>
      </c>
      <c r="KM1189" s="75" t="s">
        <v>6351</v>
      </c>
      <c r="KN1189" s="75" t="s">
        <v>6348</v>
      </c>
      <c r="KO1189" s="75" t="s">
        <v>6346</v>
      </c>
      <c r="KP1189" s="75" t="s">
        <v>6344</v>
      </c>
      <c r="KQ1189" s="75" t="s">
        <v>6342</v>
      </c>
      <c r="KR1189" s="75" t="s">
        <v>6340</v>
      </c>
      <c r="KS1189" s="75" t="s">
        <v>6338</v>
      </c>
      <c r="KT1189" s="75" t="s">
        <v>6336</v>
      </c>
      <c r="KU1189" s="75" t="s">
        <v>6333</v>
      </c>
      <c r="KV1189" s="75" t="s">
        <v>6331</v>
      </c>
      <c r="KW1189" s="75" t="s">
        <v>6379</v>
      </c>
      <c r="KX1189" s="75" t="s">
        <v>6330</v>
      </c>
      <c r="KY1189" s="75" t="s">
        <v>6329</v>
      </c>
      <c r="KZ1189" s="75" t="s">
        <v>6328</v>
      </c>
      <c r="LA1189" s="75" t="s">
        <v>6327</v>
      </c>
      <c r="LB1189" s="75" t="s">
        <v>6326</v>
      </c>
      <c r="LC1189" s="75" t="s">
        <v>6325</v>
      </c>
      <c r="LD1189" s="75" t="s">
        <v>6323</v>
      </c>
      <c r="LE1189" s="75" t="s">
        <v>6321</v>
      </c>
      <c r="LF1189" s="75" t="s">
        <v>6319</v>
      </c>
      <c r="LG1189" s="75" t="s">
        <v>6317</v>
      </c>
      <c r="LH1189" s="75" t="s">
        <v>6315</v>
      </c>
      <c r="LI1189" s="75"/>
      <c r="LJ1189" s="75" t="s">
        <v>31345</v>
      </c>
      <c r="LK1189" s="75" t="s">
        <v>31348</v>
      </c>
      <c r="LL1189" s="75" t="s">
        <v>32354</v>
      </c>
      <c r="LM1189" s="75" t="s">
        <v>32361</v>
      </c>
      <c r="LN1189" s="75" t="s">
        <v>32375</v>
      </c>
      <c r="LO1189" s="75" t="s">
        <v>32376</v>
      </c>
      <c r="LP1189" s="79" t="str">
        <f t="shared" si="56"/>
        <v>NT-7
MT-1
MT-2
MT-7
MT-8
MT-9
MT-11
MT-12
MT-13
MT-14
MT-15</v>
      </c>
      <c r="LQ1189" s="75"/>
      <c r="LR1189" s="75"/>
      <c r="LS1189" s="75"/>
      <c r="LT1189" s="75"/>
      <c r="LU1189" s="75"/>
      <c r="LV1189" s="75"/>
      <c r="LW1189" s="75" t="s">
        <v>6556</v>
      </c>
      <c r="LX1189" s="75"/>
      <c r="LY1189" s="75"/>
      <c r="LZ1189" s="75"/>
      <c r="MA1189" s="75"/>
      <c r="MB1189" s="75"/>
      <c r="MC1189" s="75"/>
      <c r="MD1189" s="75"/>
      <c r="ME1189" s="75" t="s">
        <v>6580</v>
      </c>
      <c r="MF1189" s="75" t="s">
        <v>6583</v>
      </c>
      <c r="MG1189" s="75"/>
      <c r="MH1189" s="75"/>
      <c r="MI1189" s="75"/>
      <c r="MJ1189" s="75"/>
      <c r="MK1189" s="75" t="s">
        <v>6596</v>
      </c>
      <c r="ML1189" s="75" t="s">
        <v>8146</v>
      </c>
      <c r="MM1189" s="75" t="s">
        <v>8574</v>
      </c>
      <c r="MN1189" s="75"/>
      <c r="MO1189" s="75" t="s">
        <v>8732</v>
      </c>
      <c r="MP1189" s="75" t="s">
        <v>12204</v>
      </c>
      <c r="MQ1189" s="75" t="s">
        <v>22881</v>
      </c>
      <c r="MR1189" s="75" t="s">
        <v>25771</v>
      </c>
      <c r="MS1189" s="75" t="s">
        <v>25772</v>
      </c>
      <c r="MT1189" s="75"/>
      <c r="MU1189" s="75"/>
      <c r="MV1189" s="75"/>
      <c r="MW1189" s="75"/>
      <c r="MX1189" s="75"/>
      <c r="MY1189" s="75"/>
      <c r="MZ1189" s="75"/>
      <c r="NA1189" s="75"/>
      <c r="NB1189" s="76"/>
    </row>
    <row r="1190" spans="1:366" ht="64.5" customHeight="1" x14ac:dyDescent="0.25">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35411</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38793</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c r="JV1190" s="75" t="s">
        <v>28342</v>
      </c>
      <c r="JW1190" s="75" t="s">
        <v>3673</v>
      </c>
      <c r="JX1190" s="75"/>
      <c r="JY1190" s="79" t="str">
        <f t="shared" si="54"/>
        <v/>
      </c>
      <c r="JZ1190" s="75"/>
      <c r="KA1190" s="75"/>
      <c r="KB1190" s="82" t="str">
        <f t="shared" si="55"/>
        <v>R-AC-1
R-AC-2
R-AC-3
R-AC-4
R-AM-1
R-AM-2
R-AM-3
R-BC-1
R-BC-2
R-BC-3
R-BC-4
R-BC-5
R-EX-1
R-EX-2
R-EX-3
R-EX-4
R-EX-5
R-EX-6
R-EX-7
R-GV-1
R-GV-2
R-GV-3
R-GV-4
R-GV-5
R-GV-6
R-GV-7
R-IR-1
R-IR-2
R-IR-3
R-IR-4
R-SA-1</v>
      </c>
      <c r="KC1190" s="75" t="s">
        <v>6370</v>
      </c>
      <c r="KD1190" s="75" t="s">
        <v>6368</v>
      </c>
      <c r="KE1190" s="75" t="s">
        <v>6366</v>
      </c>
      <c r="KF1190" s="75" t="s">
        <v>6363</v>
      </c>
      <c r="KG1190" s="75" t="s">
        <v>6361</v>
      </c>
      <c r="KH1190" s="75" t="s">
        <v>6359</v>
      </c>
      <c r="KI1190" s="75" t="s">
        <v>22883</v>
      </c>
      <c r="KJ1190" s="75" t="s">
        <v>6357</v>
      </c>
      <c r="KK1190" s="75" t="s">
        <v>6355</v>
      </c>
      <c r="KL1190" s="75" t="s">
        <v>6353</v>
      </c>
      <c r="KM1190" s="75" t="s">
        <v>6351</v>
      </c>
      <c r="KN1190" s="75" t="s">
        <v>6348</v>
      </c>
      <c r="KO1190" s="75" t="s">
        <v>6346</v>
      </c>
      <c r="KP1190" s="75" t="s">
        <v>6344</v>
      </c>
      <c r="KQ1190" s="75" t="s">
        <v>6342</v>
      </c>
      <c r="KR1190" s="75" t="s">
        <v>6340</v>
      </c>
      <c r="KS1190" s="75" t="s">
        <v>6338</v>
      </c>
      <c r="KT1190" s="75" t="s">
        <v>6336</v>
      </c>
      <c r="KU1190" s="75" t="s">
        <v>6333</v>
      </c>
      <c r="KV1190" s="75" t="s">
        <v>6331</v>
      </c>
      <c r="KW1190" s="75" t="s">
        <v>6379</v>
      </c>
      <c r="KX1190" s="75" t="s">
        <v>6330</v>
      </c>
      <c r="KY1190" s="75" t="s">
        <v>6329</v>
      </c>
      <c r="KZ1190" s="75" t="s">
        <v>6328</v>
      </c>
      <c r="LA1190" s="75" t="s">
        <v>6327</v>
      </c>
      <c r="LB1190" s="75" t="s">
        <v>6326</v>
      </c>
      <c r="LC1190" s="75"/>
      <c r="LD1190" s="75" t="s">
        <v>6323</v>
      </c>
      <c r="LE1190" s="75" t="s">
        <v>6321</v>
      </c>
      <c r="LF1190" s="75" t="s">
        <v>6319</v>
      </c>
      <c r="LG1190" s="75" t="s">
        <v>6317</v>
      </c>
      <c r="LH1190" s="75" t="s">
        <v>6315</v>
      </c>
      <c r="LI1190" s="75"/>
      <c r="LJ1190" s="75" t="s">
        <v>31345</v>
      </c>
      <c r="LK1190" s="75" t="s">
        <v>31348</v>
      </c>
      <c r="LL1190" s="75" t="s">
        <v>32354</v>
      </c>
      <c r="LM1190" s="75" t="s">
        <v>32361</v>
      </c>
      <c r="LN1190" s="75" t="s">
        <v>32375</v>
      </c>
      <c r="LO1190" s="75" t="s">
        <v>32376</v>
      </c>
      <c r="LP1190" s="79" t="str">
        <f t="shared" si="56"/>
        <v>NT-7
MT-1
MT-2
MT-7
MT-8
MT-9
MT-11
MT-12
MT-13
MT-14
MT-15
MT-16</v>
      </c>
      <c r="LQ1190" s="75"/>
      <c r="LR1190" s="75"/>
      <c r="LS1190" s="75"/>
      <c r="LT1190" s="75"/>
      <c r="LU1190" s="75"/>
      <c r="LV1190" s="75"/>
      <c r="LW1190" s="75" t="s">
        <v>6556</v>
      </c>
      <c r="LX1190" s="75"/>
      <c r="LY1190" s="75"/>
      <c r="LZ1190" s="75"/>
      <c r="MA1190" s="75"/>
      <c r="MB1190" s="75"/>
      <c r="MC1190" s="75"/>
      <c r="MD1190" s="75"/>
      <c r="ME1190" s="75" t="s">
        <v>6580</v>
      </c>
      <c r="MF1190" s="75" t="s">
        <v>6583</v>
      </c>
      <c r="MG1190" s="75"/>
      <c r="MH1190" s="75"/>
      <c r="MI1190" s="75"/>
      <c r="MJ1190" s="75"/>
      <c r="MK1190" s="75" t="s">
        <v>6596</v>
      </c>
      <c r="ML1190" s="75" t="s">
        <v>8146</v>
      </c>
      <c r="MM1190" s="75" t="s">
        <v>8574</v>
      </c>
      <c r="MN1190" s="75"/>
      <c r="MO1190" s="75" t="s">
        <v>8732</v>
      </c>
      <c r="MP1190" s="75" t="s">
        <v>12204</v>
      </c>
      <c r="MQ1190" s="75" t="s">
        <v>22881</v>
      </c>
      <c r="MR1190" s="75" t="s">
        <v>25771</v>
      </c>
      <c r="MS1190" s="75" t="s">
        <v>25772</v>
      </c>
      <c r="MT1190" s="75" t="s">
        <v>25775</v>
      </c>
      <c r="MU1190" s="75" t="s">
        <v>31353</v>
      </c>
      <c r="MV1190" s="75" t="s">
        <v>31354</v>
      </c>
      <c r="MW1190" s="75" t="s">
        <v>31355</v>
      </c>
      <c r="MX1190" s="75" t="s">
        <v>31356</v>
      </c>
      <c r="MY1190" s="75" t="s">
        <v>31357</v>
      </c>
      <c r="MZ1190" s="75" t="s">
        <v>32377</v>
      </c>
      <c r="NA1190" s="75" t="s">
        <v>32378</v>
      </c>
      <c r="NB1190" s="76"/>
    </row>
    <row r="1191" spans="1:366" ht="64.5" customHeight="1" x14ac:dyDescent="0.25">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34943</v>
      </c>
      <c r="X1191" s="76" t="s">
        <v>25501</v>
      </c>
      <c r="Y1191" s="76" t="s">
        <v>30759</v>
      </c>
      <c r="Z1191" s="76" t="s">
        <v>30836</v>
      </c>
      <c r="AA1191" s="76" t="s">
        <v>36462</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38680</v>
      </c>
      <c r="GP1191" s="75"/>
      <c r="GQ1191" s="75"/>
      <c r="GR1191" s="75" t="s">
        <v>6938</v>
      </c>
      <c r="GS1191" s="75"/>
      <c r="GT1191" s="75">
        <v>7</v>
      </c>
      <c r="GU1191" s="75">
        <v>2</v>
      </c>
      <c r="GV1191" s="75" t="s">
        <v>1354</v>
      </c>
      <c r="GW1191" s="75" t="s">
        <v>38693</v>
      </c>
      <c r="GX1191" s="75">
        <v>31</v>
      </c>
      <c r="GY1191" s="75"/>
      <c r="GZ1191" s="75" t="s">
        <v>38700</v>
      </c>
      <c r="HA1191" s="75"/>
      <c r="HB1191" s="75" t="s">
        <v>38703</v>
      </c>
      <c r="HC1191" s="75" t="s">
        <v>38684</v>
      </c>
      <c r="HD1191" s="75"/>
      <c r="HE1191" s="75">
        <v>7</v>
      </c>
      <c r="HF1191" s="75"/>
      <c r="HG1191" s="75"/>
      <c r="HH1191" s="75"/>
      <c r="HI1191" s="75"/>
      <c r="HJ1191" s="75"/>
      <c r="HK1191" s="75"/>
      <c r="HL1191" s="75"/>
      <c r="HM1191" s="75"/>
      <c r="HN1191" s="75" t="s">
        <v>38768</v>
      </c>
      <c r="HO1191" s="75"/>
      <c r="HP1191" s="75"/>
      <c r="HQ1191" s="75"/>
      <c r="HR1191" s="75"/>
      <c r="HS1191" s="75">
        <v>31</v>
      </c>
      <c r="HT1191" s="75"/>
      <c r="HU1191" s="75"/>
      <c r="HV1191" s="75"/>
      <c r="HW1191" s="75" t="s">
        <v>24208</v>
      </c>
      <c r="HX1191" s="75"/>
      <c r="HY1191" s="75"/>
      <c r="HZ1191" s="75"/>
      <c r="IA1191" s="75"/>
      <c r="IB1191" s="75" t="s">
        <v>38810</v>
      </c>
      <c r="IC1191" s="75"/>
      <c r="ID1191" s="75"/>
      <c r="IE1191" s="75"/>
      <c r="IF1191" s="75" t="s">
        <v>32779</v>
      </c>
      <c r="IG1191" s="75"/>
      <c r="IH1191" s="75"/>
      <c r="II1191" s="75"/>
      <c r="IJ1191" s="75"/>
      <c r="IK1191" s="75"/>
      <c r="IL1191" s="75"/>
      <c r="IM1191" s="75" t="s">
        <v>38894</v>
      </c>
      <c r="IN1191" s="75"/>
      <c r="IO1191" s="75"/>
      <c r="IP1191" s="75"/>
      <c r="IQ1191" s="75">
        <v>20</v>
      </c>
      <c r="IR1191" s="75"/>
      <c r="IS1191" s="75">
        <v>9</v>
      </c>
      <c r="IT1191" s="75"/>
      <c r="IU1191" s="75"/>
      <c r="IV1191" s="75"/>
      <c r="IW1191" s="75"/>
      <c r="IX1191" s="75">
        <v>25</v>
      </c>
      <c r="IY1191" s="75" t="s">
        <v>38929</v>
      </c>
      <c r="IZ1191" s="75"/>
      <c r="JA1191" s="75"/>
      <c r="JB1191" s="75" t="s">
        <v>38934</v>
      </c>
      <c r="JC1191" s="75"/>
      <c r="JD1191" s="75" t="s">
        <v>38948</v>
      </c>
      <c r="JE1191" s="75"/>
      <c r="JF1191" s="75"/>
      <c r="JG1191" s="75"/>
      <c r="JH1191" s="75"/>
      <c r="JI1191" s="75"/>
      <c r="JJ1191" s="75"/>
      <c r="JK1191" s="75" t="s">
        <v>38305</v>
      </c>
      <c r="JL1191" s="75" t="s">
        <v>2008</v>
      </c>
      <c r="JM1191" s="75">
        <v>7</v>
      </c>
      <c r="JN1191" s="75">
        <v>26</v>
      </c>
      <c r="JO1191" s="75"/>
      <c r="JP1191" s="75"/>
      <c r="JQ1191" s="75"/>
      <c r="JR1191" s="75">
        <v>23</v>
      </c>
      <c r="JS1191" s="75" t="s">
        <v>3673</v>
      </c>
      <c r="JT1191" s="75"/>
      <c r="JU1191" s="75" t="s">
        <v>3673</v>
      </c>
      <c r="JV1191" s="75" t="s">
        <v>30556</v>
      </c>
      <c r="JW1191" s="75" t="s">
        <v>3673</v>
      </c>
      <c r="JX1191" s="75"/>
      <c r="JY1191" s="79" t="str">
        <f t="shared" si="54"/>
        <v/>
      </c>
      <c r="JZ1191" s="75"/>
      <c r="KA1191" s="75"/>
      <c r="KB1191" s="82" t="str">
        <f t="shared" si="55"/>
        <v>R-AC-1
R-AC-2
R-AC-3
R-AC-4
R-AM-1
R-AM-2
R-AM-3
R-BC-1
R-BC-2
R-BC-3
R-BC-4
R-BC-5
R-EX-1
R-EX-2
R-EX-3
R-EX-4
R-EX-5
R-EX-6
R-EX-7
R-GV-1
R-GV-2
R-GV-3
R-GV-4
R-GV-5
R-GV-6
R-GV-7
R-IR-1
R-IR-2
R-IR-3
R-IR-4
R-SA-1</v>
      </c>
      <c r="KC1191" s="75" t="s">
        <v>6370</v>
      </c>
      <c r="KD1191" s="75" t="s">
        <v>6368</v>
      </c>
      <c r="KE1191" s="75" t="s">
        <v>6366</v>
      </c>
      <c r="KF1191" s="75" t="s">
        <v>6363</v>
      </c>
      <c r="KG1191" s="75" t="s">
        <v>6361</v>
      </c>
      <c r="KH1191" s="75" t="s">
        <v>6359</v>
      </c>
      <c r="KI1191" s="75" t="s">
        <v>22883</v>
      </c>
      <c r="KJ1191" s="75" t="s">
        <v>6357</v>
      </c>
      <c r="KK1191" s="75" t="s">
        <v>6355</v>
      </c>
      <c r="KL1191" s="75" t="s">
        <v>6353</v>
      </c>
      <c r="KM1191" s="75" t="s">
        <v>6351</v>
      </c>
      <c r="KN1191" s="75" t="s">
        <v>6348</v>
      </c>
      <c r="KO1191" s="75" t="s">
        <v>6346</v>
      </c>
      <c r="KP1191" s="75" t="s">
        <v>6344</v>
      </c>
      <c r="KQ1191" s="75" t="s">
        <v>6342</v>
      </c>
      <c r="KR1191" s="75" t="s">
        <v>6340</v>
      </c>
      <c r="KS1191" s="75" t="s">
        <v>6338</v>
      </c>
      <c r="KT1191" s="75" t="s">
        <v>6336</v>
      </c>
      <c r="KU1191" s="75" t="s">
        <v>6333</v>
      </c>
      <c r="KV1191" s="75" t="s">
        <v>6331</v>
      </c>
      <c r="KW1191" s="75" t="s">
        <v>6379</v>
      </c>
      <c r="KX1191" s="75" t="s">
        <v>6330</v>
      </c>
      <c r="KY1191" s="75" t="s">
        <v>6329</v>
      </c>
      <c r="KZ1191" s="75" t="s">
        <v>6328</v>
      </c>
      <c r="LA1191" s="75" t="s">
        <v>6327</v>
      </c>
      <c r="LB1191" s="75" t="s">
        <v>6326</v>
      </c>
      <c r="LC1191" s="75"/>
      <c r="LD1191" s="75" t="s">
        <v>6323</v>
      </c>
      <c r="LE1191" s="75" t="s">
        <v>6321</v>
      </c>
      <c r="LF1191" s="75" t="s">
        <v>6319</v>
      </c>
      <c r="LG1191" s="75" t="s">
        <v>6317</v>
      </c>
      <c r="LH1191" s="75" t="s">
        <v>6315</v>
      </c>
      <c r="LI1191" s="75"/>
      <c r="LJ1191" s="75" t="s">
        <v>31345</v>
      </c>
      <c r="LK1191" s="75" t="s">
        <v>31348</v>
      </c>
      <c r="LL1191" s="75" t="s">
        <v>32354</v>
      </c>
      <c r="LM1191" s="75" t="s">
        <v>32361</v>
      </c>
      <c r="LN1191" s="75" t="s">
        <v>32375</v>
      </c>
      <c r="LO1191" s="75" t="s">
        <v>32376</v>
      </c>
      <c r="LP1191" s="79" t="str">
        <f t="shared" si="56"/>
        <v>NT-1
NT-2
NT-3
NT-4
NT-5
NT-6
NT-7
NT-8
NT-9
NT-10
NT-11
NT-12
NT-13
NT-14
MT-1
MT-2
MT-3
MT-4
MT-5
MT-6
MT-7
MT-8
MT-9
MT-11
MT-12
MT-13
MT-14
MT-15
MT-16</v>
      </c>
      <c r="LQ1191" s="75" t="s">
        <v>6538</v>
      </c>
      <c r="LR1191" s="75" t="s">
        <v>6541</v>
      </c>
      <c r="LS1191" s="75" t="s">
        <v>6544</v>
      </c>
      <c r="LT1191" s="75" t="s">
        <v>6547</v>
      </c>
      <c r="LU1191" s="75" t="s">
        <v>6550</v>
      </c>
      <c r="LV1191" s="75" t="s">
        <v>6553</v>
      </c>
      <c r="LW1191" s="75" t="s">
        <v>6556</v>
      </c>
      <c r="LX1191" s="75" t="s">
        <v>6558</v>
      </c>
      <c r="LY1191" s="75" t="s">
        <v>6561</v>
      </c>
      <c r="LZ1191" s="75" t="s">
        <v>6564</v>
      </c>
      <c r="MA1191" s="75" t="s">
        <v>6567</v>
      </c>
      <c r="MB1191" s="75" t="s">
        <v>6570</v>
      </c>
      <c r="MC1191" s="75" t="s">
        <v>6573</v>
      </c>
      <c r="MD1191" s="75" t="s">
        <v>6576</v>
      </c>
      <c r="ME1191" s="75" t="s">
        <v>6580</v>
      </c>
      <c r="MF1191" s="75" t="s">
        <v>6583</v>
      </c>
      <c r="MG1191" s="75" t="s">
        <v>6586</v>
      </c>
      <c r="MH1191" s="75" t="s">
        <v>6589</v>
      </c>
      <c r="MI1191" s="75" t="s">
        <v>6591</v>
      </c>
      <c r="MJ1191" s="75" t="s">
        <v>6594</v>
      </c>
      <c r="MK1191" s="75" t="s">
        <v>6596</v>
      </c>
      <c r="ML1191" s="75" t="s">
        <v>8146</v>
      </c>
      <c r="MM1191" s="75" t="s">
        <v>8574</v>
      </c>
      <c r="MN1191" s="75"/>
      <c r="MO1191" s="75" t="s">
        <v>8732</v>
      </c>
      <c r="MP1191" s="75" t="s">
        <v>12204</v>
      </c>
      <c r="MQ1191" s="75" t="s">
        <v>22881</v>
      </c>
      <c r="MR1191" s="75" t="s">
        <v>25771</v>
      </c>
      <c r="MS1191" s="75" t="s">
        <v>25772</v>
      </c>
      <c r="MT1191" s="75" t="s">
        <v>25775</v>
      </c>
      <c r="MU1191" s="75" t="s">
        <v>31353</v>
      </c>
      <c r="MV1191" s="75" t="s">
        <v>31354</v>
      </c>
      <c r="MW1191" s="75" t="s">
        <v>31355</v>
      </c>
      <c r="MX1191" s="75" t="s">
        <v>31356</v>
      </c>
      <c r="MY1191" s="75" t="s">
        <v>31357</v>
      </c>
      <c r="MZ1191" s="75" t="s">
        <v>32377</v>
      </c>
      <c r="NA1191" s="75" t="s">
        <v>32378</v>
      </c>
      <c r="NB1191" s="76"/>
    </row>
    <row r="1192" spans="1:366" ht="64.5" customHeight="1" x14ac:dyDescent="0.25">
      <c r="A1192" s="75" t="s">
        <v>984</v>
      </c>
      <c r="B1192" s="75" t="s">
        <v>2158</v>
      </c>
      <c r="C1192" s="75" t="s">
        <v>996</v>
      </c>
      <c r="D1192" s="76" t="s">
        <v>30761</v>
      </c>
      <c r="E1192" s="75" t="s">
        <v>33152</v>
      </c>
      <c r="F1192" s="76" t="s">
        <v>31332</v>
      </c>
      <c r="G1192" s="76" t="s">
        <v>31332</v>
      </c>
      <c r="H1192" s="76" t="s">
        <v>31332</v>
      </c>
      <c r="I1192" s="76" t="s">
        <v>31332</v>
      </c>
      <c r="J1192" s="76" t="s">
        <v>31332</v>
      </c>
      <c r="K1192" s="76" t="s">
        <v>35092</v>
      </c>
      <c r="L1192" s="77">
        <v>10</v>
      </c>
      <c r="M1192" s="78"/>
      <c r="N1192" s="78" t="s">
        <v>3673</v>
      </c>
      <c r="O1192" s="78"/>
      <c r="P1192" s="78"/>
      <c r="Q1192" s="78"/>
      <c r="R1192" s="77" t="s">
        <v>3757</v>
      </c>
      <c r="S1192" s="78" t="s">
        <v>3673</v>
      </c>
      <c r="T1192" s="78" t="s">
        <v>3673</v>
      </c>
      <c r="U1192" s="78" t="s">
        <v>3673</v>
      </c>
      <c r="V1192" s="76" t="s">
        <v>35336</v>
      </c>
      <c r="W1192" s="76" t="s">
        <v>24110</v>
      </c>
      <c r="X1192" s="76" t="s">
        <v>25501</v>
      </c>
      <c r="Y1192" s="76" t="s">
        <v>30759</v>
      </c>
      <c r="Z1192" s="76" t="s">
        <v>30836</v>
      </c>
      <c r="AA1192" s="76" t="s">
        <v>36463</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37801</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37833</v>
      </c>
      <c r="FM1192" s="75"/>
      <c r="FN1192" s="75" t="s">
        <v>9008</v>
      </c>
      <c r="FO1192" s="75"/>
      <c r="FP1192" s="75"/>
      <c r="FQ1192" s="75" t="s">
        <v>38588</v>
      </c>
      <c r="FR1192" s="75"/>
      <c r="FS1192" s="75"/>
      <c r="FT1192" s="75" t="s">
        <v>28562</v>
      </c>
      <c r="FU1192" s="75"/>
      <c r="FV1192" s="75"/>
      <c r="FW1192" s="75" t="s">
        <v>37869</v>
      </c>
      <c r="FX1192" s="79" t="s">
        <v>9891</v>
      </c>
      <c r="FY1192" s="79"/>
      <c r="FZ1192" s="75"/>
      <c r="GA1192" s="75"/>
      <c r="GB1192" s="75"/>
      <c r="GC1192" s="75"/>
      <c r="GD1192" s="75"/>
      <c r="GE1192" s="75"/>
      <c r="GF1192" s="75"/>
      <c r="GG1192" s="75" t="s">
        <v>38556</v>
      </c>
      <c r="GH1192" s="75" t="s">
        <v>24418</v>
      </c>
      <c r="GI1192" s="75" t="s">
        <v>38646</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37961</v>
      </c>
      <c r="HH1192" s="75" t="s">
        <v>6718</v>
      </c>
      <c r="HI1192" s="75" t="s">
        <v>12185</v>
      </c>
      <c r="HJ1192" s="75" t="s">
        <v>1441</v>
      </c>
      <c r="HK1192" s="75" t="s">
        <v>24824</v>
      </c>
      <c r="HL1192" s="75"/>
      <c r="HM1192" s="75" t="s">
        <v>38597</v>
      </c>
      <c r="HN1192" s="75">
        <v>20</v>
      </c>
      <c r="HO1192" s="75"/>
      <c r="HP1192" s="75" t="s">
        <v>38793</v>
      </c>
      <c r="HQ1192" s="75"/>
      <c r="HR1192" s="75" t="s">
        <v>12034</v>
      </c>
      <c r="HS1192" s="75"/>
      <c r="HT1192" s="75"/>
      <c r="HU1192" s="75"/>
      <c r="HV1192" s="75"/>
      <c r="HW1192" s="75" t="s">
        <v>24208</v>
      </c>
      <c r="HX1192" s="75"/>
      <c r="HY1192" s="75"/>
      <c r="HZ1192" s="75" t="s">
        <v>38172</v>
      </c>
      <c r="IA1192" s="75"/>
      <c r="IB1192" s="75" t="s">
        <v>38813</v>
      </c>
      <c r="IC1192" s="75"/>
      <c r="ID1192" s="75"/>
      <c r="IE1192" s="75"/>
      <c r="IF1192" s="75" t="s">
        <v>32999</v>
      </c>
      <c r="IG1192" s="75"/>
      <c r="IH1192" s="75" t="s">
        <v>25907</v>
      </c>
      <c r="II1192" s="75" t="s">
        <v>9080</v>
      </c>
      <c r="IJ1192" s="75">
        <v>36</v>
      </c>
      <c r="IK1192" s="75"/>
      <c r="IL1192" s="75"/>
      <c r="IM1192" s="75" t="s">
        <v>38895</v>
      </c>
      <c r="IN1192" s="75"/>
      <c r="IO1192" s="75" t="s">
        <v>39100</v>
      </c>
      <c r="IP1192" s="75"/>
      <c r="IQ1192" s="75" t="s">
        <v>38917</v>
      </c>
      <c r="IR1192" s="75" t="s">
        <v>11119</v>
      </c>
      <c r="IS1192" s="75"/>
      <c r="IT1192" s="75" t="s">
        <v>32722</v>
      </c>
      <c r="IU1192" s="75" t="s">
        <v>38243</v>
      </c>
      <c r="IV1192" s="75" t="s">
        <v>11014</v>
      </c>
      <c r="IW1192" s="75"/>
      <c r="IX1192" s="75" t="s">
        <v>38927</v>
      </c>
      <c r="IY1192" s="75"/>
      <c r="IZ1192" s="75"/>
      <c r="JA1192" s="75" t="s">
        <v>9102</v>
      </c>
      <c r="JB1192" s="75"/>
      <c r="JC1192" s="75"/>
      <c r="JD1192" s="75"/>
      <c r="JE1192" s="75"/>
      <c r="JF1192" s="75"/>
      <c r="JG1192" s="75"/>
      <c r="JH1192" s="75"/>
      <c r="JI1192" s="75" t="s">
        <v>8390</v>
      </c>
      <c r="JJ1192" s="75"/>
      <c r="JK1192" s="75" t="s">
        <v>38458</v>
      </c>
      <c r="JL1192" s="75"/>
      <c r="JM1192" s="75"/>
      <c r="JN1192" s="75"/>
      <c r="JO1192" s="75"/>
      <c r="JP1192" s="75">
        <v>21</v>
      </c>
      <c r="JQ1192" s="75"/>
      <c r="JR1192" s="75"/>
      <c r="JS1192" s="75" t="s">
        <v>3673</v>
      </c>
      <c r="JT1192" s="75" t="s">
        <v>25584</v>
      </c>
      <c r="JU1192" s="75"/>
      <c r="JV1192" s="75" t="s">
        <v>30557</v>
      </c>
      <c r="JW1192" s="75" t="s">
        <v>3673</v>
      </c>
      <c r="JX1192" s="75"/>
      <c r="JY1192" s="79" t="str">
        <f t="shared" si="54"/>
        <v/>
      </c>
      <c r="JZ1192" s="75"/>
      <c r="KA1192" s="75"/>
      <c r="KB1192" s="82" t="str">
        <f t="shared" si="55"/>
        <v>R-AC-1
R-AC-2
R-AC-3
R-AC-4
R-AM-1
R-AM-2
R-AM-3
R-BC-1
R-BC-2
R-BC-3
R-BC-4
R-BC-5
R-EX-1
R-EX-2
R-EX-3
R-EX-4
R-EX-5
R-EX-6
R-EX-7
R-GV-1
R-GV-2
R-GV-3
R-GV-4
R-GV-5
R-GV-6
R-GV-7
R-IR-1
R-IR-2
R-IR-3
R-IR-4
R-SA-1</v>
      </c>
      <c r="KC1192" s="75" t="s">
        <v>6370</v>
      </c>
      <c r="KD1192" s="75" t="s">
        <v>6368</v>
      </c>
      <c r="KE1192" s="75" t="s">
        <v>6366</v>
      </c>
      <c r="KF1192" s="75" t="s">
        <v>6363</v>
      </c>
      <c r="KG1192" s="75" t="s">
        <v>6361</v>
      </c>
      <c r="KH1192" s="75" t="s">
        <v>6359</v>
      </c>
      <c r="KI1192" s="75" t="s">
        <v>22883</v>
      </c>
      <c r="KJ1192" s="75" t="s">
        <v>6357</v>
      </c>
      <c r="KK1192" s="75" t="s">
        <v>6355</v>
      </c>
      <c r="KL1192" s="75" t="s">
        <v>6353</v>
      </c>
      <c r="KM1192" s="75" t="s">
        <v>6351</v>
      </c>
      <c r="KN1192" s="75" t="s">
        <v>6348</v>
      </c>
      <c r="KO1192" s="75" t="s">
        <v>6346</v>
      </c>
      <c r="KP1192" s="75" t="s">
        <v>6344</v>
      </c>
      <c r="KQ1192" s="75" t="s">
        <v>6342</v>
      </c>
      <c r="KR1192" s="75" t="s">
        <v>6340</v>
      </c>
      <c r="KS1192" s="75" t="s">
        <v>6338</v>
      </c>
      <c r="KT1192" s="75" t="s">
        <v>6336</v>
      </c>
      <c r="KU1192" s="75" t="s">
        <v>6333</v>
      </c>
      <c r="KV1192" s="75" t="s">
        <v>6331</v>
      </c>
      <c r="KW1192" s="75" t="s">
        <v>6379</v>
      </c>
      <c r="KX1192" s="75" t="s">
        <v>6330</v>
      </c>
      <c r="KY1192" s="75" t="s">
        <v>6329</v>
      </c>
      <c r="KZ1192" s="75" t="s">
        <v>6328</v>
      </c>
      <c r="LA1192" s="75" t="s">
        <v>6327</v>
      </c>
      <c r="LB1192" s="75" t="s">
        <v>6326</v>
      </c>
      <c r="LC1192" s="75"/>
      <c r="LD1192" s="75" t="s">
        <v>6323</v>
      </c>
      <c r="LE1192" s="75" t="s">
        <v>6321</v>
      </c>
      <c r="LF1192" s="75" t="s">
        <v>6319</v>
      </c>
      <c r="LG1192" s="75" t="s">
        <v>6317</v>
      </c>
      <c r="LH1192" s="75" t="s">
        <v>6315</v>
      </c>
      <c r="LI1192" s="75"/>
      <c r="LJ1192" s="75" t="s">
        <v>31345</v>
      </c>
      <c r="LK1192" s="75" t="s">
        <v>31348</v>
      </c>
      <c r="LL1192" s="75" t="s">
        <v>32354</v>
      </c>
      <c r="LM1192" s="75" t="s">
        <v>32361</v>
      </c>
      <c r="LN1192" s="75" t="s">
        <v>32375</v>
      </c>
      <c r="LO1192" s="75" t="s">
        <v>32376</v>
      </c>
      <c r="LP1192" s="79" t="str">
        <f t="shared" si="56"/>
        <v>NT-1
NT-2
NT-3
NT-4
NT-5
NT-6
NT-7
NT-8
NT-9
NT-10
NT-11
NT-12
NT-13
NT-14
MT-1
MT-2
MT-3
MT-4
MT-5
MT-6
MT-7
MT-8
MT-9
MT-11
MT-12
MT-13
MT-14
MT-15
MT-16</v>
      </c>
      <c r="LQ1192" s="75" t="s">
        <v>6538</v>
      </c>
      <c r="LR1192" s="75" t="s">
        <v>6541</v>
      </c>
      <c r="LS1192" s="75" t="s">
        <v>6544</v>
      </c>
      <c r="LT1192" s="75" t="s">
        <v>6547</v>
      </c>
      <c r="LU1192" s="75" t="s">
        <v>6550</v>
      </c>
      <c r="LV1192" s="75" t="s">
        <v>6553</v>
      </c>
      <c r="LW1192" s="75" t="s">
        <v>6556</v>
      </c>
      <c r="LX1192" s="75" t="s">
        <v>6558</v>
      </c>
      <c r="LY1192" s="75" t="s">
        <v>6561</v>
      </c>
      <c r="LZ1192" s="75" t="s">
        <v>6564</v>
      </c>
      <c r="MA1192" s="75" t="s">
        <v>6567</v>
      </c>
      <c r="MB1192" s="75" t="s">
        <v>6570</v>
      </c>
      <c r="MC1192" s="75" t="s">
        <v>6573</v>
      </c>
      <c r="MD1192" s="75" t="s">
        <v>6576</v>
      </c>
      <c r="ME1192" s="75" t="s">
        <v>6580</v>
      </c>
      <c r="MF1192" s="75" t="s">
        <v>6583</v>
      </c>
      <c r="MG1192" s="75" t="s">
        <v>6586</v>
      </c>
      <c r="MH1192" s="75" t="s">
        <v>6589</v>
      </c>
      <c r="MI1192" s="75" t="s">
        <v>6591</v>
      </c>
      <c r="MJ1192" s="75" t="s">
        <v>6594</v>
      </c>
      <c r="MK1192" s="75" t="s">
        <v>6596</v>
      </c>
      <c r="ML1192" s="75" t="s">
        <v>8146</v>
      </c>
      <c r="MM1192" s="75" t="s">
        <v>8574</v>
      </c>
      <c r="MN1192" s="75"/>
      <c r="MO1192" s="75" t="s">
        <v>8732</v>
      </c>
      <c r="MP1192" s="75" t="s">
        <v>12204</v>
      </c>
      <c r="MQ1192" s="75" t="s">
        <v>22881</v>
      </c>
      <c r="MR1192" s="75" t="s">
        <v>25771</v>
      </c>
      <c r="MS1192" s="75" t="s">
        <v>25772</v>
      </c>
      <c r="MT1192" s="75" t="s">
        <v>25775</v>
      </c>
      <c r="MU1192" s="75" t="s">
        <v>31353</v>
      </c>
      <c r="MV1192" s="75" t="s">
        <v>31354</v>
      </c>
      <c r="MW1192" s="75" t="s">
        <v>31355</v>
      </c>
      <c r="MX1192" s="75" t="s">
        <v>31356</v>
      </c>
      <c r="MY1192" s="75" t="s">
        <v>31357</v>
      </c>
      <c r="MZ1192" s="75" t="s">
        <v>32377</v>
      </c>
      <c r="NA1192" s="75" t="s">
        <v>32378</v>
      </c>
      <c r="NB1192" s="76"/>
    </row>
    <row r="1193" spans="1:366" ht="64.5" customHeight="1" x14ac:dyDescent="0.25">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34944</v>
      </c>
      <c r="X1193" s="76" t="s">
        <v>25501</v>
      </c>
      <c r="Y1193" s="76" t="s">
        <v>30759</v>
      </c>
      <c r="Z1193" s="76" t="s">
        <v>37158</v>
      </c>
      <c r="AA1193" s="76" t="s">
        <v>36464</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c r="IV1193" s="75" t="s">
        <v>7309</v>
      </c>
      <c r="IW1193" s="75"/>
      <c r="IX1193" s="75"/>
      <c r="IY1193" s="75"/>
      <c r="IZ1193" s="75"/>
      <c r="JA1193" s="75"/>
      <c r="JB1193" s="75"/>
      <c r="JC1193" s="75"/>
      <c r="JD1193" s="75"/>
      <c r="JE1193" s="75"/>
      <c r="JF1193" s="75"/>
      <c r="JG1193" s="75"/>
      <c r="JH1193" s="75"/>
      <c r="JI1193" s="75"/>
      <c r="JJ1193" s="75"/>
      <c r="JK1193" s="75" t="s">
        <v>30065</v>
      </c>
      <c r="JL1193" s="75"/>
      <c r="JM1193" s="75"/>
      <c r="JN1193" s="75"/>
      <c r="JO1193" s="75"/>
      <c r="JP1193" s="75"/>
      <c r="JQ1193" s="75"/>
      <c r="JR1193" s="75"/>
      <c r="JS1193" s="75"/>
      <c r="JT1193" s="75"/>
      <c r="JU1193" s="75"/>
      <c r="JV1193" s="75" t="s">
        <v>28343</v>
      </c>
      <c r="JW1193" s="75"/>
      <c r="JX1193" s="75"/>
      <c r="JY1193" s="79" t="str">
        <f t="shared" si="54"/>
        <v/>
      </c>
      <c r="JZ1193" s="75"/>
      <c r="KA1193" s="75"/>
      <c r="KB1193" s="82" t="str">
        <f t="shared" si="55"/>
        <v>R-AC-1
R-AC-2
R-AC-3
R-AC-4
R-AM-1
R-AM-2
R-AM-3
R-BC-1
R-BC-2
R-BC-3
R-BC-4
R-BC-5
R-EX-1
R-EX-2
R-EX-3
R-EX-4
R-EX-5
R-EX-6
R-EX-7
R-GV-1
R-GV-2
R-GV-3
R-GV-4
R-GV-5
R-GV-6
R-GV-7
R-IR-1
R-IR-2
R-IR-3
R-IR-4
R-SA-1</v>
      </c>
      <c r="KC1193" s="75" t="s">
        <v>6370</v>
      </c>
      <c r="KD1193" s="75" t="s">
        <v>6368</v>
      </c>
      <c r="KE1193" s="75" t="s">
        <v>6366</v>
      </c>
      <c r="KF1193" s="75" t="s">
        <v>6363</v>
      </c>
      <c r="KG1193" s="75" t="s">
        <v>6361</v>
      </c>
      <c r="KH1193" s="75" t="s">
        <v>6359</v>
      </c>
      <c r="KI1193" s="75" t="s">
        <v>22883</v>
      </c>
      <c r="KJ1193" s="75" t="s">
        <v>6357</v>
      </c>
      <c r="KK1193" s="75" t="s">
        <v>6355</v>
      </c>
      <c r="KL1193" s="75" t="s">
        <v>6353</v>
      </c>
      <c r="KM1193" s="75" t="s">
        <v>6351</v>
      </c>
      <c r="KN1193" s="75" t="s">
        <v>6348</v>
      </c>
      <c r="KO1193" s="75" t="s">
        <v>6346</v>
      </c>
      <c r="KP1193" s="75" t="s">
        <v>6344</v>
      </c>
      <c r="KQ1193" s="75" t="s">
        <v>6342</v>
      </c>
      <c r="KR1193" s="75" t="s">
        <v>6340</v>
      </c>
      <c r="KS1193" s="75" t="s">
        <v>6338</v>
      </c>
      <c r="KT1193" s="75" t="s">
        <v>6336</v>
      </c>
      <c r="KU1193" s="75" t="s">
        <v>6333</v>
      </c>
      <c r="KV1193" s="75" t="s">
        <v>6331</v>
      </c>
      <c r="KW1193" s="75" t="s">
        <v>6379</v>
      </c>
      <c r="KX1193" s="75" t="s">
        <v>6330</v>
      </c>
      <c r="KY1193" s="75" t="s">
        <v>6329</v>
      </c>
      <c r="KZ1193" s="75" t="s">
        <v>6328</v>
      </c>
      <c r="LA1193" s="75" t="s">
        <v>6327</v>
      </c>
      <c r="LB1193" s="75" t="s">
        <v>6326</v>
      </c>
      <c r="LC1193" s="75"/>
      <c r="LD1193" s="75" t="s">
        <v>6323</v>
      </c>
      <c r="LE1193" s="75" t="s">
        <v>6321</v>
      </c>
      <c r="LF1193" s="75" t="s">
        <v>6319</v>
      </c>
      <c r="LG1193" s="75" t="s">
        <v>6317</v>
      </c>
      <c r="LH1193" s="75" t="s">
        <v>6315</v>
      </c>
      <c r="LI1193" s="75"/>
      <c r="LJ1193" s="75" t="s">
        <v>31345</v>
      </c>
      <c r="LK1193" s="75" t="s">
        <v>31348</v>
      </c>
      <c r="LL1193" s="75" t="s">
        <v>32354</v>
      </c>
      <c r="LM1193" s="75" t="s">
        <v>32361</v>
      </c>
      <c r="LN1193" s="75" t="s">
        <v>32375</v>
      </c>
      <c r="LO1193" s="75" t="s">
        <v>32376</v>
      </c>
      <c r="LP1193" s="79" t="str">
        <f t="shared" si="56"/>
        <v>NT-1
NT-2
NT-3
NT-4
NT-5
NT-6
NT-7
NT-8
NT-9
NT-10
NT-11
NT-12
NT-13
NT-14
MT-1
MT-2
MT-3
MT-4
MT-5
MT-6
MT-7
MT-8
MT-9
MT-11
MT-12
MT-13
MT-14
MT-15
MT-16</v>
      </c>
      <c r="LQ1193" s="75" t="s">
        <v>6538</v>
      </c>
      <c r="LR1193" s="75" t="s">
        <v>6541</v>
      </c>
      <c r="LS1193" s="75" t="s">
        <v>6544</v>
      </c>
      <c r="LT1193" s="75" t="s">
        <v>6547</v>
      </c>
      <c r="LU1193" s="75" t="s">
        <v>6550</v>
      </c>
      <c r="LV1193" s="75" t="s">
        <v>6553</v>
      </c>
      <c r="LW1193" s="75" t="s">
        <v>6556</v>
      </c>
      <c r="LX1193" s="75" t="s">
        <v>6558</v>
      </c>
      <c r="LY1193" s="75" t="s">
        <v>6561</v>
      </c>
      <c r="LZ1193" s="75" t="s">
        <v>6564</v>
      </c>
      <c r="MA1193" s="75" t="s">
        <v>6567</v>
      </c>
      <c r="MB1193" s="75" t="s">
        <v>6570</v>
      </c>
      <c r="MC1193" s="75" t="s">
        <v>6573</v>
      </c>
      <c r="MD1193" s="75" t="s">
        <v>6576</v>
      </c>
      <c r="ME1193" s="75" t="s">
        <v>6580</v>
      </c>
      <c r="MF1193" s="75" t="s">
        <v>6583</v>
      </c>
      <c r="MG1193" s="75" t="s">
        <v>6586</v>
      </c>
      <c r="MH1193" s="75" t="s">
        <v>6589</v>
      </c>
      <c r="MI1193" s="75" t="s">
        <v>6591</v>
      </c>
      <c r="MJ1193" s="75" t="s">
        <v>6594</v>
      </c>
      <c r="MK1193" s="75" t="s">
        <v>6596</v>
      </c>
      <c r="ML1193" s="75" t="s">
        <v>8146</v>
      </c>
      <c r="MM1193" s="75" t="s">
        <v>8574</v>
      </c>
      <c r="MN1193" s="75"/>
      <c r="MO1193" s="75" t="s">
        <v>8732</v>
      </c>
      <c r="MP1193" s="75" t="s">
        <v>12204</v>
      </c>
      <c r="MQ1193" s="75" t="s">
        <v>22881</v>
      </c>
      <c r="MR1193" s="75" t="s">
        <v>25771</v>
      </c>
      <c r="MS1193" s="75" t="s">
        <v>25772</v>
      </c>
      <c r="MT1193" s="75" t="s">
        <v>25775</v>
      </c>
      <c r="MU1193" s="75" t="s">
        <v>31353</v>
      </c>
      <c r="MV1193" s="75" t="s">
        <v>31354</v>
      </c>
      <c r="MW1193" s="75" t="s">
        <v>31355</v>
      </c>
      <c r="MX1193" s="75" t="s">
        <v>31356</v>
      </c>
      <c r="MY1193" s="75" t="s">
        <v>31357</v>
      </c>
      <c r="MZ1193" s="75" t="s">
        <v>32377</v>
      </c>
      <c r="NA1193" s="75" t="s">
        <v>32378</v>
      </c>
      <c r="NB1193" s="76"/>
    </row>
    <row r="1194" spans="1:366" ht="64.5" customHeight="1" x14ac:dyDescent="0.25">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34945</v>
      </c>
      <c r="X1194" s="76" t="s">
        <v>25501</v>
      </c>
      <c r="Y1194" s="76" t="s">
        <v>30759</v>
      </c>
      <c r="Z1194" s="76" t="s">
        <v>37159</v>
      </c>
      <c r="AA1194" s="76" t="s">
        <v>36465</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37802</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37834</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38597</v>
      </c>
      <c r="HN1194" s="75"/>
      <c r="HO1194" s="75"/>
      <c r="HP1194" s="75"/>
      <c r="HQ1194" s="75"/>
      <c r="HR1194" s="75"/>
      <c r="HS1194" s="75"/>
      <c r="HT1194" s="75"/>
      <c r="HU1194" s="75"/>
      <c r="HV1194" s="75"/>
      <c r="HW1194" s="75" t="s">
        <v>24208</v>
      </c>
      <c r="HX1194" s="75"/>
      <c r="HY1194" s="75"/>
      <c r="HZ1194" s="75" t="s">
        <v>38173</v>
      </c>
      <c r="IA1194" s="75"/>
      <c r="IB1194" s="75"/>
      <c r="IC1194" s="75"/>
      <c r="ID1194" s="75"/>
      <c r="IE1194" s="75"/>
      <c r="IF1194" s="75"/>
      <c r="IG1194" s="75"/>
      <c r="IH1194" s="75"/>
      <c r="II1194" s="75"/>
      <c r="IJ1194" s="75"/>
      <c r="IK1194" s="75"/>
      <c r="IL1194" s="75"/>
      <c r="IM1194" s="75"/>
      <c r="IN1194" s="75"/>
      <c r="IO1194" s="75" t="s">
        <v>39100</v>
      </c>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c r="JK1194" s="75" t="s">
        <v>38459</v>
      </c>
      <c r="JL1194" s="75"/>
      <c r="JM1194" s="75"/>
      <c r="JN1194" s="75"/>
      <c r="JO1194" s="75"/>
      <c r="JP1194" s="75"/>
      <c r="JQ1194" s="75"/>
      <c r="JR1194" s="75"/>
      <c r="JS1194" s="75"/>
      <c r="JT1194" s="75" t="s">
        <v>25582</v>
      </c>
      <c r="JU1194" s="75"/>
      <c r="JV1194" s="75" t="s">
        <v>30558</v>
      </c>
      <c r="JW1194" s="75"/>
      <c r="JX1194" s="75"/>
      <c r="JY1194" s="79" t="str">
        <f t="shared" si="54"/>
        <v/>
      </c>
      <c r="JZ1194" s="75"/>
      <c r="KA1194" s="75"/>
      <c r="KB1194" s="82" t="str">
        <f t="shared" si="55"/>
        <v>R-AC-1
R-AC-2
R-AC-3
R-AC-4
R-AM-1
R-AM-2
R-AM-3
R-BC-1
R-BC-2
R-BC-3
R-BC-4
R-BC-5
R-EX-1
R-EX-2
R-EX-3
R-EX-4
R-EX-5
R-EX-6
R-EX-7
R-GV-1
R-GV-2
R-GV-3
R-GV-4
R-GV-5
R-GV-6
R-GV-7
R-IR-1
R-IR-2
R-IR-3
R-IR-4
R-SA-1</v>
      </c>
      <c r="KC1194" s="75" t="s">
        <v>6370</v>
      </c>
      <c r="KD1194" s="75" t="s">
        <v>6368</v>
      </c>
      <c r="KE1194" s="75" t="s">
        <v>6366</v>
      </c>
      <c r="KF1194" s="75" t="s">
        <v>6363</v>
      </c>
      <c r="KG1194" s="75" t="s">
        <v>6361</v>
      </c>
      <c r="KH1194" s="75" t="s">
        <v>6359</v>
      </c>
      <c r="KI1194" s="75" t="s">
        <v>22883</v>
      </c>
      <c r="KJ1194" s="75" t="s">
        <v>6357</v>
      </c>
      <c r="KK1194" s="75" t="s">
        <v>6355</v>
      </c>
      <c r="KL1194" s="75" t="s">
        <v>6353</v>
      </c>
      <c r="KM1194" s="75" t="s">
        <v>6351</v>
      </c>
      <c r="KN1194" s="75" t="s">
        <v>6348</v>
      </c>
      <c r="KO1194" s="75" t="s">
        <v>6346</v>
      </c>
      <c r="KP1194" s="75" t="s">
        <v>6344</v>
      </c>
      <c r="KQ1194" s="75" t="s">
        <v>6342</v>
      </c>
      <c r="KR1194" s="75" t="s">
        <v>6340</v>
      </c>
      <c r="KS1194" s="75" t="s">
        <v>6338</v>
      </c>
      <c r="KT1194" s="75" t="s">
        <v>6336</v>
      </c>
      <c r="KU1194" s="75" t="s">
        <v>6333</v>
      </c>
      <c r="KV1194" s="75" t="s">
        <v>6331</v>
      </c>
      <c r="KW1194" s="75" t="s">
        <v>6379</v>
      </c>
      <c r="KX1194" s="75" t="s">
        <v>6330</v>
      </c>
      <c r="KY1194" s="75" t="s">
        <v>6329</v>
      </c>
      <c r="KZ1194" s="75" t="s">
        <v>6328</v>
      </c>
      <c r="LA1194" s="75" t="s">
        <v>6327</v>
      </c>
      <c r="LB1194" s="75" t="s">
        <v>6326</v>
      </c>
      <c r="LC1194" s="75"/>
      <c r="LD1194" s="75" t="s">
        <v>6323</v>
      </c>
      <c r="LE1194" s="75" t="s">
        <v>6321</v>
      </c>
      <c r="LF1194" s="75" t="s">
        <v>6319</v>
      </c>
      <c r="LG1194" s="75" t="s">
        <v>6317</v>
      </c>
      <c r="LH1194" s="75" t="s">
        <v>6315</v>
      </c>
      <c r="LI1194" s="75"/>
      <c r="LJ1194" s="75" t="s">
        <v>31345</v>
      </c>
      <c r="LK1194" s="75" t="s">
        <v>31348</v>
      </c>
      <c r="LL1194" s="75" t="s">
        <v>32354</v>
      </c>
      <c r="LM1194" s="75" t="s">
        <v>32361</v>
      </c>
      <c r="LN1194" s="75" t="s">
        <v>32375</v>
      </c>
      <c r="LO1194" s="75" t="s">
        <v>32376</v>
      </c>
      <c r="LP1194" s="79" t="str">
        <f t="shared" si="56"/>
        <v>MT-8
MT-9
MT-12
MT-13
MT-14
MT-15
MT-16</v>
      </c>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c r="ML1194" s="75" t="s">
        <v>8146</v>
      </c>
      <c r="MM1194" s="75" t="s">
        <v>8574</v>
      </c>
      <c r="MN1194" s="75"/>
      <c r="MO1194" s="75"/>
      <c r="MP1194" s="75" t="s">
        <v>12204</v>
      </c>
      <c r="MQ1194" s="75" t="s">
        <v>22881</v>
      </c>
      <c r="MR1194" s="75" t="s">
        <v>25771</v>
      </c>
      <c r="MS1194" s="75" t="s">
        <v>25772</v>
      </c>
      <c r="MT1194" s="75" t="s">
        <v>25775</v>
      </c>
      <c r="MU1194" s="75" t="s">
        <v>31353</v>
      </c>
      <c r="MV1194" s="75" t="s">
        <v>31354</v>
      </c>
      <c r="MW1194" s="75" t="s">
        <v>31355</v>
      </c>
      <c r="MX1194" s="75" t="s">
        <v>31356</v>
      </c>
      <c r="MY1194" s="75" t="s">
        <v>31357</v>
      </c>
      <c r="MZ1194" s="75" t="s">
        <v>32377</v>
      </c>
      <c r="NA1194" s="75" t="s">
        <v>32378</v>
      </c>
      <c r="NB1194" s="76"/>
    </row>
    <row r="1195" spans="1:366" ht="64.5" customHeight="1" x14ac:dyDescent="0.25">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34946</v>
      </c>
      <c r="X1195" s="76" t="s">
        <v>25676</v>
      </c>
      <c r="Y1195" s="76" t="s">
        <v>30762</v>
      </c>
      <c r="Z1195" s="76" t="s">
        <v>37160</v>
      </c>
      <c r="AA1195" s="76" t="s">
        <v>36466</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c r="JV1195" s="75" t="s">
        <v>28219</v>
      </c>
      <c r="JW1195" s="75"/>
      <c r="JX1195" s="75"/>
      <c r="JY1195" s="79" t="str">
        <f t="shared" si="54"/>
        <v/>
      </c>
      <c r="JZ1195" s="75"/>
      <c r="KA1195" s="75"/>
      <c r="KB1195" s="82" t="str">
        <f t="shared" si="55"/>
        <v>R-AC-1
R-AC-2
R-AC-3
R-AC-4
R-AM-1
R-AM-2
R-AM-3
R-BC-1
R-BC-2
R-BC-3
R-BC-4
R-BC-5
R-EX-1
R-EX-2
R-EX-3
R-EX-4
R-EX-5
R-EX-6
R-EX-7
R-GV-1
R-GV-2
R-GV-3
R-GV-4
R-GV-5
R-GV-6
R-GV-7
R-IR-1
R-IR-2
R-IR-3
R-IR-4
R-SA-1</v>
      </c>
      <c r="KC1195" s="75" t="s">
        <v>6370</v>
      </c>
      <c r="KD1195" s="75" t="s">
        <v>6368</v>
      </c>
      <c r="KE1195" s="75" t="s">
        <v>6366</v>
      </c>
      <c r="KF1195" s="75" t="s">
        <v>6363</v>
      </c>
      <c r="KG1195" s="75" t="s">
        <v>6361</v>
      </c>
      <c r="KH1195" s="75" t="s">
        <v>6359</v>
      </c>
      <c r="KI1195" s="75" t="s">
        <v>22883</v>
      </c>
      <c r="KJ1195" s="75" t="s">
        <v>6357</v>
      </c>
      <c r="KK1195" s="75" t="s">
        <v>6355</v>
      </c>
      <c r="KL1195" s="75" t="s">
        <v>6353</v>
      </c>
      <c r="KM1195" s="75" t="s">
        <v>6351</v>
      </c>
      <c r="KN1195" s="75" t="s">
        <v>6348</v>
      </c>
      <c r="KO1195" s="75" t="s">
        <v>6346</v>
      </c>
      <c r="KP1195" s="75" t="s">
        <v>6344</v>
      </c>
      <c r="KQ1195" s="75" t="s">
        <v>6342</v>
      </c>
      <c r="KR1195" s="75" t="s">
        <v>6340</v>
      </c>
      <c r="KS1195" s="75" t="s">
        <v>6338</v>
      </c>
      <c r="KT1195" s="75" t="s">
        <v>6336</v>
      </c>
      <c r="KU1195" s="75" t="s">
        <v>6333</v>
      </c>
      <c r="KV1195" s="75" t="s">
        <v>6331</v>
      </c>
      <c r="KW1195" s="75" t="s">
        <v>6379</v>
      </c>
      <c r="KX1195" s="75" t="s">
        <v>6330</v>
      </c>
      <c r="KY1195" s="75" t="s">
        <v>6329</v>
      </c>
      <c r="KZ1195" s="75" t="s">
        <v>6328</v>
      </c>
      <c r="LA1195" s="75" t="s">
        <v>6327</v>
      </c>
      <c r="LB1195" s="75" t="s">
        <v>6326</v>
      </c>
      <c r="LC1195" s="75"/>
      <c r="LD1195" s="75" t="s">
        <v>6323</v>
      </c>
      <c r="LE1195" s="75" t="s">
        <v>6321</v>
      </c>
      <c r="LF1195" s="75" t="s">
        <v>6319</v>
      </c>
      <c r="LG1195" s="75" t="s">
        <v>6317</v>
      </c>
      <c r="LH1195" s="75" t="s">
        <v>6315</v>
      </c>
      <c r="LI1195" s="75"/>
      <c r="LJ1195" s="75" t="s">
        <v>31345</v>
      </c>
      <c r="LK1195" s="75" t="s">
        <v>31348</v>
      </c>
      <c r="LL1195" s="75" t="s">
        <v>32354</v>
      </c>
      <c r="LM1195" s="75" t="s">
        <v>32361</v>
      </c>
      <c r="LN1195" s="75" t="s">
        <v>32375</v>
      </c>
      <c r="LO1195" s="75" t="s">
        <v>32376</v>
      </c>
      <c r="LP1195" s="79" t="str">
        <f t="shared" si="56"/>
        <v>MT-8
MT-9
MT-12
MT-13
MT-14
MT-15</v>
      </c>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c r="ML1195" s="75" t="s">
        <v>8146</v>
      </c>
      <c r="MM1195" s="75" t="s">
        <v>8574</v>
      </c>
      <c r="MN1195" s="75"/>
      <c r="MO1195" s="75"/>
      <c r="MP1195" s="75" t="s">
        <v>12204</v>
      </c>
      <c r="MQ1195" s="75" t="s">
        <v>22881</v>
      </c>
      <c r="MR1195" s="75" t="s">
        <v>25771</v>
      </c>
      <c r="MS1195" s="75" t="s">
        <v>25772</v>
      </c>
      <c r="MT1195" s="75"/>
      <c r="MU1195" s="75"/>
      <c r="MV1195" s="75"/>
      <c r="MW1195" s="75"/>
      <c r="MX1195" s="75"/>
      <c r="MY1195" s="75"/>
      <c r="MZ1195" s="75"/>
      <c r="NA1195" s="75"/>
      <c r="NB1195" s="76"/>
    </row>
    <row r="1196" spans="1:366" ht="64.5" customHeight="1" x14ac:dyDescent="0.25">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34947</v>
      </c>
      <c r="X1196" s="76" t="s">
        <v>25676</v>
      </c>
      <c r="Y1196" s="76" t="s">
        <v>30762</v>
      </c>
      <c r="Z1196" s="76" t="s">
        <v>37161</v>
      </c>
      <c r="AA1196" s="76" t="s">
        <v>36467</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38027</v>
      </c>
      <c r="HP1196" s="75"/>
      <c r="HQ1196" s="75" t="s">
        <v>38027</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c r="IR1196" s="75" t="s">
        <v>10353</v>
      </c>
      <c r="IS1196" s="75"/>
      <c r="IT1196" s="75"/>
      <c r="IU1196" s="75"/>
      <c r="IV1196" s="75"/>
      <c r="IW1196" s="75"/>
      <c r="IX1196" s="75"/>
      <c r="IY1196" s="75"/>
      <c r="IZ1196" s="75"/>
      <c r="JA1196" s="75"/>
      <c r="JB1196" s="75"/>
      <c r="JC1196" s="75"/>
      <c r="JD1196" s="75"/>
      <c r="JE1196" s="75"/>
      <c r="JF1196" s="75"/>
      <c r="JG1196" s="75"/>
      <c r="JH1196" s="75"/>
      <c r="JI1196" s="75"/>
      <c r="JJ1196" s="75"/>
      <c r="JK1196" s="75" t="s">
        <v>38397</v>
      </c>
      <c r="JL1196" s="75"/>
      <c r="JM1196" s="75"/>
      <c r="JN1196" s="75"/>
      <c r="JO1196" s="75"/>
      <c r="JP1196" s="75"/>
      <c r="JQ1196" s="75"/>
      <c r="JR1196" s="75"/>
      <c r="JS1196" s="75"/>
      <c r="JT1196" s="75" t="s">
        <v>11681</v>
      </c>
      <c r="JU1196" s="75"/>
      <c r="JV1196" s="75" t="s">
        <v>30559</v>
      </c>
      <c r="JW1196" s="75"/>
      <c r="JX1196" s="75"/>
      <c r="JY1196" s="79" t="str">
        <f t="shared" si="54"/>
        <v/>
      </c>
      <c r="JZ1196" s="75"/>
      <c r="KA1196" s="75"/>
      <c r="KB1196" s="82" t="str">
        <f t="shared" si="55"/>
        <v>R-AC-1
R-AC-2
R-AC-3
R-AC-4
R-AM-1
R-AM-2
R-AM-3
R-BC-1
R-BC-2
R-BC-3
R-BC-4
R-BC-5
R-EX-1
R-EX-2
R-EX-3
R-EX-4
R-EX-5
R-EX-6
R-EX-7
R-GV-1
R-GV-2
R-GV-3
R-GV-4
R-GV-5
R-GV-6
R-GV-7
R-IR-1
R-IR-2
R-IR-3
R-IR-4
R-SA-1</v>
      </c>
      <c r="KC1196" s="75" t="s">
        <v>6370</v>
      </c>
      <c r="KD1196" s="75" t="s">
        <v>6368</v>
      </c>
      <c r="KE1196" s="75" t="s">
        <v>6366</v>
      </c>
      <c r="KF1196" s="75" t="s">
        <v>6363</v>
      </c>
      <c r="KG1196" s="75" t="s">
        <v>6361</v>
      </c>
      <c r="KH1196" s="75" t="s">
        <v>6359</v>
      </c>
      <c r="KI1196" s="75" t="s">
        <v>22883</v>
      </c>
      <c r="KJ1196" s="75" t="s">
        <v>6357</v>
      </c>
      <c r="KK1196" s="75" t="s">
        <v>6355</v>
      </c>
      <c r="KL1196" s="75" t="s">
        <v>6353</v>
      </c>
      <c r="KM1196" s="75" t="s">
        <v>6351</v>
      </c>
      <c r="KN1196" s="75" t="s">
        <v>6348</v>
      </c>
      <c r="KO1196" s="75" t="s">
        <v>6346</v>
      </c>
      <c r="KP1196" s="75" t="s">
        <v>6344</v>
      </c>
      <c r="KQ1196" s="75" t="s">
        <v>6342</v>
      </c>
      <c r="KR1196" s="75" t="s">
        <v>6340</v>
      </c>
      <c r="KS1196" s="75" t="s">
        <v>6338</v>
      </c>
      <c r="KT1196" s="75" t="s">
        <v>6336</v>
      </c>
      <c r="KU1196" s="75" t="s">
        <v>6333</v>
      </c>
      <c r="KV1196" s="75" t="s">
        <v>6331</v>
      </c>
      <c r="KW1196" s="75" t="s">
        <v>6379</v>
      </c>
      <c r="KX1196" s="75" t="s">
        <v>6330</v>
      </c>
      <c r="KY1196" s="75" t="s">
        <v>6329</v>
      </c>
      <c r="KZ1196" s="75" t="s">
        <v>6328</v>
      </c>
      <c r="LA1196" s="75" t="s">
        <v>6327</v>
      </c>
      <c r="LB1196" s="75" t="s">
        <v>6326</v>
      </c>
      <c r="LC1196" s="75"/>
      <c r="LD1196" s="75" t="s">
        <v>6323</v>
      </c>
      <c r="LE1196" s="75" t="s">
        <v>6321</v>
      </c>
      <c r="LF1196" s="75" t="s">
        <v>6319</v>
      </c>
      <c r="LG1196" s="75" t="s">
        <v>6317</v>
      </c>
      <c r="LH1196" s="75" t="s">
        <v>6315</v>
      </c>
      <c r="LI1196" s="75"/>
      <c r="LJ1196" s="75" t="s">
        <v>31345</v>
      </c>
      <c r="LK1196" s="75" t="s">
        <v>31348</v>
      </c>
      <c r="LL1196" s="75" t="s">
        <v>32354</v>
      </c>
      <c r="LM1196" s="75" t="s">
        <v>32361</v>
      </c>
      <c r="LN1196" s="75" t="s">
        <v>32375</v>
      </c>
      <c r="LO1196" s="75" t="s">
        <v>32376</v>
      </c>
      <c r="LP1196" s="79" t="str">
        <f t="shared" si="56"/>
        <v>MT-8
MT-9
MT-11
MT-12
MT-13
MT-14
MT-15
MT-16</v>
      </c>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c r="ML1196" s="75" t="s">
        <v>8146</v>
      </c>
      <c r="MM1196" s="75" t="s">
        <v>8574</v>
      </c>
      <c r="MN1196" s="75"/>
      <c r="MO1196" s="75" t="s">
        <v>8732</v>
      </c>
      <c r="MP1196" s="75" t="s">
        <v>12204</v>
      </c>
      <c r="MQ1196" s="75" t="s">
        <v>22881</v>
      </c>
      <c r="MR1196" s="75" t="s">
        <v>25771</v>
      </c>
      <c r="MS1196" s="75" t="s">
        <v>25772</v>
      </c>
      <c r="MT1196" s="75" t="s">
        <v>25775</v>
      </c>
      <c r="MU1196" s="75" t="s">
        <v>31353</v>
      </c>
      <c r="MV1196" s="75" t="s">
        <v>31354</v>
      </c>
      <c r="MW1196" s="75" t="s">
        <v>31355</v>
      </c>
      <c r="MX1196" s="75" t="s">
        <v>31356</v>
      </c>
      <c r="MY1196" s="75" t="s">
        <v>31357</v>
      </c>
      <c r="MZ1196" s="75" t="s">
        <v>32377</v>
      </c>
      <c r="NA1196" s="75" t="s">
        <v>32378</v>
      </c>
      <c r="NB1196" s="76"/>
    </row>
    <row r="1197" spans="1:366" ht="64.5" customHeight="1" x14ac:dyDescent="0.25">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34948</v>
      </c>
      <c r="X1197" s="76" t="s">
        <v>25501</v>
      </c>
      <c r="Y1197" s="76" t="s">
        <v>30759</v>
      </c>
      <c r="Z1197" s="76" t="s">
        <v>37162</v>
      </c>
      <c r="AA1197" s="76" t="s">
        <v>36468</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c r="JK1197" s="75" t="s">
        <v>38460</v>
      </c>
      <c r="JL1197" s="75"/>
      <c r="JM1197" s="75"/>
      <c r="JN1197" s="75"/>
      <c r="JO1197" s="75"/>
      <c r="JP1197" s="75"/>
      <c r="JQ1197" s="75"/>
      <c r="JR1197" s="75"/>
      <c r="JS1197" s="75"/>
      <c r="JT1197" s="75"/>
      <c r="JU1197" s="75"/>
      <c r="JV1197" s="75" t="s">
        <v>30348</v>
      </c>
      <c r="JW1197" s="75"/>
      <c r="JX1197" s="75"/>
      <c r="JY1197" s="79" t="str">
        <f t="shared" si="54"/>
        <v/>
      </c>
      <c r="JZ1197" s="75"/>
      <c r="KA1197" s="75"/>
      <c r="KB1197" s="82" t="str">
        <f t="shared" si="55"/>
        <v>R-AM-3
R-BC-1
R-BC-2
R-BC-3
R-BC-4
R-BC-5
R-GV-1
R-GV-2
R-GV-3
R-GV-4
R-GV-5
R-GV-6
R-GV-7
R-IR-1
R-IR-2
R-IR-3
R-IR-4</v>
      </c>
      <c r="KC1197" s="75"/>
      <c r="KD1197" s="75"/>
      <c r="KE1197" s="75"/>
      <c r="KF1197" s="75"/>
      <c r="KG1197" s="75"/>
      <c r="KH1197" s="75"/>
      <c r="KI1197" s="75" t="s">
        <v>22883</v>
      </c>
      <c r="KJ1197" s="75" t="s">
        <v>6357</v>
      </c>
      <c r="KK1197" s="75" t="s">
        <v>6355</v>
      </c>
      <c r="KL1197" s="75" t="s">
        <v>6353</v>
      </c>
      <c r="KM1197" s="75" t="s">
        <v>6351</v>
      </c>
      <c r="KN1197" s="75" t="s">
        <v>6348</v>
      </c>
      <c r="KO1197" s="75"/>
      <c r="KP1197" s="75"/>
      <c r="KQ1197" s="75"/>
      <c r="KR1197" s="75"/>
      <c r="KS1197" s="75"/>
      <c r="KT1197" s="75"/>
      <c r="KU1197" s="75"/>
      <c r="KV1197" s="75" t="s">
        <v>6331</v>
      </c>
      <c r="KW1197" s="75" t="s">
        <v>6379</v>
      </c>
      <c r="KX1197" s="75" t="s">
        <v>6330</v>
      </c>
      <c r="KY1197" s="75" t="s">
        <v>6329</v>
      </c>
      <c r="KZ1197" s="75" t="s">
        <v>6328</v>
      </c>
      <c r="LA1197" s="75" t="s">
        <v>6327</v>
      </c>
      <c r="LB1197" s="75" t="s">
        <v>6326</v>
      </c>
      <c r="LC1197" s="75"/>
      <c r="LD1197" s="75" t="s">
        <v>6323</v>
      </c>
      <c r="LE1197" s="75" t="s">
        <v>6321</v>
      </c>
      <c r="LF1197" s="75" t="s">
        <v>6319</v>
      </c>
      <c r="LG1197" s="75" t="s">
        <v>6317</v>
      </c>
      <c r="LH1197" s="75"/>
      <c r="LI1197" s="75"/>
      <c r="LJ1197" s="75" t="s">
        <v>31345</v>
      </c>
      <c r="LK1197" s="75" t="s">
        <v>31348</v>
      </c>
      <c r="LL1197" s="75" t="s">
        <v>32354</v>
      </c>
      <c r="LM1197" s="75" t="s">
        <v>32361</v>
      </c>
      <c r="LN1197" s="75" t="s">
        <v>32375</v>
      </c>
      <c r="LO1197" s="75" t="s">
        <v>32376</v>
      </c>
      <c r="LP1197" s="79" t="str">
        <f t="shared" si="56"/>
        <v>MT-8
MT-9
MT-12
MT-13
MT-14
MT-15
MT-16</v>
      </c>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c r="ML1197" s="75" t="s">
        <v>8146</v>
      </c>
      <c r="MM1197" s="75" t="s">
        <v>8574</v>
      </c>
      <c r="MN1197" s="75"/>
      <c r="MO1197" s="75"/>
      <c r="MP1197" s="75" t="s">
        <v>12204</v>
      </c>
      <c r="MQ1197" s="75" t="s">
        <v>22881</v>
      </c>
      <c r="MR1197" s="75" t="s">
        <v>25771</v>
      </c>
      <c r="MS1197" s="75" t="s">
        <v>25772</v>
      </c>
      <c r="MT1197" s="75" t="s">
        <v>25775</v>
      </c>
      <c r="MU1197" s="75" t="s">
        <v>31353</v>
      </c>
      <c r="MV1197" s="75" t="s">
        <v>31354</v>
      </c>
      <c r="MW1197" s="75" t="s">
        <v>31355</v>
      </c>
      <c r="MX1197" s="75" t="s">
        <v>31356</v>
      </c>
      <c r="MY1197" s="75" t="s">
        <v>31357</v>
      </c>
      <c r="MZ1197" s="75" t="s">
        <v>32377</v>
      </c>
      <c r="NA1197" s="75" t="s">
        <v>32378</v>
      </c>
      <c r="NB1197" s="76"/>
    </row>
    <row r="1198" spans="1:366" ht="64.5" customHeight="1" x14ac:dyDescent="0.25">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34949</v>
      </c>
      <c r="X1198" s="76" t="s">
        <v>25676</v>
      </c>
      <c r="Y1198" s="76" t="s">
        <v>30762</v>
      </c>
      <c r="Z1198" s="76" t="s">
        <v>37163</v>
      </c>
      <c r="AA1198" s="76" t="s">
        <v>36469</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37962</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c r="JK1198" s="75" t="s">
        <v>38461</v>
      </c>
      <c r="JL1198" s="75"/>
      <c r="JM1198" s="75"/>
      <c r="JN1198" s="75"/>
      <c r="JO1198" s="75"/>
      <c r="JP1198" s="75"/>
      <c r="JQ1198" s="75"/>
      <c r="JR1198" s="75"/>
      <c r="JS1198" s="75"/>
      <c r="JT1198" s="75"/>
      <c r="JU1198" s="75"/>
      <c r="JV1198" s="75" t="s">
        <v>28280</v>
      </c>
      <c r="JW1198" s="75"/>
      <c r="JX1198" s="75"/>
      <c r="JY1198" s="79" t="str">
        <f t="shared" si="54"/>
        <v/>
      </c>
      <c r="JZ1198" s="75"/>
      <c r="KA1198" s="75"/>
      <c r="KB1198" s="82" t="str">
        <f t="shared" si="55"/>
        <v>R-AC-1
R-AC-2
R-AC-3
R-AC-4
R-AM-1
R-AM-2
R-AM-3
R-BC-1
R-BC-2
R-BC-3
R-BC-4
R-BC-5
R-EX-1
R-EX-2
R-EX-3
R-EX-4
R-EX-5
R-EX-6
R-EX-7
R-GV-1
R-GV-2
R-GV-3
R-GV-4
R-GV-5
R-GV-6
R-GV-7
R-IR-1
R-IR-2
R-IR-3
R-IR-4
R-SA-1</v>
      </c>
      <c r="KC1198" s="75" t="s">
        <v>6370</v>
      </c>
      <c r="KD1198" s="75" t="s">
        <v>6368</v>
      </c>
      <c r="KE1198" s="75" t="s">
        <v>6366</v>
      </c>
      <c r="KF1198" s="75" t="s">
        <v>6363</v>
      </c>
      <c r="KG1198" s="75" t="s">
        <v>6361</v>
      </c>
      <c r="KH1198" s="75" t="s">
        <v>6359</v>
      </c>
      <c r="KI1198" s="75" t="s">
        <v>22883</v>
      </c>
      <c r="KJ1198" s="75" t="s">
        <v>6357</v>
      </c>
      <c r="KK1198" s="75" t="s">
        <v>6355</v>
      </c>
      <c r="KL1198" s="75" t="s">
        <v>6353</v>
      </c>
      <c r="KM1198" s="75" t="s">
        <v>6351</v>
      </c>
      <c r="KN1198" s="75" t="s">
        <v>6348</v>
      </c>
      <c r="KO1198" s="75" t="s">
        <v>6346</v>
      </c>
      <c r="KP1198" s="75" t="s">
        <v>6344</v>
      </c>
      <c r="KQ1198" s="75" t="s">
        <v>6342</v>
      </c>
      <c r="KR1198" s="75" t="s">
        <v>6340</v>
      </c>
      <c r="KS1198" s="75" t="s">
        <v>6338</v>
      </c>
      <c r="KT1198" s="75" t="s">
        <v>6336</v>
      </c>
      <c r="KU1198" s="75" t="s">
        <v>6333</v>
      </c>
      <c r="KV1198" s="75" t="s">
        <v>6331</v>
      </c>
      <c r="KW1198" s="75" t="s">
        <v>6379</v>
      </c>
      <c r="KX1198" s="75" t="s">
        <v>6330</v>
      </c>
      <c r="KY1198" s="75" t="s">
        <v>6329</v>
      </c>
      <c r="KZ1198" s="75" t="s">
        <v>6328</v>
      </c>
      <c r="LA1198" s="75" t="s">
        <v>6327</v>
      </c>
      <c r="LB1198" s="75" t="s">
        <v>6326</v>
      </c>
      <c r="LC1198" s="75"/>
      <c r="LD1198" s="75" t="s">
        <v>6323</v>
      </c>
      <c r="LE1198" s="75" t="s">
        <v>6321</v>
      </c>
      <c r="LF1198" s="75" t="s">
        <v>6319</v>
      </c>
      <c r="LG1198" s="75" t="s">
        <v>6317</v>
      </c>
      <c r="LH1198" s="75" t="s">
        <v>6315</v>
      </c>
      <c r="LI1198" s="75"/>
      <c r="LJ1198" s="75" t="s">
        <v>31345</v>
      </c>
      <c r="LK1198" s="75" t="s">
        <v>31348</v>
      </c>
      <c r="LL1198" s="75" t="s">
        <v>32354</v>
      </c>
      <c r="LM1198" s="75" t="s">
        <v>32361</v>
      </c>
      <c r="LN1198" s="75" t="s">
        <v>32375</v>
      </c>
      <c r="LO1198" s="75" t="s">
        <v>32376</v>
      </c>
      <c r="LP1198" s="79" t="str">
        <f t="shared" si="56"/>
        <v>MT-8
MT-9
MT-12
MT-13
MT-14
MT-15
MT-16</v>
      </c>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c r="ML1198" s="75" t="s">
        <v>8146</v>
      </c>
      <c r="MM1198" s="75" t="s">
        <v>8574</v>
      </c>
      <c r="MN1198" s="75"/>
      <c r="MO1198" s="75"/>
      <c r="MP1198" s="75" t="s">
        <v>12204</v>
      </c>
      <c r="MQ1198" s="75" t="s">
        <v>22881</v>
      </c>
      <c r="MR1198" s="75" t="s">
        <v>25771</v>
      </c>
      <c r="MS1198" s="75" t="s">
        <v>25772</v>
      </c>
      <c r="MT1198" s="75" t="s">
        <v>25775</v>
      </c>
      <c r="MU1198" s="75" t="s">
        <v>31353</v>
      </c>
      <c r="MV1198" s="75" t="s">
        <v>31354</v>
      </c>
      <c r="MW1198" s="75" t="s">
        <v>31355</v>
      </c>
      <c r="MX1198" s="75" t="s">
        <v>31356</v>
      </c>
      <c r="MY1198" s="75" t="s">
        <v>31357</v>
      </c>
      <c r="MZ1198" s="75" t="s">
        <v>32377</v>
      </c>
      <c r="NA1198" s="75" t="s">
        <v>32378</v>
      </c>
      <c r="NB1198" s="76"/>
    </row>
    <row r="1199" spans="1:366" ht="64.5" customHeight="1" x14ac:dyDescent="0.25">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34950</v>
      </c>
      <c r="X1199" s="76" t="s">
        <v>25501</v>
      </c>
      <c r="Y1199" s="76" t="s">
        <v>30759</v>
      </c>
      <c r="Z1199" s="76" t="s">
        <v>37164</v>
      </c>
      <c r="AA1199" s="76" t="s">
        <v>36470</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38647</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c r="JK1199" s="75" t="s">
        <v>38398</v>
      </c>
      <c r="JL1199" s="75"/>
      <c r="JM1199" s="75"/>
      <c r="JN1199" s="75"/>
      <c r="JO1199" s="75"/>
      <c r="JP1199" s="75"/>
      <c r="JQ1199" s="75"/>
      <c r="JR1199" s="75"/>
      <c r="JS1199" s="75"/>
      <c r="JT1199" s="75"/>
      <c r="JU1199" s="75"/>
      <c r="JV1199" s="75" t="s">
        <v>28280</v>
      </c>
      <c r="JW1199" s="75"/>
      <c r="JX1199" s="75"/>
      <c r="JY1199" s="79" t="str">
        <f t="shared" si="54"/>
        <v/>
      </c>
      <c r="JZ1199" s="75"/>
      <c r="KA1199" s="75"/>
      <c r="KB1199" s="82" t="str">
        <f t="shared" si="55"/>
        <v>R-AC-1
R-AC-2
R-AC-3
R-AC-4
R-AM-2
R-AM-3
R-BC-1
R-BC-2
R-BC-3
R-BC-4
R-BC-5
R-EX-1
R-EX-2
R-EX-3
R-EX-4
R-EX-5
R-EX-6
R-EX-7
R-GV-1
R-GV-2
R-GV-3
R-GV-4
R-GV-5
R-GV-7
R-GV-8
R-IR-1
R-IR-2
R-IR-3
R-IR-4
R-SA-1</v>
      </c>
      <c r="KC1199" s="75" t="s">
        <v>6370</v>
      </c>
      <c r="KD1199" s="75" t="s">
        <v>6368</v>
      </c>
      <c r="KE1199" s="75" t="s">
        <v>6366</v>
      </c>
      <c r="KF1199" s="75" t="s">
        <v>6363</v>
      </c>
      <c r="KG1199" s="75"/>
      <c r="KH1199" s="75" t="s">
        <v>6359</v>
      </c>
      <c r="KI1199" s="75" t="s">
        <v>22883</v>
      </c>
      <c r="KJ1199" s="75" t="s">
        <v>6357</v>
      </c>
      <c r="KK1199" s="75" t="s">
        <v>6355</v>
      </c>
      <c r="KL1199" s="75" t="s">
        <v>6353</v>
      </c>
      <c r="KM1199" s="75" t="s">
        <v>6351</v>
      </c>
      <c r="KN1199" s="75" t="s">
        <v>6348</v>
      </c>
      <c r="KO1199" s="75" t="s">
        <v>6346</v>
      </c>
      <c r="KP1199" s="75" t="s">
        <v>6344</v>
      </c>
      <c r="KQ1199" s="75" t="s">
        <v>6342</v>
      </c>
      <c r="KR1199" s="75" t="s">
        <v>6340</v>
      </c>
      <c r="KS1199" s="75" t="s">
        <v>6338</v>
      </c>
      <c r="KT1199" s="75" t="s">
        <v>6336</v>
      </c>
      <c r="KU1199" s="75" t="s">
        <v>6333</v>
      </c>
      <c r="KV1199" s="75" t="s">
        <v>6331</v>
      </c>
      <c r="KW1199" s="75" t="s">
        <v>6379</v>
      </c>
      <c r="KX1199" s="75" t="s">
        <v>6330</v>
      </c>
      <c r="KY1199" s="75" t="s">
        <v>6329</v>
      </c>
      <c r="KZ1199" s="75" t="s">
        <v>6328</v>
      </c>
      <c r="LA1199" s="75"/>
      <c r="LB1199" s="75" t="s">
        <v>6326</v>
      </c>
      <c r="LC1199" s="75" t="s">
        <v>6325</v>
      </c>
      <c r="LD1199" s="75" t="s">
        <v>6323</v>
      </c>
      <c r="LE1199" s="75" t="s">
        <v>6321</v>
      </c>
      <c r="LF1199" s="75" t="s">
        <v>6319</v>
      </c>
      <c r="LG1199" s="75" t="s">
        <v>6317</v>
      </c>
      <c r="LH1199" s="75" t="s">
        <v>6315</v>
      </c>
      <c r="LI1199" s="75"/>
      <c r="LJ1199" s="75" t="s">
        <v>31345</v>
      </c>
      <c r="LK1199" s="75" t="s">
        <v>31348</v>
      </c>
      <c r="LL1199" s="75" t="s">
        <v>32354</v>
      </c>
      <c r="LM1199" s="75" t="s">
        <v>32361</v>
      </c>
      <c r="LN1199" s="75" t="s">
        <v>32375</v>
      </c>
      <c r="LO1199" s="75" t="s">
        <v>32376</v>
      </c>
      <c r="LP1199" s="79" t="str">
        <f t="shared" si="56"/>
        <v>MT-12
MT-13
MT-14
MT-15
MT-16</v>
      </c>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c r="MP1199" s="75" t="s">
        <v>12204</v>
      </c>
      <c r="MQ1199" s="75" t="s">
        <v>22881</v>
      </c>
      <c r="MR1199" s="75" t="s">
        <v>25771</v>
      </c>
      <c r="MS1199" s="75" t="s">
        <v>25772</v>
      </c>
      <c r="MT1199" s="75" t="s">
        <v>25775</v>
      </c>
      <c r="MU1199" s="75" t="s">
        <v>31353</v>
      </c>
      <c r="MV1199" s="75" t="s">
        <v>31354</v>
      </c>
      <c r="MW1199" s="75" t="s">
        <v>31355</v>
      </c>
      <c r="MX1199" s="75" t="s">
        <v>31356</v>
      </c>
      <c r="MY1199" s="75" t="s">
        <v>31357</v>
      </c>
      <c r="MZ1199" s="75" t="s">
        <v>32377</v>
      </c>
      <c r="NA1199" s="75" t="s">
        <v>32378</v>
      </c>
      <c r="NB1199" s="76"/>
    </row>
    <row r="1200" spans="1:366" ht="64.5" customHeight="1" x14ac:dyDescent="0.25">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34951</v>
      </c>
      <c r="X1200" s="76" t="s">
        <v>25501</v>
      </c>
      <c r="Y1200" s="76" t="s">
        <v>30759</v>
      </c>
      <c r="Z1200" s="76" t="s">
        <v>37165</v>
      </c>
      <c r="AA1200" s="76" t="s">
        <v>36471</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c r="JK1200" s="75" t="s">
        <v>38462</v>
      </c>
      <c r="JL1200" s="75"/>
      <c r="JM1200" s="75"/>
      <c r="JN1200" s="75"/>
      <c r="JO1200" s="75"/>
      <c r="JP1200" s="75"/>
      <c r="JQ1200" s="75"/>
      <c r="JR1200" s="75"/>
      <c r="JS1200" s="75"/>
      <c r="JT1200" s="75"/>
      <c r="JU1200" s="75"/>
      <c r="JV1200" s="75" t="s">
        <v>30338</v>
      </c>
      <c r="JW1200" s="75"/>
      <c r="JX1200" s="75"/>
      <c r="JY1200" s="79" t="str">
        <f t="shared" si="54"/>
        <v/>
      </c>
      <c r="JZ1200" s="75"/>
      <c r="KA1200" s="75"/>
      <c r="KB1200" s="82" t="str">
        <f t="shared" si="55"/>
        <v>R-AC-1
R-AC-2
R-AC-3
R-AC-4
R-AM-1
R-AM-2
R-AM-3
R-BC-1
R-BC-2
R-BC-3
R-BC-4
R-BC-5
R-EX-1
R-EX-2
R-EX-3
R-EX-4
R-EX-5
R-EX-6
R-EX-7
R-GV-1
R-GV-2
R-GV-3
R-GV-4
R-GV-5
R-GV-6
R-GV-7
R-IR-1
R-IR-2
R-IR-3
R-IR-4
R-SA-1</v>
      </c>
      <c r="KC1200" s="75" t="s">
        <v>6370</v>
      </c>
      <c r="KD1200" s="75" t="s">
        <v>6368</v>
      </c>
      <c r="KE1200" s="75" t="s">
        <v>6366</v>
      </c>
      <c r="KF1200" s="75" t="s">
        <v>6363</v>
      </c>
      <c r="KG1200" s="75" t="s">
        <v>6361</v>
      </c>
      <c r="KH1200" s="75" t="s">
        <v>6359</v>
      </c>
      <c r="KI1200" s="75" t="s">
        <v>22883</v>
      </c>
      <c r="KJ1200" s="75" t="s">
        <v>6357</v>
      </c>
      <c r="KK1200" s="75" t="s">
        <v>6355</v>
      </c>
      <c r="KL1200" s="75" t="s">
        <v>6353</v>
      </c>
      <c r="KM1200" s="75" t="s">
        <v>6351</v>
      </c>
      <c r="KN1200" s="75" t="s">
        <v>6348</v>
      </c>
      <c r="KO1200" s="75" t="s">
        <v>6346</v>
      </c>
      <c r="KP1200" s="75" t="s">
        <v>6344</v>
      </c>
      <c r="KQ1200" s="75" t="s">
        <v>6342</v>
      </c>
      <c r="KR1200" s="75" t="s">
        <v>6340</v>
      </c>
      <c r="KS1200" s="75" t="s">
        <v>6338</v>
      </c>
      <c r="KT1200" s="75" t="s">
        <v>6336</v>
      </c>
      <c r="KU1200" s="75" t="s">
        <v>6333</v>
      </c>
      <c r="KV1200" s="75" t="s">
        <v>6331</v>
      </c>
      <c r="KW1200" s="75" t="s">
        <v>6379</v>
      </c>
      <c r="KX1200" s="75" t="s">
        <v>6330</v>
      </c>
      <c r="KY1200" s="75" t="s">
        <v>6329</v>
      </c>
      <c r="KZ1200" s="75" t="s">
        <v>6328</v>
      </c>
      <c r="LA1200" s="75" t="s">
        <v>6327</v>
      </c>
      <c r="LB1200" s="75" t="s">
        <v>6326</v>
      </c>
      <c r="LC1200" s="75"/>
      <c r="LD1200" s="75" t="s">
        <v>6323</v>
      </c>
      <c r="LE1200" s="75" t="s">
        <v>6321</v>
      </c>
      <c r="LF1200" s="75" t="s">
        <v>6319</v>
      </c>
      <c r="LG1200" s="75" t="s">
        <v>6317</v>
      </c>
      <c r="LH1200" s="75" t="s">
        <v>6315</v>
      </c>
      <c r="LI1200" s="75"/>
      <c r="LJ1200" s="75" t="s">
        <v>31345</v>
      </c>
      <c r="LK1200" s="75" t="s">
        <v>31348</v>
      </c>
      <c r="LL1200" s="75" t="s">
        <v>32354</v>
      </c>
      <c r="LM1200" s="75" t="s">
        <v>32361</v>
      </c>
      <c r="LN1200" s="75" t="s">
        <v>32375</v>
      </c>
      <c r="LO1200" s="75" t="s">
        <v>32376</v>
      </c>
      <c r="LP1200" s="79" t="str">
        <f t="shared" si="56"/>
        <v>MT-8
MT-9
MT-12
MT-13
MT-14
MT-15
MT-16</v>
      </c>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c r="ML1200" s="75" t="s">
        <v>8146</v>
      </c>
      <c r="MM1200" s="75" t="s">
        <v>8574</v>
      </c>
      <c r="MN1200" s="75"/>
      <c r="MO1200" s="75"/>
      <c r="MP1200" s="75" t="s">
        <v>12204</v>
      </c>
      <c r="MQ1200" s="75" t="s">
        <v>22881</v>
      </c>
      <c r="MR1200" s="75" t="s">
        <v>25771</v>
      </c>
      <c r="MS1200" s="75" t="s">
        <v>25772</v>
      </c>
      <c r="MT1200" s="75" t="s">
        <v>25775</v>
      </c>
      <c r="MU1200" s="75" t="s">
        <v>31353</v>
      </c>
      <c r="MV1200" s="75" t="s">
        <v>31354</v>
      </c>
      <c r="MW1200" s="75" t="s">
        <v>31355</v>
      </c>
      <c r="MX1200" s="75" t="s">
        <v>31356</v>
      </c>
      <c r="MY1200" s="75" t="s">
        <v>31357</v>
      </c>
      <c r="MZ1200" s="75" t="s">
        <v>32377</v>
      </c>
      <c r="NA1200" s="75" t="s">
        <v>32378</v>
      </c>
      <c r="NB1200" s="76"/>
    </row>
    <row r="1201" spans="1:366" ht="64.5" customHeight="1" x14ac:dyDescent="0.25">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36472</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c r="IR1201" s="75" t="s">
        <v>10350</v>
      </c>
      <c r="IS1201" s="75"/>
      <c r="IT1201" s="75"/>
      <c r="IU1201" s="75"/>
      <c r="IV1201" s="75"/>
      <c r="IW1201" s="75"/>
      <c r="IX1201" s="75"/>
      <c r="IY1201" s="75"/>
      <c r="IZ1201" s="75"/>
      <c r="JA1201" s="75"/>
      <c r="JB1201" s="75"/>
      <c r="JC1201" s="75"/>
      <c r="JD1201" s="75"/>
      <c r="JE1201" s="75"/>
      <c r="JF1201" s="75"/>
      <c r="JG1201" s="75"/>
      <c r="JH1201" s="75"/>
      <c r="JI1201" s="75" t="s">
        <v>1474</v>
      </c>
      <c r="JJ1201" s="75"/>
      <c r="JK1201" s="75"/>
      <c r="JL1201" s="75"/>
      <c r="JM1201" s="75"/>
      <c r="JN1201" s="75"/>
      <c r="JO1201" s="75"/>
      <c r="JP1201" s="75"/>
      <c r="JQ1201" s="75"/>
      <c r="JR1201" s="75"/>
      <c r="JS1201" s="75" t="s">
        <v>3673</v>
      </c>
      <c r="JT1201" s="75"/>
      <c r="JU1201" s="75"/>
      <c r="JV1201" s="75" t="s">
        <v>28297</v>
      </c>
      <c r="JW1201" s="75"/>
      <c r="JX1201" s="75"/>
      <c r="JY1201" s="79" t="str">
        <f t="shared" si="54"/>
        <v/>
      </c>
      <c r="JZ1201" s="75"/>
      <c r="KA1201" s="75"/>
      <c r="KB1201" s="82" t="str">
        <f t="shared" si="55"/>
        <v>R-AC-1
R-AC-2
R-AC-3
R-AC-4
R-AM-1
R-AM-2
R-AM-3
R-BC-1
R-BC-2
R-BC-3
R-BC-4
R-BC-5
R-EX-1
R-EX-2
R-EX-3
R-EX-4
R-EX-5
R-EX-6
R-EX-7
R-GV-1
R-GV-2
R-GV-3
R-GV-4
R-GV-5
R-GV-6
R-GV-7
R-IR-1
R-IR-2
R-IR-3
R-IR-4
R-SA-1</v>
      </c>
      <c r="KC1201" s="75" t="s">
        <v>6370</v>
      </c>
      <c r="KD1201" s="75" t="s">
        <v>6368</v>
      </c>
      <c r="KE1201" s="75" t="s">
        <v>6366</v>
      </c>
      <c r="KF1201" s="75" t="s">
        <v>6363</v>
      </c>
      <c r="KG1201" s="75" t="s">
        <v>6361</v>
      </c>
      <c r="KH1201" s="75" t="s">
        <v>6359</v>
      </c>
      <c r="KI1201" s="75" t="s">
        <v>22883</v>
      </c>
      <c r="KJ1201" s="75" t="s">
        <v>6357</v>
      </c>
      <c r="KK1201" s="75" t="s">
        <v>6355</v>
      </c>
      <c r="KL1201" s="75" t="s">
        <v>6353</v>
      </c>
      <c r="KM1201" s="75" t="s">
        <v>6351</v>
      </c>
      <c r="KN1201" s="75" t="s">
        <v>6348</v>
      </c>
      <c r="KO1201" s="75" t="s">
        <v>6346</v>
      </c>
      <c r="KP1201" s="75" t="s">
        <v>6344</v>
      </c>
      <c r="KQ1201" s="75" t="s">
        <v>6342</v>
      </c>
      <c r="KR1201" s="75" t="s">
        <v>6340</v>
      </c>
      <c r="KS1201" s="75" t="s">
        <v>6338</v>
      </c>
      <c r="KT1201" s="75" t="s">
        <v>6336</v>
      </c>
      <c r="KU1201" s="75" t="s">
        <v>6333</v>
      </c>
      <c r="KV1201" s="75" t="s">
        <v>6331</v>
      </c>
      <c r="KW1201" s="75" t="s">
        <v>6379</v>
      </c>
      <c r="KX1201" s="75" t="s">
        <v>6330</v>
      </c>
      <c r="KY1201" s="75" t="s">
        <v>6329</v>
      </c>
      <c r="KZ1201" s="75" t="s">
        <v>6328</v>
      </c>
      <c r="LA1201" s="75" t="s">
        <v>6327</v>
      </c>
      <c r="LB1201" s="75" t="s">
        <v>6326</v>
      </c>
      <c r="LC1201" s="75"/>
      <c r="LD1201" s="75" t="s">
        <v>6323</v>
      </c>
      <c r="LE1201" s="75" t="s">
        <v>6321</v>
      </c>
      <c r="LF1201" s="75" t="s">
        <v>6319</v>
      </c>
      <c r="LG1201" s="75" t="s">
        <v>6317</v>
      </c>
      <c r="LH1201" s="75" t="s">
        <v>6315</v>
      </c>
      <c r="LI1201" s="75"/>
      <c r="LJ1201" s="75" t="s">
        <v>31345</v>
      </c>
      <c r="LK1201" s="75" t="s">
        <v>31348</v>
      </c>
      <c r="LL1201" s="75" t="s">
        <v>32354</v>
      </c>
      <c r="LM1201" s="75" t="s">
        <v>32361</v>
      </c>
      <c r="LN1201" s="75" t="s">
        <v>32375</v>
      </c>
      <c r="LO1201" s="75" t="s">
        <v>32376</v>
      </c>
      <c r="LP1201" s="79" t="str">
        <f t="shared" si="56"/>
        <v>NT-1
NT-2
NT-3
NT-4
NT-5
NT-6
NT-7
NT-8
NT-9
NT-10
NT-11
NT-12
NT-13
NT-14
MT-1
MT-2
MT-3
MT-4
MT-5
MT-6
MT-7
MT-8
MT-9
MT-11
MT-12
MT-13
MT-14
MT-15
MT-16</v>
      </c>
      <c r="LQ1201" s="75" t="s">
        <v>6538</v>
      </c>
      <c r="LR1201" s="75" t="s">
        <v>6541</v>
      </c>
      <c r="LS1201" s="75" t="s">
        <v>6544</v>
      </c>
      <c r="LT1201" s="75" t="s">
        <v>6547</v>
      </c>
      <c r="LU1201" s="75" t="s">
        <v>6550</v>
      </c>
      <c r="LV1201" s="75" t="s">
        <v>6553</v>
      </c>
      <c r="LW1201" s="75" t="s">
        <v>6556</v>
      </c>
      <c r="LX1201" s="75" t="s">
        <v>6558</v>
      </c>
      <c r="LY1201" s="75" t="s">
        <v>6561</v>
      </c>
      <c r="LZ1201" s="75" t="s">
        <v>6564</v>
      </c>
      <c r="MA1201" s="75" t="s">
        <v>6567</v>
      </c>
      <c r="MB1201" s="75" t="s">
        <v>6570</v>
      </c>
      <c r="MC1201" s="75" t="s">
        <v>6573</v>
      </c>
      <c r="MD1201" s="75" t="s">
        <v>6576</v>
      </c>
      <c r="ME1201" s="75" t="s">
        <v>6580</v>
      </c>
      <c r="MF1201" s="75" t="s">
        <v>6583</v>
      </c>
      <c r="MG1201" s="75" t="s">
        <v>6586</v>
      </c>
      <c r="MH1201" s="75" t="s">
        <v>6589</v>
      </c>
      <c r="MI1201" s="75" t="s">
        <v>6591</v>
      </c>
      <c r="MJ1201" s="75" t="s">
        <v>6594</v>
      </c>
      <c r="MK1201" s="75" t="s">
        <v>6596</v>
      </c>
      <c r="ML1201" s="75" t="s">
        <v>8146</v>
      </c>
      <c r="MM1201" s="75" t="s">
        <v>8574</v>
      </c>
      <c r="MN1201" s="75"/>
      <c r="MO1201" s="75" t="s">
        <v>8732</v>
      </c>
      <c r="MP1201" s="75" t="s">
        <v>12204</v>
      </c>
      <c r="MQ1201" s="75" t="s">
        <v>22881</v>
      </c>
      <c r="MR1201" s="75" t="s">
        <v>25771</v>
      </c>
      <c r="MS1201" s="75" t="s">
        <v>25772</v>
      </c>
      <c r="MT1201" s="75" t="s">
        <v>25775</v>
      </c>
      <c r="MU1201" s="75" t="s">
        <v>31353</v>
      </c>
      <c r="MV1201" s="75" t="s">
        <v>31354</v>
      </c>
      <c r="MW1201" s="75" t="s">
        <v>31355</v>
      </c>
      <c r="MX1201" s="75" t="s">
        <v>31356</v>
      </c>
      <c r="MY1201" s="75" t="s">
        <v>31357</v>
      </c>
      <c r="MZ1201" s="75" t="s">
        <v>32377</v>
      </c>
      <c r="NA1201" s="75" t="s">
        <v>32378</v>
      </c>
      <c r="NB1201" s="76"/>
    </row>
    <row r="1202" spans="1:366" ht="64.5" customHeight="1" x14ac:dyDescent="0.25">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34952</v>
      </c>
      <c r="X1202" s="76" t="s">
        <v>25501</v>
      </c>
      <c r="Y1202" s="76" t="s">
        <v>30759</v>
      </c>
      <c r="Z1202" s="76" t="s">
        <v>30836</v>
      </c>
      <c r="AA1202" s="76" t="s">
        <v>36473</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c r="IT1202" s="75" t="s">
        <v>32723</v>
      </c>
      <c r="IU1202" s="75" t="s">
        <v>38244</v>
      </c>
      <c r="IV1202" s="75"/>
      <c r="IW1202" s="75"/>
      <c r="IX1202" s="75"/>
      <c r="IY1202" s="75"/>
      <c r="IZ1202" s="75"/>
      <c r="JA1202" s="75"/>
      <c r="JB1202" s="75"/>
      <c r="JC1202" s="75"/>
      <c r="JD1202" s="75"/>
      <c r="JE1202" s="75"/>
      <c r="JF1202" s="75"/>
      <c r="JG1202" s="75"/>
      <c r="JH1202" s="75"/>
      <c r="JI1202" s="75" t="s">
        <v>8386</v>
      </c>
      <c r="JJ1202" s="75"/>
      <c r="JK1202" s="75"/>
      <c r="JL1202" s="75"/>
      <c r="JM1202" s="75"/>
      <c r="JN1202" s="75"/>
      <c r="JO1202" s="75"/>
      <c r="JP1202" s="75"/>
      <c r="JQ1202" s="75"/>
      <c r="JR1202" s="75"/>
      <c r="JS1202" s="75" t="s">
        <v>3673</v>
      </c>
      <c r="JT1202" s="75" t="s">
        <v>11673</v>
      </c>
      <c r="JU1202" s="75"/>
      <c r="JV1202" s="75" t="s">
        <v>28289</v>
      </c>
      <c r="JW1202" s="75" t="s">
        <v>3673</v>
      </c>
      <c r="JX1202" s="75"/>
      <c r="JY1202" s="79" t="str">
        <f t="shared" si="54"/>
        <v/>
      </c>
      <c r="JZ1202" s="75"/>
      <c r="KA1202" s="75"/>
      <c r="KB1202" s="82" t="str">
        <f t="shared" si="55"/>
        <v>R-AM-3
R-BC-1
R-BC-2
R-BC-3
R-BC-4
R-BC-5
R-EX-1
R-EX-2
R-EX-3
R-EX-4
R-EX-5
R-EX-6
R-EX-7
R-GV-1
R-GV-2
R-GV-4
R-GV-5
R-GV-6
R-GV-7
R-IR-1
R-IR-2
R-IR-4
R-SA-1</v>
      </c>
      <c r="KC1202" s="75"/>
      <c r="KD1202" s="75"/>
      <c r="KE1202" s="75"/>
      <c r="KF1202" s="75"/>
      <c r="KG1202" s="75"/>
      <c r="KH1202" s="75"/>
      <c r="KI1202" s="75" t="s">
        <v>22883</v>
      </c>
      <c r="KJ1202" s="75" t="s">
        <v>6357</v>
      </c>
      <c r="KK1202" s="75" t="s">
        <v>6355</v>
      </c>
      <c r="KL1202" s="75" t="s">
        <v>6353</v>
      </c>
      <c r="KM1202" s="75" t="s">
        <v>6351</v>
      </c>
      <c r="KN1202" s="75" t="s">
        <v>6348</v>
      </c>
      <c r="KO1202" s="75" t="s">
        <v>6346</v>
      </c>
      <c r="KP1202" s="75" t="s">
        <v>6344</v>
      </c>
      <c r="KQ1202" s="75" t="s">
        <v>6342</v>
      </c>
      <c r="KR1202" s="75" t="s">
        <v>6340</v>
      </c>
      <c r="KS1202" s="75" t="s">
        <v>6338</v>
      </c>
      <c r="KT1202" s="75" t="s">
        <v>6336</v>
      </c>
      <c r="KU1202" s="75" t="s">
        <v>6333</v>
      </c>
      <c r="KV1202" s="75" t="s">
        <v>6331</v>
      </c>
      <c r="KW1202" s="75" t="s">
        <v>6379</v>
      </c>
      <c r="KX1202" s="75"/>
      <c r="KY1202" s="75" t="s">
        <v>6329</v>
      </c>
      <c r="KZ1202" s="75" t="s">
        <v>6328</v>
      </c>
      <c r="LA1202" s="75" t="s">
        <v>6327</v>
      </c>
      <c r="LB1202" s="75" t="s">
        <v>6326</v>
      </c>
      <c r="LC1202" s="75"/>
      <c r="LD1202" s="75" t="s">
        <v>6323</v>
      </c>
      <c r="LE1202" s="75" t="s">
        <v>6321</v>
      </c>
      <c r="LF1202" s="75"/>
      <c r="LG1202" s="75" t="s">
        <v>6317</v>
      </c>
      <c r="LH1202" s="75" t="s">
        <v>6315</v>
      </c>
      <c r="LI1202" s="75"/>
      <c r="LJ1202" s="75" t="s">
        <v>31345</v>
      </c>
      <c r="LK1202" s="75" t="s">
        <v>31348</v>
      </c>
      <c r="LL1202" s="75" t="s">
        <v>32354</v>
      </c>
      <c r="LM1202" s="75" t="s">
        <v>32361</v>
      </c>
      <c r="LN1202" s="75" t="s">
        <v>32375</v>
      </c>
      <c r="LO1202" s="75" t="s">
        <v>32376</v>
      </c>
      <c r="LP1202" s="79" t="str">
        <f t="shared" si="56"/>
        <v>NT-7
MT-1
MT-2
MT-7
MT-8
MT-9
MT-11
MT-12
MT-13
MT-14
MT-15</v>
      </c>
      <c r="LQ1202" s="75"/>
      <c r="LR1202" s="75"/>
      <c r="LS1202" s="75"/>
      <c r="LT1202" s="75"/>
      <c r="LU1202" s="75"/>
      <c r="LV1202" s="75"/>
      <c r="LW1202" s="75" t="s">
        <v>6556</v>
      </c>
      <c r="LX1202" s="75"/>
      <c r="LY1202" s="75"/>
      <c r="LZ1202" s="75"/>
      <c r="MA1202" s="75"/>
      <c r="MB1202" s="75"/>
      <c r="MC1202" s="75"/>
      <c r="MD1202" s="75"/>
      <c r="ME1202" s="75" t="s">
        <v>6580</v>
      </c>
      <c r="MF1202" s="75" t="s">
        <v>6583</v>
      </c>
      <c r="MG1202" s="75"/>
      <c r="MH1202" s="75"/>
      <c r="MI1202" s="75"/>
      <c r="MJ1202" s="75"/>
      <c r="MK1202" s="75" t="s">
        <v>6596</v>
      </c>
      <c r="ML1202" s="75" t="s">
        <v>8146</v>
      </c>
      <c r="MM1202" s="75" t="s">
        <v>8574</v>
      </c>
      <c r="MN1202" s="75"/>
      <c r="MO1202" s="75" t="s">
        <v>8732</v>
      </c>
      <c r="MP1202" s="75" t="s">
        <v>12204</v>
      </c>
      <c r="MQ1202" s="75" t="s">
        <v>22881</v>
      </c>
      <c r="MR1202" s="75" t="s">
        <v>25771</v>
      </c>
      <c r="MS1202" s="75" t="s">
        <v>25772</v>
      </c>
      <c r="MT1202" s="75"/>
      <c r="MU1202" s="75"/>
      <c r="MV1202" s="75"/>
      <c r="MW1202" s="75"/>
      <c r="MX1202" s="75"/>
      <c r="MY1202" s="75"/>
      <c r="MZ1202" s="75"/>
      <c r="NA1202" s="75"/>
      <c r="NB1202" s="76"/>
    </row>
    <row r="1203" spans="1:366" ht="64.5" customHeight="1" x14ac:dyDescent="0.25">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34953</v>
      </c>
      <c r="X1203" s="76" t="s">
        <v>25501</v>
      </c>
      <c r="Y1203" s="76" t="s">
        <v>30759</v>
      </c>
      <c r="Z1203" s="76" t="s">
        <v>30836</v>
      </c>
      <c r="AA1203" s="76" t="s">
        <v>36474</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38556</v>
      </c>
      <c r="GH1203" s="75" t="s">
        <v>24420</v>
      </c>
      <c r="GI1203" s="75" t="s">
        <v>38648</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37963</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c r="IQ1203" s="75" t="s">
        <v>38920</v>
      </c>
      <c r="IR1203" s="75" t="s">
        <v>11120</v>
      </c>
      <c r="IS1203" s="75"/>
      <c r="IT1203" s="75" t="s">
        <v>32724</v>
      </c>
      <c r="IU1203" s="75" t="s">
        <v>38244</v>
      </c>
      <c r="IV1203" s="75"/>
      <c r="IW1203" s="75"/>
      <c r="IX1203" s="75"/>
      <c r="IY1203" s="75"/>
      <c r="IZ1203" s="75"/>
      <c r="JA1203" s="75" t="s">
        <v>1086</v>
      </c>
      <c r="JB1203" s="75"/>
      <c r="JC1203" s="75"/>
      <c r="JD1203" s="75"/>
      <c r="JE1203" s="75"/>
      <c r="JF1203" s="75"/>
      <c r="JG1203" s="75"/>
      <c r="JH1203" s="75"/>
      <c r="JI1203" s="75" t="s">
        <v>8386</v>
      </c>
      <c r="JJ1203" s="75"/>
      <c r="JK1203" s="75" t="s">
        <v>38463</v>
      </c>
      <c r="JL1203" s="75"/>
      <c r="JM1203" s="75"/>
      <c r="JN1203" s="75"/>
      <c r="JO1203" s="75"/>
      <c r="JP1203" s="75"/>
      <c r="JQ1203" s="75"/>
      <c r="JR1203" s="75"/>
      <c r="JS1203" s="75" t="s">
        <v>3673</v>
      </c>
      <c r="JT1203" s="75"/>
      <c r="JU1203" s="75" t="s">
        <v>3673</v>
      </c>
      <c r="JV1203" s="75" t="s">
        <v>30552</v>
      </c>
      <c r="JW1203" s="75" t="s">
        <v>3673</v>
      </c>
      <c r="JX1203" s="75"/>
      <c r="JY1203" s="79" t="str">
        <f t="shared" si="54"/>
        <v/>
      </c>
      <c r="JZ1203" s="75"/>
      <c r="KA1203" s="75"/>
      <c r="KB1203" s="82" t="str">
        <f t="shared" si="55"/>
        <v>R-AC-1
R-AC-2
R-AC-3
R-AC-4
R-AM-1
R-AM-2
R-AM-3
R-BC-1
R-BC-2
R-BC-3
R-BC-4
R-BC-5
R-EX-1
R-EX-2
R-EX-3
R-EX-4
R-EX-5
R-EX-6
R-EX-7
R-GV-1
R-GV-2
R-GV-3
R-GV-4
R-GV-5
R-GV-6
R-GV-7
R-IR-1
R-IR-2
R-IR-3
R-IR-4
R-SA-1</v>
      </c>
      <c r="KC1203" s="75" t="s">
        <v>6370</v>
      </c>
      <c r="KD1203" s="75" t="s">
        <v>6368</v>
      </c>
      <c r="KE1203" s="75" t="s">
        <v>6366</v>
      </c>
      <c r="KF1203" s="75" t="s">
        <v>6363</v>
      </c>
      <c r="KG1203" s="75" t="s">
        <v>6361</v>
      </c>
      <c r="KH1203" s="75" t="s">
        <v>6359</v>
      </c>
      <c r="KI1203" s="75" t="s">
        <v>22883</v>
      </c>
      <c r="KJ1203" s="75" t="s">
        <v>6357</v>
      </c>
      <c r="KK1203" s="75" t="s">
        <v>6355</v>
      </c>
      <c r="KL1203" s="75" t="s">
        <v>6353</v>
      </c>
      <c r="KM1203" s="75" t="s">
        <v>6351</v>
      </c>
      <c r="KN1203" s="75" t="s">
        <v>6348</v>
      </c>
      <c r="KO1203" s="75" t="s">
        <v>6346</v>
      </c>
      <c r="KP1203" s="75" t="s">
        <v>6344</v>
      </c>
      <c r="KQ1203" s="75" t="s">
        <v>6342</v>
      </c>
      <c r="KR1203" s="75" t="s">
        <v>6340</v>
      </c>
      <c r="KS1203" s="75" t="s">
        <v>6338</v>
      </c>
      <c r="KT1203" s="75" t="s">
        <v>6336</v>
      </c>
      <c r="KU1203" s="75" t="s">
        <v>6333</v>
      </c>
      <c r="KV1203" s="75" t="s">
        <v>6331</v>
      </c>
      <c r="KW1203" s="75" t="s">
        <v>6379</v>
      </c>
      <c r="KX1203" s="75" t="s">
        <v>6330</v>
      </c>
      <c r="KY1203" s="75" t="s">
        <v>6329</v>
      </c>
      <c r="KZ1203" s="75" t="s">
        <v>6328</v>
      </c>
      <c r="LA1203" s="75" t="s">
        <v>6327</v>
      </c>
      <c r="LB1203" s="75" t="s">
        <v>6326</v>
      </c>
      <c r="LC1203" s="75"/>
      <c r="LD1203" s="75" t="s">
        <v>6323</v>
      </c>
      <c r="LE1203" s="75" t="s">
        <v>6321</v>
      </c>
      <c r="LF1203" s="75" t="s">
        <v>6319</v>
      </c>
      <c r="LG1203" s="75" t="s">
        <v>6317</v>
      </c>
      <c r="LH1203" s="75" t="s">
        <v>6315</v>
      </c>
      <c r="LI1203" s="75"/>
      <c r="LJ1203" s="75" t="s">
        <v>31345</v>
      </c>
      <c r="LK1203" s="75" t="s">
        <v>31348</v>
      </c>
      <c r="LL1203" s="75" t="s">
        <v>32354</v>
      </c>
      <c r="LM1203" s="75" t="s">
        <v>32361</v>
      </c>
      <c r="LN1203" s="75" t="s">
        <v>32375</v>
      </c>
      <c r="LO1203" s="75" t="s">
        <v>32376</v>
      </c>
      <c r="LP1203" s="79" t="str">
        <f t="shared" si="56"/>
        <v>NT-7
MT-1
MT-2
MT-7
MT-8
MT-9
MT-11
MT-12
MT-13
MT-14
MT-15
MT-16</v>
      </c>
      <c r="LQ1203" s="75"/>
      <c r="LR1203" s="75"/>
      <c r="LS1203" s="75"/>
      <c r="LT1203" s="75"/>
      <c r="LU1203" s="75"/>
      <c r="LV1203" s="75"/>
      <c r="LW1203" s="75" t="s">
        <v>6556</v>
      </c>
      <c r="LX1203" s="75"/>
      <c r="LY1203" s="75"/>
      <c r="LZ1203" s="75"/>
      <c r="MA1203" s="75"/>
      <c r="MB1203" s="75"/>
      <c r="MC1203" s="75"/>
      <c r="MD1203" s="75"/>
      <c r="ME1203" s="75" t="s">
        <v>6580</v>
      </c>
      <c r="MF1203" s="75" t="s">
        <v>6583</v>
      </c>
      <c r="MG1203" s="75"/>
      <c r="MH1203" s="75"/>
      <c r="MI1203" s="75"/>
      <c r="MJ1203" s="75"/>
      <c r="MK1203" s="75" t="s">
        <v>6596</v>
      </c>
      <c r="ML1203" s="75" t="s">
        <v>8146</v>
      </c>
      <c r="MM1203" s="75" t="s">
        <v>8574</v>
      </c>
      <c r="MN1203" s="75"/>
      <c r="MO1203" s="75" t="s">
        <v>8732</v>
      </c>
      <c r="MP1203" s="75" t="s">
        <v>12204</v>
      </c>
      <c r="MQ1203" s="75" t="s">
        <v>22881</v>
      </c>
      <c r="MR1203" s="75" t="s">
        <v>25771</v>
      </c>
      <c r="MS1203" s="75" t="s">
        <v>25772</v>
      </c>
      <c r="MT1203" s="75" t="s">
        <v>25775</v>
      </c>
      <c r="MU1203" s="75" t="s">
        <v>31353</v>
      </c>
      <c r="MV1203" s="75" t="s">
        <v>31354</v>
      </c>
      <c r="MW1203" s="75" t="s">
        <v>31355</v>
      </c>
      <c r="MX1203" s="75" t="s">
        <v>31356</v>
      </c>
      <c r="MY1203" s="75" t="s">
        <v>31357</v>
      </c>
      <c r="MZ1203" s="75" t="s">
        <v>32377</v>
      </c>
      <c r="NA1203" s="75" t="s">
        <v>32378</v>
      </c>
      <c r="NB1203" s="76"/>
    </row>
    <row r="1204" spans="1:366" ht="64.5" customHeight="1" x14ac:dyDescent="0.25">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34954</v>
      </c>
      <c r="X1204" s="76" t="s">
        <v>25501</v>
      </c>
      <c r="Y1204" s="76" t="s">
        <v>30759</v>
      </c>
      <c r="Z1204" s="76" t="s">
        <v>30836</v>
      </c>
      <c r="AA1204" s="76" t="s">
        <v>36475</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38556</v>
      </c>
      <c r="GH1204" s="75"/>
      <c r="GI1204" s="75"/>
      <c r="GJ1204" s="75"/>
      <c r="GK1204" s="75" t="s">
        <v>38675</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37963</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c r="IR1204" s="75" t="s">
        <v>10285</v>
      </c>
      <c r="IS1204" s="75"/>
      <c r="IT1204" s="75"/>
      <c r="IU1204" s="75"/>
      <c r="IV1204" s="75"/>
      <c r="IW1204" s="75"/>
      <c r="IX1204" s="75"/>
      <c r="IY1204" s="75"/>
      <c r="IZ1204" s="75"/>
      <c r="JA1204" s="75"/>
      <c r="JB1204" s="75"/>
      <c r="JC1204" s="75"/>
      <c r="JD1204" s="75"/>
      <c r="JE1204" s="75"/>
      <c r="JF1204" s="75"/>
      <c r="JG1204" s="75"/>
      <c r="JH1204" s="75"/>
      <c r="JI1204" s="75" t="s">
        <v>8387</v>
      </c>
      <c r="JJ1204" s="75"/>
      <c r="JK1204" s="75" t="s">
        <v>30065</v>
      </c>
      <c r="JL1204" s="75"/>
      <c r="JM1204" s="75"/>
      <c r="JN1204" s="75"/>
      <c r="JO1204" s="75"/>
      <c r="JP1204" s="75"/>
      <c r="JQ1204" s="75"/>
      <c r="JR1204" s="75"/>
      <c r="JS1204" s="75" t="s">
        <v>3673</v>
      </c>
      <c r="JT1204" s="75"/>
      <c r="JU1204" s="75" t="s">
        <v>3673</v>
      </c>
      <c r="JV1204" s="75" t="s">
        <v>28328</v>
      </c>
      <c r="JW1204" s="75" t="s">
        <v>3673</v>
      </c>
      <c r="JX1204" s="75"/>
      <c r="JY1204" s="79" t="str">
        <f t="shared" si="54"/>
        <v/>
      </c>
      <c r="JZ1204" s="75"/>
      <c r="KA1204" s="75"/>
      <c r="KB1204" s="82" t="str">
        <f t="shared" si="55"/>
        <v>R-AC-1
R-AC-2
R-AC-3
R-AC-4
R-AM-1
R-AM-2
R-AM-3
R-BC-1
R-BC-2
R-BC-3
R-BC-4
R-BC-5
R-EX-1
R-EX-2
R-EX-3
R-EX-4
R-EX-5
R-EX-6
R-EX-7
R-GV-1
R-GV-2
R-GV-3
R-GV-4
R-GV-5
R-GV-6
R-GV-7
R-IR-1
R-IR-2
R-IR-3
R-IR-4
R-SA-1</v>
      </c>
      <c r="KC1204" s="75" t="s">
        <v>6370</v>
      </c>
      <c r="KD1204" s="75" t="s">
        <v>6368</v>
      </c>
      <c r="KE1204" s="75" t="s">
        <v>6366</v>
      </c>
      <c r="KF1204" s="75" t="s">
        <v>6363</v>
      </c>
      <c r="KG1204" s="75" t="s">
        <v>6361</v>
      </c>
      <c r="KH1204" s="75" t="s">
        <v>6359</v>
      </c>
      <c r="KI1204" s="75" t="s">
        <v>22883</v>
      </c>
      <c r="KJ1204" s="75" t="s">
        <v>6357</v>
      </c>
      <c r="KK1204" s="75" t="s">
        <v>6355</v>
      </c>
      <c r="KL1204" s="75" t="s">
        <v>6353</v>
      </c>
      <c r="KM1204" s="75" t="s">
        <v>6351</v>
      </c>
      <c r="KN1204" s="75" t="s">
        <v>6348</v>
      </c>
      <c r="KO1204" s="75" t="s">
        <v>6346</v>
      </c>
      <c r="KP1204" s="75" t="s">
        <v>6344</v>
      </c>
      <c r="KQ1204" s="75" t="s">
        <v>6342</v>
      </c>
      <c r="KR1204" s="75" t="s">
        <v>6340</v>
      </c>
      <c r="KS1204" s="75" t="s">
        <v>6338</v>
      </c>
      <c r="KT1204" s="75" t="s">
        <v>6336</v>
      </c>
      <c r="KU1204" s="75" t="s">
        <v>6333</v>
      </c>
      <c r="KV1204" s="75" t="s">
        <v>6331</v>
      </c>
      <c r="KW1204" s="75" t="s">
        <v>6379</v>
      </c>
      <c r="KX1204" s="75" t="s">
        <v>6330</v>
      </c>
      <c r="KY1204" s="75" t="s">
        <v>6329</v>
      </c>
      <c r="KZ1204" s="75" t="s">
        <v>6328</v>
      </c>
      <c r="LA1204" s="75" t="s">
        <v>6327</v>
      </c>
      <c r="LB1204" s="75" t="s">
        <v>6326</v>
      </c>
      <c r="LC1204" s="75"/>
      <c r="LD1204" s="75" t="s">
        <v>6323</v>
      </c>
      <c r="LE1204" s="75" t="s">
        <v>6321</v>
      </c>
      <c r="LF1204" s="75" t="s">
        <v>6319</v>
      </c>
      <c r="LG1204" s="75" t="s">
        <v>6317</v>
      </c>
      <c r="LH1204" s="75" t="s">
        <v>6315</v>
      </c>
      <c r="LI1204" s="75"/>
      <c r="LJ1204" s="75" t="s">
        <v>31345</v>
      </c>
      <c r="LK1204" s="75" t="s">
        <v>31348</v>
      </c>
      <c r="LL1204" s="75" t="s">
        <v>32354</v>
      </c>
      <c r="LM1204" s="75" t="s">
        <v>32361</v>
      </c>
      <c r="LN1204" s="75" t="s">
        <v>32375</v>
      </c>
      <c r="LO1204" s="75" t="s">
        <v>32376</v>
      </c>
      <c r="LP1204" s="79" t="str">
        <f t="shared" si="56"/>
        <v>NT-1
NT-2
NT-3
NT-4
NT-5
NT-6
NT-7
NT-8
NT-9
NT-10
NT-11
NT-12
NT-13
NT-14
MT-1
MT-2
MT-3
MT-4
MT-5
MT-6
MT-7
MT-8
MT-9
MT-11
MT-12
MT-13
MT-14
MT-15
MT-16</v>
      </c>
      <c r="LQ1204" s="75" t="s">
        <v>6538</v>
      </c>
      <c r="LR1204" s="75" t="s">
        <v>6541</v>
      </c>
      <c r="LS1204" s="75" t="s">
        <v>6544</v>
      </c>
      <c r="LT1204" s="75" t="s">
        <v>6547</v>
      </c>
      <c r="LU1204" s="75" t="s">
        <v>6550</v>
      </c>
      <c r="LV1204" s="75" t="s">
        <v>6553</v>
      </c>
      <c r="LW1204" s="75" t="s">
        <v>6556</v>
      </c>
      <c r="LX1204" s="75" t="s">
        <v>6558</v>
      </c>
      <c r="LY1204" s="75" t="s">
        <v>6561</v>
      </c>
      <c r="LZ1204" s="75" t="s">
        <v>6564</v>
      </c>
      <c r="MA1204" s="75" t="s">
        <v>6567</v>
      </c>
      <c r="MB1204" s="75" t="s">
        <v>6570</v>
      </c>
      <c r="MC1204" s="75" t="s">
        <v>6573</v>
      </c>
      <c r="MD1204" s="75" t="s">
        <v>6576</v>
      </c>
      <c r="ME1204" s="75" t="s">
        <v>6580</v>
      </c>
      <c r="MF1204" s="75" t="s">
        <v>6583</v>
      </c>
      <c r="MG1204" s="75" t="s">
        <v>6586</v>
      </c>
      <c r="MH1204" s="75" t="s">
        <v>6589</v>
      </c>
      <c r="MI1204" s="75" t="s">
        <v>6591</v>
      </c>
      <c r="MJ1204" s="75" t="s">
        <v>6594</v>
      </c>
      <c r="MK1204" s="75" t="s">
        <v>6596</v>
      </c>
      <c r="ML1204" s="75" t="s">
        <v>8146</v>
      </c>
      <c r="MM1204" s="75" t="s">
        <v>8574</v>
      </c>
      <c r="MN1204" s="75"/>
      <c r="MO1204" s="75" t="s">
        <v>8732</v>
      </c>
      <c r="MP1204" s="75" t="s">
        <v>12204</v>
      </c>
      <c r="MQ1204" s="75" t="s">
        <v>22881</v>
      </c>
      <c r="MR1204" s="75" t="s">
        <v>25771</v>
      </c>
      <c r="MS1204" s="75" t="s">
        <v>25772</v>
      </c>
      <c r="MT1204" s="75" t="s">
        <v>25775</v>
      </c>
      <c r="MU1204" s="75" t="s">
        <v>31353</v>
      </c>
      <c r="MV1204" s="75" t="s">
        <v>31354</v>
      </c>
      <c r="MW1204" s="75" t="s">
        <v>31355</v>
      </c>
      <c r="MX1204" s="75" t="s">
        <v>31356</v>
      </c>
      <c r="MY1204" s="75" t="s">
        <v>31357</v>
      </c>
      <c r="MZ1204" s="75" t="s">
        <v>32377</v>
      </c>
      <c r="NA1204" s="75" t="s">
        <v>32378</v>
      </c>
      <c r="NB1204" s="76"/>
    </row>
    <row r="1205" spans="1:366" ht="64.5" customHeight="1" x14ac:dyDescent="0.25">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34955</v>
      </c>
      <c r="X1205" s="76" t="s">
        <v>25501</v>
      </c>
      <c r="Y1205" s="76" t="s">
        <v>30759</v>
      </c>
      <c r="Z1205" s="76" t="s">
        <v>30836</v>
      </c>
      <c r="AA1205" s="76" t="s">
        <v>36476</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c r="IQ1205" s="75" t="s">
        <v>38920</v>
      </c>
      <c r="IR1205" s="75" t="s">
        <v>11121</v>
      </c>
      <c r="IS1205" s="75"/>
      <c r="IT1205" s="75"/>
      <c r="IU1205" s="75"/>
      <c r="IV1205" s="75"/>
      <c r="IW1205" s="75"/>
      <c r="IX1205" s="75"/>
      <c r="IY1205" s="75"/>
      <c r="IZ1205" s="75"/>
      <c r="JA1205" s="75"/>
      <c r="JB1205" s="75"/>
      <c r="JC1205" s="75"/>
      <c r="JD1205" s="75"/>
      <c r="JE1205" s="75"/>
      <c r="JF1205" s="75"/>
      <c r="JG1205" s="75"/>
      <c r="JH1205" s="75"/>
      <c r="JI1205" s="75" t="s">
        <v>8386</v>
      </c>
      <c r="JJ1205" s="75"/>
      <c r="JK1205" s="75" t="s">
        <v>30073</v>
      </c>
      <c r="JL1205" s="75"/>
      <c r="JM1205" s="75"/>
      <c r="JN1205" s="75"/>
      <c r="JO1205" s="75"/>
      <c r="JP1205" s="75"/>
      <c r="JQ1205" s="75"/>
      <c r="JR1205" s="75"/>
      <c r="JS1205" s="75" t="s">
        <v>3673</v>
      </c>
      <c r="JT1205" s="75" t="s">
        <v>11673</v>
      </c>
      <c r="JU1205" s="75"/>
      <c r="JV1205" s="75" t="s">
        <v>30560</v>
      </c>
      <c r="JW1205" s="75" t="s">
        <v>3673</v>
      </c>
      <c r="JX1205" s="75"/>
      <c r="JY1205" s="79" t="str">
        <f t="shared" si="54"/>
        <v/>
      </c>
      <c r="JZ1205" s="75"/>
      <c r="KA1205" s="75"/>
      <c r="KB1205" s="82" t="str">
        <f t="shared" si="55"/>
        <v>R-AC-1
R-AC-2
R-AC-3
R-AC-4
R-AM-1
R-AM-2
R-AM-3
R-BC-1
R-BC-2
R-BC-3
R-BC-4
R-BC-5
R-EX-1
R-EX-2
R-EX-3
R-EX-4
R-EX-5
R-EX-6
R-EX-7
R-GV-1
R-GV-2
R-GV-3
R-GV-4
R-GV-5
R-GV-6
R-GV-7
R-IR-1
R-IR-2
R-IR-3
R-IR-4
R-SA-1</v>
      </c>
      <c r="KC1205" s="75" t="s">
        <v>6370</v>
      </c>
      <c r="KD1205" s="75" t="s">
        <v>6368</v>
      </c>
      <c r="KE1205" s="75" t="s">
        <v>6366</v>
      </c>
      <c r="KF1205" s="75" t="s">
        <v>6363</v>
      </c>
      <c r="KG1205" s="75" t="s">
        <v>6361</v>
      </c>
      <c r="KH1205" s="75" t="s">
        <v>6359</v>
      </c>
      <c r="KI1205" s="75" t="s">
        <v>22883</v>
      </c>
      <c r="KJ1205" s="75" t="s">
        <v>6357</v>
      </c>
      <c r="KK1205" s="75" t="s">
        <v>6355</v>
      </c>
      <c r="KL1205" s="75" t="s">
        <v>6353</v>
      </c>
      <c r="KM1205" s="75" t="s">
        <v>6351</v>
      </c>
      <c r="KN1205" s="75" t="s">
        <v>6348</v>
      </c>
      <c r="KO1205" s="75" t="s">
        <v>6346</v>
      </c>
      <c r="KP1205" s="75" t="s">
        <v>6344</v>
      </c>
      <c r="KQ1205" s="75" t="s">
        <v>6342</v>
      </c>
      <c r="KR1205" s="75" t="s">
        <v>6340</v>
      </c>
      <c r="KS1205" s="75" t="s">
        <v>6338</v>
      </c>
      <c r="KT1205" s="75" t="s">
        <v>6336</v>
      </c>
      <c r="KU1205" s="75" t="s">
        <v>6333</v>
      </c>
      <c r="KV1205" s="75" t="s">
        <v>6331</v>
      </c>
      <c r="KW1205" s="75" t="s">
        <v>6379</v>
      </c>
      <c r="KX1205" s="75" t="s">
        <v>6330</v>
      </c>
      <c r="KY1205" s="75" t="s">
        <v>6329</v>
      </c>
      <c r="KZ1205" s="75" t="s">
        <v>6328</v>
      </c>
      <c r="LA1205" s="75" t="s">
        <v>6327</v>
      </c>
      <c r="LB1205" s="75" t="s">
        <v>6326</v>
      </c>
      <c r="LC1205" s="75"/>
      <c r="LD1205" s="75" t="s">
        <v>6323</v>
      </c>
      <c r="LE1205" s="75" t="s">
        <v>6321</v>
      </c>
      <c r="LF1205" s="75" t="s">
        <v>6319</v>
      </c>
      <c r="LG1205" s="75" t="s">
        <v>6317</v>
      </c>
      <c r="LH1205" s="75" t="s">
        <v>6315</v>
      </c>
      <c r="LI1205" s="75"/>
      <c r="LJ1205" s="75" t="s">
        <v>31345</v>
      </c>
      <c r="LK1205" s="75" t="s">
        <v>31348</v>
      </c>
      <c r="LL1205" s="75" t="s">
        <v>32354</v>
      </c>
      <c r="LM1205" s="75" t="s">
        <v>32361</v>
      </c>
      <c r="LN1205" s="75" t="s">
        <v>32375</v>
      </c>
      <c r="LO1205" s="75" t="s">
        <v>32376</v>
      </c>
      <c r="LP1205" s="79" t="str">
        <f t="shared" si="56"/>
        <v>NT-1
NT-2
NT-3
NT-4
NT-5
NT-6
NT-7
NT-8
NT-9
NT-10
NT-11
NT-12
NT-13
NT-14
MT-1
MT-2
MT-3
MT-4
MT-5
MT-6
MT-7
MT-8
MT-9
MT-11
MT-12
MT-13
MT-14
MT-15
MT-16</v>
      </c>
      <c r="LQ1205" s="75" t="s">
        <v>6538</v>
      </c>
      <c r="LR1205" s="75" t="s">
        <v>6541</v>
      </c>
      <c r="LS1205" s="75" t="s">
        <v>6544</v>
      </c>
      <c r="LT1205" s="75" t="s">
        <v>6547</v>
      </c>
      <c r="LU1205" s="75" t="s">
        <v>6550</v>
      </c>
      <c r="LV1205" s="75" t="s">
        <v>6553</v>
      </c>
      <c r="LW1205" s="75" t="s">
        <v>6556</v>
      </c>
      <c r="LX1205" s="75" t="s">
        <v>6558</v>
      </c>
      <c r="LY1205" s="75" t="s">
        <v>6561</v>
      </c>
      <c r="LZ1205" s="75" t="s">
        <v>6564</v>
      </c>
      <c r="MA1205" s="75" t="s">
        <v>6567</v>
      </c>
      <c r="MB1205" s="75" t="s">
        <v>6570</v>
      </c>
      <c r="MC1205" s="75" t="s">
        <v>6573</v>
      </c>
      <c r="MD1205" s="75" t="s">
        <v>6576</v>
      </c>
      <c r="ME1205" s="75" t="s">
        <v>6580</v>
      </c>
      <c r="MF1205" s="75" t="s">
        <v>6583</v>
      </c>
      <c r="MG1205" s="75" t="s">
        <v>6586</v>
      </c>
      <c r="MH1205" s="75" t="s">
        <v>6589</v>
      </c>
      <c r="MI1205" s="75" t="s">
        <v>6591</v>
      </c>
      <c r="MJ1205" s="75" t="s">
        <v>6594</v>
      </c>
      <c r="MK1205" s="75" t="s">
        <v>6596</v>
      </c>
      <c r="ML1205" s="75" t="s">
        <v>8146</v>
      </c>
      <c r="MM1205" s="75" t="s">
        <v>8574</v>
      </c>
      <c r="MN1205" s="75"/>
      <c r="MO1205" s="75" t="s">
        <v>8732</v>
      </c>
      <c r="MP1205" s="75" t="s">
        <v>12204</v>
      </c>
      <c r="MQ1205" s="75" t="s">
        <v>22881</v>
      </c>
      <c r="MR1205" s="75" t="s">
        <v>25771</v>
      </c>
      <c r="MS1205" s="75" t="s">
        <v>25772</v>
      </c>
      <c r="MT1205" s="75" t="s">
        <v>25775</v>
      </c>
      <c r="MU1205" s="75" t="s">
        <v>31353</v>
      </c>
      <c r="MV1205" s="75" t="s">
        <v>31354</v>
      </c>
      <c r="MW1205" s="75" t="s">
        <v>31355</v>
      </c>
      <c r="MX1205" s="75" t="s">
        <v>31356</v>
      </c>
      <c r="MY1205" s="75" t="s">
        <v>31357</v>
      </c>
      <c r="MZ1205" s="75" t="s">
        <v>32377</v>
      </c>
      <c r="NA1205" s="75" t="s">
        <v>32378</v>
      </c>
      <c r="NB1205" s="76"/>
    </row>
    <row r="1206" spans="1:366" ht="64.5" customHeight="1" x14ac:dyDescent="0.25">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34956</v>
      </c>
      <c r="X1206" s="76" t="s">
        <v>25501</v>
      </c>
      <c r="Y1206" s="76" t="s">
        <v>30759</v>
      </c>
      <c r="Z1206" s="76" t="s">
        <v>30836</v>
      </c>
      <c r="AA1206" s="76" t="s">
        <v>36477</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c r="JI1206" s="75" t="s">
        <v>8388</v>
      </c>
      <c r="JJ1206" s="75"/>
      <c r="JK1206" s="75"/>
      <c r="JL1206" s="75"/>
      <c r="JM1206" s="75"/>
      <c r="JN1206" s="75"/>
      <c r="JO1206" s="75"/>
      <c r="JP1206" s="75"/>
      <c r="JQ1206" s="75"/>
      <c r="JR1206" s="75"/>
      <c r="JS1206" s="75" t="s">
        <v>3673</v>
      </c>
      <c r="JT1206" s="75" t="s">
        <v>4126</v>
      </c>
      <c r="JU1206" s="75"/>
      <c r="JV1206" s="75" t="s">
        <v>28281</v>
      </c>
      <c r="JW1206" s="75" t="s">
        <v>3673</v>
      </c>
      <c r="JX1206" s="75"/>
      <c r="JY1206" s="79" t="str">
        <f t="shared" si="54"/>
        <v/>
      </c>
      <c r="JZ1206" s="75"/>
      <c r="KA1206" s="75"/>
      <c r="KB1206" s="82" t="str">
        <f t="shared" si="55"/>
        <v>R-AC-1
R-AC-2
R-AC-3
R-AC-4
R-AM-1
R-AM-2
R-AM-3
R-BC-1
R-BC-2
R-BC-3
R-BC-4
R-BC-5
R-EX-1
R-EX-2
R-EX-3
R-EX-4
R-EX-5
R-EX-6
R-EX-7
R-GV-1
R-GV-2
R-GV-3
R-GV-4
R-GV-5
R-GV-6
R-GV-7
R-IR-1
R-IR-2
R-IR-3
R-IR-4
R-SA-1</v>
      </c>
      <c r="KC1206" s="75" t="s">
        <v>6370</v>
      </c>
      <c r="KD1206" s="75" t="s">
        <v>6368</v>
      </c>
      <c r="KE1206" s="75" t="s">
        <v>6366</v>
      </c>
      <c r="KF1206" s="75" t="s">
        <v>6363</v>
      </c>
      <c r="KG1206" s="75" t="s">
        <v>6361</v>
      </c>
      <c r="KH1206" s="75" t="s">
        <v>6359</v>
      </c>
      <c r="KI1206" s="75" t="s">
        <v>22883</v>
      </c>
      <c r="KJ1206" s="75" t="s">
        <v>6357</v>
      </c>
      <c r="KK1206" s="75" t="s">
        <v>6355</v>
      </c>
      <c r="KL1206" s="75" t="s">
        <v>6353</v>
      </c>
      <c r="KM1206" s="75" t="s">
        <v>6351</v>
      </c>
      <c r="KN1206" s="75" t="s">
        <v>6348</v>
      </c>
      <c r="KO1206" s="75" t="s">
        <v>6346</v>
      </c>
      <c r="KP1206" s="75" t="s">
        <v>6344</v>
      </c>
      <c r="KQ1206" s="75" t="s">
        <v>6342</v>
      </c>
      <c r="KR1206" s="75" t="s">
        <v>6340</v>
      </c>
      <c r="KS1206" s="75" t="s">
        <v>6338</v>
      </c>
      <c r="KT1206" s="75" t="s">
        <v>6336</v>
      </c>
      <c r="KU1206" s="75" t="s">
        <v>6333</v>
      </c>
      <c r="KV1206" s="75" t="s">
        <v>6331</v>
      </c>
      <c r="KW1206" s="75" t="s">
        <v>6379</v>
      </c>
      <c r="KX1206" s="75" t="s">
        <v>6330</v>
      </c>
      <c r="KY1206" s="75" t="s">
        <v>6329</v>
      </c>
      <c r="KZ1206" s="75" t="s">
        <v>6328</v>
      </c>
      <c r="LA1206" s="75" t="s">
        <v>6327</v>
      </c>
      <c r="LB1206" s="75" t="s">
        <v>6326</v>
      </c>
      <c r="LC1206" s="75"/>
      <c r="LD1206" s="75" t="s">
        <v>6323</v>
      </c>
      <c r="LE1206" s="75" t="s">
        <v>6321</v>
      </c>
      <c r="LF1206" s="75" t="s">
        <v>6319</v>
      </c>
      <c r="LG1206" s="75" t="s">
        <v>6317</v>
      </c>
      <c r="LH1206" s="75" t="s">
        <v>6315</v>
      </c>
      <c r="LI1206" s="75"/>
      <c r="LJ1206" s="75" t="s">
        <v>31345</v>
      </c>
      <c r="LK1206" s="75" t="s">
        <v>31348</v>
      </c>
      <c r="LL1206" s="75" t="s">
        <v>32354</v>
      </c>
      <c r="LM1206" s="75" t="s">
        <v>32361</v>
      </c>
      <c r="LN1206" s="75" t="s">
        <v>32375</v>
      </c>
      <c r="LO1206" s="75" t="s">
        <v>32376</v>
      </c>
      <c r="LP1206" s="79" t="str">
        <f t="shared" si="56"/>
        <v>NT-1
NT-2
NT-3
NT-4
NT-5
NT-6
NT-7
NT-8
NT-9
NT-10
NT-11
NT-12
NT-13
NT-14
MT-1
MT-2
MT-3
MT-4
MT-5
MT-6
MT-7
MT-8
MT-9
MT-11
MT-12
MT-13
MT-14
MT-15
MT-16</v>
      </c>
      <c r="LQ1206" s="75" t="s">
        <v>6538</v>
      </c>
      <c r="LR1206" s="75" t="s">
        <v>6541</v>
      </c>
      <c r="LS1206" s="75" t="s">
        <v>6544</v>
      </c>
      <c r="LT1206" s="75" t="s">
        <v>6547</v>
      </c>
      <c r="LU1206" s="75" t="s">
        <v>6550</v>
      </c>
      <c r="LV1206" s="75" t="s">
        <v>6553</v>
      </c>
      <c r="LW1206" s="75" t="s">
        <v>6556</v>
      </c>
      <c r="LX1206" s="75" t="s">
        <v>6558</v>
      </c>
      <c r="LY1206" s="75" t="s">
        <v>6561</v>
      </c>
      <c r="LZ1206" s="75" t="s">
        <v>6564</v>
      </c>
      <c r="MA1206" s="75" t="s">
        <v>6567</v>
      </c>
      <c r="MB1206" s="75" t="s">
        <v>6570</v>
      </c>
      <c r="MC1206" s="75" t="s">
        <v>6573</v>
      </c>
      <c r="MD1206" s="75" t="s">
        <v>6576</v>
      </c>
      <c r="ME1206" s="75" t="s">
        <v>6580</v>
      </c>
      <c r="MF1206" s="75" t="s">
        <v>6583</v>
      </c>
      <c r="MG1206" s="75" t="s">
        <v>6586</v>
      </c>
      <c r="MH1206" s="75" t="s">
        <v>6589</v>
      </c>
      <c r="MI1206" s="75" t="s">
        <v>6591</v>
      </c>
      <c r="MJ1206" s="75" t="s">
        <v>6594</v>
      </c>
      <c r="MK1206" s="75" t="s">
        <v>6596</v>
      </c>
      <c r="ML1206" s="75" t="s">
        <v>8146</v>
      </c>
      <c r="MM1206" s="75" t="s">
        <v>8574</v>
      </c>
      <c r="MN1206" s="75"/>
      <c r="MO1206" s="75" t="s">
        <v>8732</v>
      </c>
      <c r="MP1206" s="75" t="s">
        <v>12204</v>
      </c>
      <c r="MQ1206" s="75" t="s">
        <v>22881</v>
      </c>
      <c r="MR1206" s="75" t="s">
        <v>25771</v>
      </c>
      <c r="MS1206" s="75" t="s">
        <v>25772</v>
      </c>
      <c r="MT1206" s="75" t="s">
        <v>25775</v>
      </c>
      <c r="MU1206" s="75" t="s">
        <v>31353</v>
      </c>
      <c r="MV1206" s="75" t="s">
        <v>31354</v>
      </c>
      <c r="MW1206" s="75" t="s">
        <v>31355</v>
      </c>
      <c r="MX1206" s="75" t="s">
        <v>31356</v>
      </c>
      <c r="MY1206" s="75" t="s">
        <v>31357</v>
      </c>
      <c r="MZ1206" s="75" t="s">
        <v>32377</v>
      </c>
      <c r="NA1206" s="75" t="s">
        <v>32378</v>
      </c>
      <c r="NB1206" s="76"/>
    </row>
    <row r="1207" spans="1:366" ht="64.5" customHeight="1" x14ac:dyDescent="0.25">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36478</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38649</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38170</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c r="JA1207" s="75" t="s">
        <v>9240</v>
      </c>
      <c r="JB1207" s="75"/>
      <c r="JC1207" s="75"/>
      <c r="JD1207" s="75"/>
      <c r="JE1207" s="75"/>
      <c r="JF1207" s="75"/>
      <c r="JG1207" s="75" t="s">
        <v>4179</v>
      </c>
      <c r="JH1207" s="75"/>
      <c r="JI1207" s="75" t="s">
        <v>1473</v>
      </c>
      <c r="JJ1207" s="75" t="s">
        <v>28414</v>
      </c>
      <c r="JK1207" s="75" t="s">
        <v>38306</v>
      </c>
      <c r="JL1207" s="75"/>
      <c r="JM1207" s="75"/>
      <c r="JN1207" s="75"/>
      <c r="JO1207" s="75"/>
      <c r="JP1207" s="75"/>
      <c r="JQ1207" s="75"/>
      <c r="JR1207" s="75"/>
      <c r="JS1207" s="75" t="s">
        <v>3673</v>
      </c>
      <c r="JT1207" s="75" t="s">
        <v>4126</v>
      </c>
      <c r="JU1207" s="75"/>
      <c r="JV1207" s="75" t="s">
        <v>30561</v>
      </c>
      <c r="JW1207" s="75" t="s">
        <v>3673</v>
      </c>
      <c r="JX1207" s="75" t="s">
        <v>27245</v>
      </c>
      <c r="JY1207" s="79" t="str">
        <f t="shared" si="54"/>
        <v/>
      </c>
      <c r="JZ1207" s="75"/>
      <c r="KA1207" s="75"/>
      <c r="KB1207" s="82" t="str">
        <f t="shared" si="55"/>
        <v>R-AC-1
R-AC-2
R-AC-3
R-AC-4
R-AM-1
R-AM-2
R-AM-3
R-BC-1
R-BC-2
R-BC-3
R-BC-4
R-BC-5
R-EX-1
R-EX-2
R-EX-3
R-EX-4
R-EX-5
R-EX-6
R-EX-7
R-GV-1
R-GV-2
R-GV-3
R-GV-4
R-GV-5
R-GV-6
R-GV-7
R-IR-1
R-IR-2
R-IR-3
R-IR-4
R-SA-1
R-SA-2</v>
      </c>
      <c r="KC1207" s="75" t="s">
        <v>6370</v>
      </c>
      <c r="KD1207" s="75" t="s">
        <v>6368</v>
      </c>
      <c r="KE1207" s="75" t="s">
        <v>6366</v>
      </c>
      <c r="KF1207" s="75" t="s">
        <v>6363</v>
      </c>
      <c r="KG1207" s="75" t="s">
        <v>6361</v>
      </c>
      <c r="KH1207" s="75" t="s">
        <v>6359</v>
      </c>
      <c r="KI1207" s="75" t="s">
        <v>22883</v>
      </c>
      <c r="KJ1207" s="75" t="s">
        <v>6357</v>
      </c>
      <c r="KK1207" s="75" t="s">
        <v>6355</v>
      </c>
      <c r="KL1207" s="75" t="s">
        <v>6353</v>
      </c>
      <c r="KM1207" s="75" t="s">
        <v>6351</v>
      </c>
      <c r="KN1207" s="75" t="s">
        <v>6348</v>
      </c>
      <c r="KO1207" s="75" t="s">
        <v>6346</v>
      </c>
      <c r="KP1207" s="75" t="s">
        <v>6344</v>
      </c>
      <c r="KQ1207" s="75" t="s">
        <v>6342</v>
      </c>
      <c r="KR1207" s="75" t="s">
        <v>6340</v>
      </c>
      <c r="KS1207" s="75" t="s">
        <v>6338</v>
      </c>
      <c r="KT1207" s="75" t="s">
        <v>6336</v>
      </c>
      <c r="KU1207" s="75" t="s">
        <v>6333</v>
      </c>
      <c r="KV1207" s="75" t="s">
        <v>6331</v>
      </c>
      <c r="KW1207" s="75" t="s">
        <v>6379</v>
      </c>
      <c r="KX1207" s="75" t="s">
        <v>6330</v>
      </c>
      <c r="KY1207" s="75" t="s">
        <v>6329</v>
      </c>
      <c r="KZ1207" s="75" t="s">
        <v>6328</v>
      </c>
      <c r="LA1207" s="75" t="s">
        <v>6327</v>
      </c>
      <c r="LB1207" s="75" t="s">
        <v>6326</v>
      </c>
      <c r="LC1207" s="75"/>
      <c r="LD1207" s="75" t="s">
        <v>6323</v>
      </c>
      <c r="LE1207" s="75" t="s">
        <v>6321</v>
      </c>
      <c r="LF1207" s="75" t="s">
        <v>6319</v>
      </c>
      <c r="LG1207" s="75" t="s">
        <v>6317</v>
      </c>
      <c r="LH1207" s="75" t="s">
        <v>6315</v>
      </c>
      <c r="LI1207" s="75" t="s">
        <v>6312</v>
      </c>
      <c r="LJ1207" s="75" t="s">
        <v>31345</v>
      </c>
      <c r="LK1207" s="75" t="s">
        <v>31348</v>
      </c>
      <c r="LL1207" s="75" t="s">
        <v>32354</v>
      </c>
      <c r="LM1207" s="75" t="s">
        <v>32361</v>
      </c>
      <c r="LN1207" s="75" t="s">
        <v>32375</v>
      </c>
      <c r="LO1207" s="75" t="s">
        <v>32376</v>
      </c>
      <c r="LP1207" s="79" t="str">
        <f t="shared" si="56"/>
        <v>NT-1
NT-2
NT-3
NT-4
NT-5
NT-6
NT-7
NT-8
NT-9
NT-10
NT-11
NT-12
NT-13
NT-14
MT-1
MT-2
MT-3
MT-4
MT-5
MT-6
MT-7
MT-8
MT-9
MT-11
MT-12
MT-13
MT-14
MT-15
MT-16</v>
      </c>
      <c r="LQ1207" s="75" t="s">
        <v>6538</v>
      </c>
      <c r="LR1207" s="75" t="s">
        <v>6541</v>
      </c>
      <c r="LS1207" s="75" t="s">
        <v>6544</v>
      </c>
      <c r="LT1207" s="75" t="s">
        <v>6547</v>
      </c>
      <c r="LU1207" s="75" t="s">
        <v>6550</v>
      </c>
      <c r="LV1207" s="75" t="s">
        <v>6553</v>
      </c>
      <c r="LW1207" s="75" t="s">
        <v>6556</v>
      </c>
      <c r="LX1207" s="75" t="s">
        <v>6558</v>
      </c>
      <c r="LY1207" s="75" t="s">
        <v>6561</v>
      </c>
      <c r="LZ1207" s="75" t="s">
        <v>6564</v>
      </c>
      <c r="MA1207" s="75" t="s">
        <v>6567</v>
      </c>
      <c r="MB1207" s="75" t="s">
        <v>6570</v>
      </c>
      <c r="MC1207" s="75" t="s">
        <v>6573</v>
      </c>
      <c r="MD1207" s="75" t="s">
        <v>6576</v>
      </c>
      <c r="ME1207" s="75" t="s">
        <v>6580</v>
      </c>
      <c r="MF1207" s="75" t="s">
        <v>6583</v>
      </c>
      <c r="MG1207" s="75" t="s">
        <v>6586</v>
      </c>
      <c r="MH1207" s="75" t="s">
        <v>6589</v>
      </c>
      <c r="MI1207" s="75" t="s">
        <v>6591</v>
      </c>
      <c r="MJ1207" s="75" t="s">
        <v>6594</v>
      </c>
      <c r="MK1207" s="75" t="s">
        <v>6596</v>
      </c>
      <c r="ML1207" s="75" t="s">
        <v>8146</v>
      </c>
      <c r="MM1207" s="75" t="s">
        <v>8574</v>
      </c>
      <c r="MN1207" s="75"/>
      <c r="MO1207" s="75" t="s">
        <v>8732</v>
      </c>
      <c r="MP1207" s="75" t="s">
        <v>12204</v>
      </c>
      <c r="MQ1207" s="75" t="s">
        <v>22881</v>
      </c>
      <c r="MR1207" s="75" t="s">
        <v>25771</v>
      </c>
      <c r="MS1207" s="75" t="s">
        <v>25772</v>
      </c>
      <c r="MT1207" s="75" t="s">
        <v>25775</v>
      </c>
      <c r="MU1207" s="75" t="s">
        <v>31353</v>
      </c>
      <c r="MV1207" s="75" t="s">
        <v>31354</v>
      </c>
      <c r="MW1207" s="75" t="s">
        <v>31355</v>
      </c>
      <c r="MX1207" s="75" t="s">
        <v>31356</v>
      </c>
      <c r="MY1207" s="75" t="s">
        <v>31357</v>
      </c>
      <c r="MZ1207" s="75" t="s">
        <v>32377</v>
      </c>
      <c r="NA1207" s="75" t="s">
        <v>32378</v>
      </c>
      <c r="NB1207" s="76"/>
    </row>
    <row r="1208" spans="1:366" ht="64.5" customHeight="1" x14ac:dyDescent="0.25">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34957</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c r="JA1208" s="75" t="s">
        <v>9239</v>
      </c>
      <c r="JB1208" s="75"/>
      <c r="JC1208" s="75"/>
      <c r="JD1208" s="75"/>
      <c r="JE1208" s="75"/>
      <c r="JF1208" s="75"/>
      <c r="JG1208" s="75"/>
      <c r="JH1208" s="75"/>
      <c r="JI1208" s="75"/>
      <c r="JJ1208" s="75" t="s">
        <v>1475</v>
      </c>
      <c r="JK1208" s="75"/>
      <c r="JL1208" s="75"/>
      <c r="JM1208" s="75"/>
      <c r="JN1208" s="75"/>
      <c r="JO1208" s="75"/>
      <c r="JP1208" s="75"/>
      <c r="JQ1208" s="75"/>
      <c r="JR1208" s="75"/>
      <c r="JS1208" s="75"/>
      <c r="JT1208" s="75"/>
      <c r="JU1208" s="75"/>
      <c r="JV1208" s="75" t="s">
        <v>28344</v>
      </c>
      <c r="JW1208" s="75"/>
      <c r="JX1208" s="75"/>
      <c r="JY1208" s="79" t="str">
        <f t="shared" si="54"/>
        <v/>
      </c>
      <c r="JZ1208" s="75"/>
      <c r="KA1208" s="75"/>
      <c r="KB1208" s="82" t="str">
        <f t="shared" si="55"/>
        <v>R-AC-4
R-AM-1
R-AM-3
R-BC-1
R-BC-2
R-BC-4
R-BC-5
R-EX-6
R-EX-7
R-GV-1
R-GV-2
R-GV-4
R-GV-5
R-GV-6
R-GV-7
R-IR-1
R-IR-2
R-IR-3
R-IR-4
R-SA-1</v>
      </c>
      <c r="KC1208" s="75"/>
      <c r="KD1208" s="75"/>
      <c r="KE1208" s="75"/>
      <c r="KF1208" s="75" t="s">
        <v>6363</v>
      </c>
      <c r="KG1208" s="75" t="s">
        <v>6361</v>
      </c>
      <c r="KH1208" s="75"/>
      <c r="KI1208" s="75" t="s">
        <v>22883</v>
      </c>
      <c r="KJ1208" s="75" t="s">
        <v>6357</v>
      </c>
      <c r="KK1208" s="75" t="s">
        <v>6355</v>
      </c>
      <c r="KL1208" s="75"/>
      <c r="KM1208" s="75" t="s">
        <v>6351</v>
      </c>
      <c r="KN1208" s="75" t="s">
        <v>6348</v>
      </c>
      <c r="KO1208" s="75"/>
      <c r="KP1208" s="75"/>
      <c r="KQ1208" s="75"/>
      <c r="KR1208" s="75"/>
      <c r="KS1208" s="75"/>
      <c r="KT1208" s="75" t="s">
        <v>6336</v>
      </c>
      <c r="KU1208" s="75" t="s">
        <v>6333</v>
      </c>
      <c r="KV1208" s="75" t="s">
        <v>6331</v>
      </c>
      <c r="KW1208" s="75" t="s">
        <v>6379</v>
      </c>
      <c r="KX1208" s="75"/>
      <c r="KY1208" s="75" t="s">
        <v>6329</v>
      </c>
      <c r="KZ1208" s="75" t="s">
        <v>6328</v>
      </c>
      <c r="LA1208" s="75" t="s">
        <v>6327</v>
      </c>
      <c r="LB1208" s="75" t="s">
        <v>6326</v>
      </c>
      <c r="LC1208" s="75"/>
      <c r="LD1208" s="75" t="s">
        <v>6323</v>
      </c>
      <c r="LE1208" s="75" t="s">
        <v>6321</v>
      </c>
      <c r="LF1208" s="75" t="s">
        <v>6319</v>
      </c>
      <c r="LG1208" s="75" t="s">
        <v>6317</v>
      </c>
      <c r="LH1208" s="75" t="s">
        <v>6315</v>
      </c>
      <c r="LI1208" s="75"/>
      <c r="LJ1208" s="75" t="s">
        <v>31345</v>
      </c>
      <c r="LK1208" s="75" t="s">
        <v>31348</v>
      </c>
      <c r="LL1208" s="75" t="s">
        <v>32354</v>
      </c>
      <c r="LM1208" s="75" t="s">
        <v>32361</v>
      </c>
      <c r="LN1208" s="75" t="s">
        <v>32375</v>
      </c>
      <c r="LO1208" s="75" t="s">
        <v>32376</v>
      </c>
      <c r="LP1208" s="79" t="str">
        <f t="shared" si="56"/>
        <v>NT-7
MT-1
MT-2
MT-5
MT-6
MT-7
MT-8
MT-9
MT-11
MT-12
MT-13
MT-14
MT-15</v>
      </c>
      <c r="LQ1208" s="75"/>
      <c r="LR1208" s="75"/>
      <c r="LS1208" s="75"/>
      <c r="LT1208" s="75"/>
      <c r="LU1208" s="75"/>
      <c r="LV1208" s="75"/>
      <c r="LW1208" s="75" t="s">
        <v>6556</v>
      </c>
      <c r="LX1208" s="75"/>
      <c r="LY1208" s="75"/>
      <c r="LZ1208" s="75"/>
      <c r="MA1208" s="75"/>
      <c r="MB1208" s="75"/>
      <c r="MC1208" s="75"/>
      <c r="MD1208" s="75"/>
      <c r="ME1208" s="75" t="s">
        <v>6580</v>
      </c>
      <c r="MF1208" s="75" t="s">
        <v>6583</v>
      </c>
      <c r="MG1208" s="75"/>
      <c r="MH1208" s="75"/>
      <c r="MI1208" s="75" t="s">
        <v>6591</v>
      </c>
      <c r="MJ1208" s="75" t="s">
        <v>6594</v>
      </c>
      <c r="MK1208" s="75" t="s">
        <v>6596</v>
      </c>
      <c r="ML1208" s="75" t="s">
        <v>8146</v>
      </c>
      <c r="MM1208" s="75" t="s">
        <v>8574</v>
      </c>
      <c r="MN1208" s="75"/>
      <c r="MO1208" s="75" t="s">
        <v>8732</v>
      </c>
      <c r="MP1208" s="75" t="s">
        <v>12204</v>
      </c>
      <c r="MQ1208" s="75" t="s">
        <v>22881</v>
      </c>
      <c r="MR1208" s="75" t="s">
        <v>25771</v>
      </c>
      <c r="MS1208" s="75" t="s">
        <v>25772</v>
      </c>
      <c r="MT1208" s="75"/>
      <c r="MU1208" s="75"/>
      <c r="MV1208" s="75"/>
      <c r="MW1208" s="75"/>
      <c r="MX1208" s="75"/>
      <c r="MY1208" s="75"/>
      <c r="MZ1208" s="75"/>
      <c r="NA1208" s="75"/>
      <c r="NB1208" s="76"/>
    </row>
    <row r="1209" spans="1:366" ht="64.5" customHeight="1" x14ac:dyDescent="0.25">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36479</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38171</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c r="JA1209" s="75" t="s">
        <v>9218</v>
      </c>
      <c r="JB1209" s="75"/>
      <c r="JC1209" s="75"/>
      <c r="JD1209" s="75"/>
      <c r="JE1209" s="75"/>
      <c r="JF1209" s="75"/>
      <c r="JG1209" s="75"/>
      <c r="JH1209" s="75"/>
      <c r="JI1209" s="75" t="s">
        <v>1480</v>
      </c>
      <c r="JJ1209" s="75" t="s">
        <v>28415</v>
      </c>
      <c r="JK1209" s="75" t="s">
        <v>38399</v>
      </c>
      <c r="JL1209" s="75"/>
      <c r="JM1209" s="75"/>
      <c r="JN1209" s="75"/>
      <c r="JO1209" s="75"/>
      <c r="JP1209" s="75"/>
      <c r="JQ1209" s="75"/>
      <c r="JR1209" s="75"/>
      <c r="JS1209" s="75" t="s">
        <v>3673</v>
      </c>
      <c r="JT1209" s="75" t="s">
        <v>25586</v>
      </c>
      <c r="JU1209" s="75"/>
      <c r="JV1209" s="75" t="s">
        <v>30562</v>
      </c>
      <c r="JW1209" s="75" t="s">
        <v>3673</v>
      </c>
      <c r="JX1209" s="75" t="s">
        <v>27245</v>
      </c>
      <c r="JY1209" s="79" t="str">
        <f t="shared" si="54"/>
        <v/>
      </c>
      <c r="JZ1209" s="75"/>
      <c r="KA1209" s="75"/>
      <c r="KB1209" s="82" t="str">
        <f t="shared" si="55"/>
        <v>R-AM-3
R-BC-1
R-BC-2
R-BC-3
R-BC-4
R-BC-5
R-EX-1
R-EX-2
R-EX-3
R-EX-4
R-EX-5
R-EX-6
R-EX-7
R-GV-1
R-GV-2
R-GV-3
R-GV-4
R-GV-5
R-GV-6
R-GV-7
R-IR-1
R-IR-2
R-IR-3
R-IR-4
R-SA-1</v>
      </c>
      <c r="KC1209" s="75"/>
      <c r="KD1209" s="75"/>
      <c r="KE1209" s="75"/>
      <c r="KF1209" s="75"/>
      <c r="KG1209" s="75"/>
      <c r="KH1209" s="75"/>
      <c r="KI1209" s="75" t="s">
        <v>22883</v>
      </c>
      <c r="KJ1209" s="75" t="s">
        <v>6357</v>
      </c>
      <c r="KK1209" s="75" t="s">
        <v>6355</v>
      </c>
      <c r="KL1209" s="75" t="s">
        <v>6353</v>
      </c>
      <c r="KM1209" s="75" t="s">
        <v>6351</v>
      </c>
      <c r="KN1209" s="75" t="s">
        <v>6348</v>
      </c>
      <c r="KO1209" s="75" t="s">
        <v>6346</v>
      </c>
      <c r="KP1209" s="75" t="s">
        <v>6344</v>
      </c>
      <c r="KQ1209" s="75" t="s">
        <v>6342</v>
      </c>
      <c r="KR1209" s="75" t="s">
        <v>6340</v>
      </c>
      <c r="KS1209" s="75" t="s">
        <v>6338</v>
      </c>
      <c r="KT1209" s="75" t="s">
        <v>6336</v>
      </c>
      <c r="KU1209" s="75" t="s">
        <v>6333</v>
      </c>
      <c r="KV1209" s="75" t="s">
        <v>6331</v>
      </c>
      <c r="KW1209" s="75" t="s">
        <v>6379</v>
      </c>
      <c r="KX1209" s="75" t="s">
        <v>6330</v>
      </c>
      <c r="KY1209" s="75" t="s">
        <v>6329</v>
      </c>
      <c r="KZ1209" s="75" t="s">
        <v>6328</v>
      </c>
      <c r="LA1209" s="75" t="s">
        <v>6327</v>
      </c>
      <c r="LB1209" s="75" t="s">
        <v>6326</v>
      </c>
      <c r="LC1209" s="75"/>
      <c r="LD1209" s="75" t="s">
        <v>6323</v>
      </c>
      <c r="LE1209" s="75" t="s">
        <v>6321</v>
      </c>
      <c r="LF1209" s="75" t="s">
        <v>6319</v>
      </c>
      <c r="LG1209" s="75" t="s">
        <v>6317</v>
      </c>
      <c r="LH1209" s="75" t="s">
        <v>6315</v>
      </c>
      <c r="LI1209" s="75"/>
      <c r="LJ1209" s="75" t="s">
        <v>31345</v>
      </c>
      <c r="LK1209" s="75" t="s">
        <v>31348</v>
      </c>
      <c r="LL1209" s="75" t="s">
        <v>32354</v>
      </c>
      <c r="LM1209" s="75" t="s">
        <v>32361</v>
      </c>
      <c r="LN1209" s="75" t="s">
        <v>32375</v>
      </c>
      <c r="LO1209" s="75" t="s">
        <v>32376</v>
      </c>
      <c r="LP1209" s="79" t="str">
        <f t="shared" si="56"/>
        <v>NT-7
MT-1
MT-2
MT-4
MT-5
MT-6
MT-7
MT-8
MT-9
MT-11
MT-12
MT-13
MT-14
MT-15</v>
      </c>
      <c r="LQ1209" s="75"/>
      <c r="LR1209" s="75"/>
      <c r="LS1209" s="75"/>
      <c r="LT1209" s="75"/>
      <c r="LU1209" s="75"/>
      <c r="LV1209" s="75"/>
      <c r="LW1209" s="75" t="s">
        <v>6556</v>
      </c>
      <c r="LX1209" s="75"/>
      <c r="LY1209" s="75"/>
      <c r="LZ1209" s="75"/>
      <c r="MA1209" s="75"/>
      <c r="MB1209" s="75"/>
      <c r="MC1209" s="75"/>
      <c r="MD1209" s="75"/>
      <c r="ME1209" s="75" t="s">
        <v>6580</v>
      </c>
      <c r="MF1209" s="75" t="s">
        <v>6583</v>
      </c>
      <c r="MG1209" s="75"/>
      <c r="MH1209" s="75" t="s">
        <v>6589</v>
      </c>
      <c r="MI1209" s="75" t="s">
        <v>6591</v>
      </c>
      <c r="MJ1209" s="75" t="s">
        <v>6594</v>
      </c>
      <c r="MK1209" s="75" t="s">
        <v>6596</v>
      </c>
      <c r="ML1209" s="75" t="s">
        <v>8146</v>
      </c>
      <c r="MM1209" s="75" t="s">
        <v>8574</v>
      </c>
      <c r="MN1209" s="75"/>
      <c r="MO1209" s="75" t="s">
        <v>8732</v>
      </c>
      <c r="MP1209" s="75" t="s">
        <v>12204</v>
      </c>
      <c r="MQ1209" s="75" t="s">
        <v>22881</v>
      </c>
      <c r="MR1209" s="75" t="s">
        <v>25771</v>
      </c>
      <c r="MS1209" s="75" t="s">
        <v>25772</v>
      </c>
      <c r="MT1209" s="75"/>
      <c r="MU1209" s="75"/>
      <c r="MV1209" s="75"/>
      <c r="MW1209" s="75"/>
      <c r="MX1209" s="75"/>
      <c r="MY1209" s="75"/>
      <c r="MZ1209" s="75"/>
      <c r="NA1209" s="75"/>
      <c r="NB1209" s="76"/>
    </row>
    <row r="1210" spans="1:366" ht="64.5" customHeight="1" x14ac:dyDescent="0.25">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36480</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38171</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c r="JK1210" s="75" t="s">
        <v>38400</v>
      </c>
      <c r="JL1210" s="75"/>
      <c r="JM1210" s="75"/>
      <c r="JN1210" s="75"/>
      <c r="JO1210" s="75"/>
      <c r="JP1210" s="75"/>
      <c r="JQ1210" s="75"/>
      <c r="JR1210" s="75"/>
      <c r="JS1210" s="75"/>
      <c r="JT1210" s="75"/>
      <c r="JU1210" s="75"/>
      <c r="JV1210" s="75"/>
      <c r="JW1210" s="75"/>
      <c r="JX1210" s="75"/>
      <c r="JY1210" s="79" t="str">
        <f t="shared" si="54"/>
        <v/>
      </c>
      <c r="JZ1210" s="75"/>
      <c r="KA1210" s="75"/>
      <c r="KB1210" s="82" t="str">
        <f t="shared" si="55"/>
        <v>R-AM-3
R-BC-1
R-BC-2
R-BC-3
R-BC-4
R-BC-5
R-EX-1
R-EX-2
R-EX-3
R-EX-4
R-EX-5
R-EX-6
R-EX-7
R-GV-1
R-GV-2
R-GV-3
R-GV-4
R-GV-5
R-GV-6
R-GV-7
R-IR-1
R-IR-2
R-IR-3
R-IR-4
R-SA-1</v>
      </c>
      <c r="KC1210" s="75"/>
      <c r="KD1210" s="75"/>
      <c r="KE1210" s="75"/>
      <c r="KF1210" s="75"/>
      <c r="KG1210" s="75"/>
      <c r="KH1210" s="75"/>
      <c r="KI1210" s="75" t="s">
        <v>22883</v>
      </c>
      <c r="KJ1210" s="75" t="s">
        <v>6357</v>
      </c>
      <c r="KK1210" s="75" t="s">
        <v>6355</v>
      </c>
      <c r="KL1210" s="75" t="s">
        <v>6353</v>
      </c>
      <c r="KM1210" s="75" t="s">
        <v>6351</v>
      </c>
      <c r="KN1210" s="75" t="s">
        <v>6348</v>
      </c>
      <c r="KO1210" s="75" t="s">
        <v>6346</v>
      </c>
      <c r="KP1210" s="75" t="s">
        <v>6344</v>
      </c>
      <c r="KQ1210" s="75" t="s">
        <v>6342</v>
      </c>
      <c r="KR1210" s="75" t="s">
        <v>6340</v>
      </c>
      <c r="KS1210" s="75" t="s">
        <v>6338</v>
      </c>
      <c r="KT1210" s="75" t="s">
        <v>6336</v>
      </c>
      <c r="KU1210" s="75" t="s">
        <v>6333</v>
      </c>
      <c r="KV1210" s="75" t="s">
        <v>6331</v>
      </c>
      <c r="KW1210" s="75" t="s">
        <v>6379</v>
      </c>
      <c r="KX1210" s="75" t="s">
        <v>6330</v>
      </c>
      <c r="KY1210" s="75" t="s">
        <v>6329</v>
      </c>
      <c r="KZ1210" s="75" t="s">
        <v>6328</v>
      </c>
      <c r="LA1210" s="75" t="s">
        <v>6327</v>
      </c>
      <c r="LB1210" s="75" t="s">
        <v>6326</v>
      </c>
      <c r="LC1210" s="75"/>
      <c r="LD1210" s="75" t="s">
        <v>6323</v>
      </c>
      <c r="LE1210" s="75" t="s">
        <v>6321</v>
      </c>
      <c r="LF1210" s="75" t="s">
        <v>6319</v>
      </c>
      <c r="LG1210" s="75" t="s">
        <v>6317</v>
      </c>
      <c r="LH1210" s="75" t="s">
        <v>6315</v>
      </c>
      <c r="LI1210" s="75"/>
      <c r="LJ1210" s="75" t="s">
        <v>31345</v>
      </c>
      <c r="LK1210" s="75" t="s">
        <v>31348</v>
      </c>
      <c r="LL1210" s="75" t="s">
        <v>32354</v>
      </c>
      <c r="LM1210" s="75" t="s">
        <v>32361</v>
      </c>
      <c r="LN1210" s="75" t="s">
        <v>32375</v>
      </c>
      <c r="LO1210" s="75" t="s">
        <v>32376</v>
      </c>
      <c r="LP1210" s="79" t="str">
        <f t="shared" si="56"/>
        <v>NT-7
MT-1
MT-2
MT-4
MT-5
MT-6
MT-7
MT-8
MT-9
MT-11
MT-12
MT-13
MT-14
MT-15</v>
      </c>
      <c r="LQ1210" s="75"/>
      <c r="LR1210" s="75"/>
      <c r="LS1210" s="75"/>
      <c r="LT1210" s="75"/>
      <c r="LU1210" s="75"/>
      <c r="LV1210" s="75"/>
      <c r="LW1210" s="75" t="s">
        <v>6556</v>
      </c>
      <c r="LX1210" s="75"/>
      <c r="LY1210" s="75"/>
      <c r="LZ1210" s="75"/>
      <c r="MA1210" s="75"/>
      <c r="MB1210" s="75"/>
      <c r="MC1210" s="75"/>
      <c r="MD1210" s="75"/>
      <c r="ME1210" s="75" t="s">
        <v>6580</v>
      </c>
      <c r="MF1210" s="75" t="s">
        <v>6583</v>
      </c>
      <c r="MG1210" s="75"/>
      <c r="MH1210" s="75" t="s">
        <v>6589</v>
      </c>
      <c r="MI1210" s="75" t="s">
        <v>6591</v>
      </c>
      <c r="MJ1210" s="75" t="s">
        <v>6594</v>
      </c>
      <c r="MK1210" s="75" t="s">
        <v>6596</v>
      </c>
      <c r="ML1210" s="75" t="s">
        <v>8146</v>
      </c>
      <c r="MM1210" s="75" t="s">
        <v>8574</v>
      </c>
      <c r="MN1210" s="75"/>
      <c r="MO1210" s="75" t="s">
        <v>8732</v>
      </c>
      <c r="MP1210" s="75" t="s">
        <v>12204</v>
      </c>
      <c r="MQ1210" s="75" t="s">
        <v>22881</v>
      </c>
      <c r="MR1210" s="75" t="s">
        <v>25771</v>
      </c>
      <c r="MS1210" s="75" t="s">
        <v>25772</v>
      </c>
      <c r="MT1210" s="75"/>
      <c r="MU1210" s="75"/>
      <c r="MV1210" s="75"/>
      <c r="MW1210" s="75"/>
      <c r="MX1210" s="75"/>
      <c r="MY1210" s="75"/>
      <c r="MZ1210" s="75"/>
      <c r="NA1210" s="75"/>
      <c r="NB1210" s="76"/>
    </row>
    <row r="1211" spans="1:366" ht="64.5" customHeight="1" x14ac:dyDescent="0.25">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36481</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c r="JJ1211" s="75" t="s">
        <v>8612</v>
      </c>
      <c r="JK1211" s="75"/>
      <c r="JL1211" s="75"/>
      <c r="JM1211" s="75"/>
      <c r="JN1211" s="75"/>
      <c r="JO1211" s="75"/>
      <c r="JP1211" s="75"/>
      <c r="JQ1211" s="75"/>
      <c r="JR1211" s="75"/>
      <c r="JS1211" s="75"/>
      <c r="JT1211" s="75"/>
      <c r="JU1211" s="75"/>
      <c r="JV1211" s="75" t="s">
        <v>28280</v>
      </c>
      <c r="JW1211" s="75"/>
      <c r="JX1211" s="75"/>
      <c r="JY1211" s="79" t="str">
        <f t="shared" si="54"/>
        <v/>
      </c>
      <c r="JZ1211" s="75"/>
      <c r="KA1211" s="75"/>
      <c r="KB1211" s="82" t="str">
        <f t="shared" si="55"/>
        <v>R-AC-1
R-AC-2
R-AC-3
R-AC-4
R-AM-1
R-AM-2
R-AM-3
R-BC-1
R-BC-2
R-BC-3
R-BC-4
R-BC-5
R-EX-1
R-EX-2
R-EX-3
R-EX-4
R-EX-5
R-EX-6
R-EX-7
R-GV-1
R-GV-2
R-GV-3
R-GV-4
R-GV-5
R-GV-6
R-GV-7
R-GV-8
R-IR-1
R-IR-2
R-IR-3
R-IR-4
R-SA-1
R-SA-2</v>
      </c>
      <c r="KC1211" s="75" t="s">
        <v>6370</v>
      </c>
      <c r="KD1211" s="75" t="s">
        <v>6368</v>
      </c>
      <c r="KE1211" s="75" t="s">
        <v>6366</v>
      </c>
      <c r="KF1211" s="75" t="s">
        <v>6363</v>
      </c>
      <c r="KG1211" s="75" t="s">
        <v>6361</v>
      </c>
      <c r="KH1211" s="75" t="s">
        <v>6359</v>
      </c>
      <c r="KI1211" s="75" t="s">
        <v>22883</v>
      </c>
      <c r="KJ1211" s="75" t="s">
        <v>6357</v>
      </c>
      <c r="KK1211" s="75" t="s">
        <v>6355</v>
      </c>
      <c r="KL1211" s="75" t="s">
        <v>6353</v>
      </c>
      <c r="KM1211" s="75" t="s">
        <v>6351</v>
      </c>
      <c r="KN1211" s="75" t="s">
        <v>6348</v>
      </c>
      <c r="KO1211" s="75" t="s">
        <v>6346</v>
      </c>
      <c r="KP1211" s="75" t="s">
        <v>6344</v>
      </c>
      <c r="KQ1211" s="75" t="s">
        <v>6342</v>
      </c>
      <c r="KR1211" s="75" t="s">
        <v>6340</v>
      </c>
      <c r="KS1211" s="75" t="s">
        <v>6338</v>
      </c>
      <c r="KT1211" s="75" t="s">
        <v>6336</v>
      </c>
      <c r="KU1211" s="75" t="s">
        <v>6333</v>
      </c>
      <c r="KV1211" s="75" t="s">
        <v>6331</v>
      </c>
      <c r="KW1211" s="75" t="s">
        <v>6379</v>
      </c>
      <c r="KX1211" s="75" t="s">
        <v>6330</v>
      </c>
      <c r="KY1211" s="75" t="s">
        <v>6329</v>
      </c>
      <c r="KZ1211" s="75" t="s">
        <v>6328</v>
      </c>
      <c r="LA1211" s="75" t="s">
        <v>6327</v>
      </c>
      <c r="LB1211" s="75" t="s">
        <v>6326</v>
      </c>
      <c r="LC1211" s="75" t="s">
        <v>6325</v>
      </c>
      <c r="LD1211" s="75" t="s">
        <v>6323</v>
      </c>
      <c r="LE1211" s="75" t="s">
        <v>6321</v>
      </c>
      <c r="LF1211" s="75" t="s">
        <v>6319</v>
      </c>
      <c r="LG1211" s="75" t="s">
        <v>6317</v>
      </c>
      <c r="LH1211" s="75" t="s">
        <v>6315</v>
      </c>
      <c r="LI1211" s="75" t="s">
        <v>6312</v>
      </c>
      <c r="LJ1211" s="75" t="s">
        <v>31345</v>
      </c>
      <c r="LK1211" s="75" t="s">
        <v>31348</v>
      </c>
      <c r="LL1211" s="75" t="s">
        <v>32354</v>
      </c>
      <c r="LM1211" s="75" t="s">
        <v>32361</v>
      </c>
      <c r="LN1211" s="75" t="s">
        <v>32375</v>
      </c>
      <c r="LO1211" s="75" t="s">
        <v>32376</v>
      </c>
      <c r="LP1211" s="79" t="str">
        <f t="shared" si="56"/>
        <v>NT-7
MT-1
MT-2
MT-5
MT-6
MT-7
MT-8
MT-9
MT-11
MT-12
MT-13
MT-14
MT-15</v>
      </c>
      <c r="LQ1211" s="75"/>
      <c r="LR1211" s="75"/>
      <c r="LS1211" s="75"/>
      <c r="LT1211" s="75"/>
      <c r="LU1211" s="75"/>
      <c r="LV1211" s="75"/>
      <c r="LW1211" s="75" t="s">
        <v>6556</v>
      </c>
      <c r="LX1211" s="75"/>
      <c r="LY1211" s="75"/>
      <c r="LZ1211" s="75"/>
      <c r="MA1211" s="75"/>
      <c r="MB1211" s="75"/>
      <c r="MC1211" s="75"/>
      <c r="MD1211" s="75"/>
      <c r="ME1211" s="75" t="s">
        <v>6580</v>
      </c>
      <c r="MF1211" s="75" t="s">
        <v>6583</v>
      </c>
      <c r="MG1211" s="75"/>
      <c r="MH1211" s="75"/>
      <c r="MI1211" s="75" t="s">
        <v>6591</v>
      </c>
      <c r="MJ1211" s="75" t="s">
        <v>6594</v>
      </c>
      <c r="MK1211" s="75" t="s">
        <v>6596</v>
      </c>
      <c r="ML1211" s="75" t="s">
        <v>8146</v>
      </c>
      <c r="MM1211" s="75" t="s">
        <v>8574</v>
      </c>
      <c r="MN1211" s="75"/>
      <c r="MO1211" s="75" t="s">
        <v>8732</v>
      </c>
      <c r="MP1211" s="75" t="s">
        <v>12204</v>
      </c>
      <c r="MQ1211" s="75" t="s">
        <v>22881</v>
      </c>
      <c r="MR1211" s="75" t="s">
        <v>25771</v>
      </c>
      <c r="MS1211" s="75" t="s">
        <v>25772</v>
      </c>
      <c r="MT1211" s="75"/>
      <c r="MU1211" s="75"/>
      <c r="MV1211" s="75"/>
      <c r="MW1211" s="75"/>
      <c r="MX1211" s="75"/>
      <c r="MY1211" s="75"/>
      <c r="MZ1211" s="75"/>
      <c r="NA1211" s="75"/>
      <c r="NB1211" s="76"/>
    </row>
    <row r="1212" spans="1:366" ht="64.5" customHeight="1" x14ac:dyDescent="0.25">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36482</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c r="JK1212" s="75" t="s">
        <v>38297</v>
      </c>
      <c r="JL1212" s="75"/>
      <c r="JM1212" s="75"/>
      <c r="JN1212" s="75"/>
      <c r="JO1212" s="75"/>
      <c r="JP1212" s="75"/>
      <c r="JQ1212" s="75"/>
      <c r="JR1212" s="75"/>
      <c r="JS1212" s="75"/>
      <c r="JT1212" s="75"/>
      <c r="JU1212" s="75"/>
      <c r="JV1212" s="75" t="s">
        <v>30563</v>
      </c>
      <c r="JW1212" s="75" t="s">
        <v>3673</v>
      </c>
      <c r="JX1212" s="75"/>
      <c r="JY1212" s="79" t="str">
        <f t="shared" si="54"/>
        <v/>
      </c>
      <c r="JZ1212" s="75"/>
      <c r="KA1212" s="75"/>
      <c r="KB1212" s="82" t="str">
        <f t="shared" si="55"/>
        <v>R-AC-1
R-AC-2
R-AC-3
R-AC-4
R-AM-1
R-AM-2
R-AM-3
R-BC-1
R-BC-2
R-BC-3
R-BC-4
R-BC-5
R-EX-1
R-EX-2
R-EX-3
R-EX-4
R-EX-5
R-EX-6
R-EX-7
R-GV-1
R-GV-2
R-GV-3
R-GV-4
R-GV-5
R-GV-6
R-GV-7
R-GV-8
R-IR-1
R-IR-2
R-IR-3
R-IR-4
R-SA-1
R-SA-2</v>
      </c>
      <c r="KC1212" s="75" t="s">
        <v>6370</v>
      </c>
      <c r="KD1212" s="75" t="s">
        <v>6368</v>
      </c>
      <c r="KE1212" s="75" t="s">
        <v>6366</v>
      </c>
      <c r="KF1212" s="75" t="s">
        <v>6363</v>
      </c>
      <c r="KG1212" s="75" t="s">
        <v>6361</v>
      </c>
      <c r="KH1212" s="75" t="s">
        <v>6359</v>
      </c>
      <c r="KI1212" s="75" t="s">
        <v>22883</v>
      </c>
      <c r="KJ1212" s="75" t="s">
        <v>6357</v>
      </c>
      <c r="KK1212" s="75" t="s">
        <v>6355</v>
      </c>
      <c r="KL1212" s="75" t="s">
        <v>6353</v>
      </c>
      <c r="KM1212" s="75" t="s">
        <v>6351</v>
      </c>
      <c r="KN1212" s="75" t="s">
        <v>6348</v>
      </c>
      <c r="KO1212" s="75" t="s">
        <v>6346</v>
      </c>
      <c r="KP1212" s="75" t="s">
        <v>6344</v>
      </c>
      <c r="KQ1212" s="75" t="s">
        <v>6342</v>
      </c>
      <c r="KR1212" s="75" t="s">
        <v>6340</v>
      </c>
      <c r="KS1212" s="75" t="s">
        <v>6338</v>
      </c>
      <c r="KT1212" s="75" t="s">
        <v>6336</v>
      </c>
      <c r="KU1212" s="75" t="s">
        <v>6333</v>
      </c>
      <c r="KV1212" s="75" t="s">
        <v>6331</v>
      </c>
      <c r="KW1212" s="75" t="s">
        <v>6379</v>
      </c>
      <c r="KX1212" s="75" t="s">
        <v>6330</v>
      </c>
      <c r="KY1212" s="75" t="s">
        <v>6329</v>
      </c>
      <c r="KZ1212" s="75" t="s">
        <v>6328</v>
      </c>
      <c r="LA1212" s="75" t="s">
        <v>6327</v>
      </c>
      <c r="LB1212" s="75" t="s">
        <v>6326</v>
      </c>
      <c r="LC1212" s="75" t="s">
        <v>6325</v>
      </c>
      <c r="LD1212" s="75" t="s">
        <v>6323</v>
      </c>
      <c r="LE1212" s="75" t="s">
        <v>6321</v>
      </c>
      <c r="LF1212" s="75" t="s">
        <v>6319</v>
      </c>
      <c r="LG1212" s="75" t="s">
        <v>6317</v>
      </c>
      <c r="LH1212" s="75" t="s">
        <v>6315</v>
      </c>
      <c r="LI1212" s="75" t="s">
        <v>6312</v>
      </c>
      <c r="LJ1212" s="75" t="s">
        <v>31345</v>
      </c>
      <c r="LK1212" s="75" t="s">
        <v>31348</v>
      </c>
      <c r="LL1212" s="75" t="s">
        <v>32354</v>
      </c>
      <c r="LM1212" s="75" t="s">
        <v>32361</v>
      </c>
      <c r="LN1212" s="75" t="s">
        <v>32375</v>
      </c>
      <c r="LO1212" s="75" t="s">
        <v>32376</v>
      </c>
      <c r="LP1212" s="79" t="str">
        <f t="shared" si="56"/>
        <v>NT-7
MT-1
MT-2
MT-5
MT-6
MT-7
MT-8
MT-9
MT-11
MT-12
MT-13
MT-14
MT-15</v>
      </c>
      <c r="LQ1212" s="75"/>
      <c r="LR1212" s="75"/>
      <c r="LS1212" s="75"/>
      <c r="LT1212" s="75"/>
      <c r="LU1212" s="75"/>
      <c r="LV1212" s="75"/>
      <c r="LW1212" s="75" t="s">
        <v>6556</v>
      </c>
      <c r="LX1212" s="75"/>
      <c r="LY1212" s="75"/>
      <c r="LZ1212" s="75"/>
      <c r="MA1212" s="75"/>
      <c r="MB1212" s="75"/>
      <c r="MC1212" s="75"/>
      <c r="MD1212" s="75"/>
      <c r="ME1212" s="75" t="s">
        <v>6580</v>
      </c>
      <c r="MF1212" s="75" t="s">
        <v>6583</v>
      </c>
      <c r="MG1212" s="75"/>
      <c r="MH1212" s="75"/>
      <c r="MI1212" s="75" t="s">
        <v>6591</v>
      </c>
      <c r="MJ1212" s="75" t="s">
        <v>6594</v>
      </c>
      <c r="MK1212" s="75" t="s">
        <v>6596</v>
      </c>
      <c r="ML1212" s="75" t="s">
        <v>8146</v>
      </c>
      <c r="MM1212" s="75" t="s">
        <v>8574</v>
      </c>
      <c r="MN1212" s="75"/>
      <c r="MO1212" s="75" t="s">
        <v>8732</v>
      </c>
      <c r="MP1212" s="75" t="s">
        <v>12204</v>
      </c>
      <c r="MQ1212" s="75" t="s">
        <v>22881</v>
      </c>
      <c r="MR1212" s="75" t="s">
        <v>25771</v>
      </c>
      <c r="MS1212" s="75" t="s">
        <v>25772</v>
      </c>
      <c r="MT1212" s="75"/>
      <c r="MU1212" s="75"/>
      <c r="MV1212" s="75"/>
      <c r="MW1212" s="75"/>
      <c r="MX1212" s="75"/>
      <c r="MY1212" s="75"/>
      <c r="MZ1212" s="75"/>
      <c r="NA1212" s="75"/>
      <c r="NB1212" s="76"/>
    </row>
    <row r="1213" spans="1:366" ht="64.5" customHeight="1" x14ac:dyDescent="0.25">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34958</v>
      </c>
      <c r="X1213" s="76" t="s">
        <v>25383</v>
      </c>
      <c r="Y1213" s="76" t="s">
        <v>25427</v>
      </c>
      <c r="Z1213" s="76" t="s">
        <v>37166</v>
      </c>
      <c r="AA1213" s="76" t="s">
        <v>36483</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c r="IV1213" s="75" t="s">
        <v>10977</v>
      </c>
      <c r="IW1213" s="75"/>
      <c r="IX1213" s="75"/>
      <c r="IY1213" s="75"/>
      <c r="IZ1213" s="75"/>
      <c r="JA1213" s="75" t="s">
        <v>9230</v>
      </c>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c r="JW1213" s="75" t="s">
        <v>3673</v>
      </c>
      <c r="JX1213" s="75"/>
      <c r="JY1213" s="79" t="str">
        <f t="shared" si="54"/>
        <v/>
      </c>
      <c r="JZ1213" s="75"/>
      <c r="KA1213" s="75"/>
      <c r="KB1213" s="82" t="str">
        <f t="shared" si="55"/>
        <v>R-AC-3
R-AC-4
R-AM-1
R-AM-2
R-AM-3
R-BC-1
R-BC-2
R-BC-4
R-EX-7
R-GV-1
R-GV-2
R-GV-4
R-GV-5
R-IR-4
R-SA-1</v>
      </c>
      <c r="KC1213" s="75"/>
      <c r="KD1213" s="75"/>
      <c r="KE1213" s="75" t="s">
        <v>6366</v>
      </c>
      <c r="KF1213" s="75" t="s">
        <v>6363</v>
      </c>
      <c r="KG1213" s="75" t="s">
        <v>6361</v>
      </c>
      <c r="KH1213" s="75" t="s">
        <v>6359</v>
      </c>
      <c r="KI1213" s="75" t="s">
        <v>22883</v>
      </c>
      <c r="KJ1213" s="75" t="s">
        <v>6357</v>
      </c>
      <c r="KK1213" s="75" t="s">
        <v>6355</v>
      </c>
      <c r="KL1213" s="75"/>
      <c r="KM1213" s="75" t="s">
        <v>6351</v>
      </c>
      <c r="KN1213" s="75"/>
      <c r="KO1213" s="75"/>
      <c r="KP1213" s="75"/>
      <c r="KQ1213" s="75"/>
      <c r="KR1213" s="75"/>
      <c r="KS1213" s="75"/>
      <c r="KT1213" s="75"/>
      <c r="KU1213" s="75" t="s">
        <v>6333</v>
      </c>
      <c r="KV1213" s="75" t="s">
        <v>6331</v>
      </c>
      <c r="KW1213" s="75" t="s">
        <v>6379</v>
      </c>
      <c r="KX1213" s="75"/>
      <c r="KY1213" s="75" t="s">
        <v>6329</v>
      </c>
      <c r="KZ1213" s="75" t="s">
        <v>6328</v>
      </c>
      <c r="LA1213" s="75"/>
      <c r="LB1213" s="75"/>
      <c r="LC1213" s="75"/>
      <c r="LD1213" s="75"/>
      <c r="LE1213" s="75"/>
      <c r="LF1213" s="75"/>
      <c r="LG1213" s="75" t="s">
        <v>6317</v>
      </c>
      <c r="LH1213" s="75" t="s">
        <v>6315</v>
      </c>
      <c r="LI1213" s="75"/>
      <c r="LJ1213" s="75"/>
      <c r="LK1213" s="75"/>
      <c r="LL1213" s="75"/>
      <c r="LM1213" s="75"/>
      <c r="LN1213" s="75"/>
      <c r="LO1213" s="75"/>
      <c r="LP1213" s="79" t="str">
        <f t="shared" si="56"/>
        <v>NT-7
MT-1
MT-2
MT-7
MT-8
MT-9
MT-11
MT-12
MT-13
MT-14
MT-15</v>
      </c>
      <c r="LQ1213" s="75"/>
      <c r="LR1213" s="75"/>
      <c r="LS1213" s="75"/>
      <c r="LT1213" s="75"/>
      <c r="LU1213" s="75"/>
      <c r="LV1213" s="75"/>
      <c r="LW1213" s="75" t="s">
        <v>6556</v>
      </c>
      <c r="LX1213" s="75"/>
      <c r="LY1213" s="75"/>
      <c r="LZ1213" s="75"/>
      <c r="MA1213" s="75"/>
      <c r="MB1213" s="75"/>
      <c r="MC1213" s="75"/>
      <c r="MD1213" s="75"/>
      <c r="ME1213" s="75" t="s">
        <v>6580</v>
      </c>
      <c r="MF1213" s="75" t="s">
        <v>6583</v>
      </c>
      <c r="MG1213" s="75"/>
      <c r="MH1213" s="75"/>
      <c r="MI1213" s="75"/>
      <c r="MJ1213" s="75"/>
      <c r="MK1213" s="75" t="s">
        <v>6596</v>
      </c>
      <c r="ML1213" s="75" t="s">
        <v>8146</v>
      </c>
      <c r="MM1213" s="75" t="s">
        <v>8574</v>
      </c>
      <c r="MN1213" s="75"/>
      <c r="MO1213" s="75" t="s">
        <v>8732</v>
      </c>
      <c r="MP1213" s="75" t="s">
        <v>12204</v>
      </c>
      <c r="MQ1213" s="75" t="s">
        <v>22881</v>
      </c>
      <c r="MR1213" s="75" t="s">
        <v>25771</v>
      </c>
      <c r="MS1213" s="75" t="s">
        <v>25772</v>
      </c>
      <c r="MT1213" s="75"/>
      <c r="MU1213" s="75"/>
      <c r="MV1213" s="75"/>
      <c r="MW1213" s="75"/>
      <c r="MX1213" s="75"/>
      <c r="MY1213" s="75"/>
      <c r="MZ1213" s="75"/>
      <c r="NA1213" s="75"/>
      <c r="NB1213" s="76"/>
    </row>
    <row r="1214" spans="1:366" ht="64.5" customHeight="1" x14ac:dyDescent="0.25">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35152</v>
      </c>
      <c r="X1214" s="76" t="s">
        <v>25383</v>
      </c>
      <c r="Y1214" s="76" t="s">
        <v>25427</v>
      </c>
      <c r="Z1214" s="76" t="s">
        <v>37167</v>
      </c>
      <c r="AA1214" s="76" t="s">
        <v>36484</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5"/>
      <c r="JY1214" s="79" t="str">
        <f t="shared" si="54"/>
        <v/>
      </c>
      <c r="JZ1214" s="75"/>
      <c r="KA1214" s="75"/>
      <c r="KB1214" s="82" t="str">
        <f t="shared" si="55"/>
        <v>R-AC-3
R-AC-4
R-AM-1
R-AM-2
R-AM-3
R-BC-1
R-BC-2
R-BC-4
R-EX-7
R-GV-1
R-GV-2
R-GV-4
R-GV-5
R-IR-4
R-SA-1</v>
      </c>
      <c r="KC1214" s="75"/>
      <c r="KD1214" s="75"/>
      <c r="KE1214" s="75" t="s">
        <v>6366</v>
      </c>
      <c r="KF1214" s="75" t="s">
        <v>6363</v>
      </c>
      <c r="KG1214" s="75" t="s">
        <v>6361</v>
      </c>
      <c r="KH1214" s="75" t="s">
        <v>6359</v>
      </c>
      <c r="KI1214" s="75" t="s">
        <v>22883</v>
      </c>
      <c r="KJ1214" s="75" t="s">
        <v>6357</v>
      </c>
      <c r="KK1214" s="75" t="s">
        <v>6355</v>
      </c>
      <c r="KL1214" s="75"/>
      <c r="KM1214" s="75" t="s">
        <v>6351</v>
      </c>
      <c r="KN1214" s="75"/>
      <c r="KO1214" s="75"/>
      <c r="KP1214" s="75"/>
      <c r="KQ1214" s="75"/>
      <c r="KR1214" s="75"/>
      <c r="KS1214" s="75"/>
      <c r="KT1214" s="75"/>
      <c r="KU1214" s="75" t="s">
        <v>6333</v>
      </c>
      <c r="KV1214" s="75" t="s">
        <v>6331</v>
      </c>
      <c r="KW1214" s="75" t="s">
        <v>6379</v>
      </c>
      <c r="KX1214" s="75"/>
      <c r="KY1214" s="75" t="s">
        <v>6329</v>
      </c>
      <c r="KZ1214" s="75" t="s">
        <v>6328</v>
      </c>
      <c r="LA1214" s="75"/>
      <c r="LB1214" s="75"/>
      <c r="LC1214" s="75"/>
      <c r="LD1214" s="75"/>
      <c r="LE1214" s="75"/>
      <c r="LF1214" s="75"/>
      <c r="LG1214" s="75" t="s">
        <v>6317</v>
      </c>
      <c r="LH1214" s="75" t="s">
        <v>6315</v>
      </c>
      <c r="LI1214" s="75"/>
      <c r="LJ1214" s="75"/>
      <c r="LK1214" s="75"/>
      <c r="LL1214" s="75"/>
      <c r="LM1214" s="75"/>
      <c r="LN1214" s="75"/>
      <c r="LO1214" s="75"/>
      <c r="LP1214" s="79" t="str">
        <f t="shared" si="56"/>
        <v>NT-7
MT-1
MT-2
MT-7
MT-8
MT-9
MT-11
MT-12
MT-13
MT-14
MT-15</v>
      </c>
      <c r="LQ1214" s="75"/>
      <c r="LR1214" s="75"/>
      <c r="LS1214" s="75"/>
      <c r="LT1214" s="75"/>
      <c r="LU1214" s="75"/>
      <c r="LV1214" s="75"/>
      <c r="LW1214" s="75" t="s">
        <v>6556</v>
      </c>
      <c r="LX1214" s="75"/>
      <c r="LY1214" s="75"/>
      <c r="LZ1214" s="75"/>
      <c r="MA1214" s="75"/>
      <c r="MB1214" s="75"/>
      <c r="MC1214" s="75"/>
      <c r="MD1214" s="75"/>
      <c r="ME1214" s="75" t="s">
        <v>6580</v>
      </c>
      <c r="MF1214" s="75" t="s">
        <v>6583</v>
      </c>
      <c r="MG1214" s="75"/>
      <c r="MH1214" s="75"/>
      <c r="MI1214" s="75"/>
      <c r="MJ1214" s="75"/>
      <c r="MK1214" s="75" t="s">
        <v>6596</v>
      </c>
      <c r="ML1214" s="75" t="s">
        <v>8146</v>
      </c>
      <c r="MM1214" s="75" t="s">
        <v>8574</v>
      </c>
      <c r="MN1214" s="75"/>
      <c r="MO1214" s="75" t="s">
        <v>8732</v>
      </c>
      <c r="MP1214" s="75" t="s">
        <v>12204</v>
      </c>
      <c r="MQ1214" s="75" t="s">
        <v>22881</v>
      </c>
      <c r="MR1214" s="75" t="s">
        <v>25771</v>
      </c>
      <c r="MS1214" s="75" t="s">
        <v>25772</v>
      </c>
      <c r="MT1214" s="75"/>
      <c r="MU1214" s="75"/>
      <c r="MV1214" s="75"/>
      <c r="MW1214" s="75"/>
      <c r="MX1214" s="75"/>
      <c r="MY1214" s="75"/>
      <c r="MZ1214" s="75"/>
      <c r="NA1214" s="75"/>
      <c r="NB1214" s="76"/>
    </row>
    <row r="1215" spans="1:366" ht="64.5" customHeight="1" x14ac:dyDescent="0.25">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34959</v>
      </c>
      <c r="X1215" s="76" t="s">
        <v>25382</v>
      </c>
      <c r="Y1215" s="76" t="s">
        <v>25425</v>
      </c>
      <c r="Z1215" s="76" t="s">
        <v>37168</v>
      </c>
      <c r="AA1215" s="76" t="s">
        <v>36485</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c r="JJ1215" s="75" t="s">
        <v>8612</v>
      </c>
      <c r="JK1215" s="75"/>
      <c r="JL1215" s="75"/>
      <c r="JM1215" s="75"/>
      <c r="JN1215" s="75"/>
      <c r="JO1215" s="75"/>
      <c r="JP1215" s="75"/>
      <c r="JQ1215" s="75"/>
      <c r="JR1215" s="75"/>
      <c r="JS1215" s="75"/>
      <c r="JT1215" s="75"/>
      <c r="JU1215" s="75"/>
      <c r="JV1215" s="75" t="s">
        <v>28219</v>
      </c>
      <c r="JW1215" s="75"/>
      <c r="JX1215" s="75"/>
      <c r="JY1215" s="79" t="str">
        <f t="shared" si="54"/>
        <v/>
      </c>
      <c r="JZ1215" s="75"/>
      <c r="KA1215" s="75"/>
      <c r="KB1215" s="82" t="str">
        <f t="shared" si="55"/>
        <v>R-AC-1
R-AC-2
R-AC-3
R-AC-4
R-AM-1
R-AM-2
R-AM-3
R-BC-1
R-BC-2
R-BC-3
R-BC-4
R-BC-5
R-EX-1
R-EX-2
R-EX-3
R-EX-4
R-EX-5
R-EX-6
R-EX-7
R-GV-1
R-GV-2
R-GV-3
R-GV-4
R-GV-5
R-GV-6
R-GV-7
R-GV-8
R-IR-1
R-IR-2
R-IR-3
R-IR-4
R-SA-1
R-SA-2</v>
      </c>
      <c r="KC1215" s="75" t="s">
        <v>6370</v>
      </c>
      <c r="KD1215" s="75" t="s">
        <v>6368</v>
      </c>
      <c r="KE1215" s="75" t="s">
        <v>6366</v>
      </c>
      <c r="KF1215" s="75" t="s">
        <v>6363</v>
      </c>
      <c r="KG1215" s="75" t="s">
        <v>6361</v>
      </c>
      <c r="KH1215" s="75" t="s">
        <v>6359</v>
      </c>
      <c r="KI1215" s="75" t="s">
        <v>22883</v>
      </c>
      <c r="KJ1215" s="75" t="s">
        <v>6357</v>
      </c>
      <c r="KK1215" s="75" t="s">
        <v>6355</v>
      </c>
      <c r="KL1215" s="75" t="s">
        <v>6353</v>
      </c>
      <c r="KM1215" s="75" t="s">
        <v>6351</v>
      </c>
      <c r="KN1215" s="75" t="s">
        <v>6348</v>
      </c>
      <c r="KO1215" s="75" t="s">
        <v>6346</v>
      </c>
      <c r="KP1215" s="75" t="s">
        <v>6344</v>
      </c>
      <c r="KQ1215" s="75" t="s">
        <v>6342</v>
      </c>
      <c r="KR1215" s="75" t="s">
        <v>6340</v>
      </c>
      <c r="KS1215" s="75" t="s">
        <v>6338</v>
      </c>
      <c r="KT1215" s="75" t="s">
        <v>6336</v>
      </c>
      <c r="KU1215" s="75" t="s">
        <v>6333</v>
      </c>
      <c r="KV1215" s="75" t="s">
        <v>6331</v>
      </c>
      <c r="KW1215" s="75" t="s">
        <v>6379</v>
      </c>
      <c r="KX1215" s="75" t="s">
        <v>6330</v>
      </c>
      <c r="KY1215" s="75" t="s">
        <v>6329</v>
      </c>
      <c r="KZ1215" s="75" t="s">
        <v>6328</v>
      </c>
      <c r="LA1215" s="75" t="s">
        <v>6327</v>
      </c>
      <c r="LB1215" s="75" t="s">
        <v>6326</v>
      </c>
      <c r="LC1215" s="75" t="s">
        <v>6325</v>
      </c>
      <c r="LD1215" s="75" t="s">
        <v>6323</v>
      </c>
      <c r="LE1215" s="75" t="s">
        <v>6321</v>
      </c>
      <c r="LF1215" s="75" t="s">
        <v>6319</v>
      </c>
      <c r="LG1215" s="75" t="s">
        <v>6317</v>
      </c>
      <c r="LH1215" s="75" t="s">
        <v>6315</v>
      </c>
      <c r="LI1215" s="75" t="s">
        <v>6312</v>
      </c>
      <c r="LJ1215" s="75" t="s">
        <v>31345</v>
      </c>
      <c r="LK1215" s="75" t="s">
        <v>31348</v>
      </c>
      <c r="LL1215" s="75" t="s">
        <v>32354</v>
      </c>
      <c r="LM1215" s="75" t="s">
        <v>32361</v>
      </c>
      <c r="LN1215" s="75" t="s">
        <v>32375</v>
      </c>
      <c r="LO1215" s="75" t="s">
        <v>32376</v>
      </c>
      <c r="LP1215" s="79" t="str">
        <f t="shared" si="56"/>
        <v>NT-7
MT-1
MT-2
MT-5
MT-6
MT-7
MT-8
MT-9
MT-11
MT-12
MT-13
MT-14
MT-15</v>
      </c>
      <c r="LQ1215" s="75"/>
      <c r="LR1215" s="75"/>
      <c r="LS1215" s="75"/>
      <c r="LT1215" s="75"/>
      <c r="LU1215" s="75"/>
      <c r="LV1215" s="75"/>
      <c r="LW1215" s="75" t="s">
        <v>6556</v>
      </c>
      <c r="LX1215" s="75"/>
      <c r="LY1215" s="75"/>
      <c r="LZ1215" s="75"/>
      <c r="MA1215" s="75"/>
      <c r="MB1215" s="75"/>
      <c r="MC1215" s="75"/>
      <c r="MD1215" s="75"/>
      <c r="ME1215" s="75" t="s">
        <v>6580</v>
      </c>
      <c r="MF1215" s="75" t="s">
        <v>6583</v>
      </c>
      <c r="MG1215" s="75"/>
      <c r="MH1215" s="75"/>
      <c r="MI1215" s="75" t="s">
        <v>6591</v>
      </c>
      <c r="MJ1215" s="75" t="s">
        <v>6594</v>
      </c>
      <c r="MK1215" s="75" t="s">
        <v>6596</v>
      </c>
      <c r="ML1215" s="75" t="s">
        <v>8146</v>
      </c>
      <c r="MM1215" s="75" t="s">
        <v>8574</v>
      </c>
      <c r="MN1215" s="75"/>
      <c r="MO1215" s="75" t="s">
        <v>8732</v>
      </c>
      <c r="MP1215" s="75" t="s">
        <v>12204</v>
      </c>
      <c r="MQ1215" s="75" t="s">
        <v>22881</v>
      </c>
      <c r="MR1215" s="75" t="s">
        <v>25771</v>
      </c>
      <c r="MS1215" s="75" t="s">
        <v>25772</v>
      </c>
      <c r="MT1215" s="75"/>
      <c r="MU1215" s="75"/>
      <c r="MV1215" s="75"/>
      <c r="MW1215" s="75"/>
      <c r="MX1215" s="75"/>
      <c r="MY1215" s="75"/>
      <c r="MZ1215" s="75"/>
      <c r="NA1215" s="75"/>
      <c r="NB1215" s="76"/>
    </row>
    <row r="1216" spans="1:366" ht="64.5" customHeight="1" x14ac:dyDescent="0.25">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34960</v>
      </c>
      <c r="X1216" s="76" t="s">
        <v>34961</v>
      </c>
      <c r="Y1216" s="76" t="s">
        <v>25425</v>
      </c>
      <c r="Z1216" s="76" t="s">
        <v>37169</v>
      </c>
      <c r="AA1216" s="76" t="s">
        <v>36486</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5"/>
      <c r="JY1216" s="79" t="str">
        <f t="shared" si="54"/>
        <v/>
      </c>
      <c r="JZ1216" s="75"/>
      <c r="KA1216" s="75"/>
      <c r="KB1216" s="82" t="str">
        <f t="shared" si="55"/>
        <v>R-AC-4
R-AM-1
R-AM-2
R-AM-3
R-BC-1
R-BC-2
R-BC-4
R-BC-5
R-EX-7
R-GV-1
R-GV-2
R-GV-4
R-GV-5
R-IR-1
R-SA-1</v>
      </c>
      <c r="KC1216" s="75"/>
      <c r="KD1216" s="75"/>
      <c r="KE1216" s="75"/>
      <c r="KF1216" s="75" t="s">
        <v>6363</v>
      </c>
      <c r="KG1216" s="75" t="s">
        <v>6361</v>
      </c>
      <c r="KH1216" s="75" t="s">
        <v>6359</v>
      </c>
      <c r="KI1216" s="75" t="s">
        <v>22883</v>
      </c>
      <c r="KJ1216" s="75" t="s">
        <v>6357</v>
      </c>
      <c r="KK1216" s="75" t="s">
        <v>6355</v>
      </c>
      <c r="KL1216" s="75"/>
      <c r="KM1216" s="75" t="s">
        <v>6351</v>
      </c>
      <c r="KN1216" s="75" t="s">
        <v>6348</v>
      </c>
      <c r="KO1216" s="75"/>
      <c r="KP1216" s="75"/>
      <c r="KQ1216" s="75"/>
      <c r="KR1216" s="75"/>
      <c r="KS1216" s="75"/>
      <c r="KT1216" s="75"/>
      <c r="KU1216" s="75" t="s">
        <v>6333</v>
      </c>
      <c r="KV1216" s="75" t="s">
        <v>6331</v>
      </c>
      <c r="KW1216" s="75" t="s">
        <v>6379</v>
      </c>
      <c r="KX1216" s="75"/>
      <c r="KY1216" s="75" t="s">
        <v>6329</v>
      </c>
      <c r="KZ1216" s="75" t="s">
        <v>6328</v>
      </c>
      <c r="LA1216" s="75"/>
      <c r="LB1216" s="75"/>
      <c r="LC1216" s="75"/>
      <c r="LD1216" s="75" t="s">
        <v>6323</v>
      </c>
      <c r="LE1216" s="75"/>
      <c r="LF1216" s="75"/>
      <c r="LG1216" s="75"/>
      <c r="LH1216" s="75" t="s">
        <v>6315</v>
      </c>
      <c r="LI1216" s="75"/>
      <c r="LJ1216" s="75"/>
      <c r="LK1216" s="75"/>
      <c r="LL1216" s="75"/>
      <c r="LM1216" s="75"/>
      <c r="LN1216" s="75"/>
      <c r="LO1216" s="75"/>
      <c r="LP1216" s="79" t="str">
        <f t="shared" si="56"/>
        <v>NT-7
MT-1
MT-2
MT-7
MT-8
MT-9
MT-11
MT-12
MT-13
MT-14
MT-15</v>
      </c>
      <c r="LQ1216" s="75"/>
      <c r="LR1216" s="75"/>
      <c r="LS1216" s="75"/>
      <c r="LT1216" s="75"/>
      <c r="LU1216" s="75"/>
      <c r="LV1216" s="75"/>
      <c r="LW1216" s="75" t="s">
        <v>6556</v>
      </c>
      <c r="LX1216" s="75"/>
      <c r="LY1216" s="75"/>
      <c r="LZ1216" s="75"/>
      <c r="MA1216" s="75"/>
      <c r="MB1216" s="75"/>
      <c r="MC1216" s="75"/>
      <c r="MD1216" s="75"/>
      <c r="ME1216" s="75" t="s">
        <v>6580</v>
      </c>
      <c r="MF1216" s="75" t="s">
        <v>6583</v>
      </c>
      <c r="MG1216" s="75"/>
      <c r="MH1216" s="75"/>
      <c r="MI1216" s="75"/>
      <c r="MJ1216" s="75"/>
      <c r="MK1216" s="75" t="s">
        <v>6596</v>
      </c>
      <c r="ML1216" s="75" t="s">
        <v>8146</v>
      </c>
      <c r="MM1216" s="75" t="s">
        <v>8574</v>
      </c>
      <c r="MN1216" s="75"/>
      <c r="MO1216" s="75" t="s">
        <v>8732</v>
      </c>
      <c r="MP1216" s="75" t="s">
        <v>12204</v>
      </c>
      <c r="MQ1216" s="75" t="s">
        <v>22881</v>
      </c>
      <c r="MR1216" s="75" t="s">
        <v>25771</v>
      </c>
      <c r="MS1216" s="75" t="s">
        <v>25772</v>
      </c>
      <c r="MT1216" s="75"/>
      <c r="MU1216" s="75"/>
      <c r="MV1216" s="75"/>
      <c r="MW1216" s="75"/>
      <c r="MX1216" s="75"/>
      <c r="MY1216" s="75"/>
      <c r="MZ1216" s="75"/>
      <c r="NA1216" s="75"/>
      <c r="NB1216" s="76"/>
    </row>
    <row r="1217" spans="1:366" ht="64.5" customHeight="1" x14ac:dyDescent="0.25">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34962</v>
      </c>
      <c r="X1217" s="76" t="s">
        <v>25382</v>
      </c>
      <c r="Y1217" s="76" t="s">
        <v>25425</v>
      </c>
      <c r="Z1217" s="76" t="s">
        <v>37170</v>
      </c>
      <c r="AA1217" s="76" t="s">
        <v>36487</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37960</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c r="JJ1217" s="75" t="s">
        <v>28416</v>
      </c>
      <c r="JK1217" s="75" t="s">
        <v>38294</v>
      </c>
      <c r="JL1217" s="75"/>
      <c r="JM1217" s="75"/>
      <c r="JN1217" s="75"/>
      <c r="JO1217" s="75"/>
      <c r="JP1217" s="75"/>
      <c r="JQ1217" s="75"/>
      <c r="JR1217" s="75"/>
      <c r="JS1217" s="75"/>
      <c r="JT1217" s="75"/>
      <c r="JU1217" s="75"/>
      <c r="JV1217" s="75" t="s">
        <v>30348</v>
      </c>
      <c r="JW1217" s="75"/>
      <c r="JX1217" s="75"/>
      <c r="JY1217" s="79" t="str">
        <f t="shared" si="54"/>
        <v/>
      </c>
      <c r="JZ1217" s="75"/>
      <c r="KA1217" s="75"/>
      <c r="KB1217" s="82" t="str">
        <f t="shared" si="55"/>
        <v>R-BC-1
R-BC-2
R-EX-5
R-GV-1
R-GV-2
R-GV-4
R-GV-5
R-GV-6
R-GV-7
R-IR-4
R-SA-1
R-SA-2</v>
      </c>
      <c r="KC1217" s="75"/>
      <c r="KD1217" s="75"/>
      <c r="KE1217" s="75"/>
      <c r="KF1217" s="75"/>
      <c r="KG1217" s="75"/>
      <c r="KH1217" s="75"/>
      <c r="KI1217" s="75"/>
      <c r="KJ1217" s="75" t="s">
        <v>6357</v>
      </c>
      <c r="KK1217" s="75" t="s">
        <v>6355</v>
      </c>
      <c r="KL1217" s="75"/>
      <c r="KM1217" s="75"/>
      <c r="KN1217" s="75"/>
      <c r="KO1217" s="75"/>
      <c r="KP1217" s="75"/>
      <c r="KQ1217" s="75"/>
      <c r="KR1217" s="75"/>
      <c r="KS1217" s="75" t="s">
        <v>6338</v>
      </c>
      <c r="KT1217" s="75"/>
      <c r="KU1217" s="75"/>
      <c r="KV1217" s="75" t="s">
        <v>6331</v>
      </c>
      <c r="KW1217" s="75" t="s">
        <v>6379</v>
      </c>
      <c r="KX1217" s="75"/>
      <c r="KY1217" s="75" t="s">
        <v>6329</v>
      </c>
      <c r="KZ1217" s="75" t="s">
        <v>6328</v>
      </c>
      <c r="LA1217" s="75" t="s">
        <v>6327</v>
      </c>
      <c r="LB1217" s="75" t="s">
        <v>6326</v>
      </c>
      <c r="LC1217" s="75"/>
      <c r="LD1217" s="75"/>
      <c r="LE1217" s="75"/>
      <c r="LF1217" s="75"/>
      <c r="LG1217" s="75" t="s">
        <v>6317</v>
      </c>
      <c r="LH1217" s="75" t="s">
        <v>6315</v>
      </c>
      <c r="LI1217" s="75" t="s">
        <v>6312</v>
      </c>
      <c r="LJ1217" s="75" t="s">
        <v>31345</v>
      </c>
      <c r="LK1217" s="75" t="s">
        <v>31348</v>
      </c>
      <c r="LL1217" s="75" t="s">
        <v>32354</v>
      </c>
      <c r="LM1217" s="75" t="s">
        <v>32361</v>
      </c>
      <c r="LN1217" s="75" t="s">
        <v>32375</v>
      </c>
      <c r="LO1217" s="75" t="s">
        <v>32376</v>
      </c>
      <c r="LP1217" s="79" t="str">
        <f t="shared" si="56"/>
        <v>NT-7
MT-1
MT-2
MT-7
MT-8
MT-9
MT-11
MT-12
MT-13
MT-14
MT-15</v>
      </c>
      <c r="LQ1217" s="75"/>
      <c r="LR1217" s="75"/>
      <c r="LS1217" s="75"/>
      <c r="LT1217" s="75"/>
      <c r="LU1217" s="75"/>
      <c r="LV1217" s="75"/>
      <c r="LW1217" s="75" t="s">
        <v>6556</v>
      </c>
      <c r="LX1217" s="75"/>
      <c r="LY1217" s="75"/>
      <c r="LZ1217" s="75"/>
      <c r="MA1217" s="75"/>
      <c r="MB1217" s="75"/>
      <c r="MC1217" s="75"/>
      <c r="MD1217" s="75"/>
      <c r="ME1217" s="75" t="s">
        <v>6580</v>
      </c>
      <c r="MF1217" s="75" t="s">
        <v>6583</v>
      </c>
      <c r="MG1217" s="75"/>
      <c r="MH1217" s="75"/>
      <c r="MI1217" s="75"/>
      <c r="MJ1217" s="75"/>
      <c r="MK1217" s="75" t="s">
        <v>6596</v>
      </c>
      <c r="ML1217" s="75" t="s">
        <v>8146</v>
      </c>
      <c r="MM1217" s="75" t="s">
        <v>8574</v>
      </c>
      <c r="MN1217" s="75"/>
      <c r="MO1217" s="75" t="s">
        <v>8732</v>
      </c>
      <c r="MP1217" s="75" t="s">
        <v>12204</v>
      </c>
      <c r="MQ1217" s="75" t="s">
        <v>22881</v>
      </c>
      <c r="MR1217" s="75" t="s">
        <v>25771</v>
      </c>
      <c r="MS1217" s="75" t="s">
        <v>25772</v>
      </c>
      <c r="MT1217" s="75"/>
      <c r="MU1217" s="75"/>
      <c r="MV1217" s="75"/>
      <c r="MW1217" s="75"/>
      <c r="MX1217" s="75"/>
      <c r="MY1217" s="75"/>
      <c r="MZ1217" s="75"/>
      <c r="NA1217" s="75"/>
      <c r="NB1217" s="76"/>
    </row>
    <row r="1218" spans="1:366" ht="64.5" customHeight="1" x14ac:dyDescent="0.25">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34963</v>
      </c>
      <c r="X1218" s="76" t="s">
        <v>25382</v>
      </c>
      <c r="Y1218" s="76" t="s">
        <v>25425</v>
      </c>
      <c r="Z1218" s="76" t="s">
        <v>37171</v>
      </c>
      <c r="AA1218" s="76" t="s">
        <v>36488</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37960</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c r="JJ1218" s="75" t="s">
        <v>28417</v>
      </c>
      <c r="JK1218" s="75" t="s">
        <v>38400</v>
      </c>
      <c r="JL1218" s="75"/>
      <c r="JM1218" s="75"/>
      <c r="JN1218" s="75"/>
      <c r="JO1218" s="75"/>
      <c r="JP1218" s="75"/>
      <c r="JQ1218" s="75"/>
      <c r="JR1218" s="75"/>
      <c r="JS1218" s="75"/>
      <c r="JT1218" s="75"/>
      <c r="JU1218" s="75"/>
      <c r="JV1218" s="75" t="s">
        <v>30521</v>
      </c>
      <c r="JW1218" s="75"/>
      <c r="JX1218" s="75"/>
      <c r="JY1218" s="79" t="str">
        <f t="shared" si="54"/>
        <v/>
      </c>
      <c r="JZ1218" s="75"/>
      <c r="KA1218" s="75"/>
      <c r="KB1218" s="82" t="str">
        <f t="shared" si="55"/>
        <v>R-BC-1
R-BC-2
R-EX-5
R-GV-1
R-GV-2
R-GV-4
R-GV-5
R-GV-6
R-GV-7
R-IR-4
R-SA-1
R-SA-2</v>
      </c>
      <c r="KC1218" s="75"/>
      <c r="KD1218" s="75"/>
      <c r="KE1218" s="75"/>
      <c r="KF1218" s="75"/>
      <c r="KG1218" s="75"/>
      <c r="KH1218" s="75"/>
      <c r="KI1218" s="75"/>
      <c r="KJ1218" s="75" t="s">
        <v>6357</v>
      </c>
      <c r="KK1218" s="75" t="s">
        <v>6355</v>
      </c>
      <c r="KL1218" s="75"/>
      <c r="KM1218" s="75"/>
      <c r="KN1218" s="75"/>
      <c r="KO1218" s="75"/>
      <c r="KP1218" s="75"/>
      <c r="KQ1218" s="75"/>
      <c r="KR1218" s="75"/>
      <c r="KS1218" s="75" t="s">
        <v>6338</v>
      </c>
      <c r="KT1218" s="75"/>
      <c r="KU1218" s="75"/>
      <c r="KV1218" s="75" t="s">
        <v>6331</v>
      </c>
      <c r="KW1218" s="75" t="s">
        <v>6379</v>
      </c>
      <c r="KX1218" s="75"/>
      <c r="KY1218" s="75" t="s">
        <v>6329</v>
      </c>
      <c r="KZ1218" s="75" t="s">
        <v>6328</v>
      </c>
      <c r="LA1218" s="75" t="s">
        <v>6327</v>
      </c>
      <c r="LB1218" s="75" t="s">
        <v>6326</v>
      </c>
      <c r="LC1218" s="75"/>
      <c r="LD1218" s="75"/>
      <c r="LE1218" s="75"/>
      <c r="LF1218" s="75"/>
      <c r="LG1218" s="75" t="s">
        <v>6317</v>
      </c>
      <c r="LH1218" s="75" t="s">
        <v>6315</v>
      </c>
      <c r="LI1218" s="75" t="s">
        <v>6312</v>
      </c>
      <c r="LJ1218" s="75" t="s">
        <v>31345</v>
      </c>
      <c r="LK1218" s="75" t="s">
        <v>31348</v>
      </c>
      <c r="LL1218" s="75" t="s">
        <v>32354</v>
      </c>
      <c r="LM1218" s="75" t="s">
        <v>32361</v>
      </c>
      <c r="LN1218" s="75" t="s">
        <v>32375</v>
      </c>
      <c r="LO1218" s="75" t="s">
        <v>32376</v>
      </c>
      <c r="LP1218" s="79" t="str">
        <f t="shared" si="56"/>
        <v>NT-7
MT-1
MT-2
MT-7
MT-8
MT-9
MT-11
MT-12
MT-13
MT-14
MT-15</v>
      </c>
      <c r="LQ1218" s="75"/>
      <c r="LR1218" s="75"/>
      <c r="LS1218" s="75"/>
      <c r="LT1218" s="75"/>
      <c r="LU1218" s="75"/>
      <c r="LV1218" s="75"/>
      <c r="LW1218" s="75" t="s">
        <v>6556</v>
      </c>
      <c r="LX1218" s="75"/>
      <c r="LY1218" s="75"/>
      <c r="LZ1218" s="75"/>
      <c r="MA1218" s="75"/>
      <c r="MB1218" s="75"/>
      <c r="MC1218" s="75"/>
      <c r="MD1218" s="75"/>
      <c r="ME1218" s="75" t="s">
        <v>6580</v>
      </c>
      <c r="MF1218" s="75" t="s">
        <v>6583</v>
      </c>
      <c r="MG1218" s="75"/>
      <c r="MH1218" s="75"/>
      <c r="MI1218" s="75"/>
      <c r="MJ1218" s="75"/>
      <c r="MK1218" s="75" t="s">
        <v>6596</v>
      </c>
      <c r="ML1218" s="75" t="s">
        <v>8146</v>
      </c>
      <c r="MM1218" s="75" t="s">
        <v>8574</v>
      </c>
      <c r="MN1218" s="75"/>
      <c r="MO1218" s="75" t="s">
        <v>8732</v>
      </c>
      <c r="MP1218" s="75" t="s">
        <v>12204</v>
      </c>
      <c r="MQ1218" s="75" t="s">
        <v>22881</v>
      </c>
      <c r="MR1218" s="75" t="s">
        <v>25771</v>
      </c>
      <c r="MS1218" s="75" t="s">
        <v>25772</v>
      </c>
      <c r="MT1218" s="75"/>
      <c r="MU1218" s="75"/>
      <c r="MV1218" s="75"/>
      <c r="MW1218" s="75"/>
      <c r="MX1218" s="75"/>
      <c r="MY1218" s="75"/>
      <c r="MZ1218" s="75"/>
      <c r="NA1218" s="75"/>
      <c r="NB1218" s="76"/>
    </row>
    <row r="1219" spans="1:366" ht="64.5" customHeight="1" x14ac:dyDescent="0.25">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c r="JV1219" s="75" t="s">
        <v>28218</v>
      </c>
      <c r="JW1219" s="75"/>
      <c r="JX1219" s="75" t="s">
        <v>27900</v>
      </c>
      <c r="JY1219" s="79" t="str">
        <f t="shared" ref="JY1219:JY1265" si="57">_xlfn.CONCAT(JZ1219:KA1219)</f>
        <v/>
      </c>
      <c r="JZ1219" s="75"/>
      <c r="KA1219" s="75"/>
      <c r="KB1219" s="82" t="str">
        <f t="shared" ref="KB1219:KB1265" si="58">_xlfn.TEXTJOIN(CHAR(10),TRUE,KC1219:LI1219)</f>
        <v>R-AC-1
R-AC-2
R-AC-3
R-AC-4
R-AM-1
R-AM-2
R-AM-3
R-BC-1
R-BC-2
R-BC-3
R-BC-4
R-BC-5
R-EX-1
R-EX-2
R-EX-3
R-EX-4
R-EX-5
R-EX-6
R-EX-7
R-GV-1
R-GV-2
R-GV-3
R-GV-4
R-GV-5
R-GV-6
R-GV-7
R-GV-8
R-IR-1
R-IR-2
R-IR-3
R-IR-4
R-SA-1
R-SA-2</v>
      </c>
      <c r="KC1219" s="75" t="s">
        <v>6370</v>
      </c>
      <c r="KD1219" s="75" t="s">
        <v>6368</v>
      </c>
      <c r="KE1219" s="75" t="s">
        <v>6366</v>
      </c>
      <c r="KF1219" s="75" t="s">
        <v>6363</v>
      </c>
      <c r="KG1219" s="75" t="s">
        <v>6361</v>
      </c>
      <c r="KH1219" s="75" t="s">
        <v>6359</v>
      </c>
      <c r="KI1219" s="75" t="s">
        <v>22883</v>
      </c>
      <c r="KJ1219" s="75" t="s">
        <v>6357</v>
      </c>
      <c r="KK1219" s="75" t="s">
        <v>6355</v>
      </c>
      <c r="KL1219" s="75" t="s">
        <v>6353</v>
      </c>
      <c r="KM1219" s="75" t="s">
        <v>6351</v>
      </c>
      <c r="KN1219" s="75" t="s">
        <v>6348</v>
      </c>
      <c r="KO1219" s="75" t="s">
        <v>6346</v>
      </c>
      <c r="KP1219" s="75" t="s">
        <v>6344</v>
      </c>
      <c r="KQ1219" s="75" t="s">
        <v>6342</v>
      </c>
      <c r="KR1219" s="75" t="s">
        <v>6340</v>
      </c>
      <c r="KS1219" s="75" t="s">
        <v>6338</v>
      </c>
      <c r="KT1219" s="75" t="s">
        <v>6336</v>
      </c>
      <c r="KU1219" s="75" t="s">
        <v>6333</v>
      </c>
      <c r="KV1219" s="75" t="s">
        <v>6331</v>
      </c>
      <c r="KW1219" s="75" t="s">
        <v>6379</v>
      </c>
      <c r="KX1219" s="75" t="s">
        <v>6330</v>
      </c>
      <c r="KY1219" s="75" t="s">
        <v>6329</v>
      </c>
      <c r="KZ1219" s="75" t="s">
        <v>6328</v>
      </c>
      <c r="LA1219" s="75" t="s">
        <v>6327</v>
      </c>
      <c r="LB1219" s="75" t="s">
        <v>6326</v>
      </c>
      <c r="LC1219" s="75" t="s">
        <v>6325</v>
      </c>
      <c r="LD1219" s="75" t="s">
        <v>6323</v>
      </c>
      <c r="LE1219" s="75" t="s">
        <v>6321</v>
      </c>
      <c r="LF1219" s="75" t="s">
        <v>6319</v>
      </c>
      <c r="LG1219" s="75" t="s">
        <v>6317</v>
      </c>
      <c r="LH1219" s="75" t="s">
        <v>6315</v>
      </c>
      <c r="LI1219" s="75" t="s">
        <v>6312</v>
      </c>
      <c r="LJ1219" s="75" t="s">
        <v>31345</v>
      </c>
      <c r="LK1219" s="75" t="s">
        <v>31348</v>
      </c>
      <c r="LL1219" s="75" t="s">
        <v>32354</v>
      </c>
      <c r="LM1219" s="75" t="s">
        <v>32361</v>
      </c>
      <c r="LN1219" s="75" t="s">
        <v>32375</v>
      </c>
      <c r="LO1219" s="75" t="s">
        <v>32376</v>
      </c>
      <c r="LP1219" s="79" t="str">
        <f t="shared" ref="LP1219:LP1265" si="59">_xlfn.TEXTJOIN(CHAR(10),TRUE,LQ1219:MT1219)</f>
        <v>NT-7
MT-2
MT-7
MT-8
MT-9
MT-11
MT-12
MT-13
MT-14
MT-15</v>
      </c>
      <c r="LQ1219" s="75"/>
      <c r="LR1219" s="75"/>
      <c r="LS1219" s="75"/>
      <c r="LT1219" s="75"/>
      <c r="LU1219" s="75"/>
      <c r="LV1219" s="75"/>
      <c r="LW1219" s="75" t="s">
        <v>6556</v>
      </c>
      <c r="LX1219" s="75"/>
      <c r="LY1219" s="75"/>
      <c r="LZ1219" s="75"/>
      <c r="MA1219" s="75"/>
      <c r="MB1219" s="75"/>
      <c r="MC1219" s="75"/>
      <c r="MD1219" s="75"/>
      <c r="ME1219" s="75"/>
      <c r="MF1219" s="75" t="s">
        <v>6583</v>
      </c>
      <c r="MG1219" s="75"/>
      <c r="MH1219" s="75"/>
      <c r="MI1219" s="75"/>
      <c r="MJ1219" s="75"/>
      <c r="MK1219" s="75" t="s">
        <v>6596</v>
      </c>
      <c r="ML1219" s="75" t="s">
        <v>8146</v>
      </c>
      <c r="MM1219" s="75" t="s">
        <v>8574</v>
      </c>
      <c r="MN1219" s="75"/>
      <c r="MO1219" s="75" t="s">
        <v>8732</v>
      </c>
      <c r="MP1219" s="75" t="s">
        <v>12204</v>
      </c>
      <c r="MQ1219" s="75" t="s">
        <v>22881</v>
      </c>
      <c r="MR1219" s="75" t="s">
        <v>25771</v>
      </c>
      <c r="MS1219" s="75" t="s">
        <v>25772</v>
      </c>
      <c r="MT1219" s="75"/>
      <c r="MU1219" s="75"/>
      <c r="MV1219" s="75"/>
      <c r="MW1219" s="75"/>
      <c r="MX1219" s="75"/>
      <c r="MY1219" s="75"/>
      <c r="MZ1219" s="75"/>
      <c r="NA1219" s="75"/>
      <c r="NB1219" s="76"/>
    </row>
    <row r="1220" spans="1:366" ht="64.5" customHeight="1" x14ac:dyDescent="0.25">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36489</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38537</v>
      </c>
      <c r="GH1220" s="75" t="s">
        <v>24445</v>
      </c>
      <c r="GI1220" s="75" t="s">
        <v>38650</v>
      </c>
      <c r="GJ1220" s="75"/>
      <c r="GK1220" s="75" t="s">
        <v>38667</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37964</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38174</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c r="IR1220" s="75" t="s">
        <v>10369</v>
      </c>
      <c r="IS1220" s="75"/>
      <c r="IT1220" s="75" t="s">
        <v>32725</v>
      </c>
      <c r="IU1220" s="75" t="s">
        <v>38245</v>
      </c>
      <c r="IV1220" s="75" t="s">
        <v>7295</v>
      </c>
      <c r="IW1220" s="75"/>
      <c r="IX1220" s="75"/>
      <c r="IY1220" s="75"/>
      <c r="IZ1220" s="75" t="s">
        <v>9089</v>
      </c>
      <c r="JA1220" s="75" t="s">
        <v>9150</v>
      </c>
      <c r="JB1220" s="75"/>
      <c r="JC1220" s="75"/>
      <c r="JD1220" s="75"/>
      <c r="JE1220" s="75"/>
      <c r="JF1220" s="75"/>
      <c r="JG1220" s="75" t="s">
        <v>7899</v>
      </c>
      <c r="JH1220" s="75"/>
      <c r="JI1220" s="75"/>
      <c r="JJ1220" s="75" t="s">
        <v>28418</v>
      </c>
      <c r="JK1220" s="75" t="s">
        <v>38307</v>
      </c>
      <c r="JL1220" s="75"/>
      <c r="JM1220" s="75"/>
      <c r="JN1220" s="75"/>
      <c r="JO1220" s="75"/>
      <c r="JP1220" s="75"/>
      <c r="JQ1220" s="75"/>
      <c r="JR1220" s="75"/>
      <c r="JS1220" s="75" t="s">
        <v>3673</v>
      </c>
      <c r="JT1220" s="75" t="s">
        <v>25590</v>
      </c>
      <c r="JU1220" s="75" t="s">
        <v>3673</v>
      </c>
      <c r="JV1220" s="75" t="s">
        <v>30481</v>
      </c>
      <c r="JW1220" s="75" t="s">
        <v>3673</v>
      </c>
      <c r="JX1220" s="75"/>
      <c r="JY1220" s="79" t="str">
        <f t="shared" si="57"/>
        <v/>
      </c>
      <c r="JZ1220" s="75"/>
      <c r="KA1220" s="75"/>
      <c r="KB1220" s="82" t="str">
        <f t="shared" si="58"/>
        <v>R-AC-1
R-AC-2
R-AC-3
R-AC-4
R-AM-1
R-AM-2
R-AM-3
R-BC-1
R-BC-2
R-BC-3
R-BC-4
R-BC-5
R-EX-1
R-EX-2
R-EX-3
R-EX-4
R-EX-5
R-EX-6
R-EX-7
R-GV-1
R-GV-2
R-GV-3
R-GV-4
R-GV-5
R-GV-6
R-GV-7
R-GV-8
R-IR-1
R-IR-2
R-IR-3
R-IR-4
R-SA-1</v>
      </c>
      <c r="KC1220" s="75" t="s">
        <v>6370</v>
      </c>
      <c r="KD1220" s="75" t="s">
        <v>6368</v>
      </c>
      <c r="KE1220" s="75" t="s">
        <v>6366</v>
      </c>
      <c r="KF1220" s="75" t="s">
        <v>6363</v>
      </c>
      <c r="KG1220" s="75" t="s">
        <v>6361</v>
      </c>
      <c r="KH1220" s="75" t="s">
        <v>6359</v>
      </c>
      <c r="KI1220" s="75" t="s">
        <v>22883</v>
      </c>
      <c r="KJ1220" s="75" t="s">
        <v>6357</v>
      </c>
      <c r="KK1220" s="75" t="s">
        <v>6355</v>
      </c>
      <c r="KL1220" s="75" t="s">
        <v>6353</v>
      </c>
      <c r="KM1220" s="75" t="s">
        <v>6351</v>
      </c>
      <c r="KN1220" s="75" t="s">
        <v>6348</v>
      </c>
      <c r="KO1220" s="75" t="s">
        <v>6346</v>
      </c>
      <c r="KP1220" s="75" t="s">
        <v>6344</v>
      </c>
      <c r="KQ1220" s="75" t="s">
        <v>6342</v>
      </c>
      <c r="KR1220" s="75" t="s">
        <v>6340</v>
      </c>
      <c r="KS1220" s="75" t="s">
        <v>6338</v>
      </c>
      <c r="KT1220" s="75" t="s">
        <v>6336</v>
      </c>
      <c r="KU1220" s="75" t="s">
        <v>6333</v>
      </c>
      <c r="KV1220" s="75" t="s">
        <v>6331</v>
      </c>
      <c r="KW1220" s="75" t="s">
        <v>6379</v>
      </c>
      <c r="KX1220" s="75" t="s">
        <v>6330</v>
      </c>
      <c r="KY1220" s="75" t="s">
        <v>6329</v>
      </c>
      <c r="KZ1220" s="75" t="s">
        <v>6328</v>
      </c>
      <c r="LA1220" s="75" t="s">
        <v>6327</v>
      </c>
      <c r="LB1220" s="75" t="s">
        <v>6326</v>
      </c>
      <c r="LC1220" s="75" t="s">
        <v>6325</v>
      </c>
      <c r="LD1220" s="75" t="s">
        <v>6323</v>
      </c>
      <c r="LE1220" s="75" t="s">
        <v>6321</v>
      </c>
      <c r="LF1220" s="75" t="s">
        <v>6319</v>
      </c>
      <c r="LG1220" s="75" t="s">
        <v>6317</v>
      </c>
      <c r="LH1220" s="75" t="s">
        <v>6315</v>
      </c>
      <c r="LI1220" s="75"/>
      <c r="LJ1220" s="75" t="s">
        <v>31345</v>
      </c>
      <c r="LK1220" s="75" t="s">
        <v>31348</v>
      </c>
      <c r="LL1220" s="75" t="s">
        <v>32354</v>
      </c>
      <c r="LM1220" s="75" t="s">
        <v>32361</v>
      </c>
      <c r="LN1220" s="75" t="s">
        <v>32375</v>
      </c>
      <c r="LO1220" s="75" t="s">
        <v>32376</v>
      </c>
      <c r="LP1220" s="79" t="str">
        <f t="shared" si="59"/>
        <v>NT-1
NT-2
NT-3
NT-4
NT-5
NT-6
NT-7
NT-8
NT-9
NT-10
NT-11
NT-12
NT-13
NT-14
MT-1
MT-2
MT-3
MT-4
MT-5
MT-6
MT-7
MT-8
MT-9
MT-11
MT-12
MT-13
MT-14
MT-15
MT-16</v>
      </c>
      <c r="LQ1220" s="75" t="s">
        <v>6538</v>
      </c>
      <c r="LR1220" s="75" t="s">
        <v>6541</v>
      </c>
      <c r="LS1220" s="75" t="s">
        <v>6544</v>
      </c>
      <c r="LT1220" s="75" t="s">
        <v>6547</v>
      </c>
      <c r="LU1220" s="75" t="s">
        <v>6550</v>
      </c>
      <c r="LV1220" s="75" t="s">
        <v>6553</v>
      </c>
      <c r="LW1220" s="75" t="s">
        <v>6556</v>
      </c>
      <c r="LX1220" s="75" t="s">
        <v>6558</v>
      </c>
      <c r="LY1220" s="75" t="s">
        <v>6561</v>
      </c>
      <c r="LZ1220" s="75" t="s">
        <v>6564</v>
      </c>
      <c r="MA1220" s="75" t="s">
        <v>6567</v>
      </c>
      <c r="MB1220" s="75" t="s">
        <v>6570</v>
      </c>
      <c r="MC1220" s="75" t="s">
        <v>6573</v>
      </c>
      <c r="MD1220" s="75" t="s">
        <v>6576</v>
      </c>
      <c r="ME1220" s="75" t="s">
        <v>6580</v>
      </c>
      <c r="MF1220" s="75" t="s">
        <v>6583</v>
      </c>
      <c r="MG1220" s="75" t="s">
        <v>6586</v>
      </c>
      <c r="MH1220" s="75" t="s">
        <v>6589</v>
      </c>
      <c r="MI1220" s="75" t="s">
        <v>6591</v>
      </c>
      <c r="MJ1220" s="75" t="s">
        <v>6594</v>
      </c>
      <c r="MK1220" s="75" t="s">
        <v>6596</v>
      </c>
      <c r="ML1220" s="75" t="s">
        <v>8146</v>
      </c>
      <c r="MM1220" s="75" t="s">
        <v>8574</v>
      </c>
      <c r="MN1220" s="75"/>
      <c r="MO1220" s="75" t="s">
        <v>8732</v>
      </c>
      <c r="MP1220" s="75" t="s">
        <v>12204</v>
      </c>
      <c r="MQ1220" s="75" t="s">
        <v>22881</v>
      </c>
      <c r="MR1220" s="75" t="s">
        <v>25771</v>
      </c>
      <c r="MS1220" s="75" t="s">
        <v>25772</v>
      </c>
      <c r="MT1220" s="75" t="s">
        <v>25775</v>
      </c>
      <c r="MU1220" s="75" t="s">
        <v>31353</v>
      </c>
      <c r="MV1220" s="75" t="s">
        <v>31354</v>
      </c>
      <c r="MW1220" s="75" t="s">
        <v>31355</v>
      </c>
      <c r="MX1220" s="75" t="s">
        <v>31356</v>
      </c>
      <c r="MY1220" s="75" t="s">
        <v>31357</v>
      </c>
      <c r="MZ1220" s="75" t="s">
        <v>32377</v>
      </c>
      <c r="NA1220" s="75" t="s">
        <v>32378</v>
      </c>
      <c r="NB1220" s="76"/>
    </row>
    <row r="1221" spans="1:366" ht="64.5" customHeight="1" x14ac:dyDescent="0.25">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37172</v>
      </c>
      <c r="AA1221" s="76" t="s">
        <v>36490</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c r="IR1221" s="75" t="s">
        <v>10282</v>
      </c>
      <c r="IS1221" s="75"/>
      <c r="IT1221" s="75"/>
      <c r="IU1221" s="75"/>
      <c r="IV1221" s="75" t="s">
        <v>7295</v>
      </c>
      <c r="IW1221" s="75"/>
      <c r="IX1221" s="75"/>
      <c r="IY1221" s="75"/>
      <c r="IZ1221" s="75"/>
      <c r="JA1221" s="75" t="s">
        <v>9228</v>
      </c>
      <c r="JB1221" s="75"/>
      <c r="JC1221" s="75"/>
      <c r="JD1221" s="75"/>
      <c r="JE1221" s="75"/>
      <c r="JF1221" s="75"/>
      <c r="JG1221" s="75"/>
      <c r="JH1221" s="75"/>
      <c r="JI1221" s="75"/>
      <c r="JJ1221" s="75"/>
      <c r="JK1221" s="75" t="s">
        <v>38307</v>
      </c>
      <c r="JL1221" s="75"/>
      <c r="JM1221" s="75"/>
      <c r="JN1221" s="75"/>
      <c r="JO1221" s="75"/>
      <c r="JP1221" s="75"/>
      <c r="JQ1221" s="75"/>
      <c r="JR1221" s="75"/>
      <c r="JS1221" s="75"/>
      <c r="JT1221" s="75"/>
      <c r="JU1221" s="75"/>
      <c r="JV1221" s="75" t="s">
        <v>30564</v>
      </c>
      <c r="JW1221" s="75" t="s">
        <v>3673</v>
      </c>
      <c r="JX1221" s="75"/>
      <c r="JY1221" s="79" t="str">
        <f t="shared" si="57"/>
        <v/>
      </c>
      <c r="JZ1221" s="75"/>
      <c r="KA1221" s="75"/>
      <c r="KB1221" s="82" t="str">
        <f t="shared" si="58"/>
        <v>R-AC-1
R-AC-2
R-AC-3
R-AC-4
R-AM-1
R-AM-2
R-AM-3
R-BC-1
R-BC-2
R-BC-3
R-BC-4
R-BC-5
R-EX-1
R-EX-2
R-EX-3
R-EX-4
R-EX-5
R-EX-6
R-EX-7
R-GV-1
R-GV-2
R-GV-3
R-GV-4
R-GV-5
R-GV-6
R-GV-7
R-GV-8
R-IR-1
R-IR-2
R-IR-3
R-IR-4
R-SA-1</v>
      </c>
      <c r="KC1221" s="75" t="s">
        <v>6370</v>
      </c>
      <c r="KD1221" s="75" t="s">
        <v>6368</v>
      </c>
      <c r="KE1221" s="75" t="s">
        <v>6366</v>
      </c>
      <c r="KF1221" s="75" t="s">
        <v>6363</v>
      </c>
      <c r="KG1221" s="75" t="s">
        <v>6361</v>
      </c>
      <c r="KH1221" s="75" t="s">
        <v>6359</v>
      </c>
      <c r="KI1221" s="75" t="s">
        <v>22883</v>
      </c>
      <c r="KJ1221" s="75" t="s">
        <v>6357</v>
      </c>
      <c r="KK1221" s="75" t="s">
        <v>6355</v>
      </c>
      <c r="KL1221" s="75" t="s">
        <v>6353</v>
      </c>
      <c r="KM1221" s="75" t="s">
        <v>6351</v>
      </c>
      <c r="KN1221" s="75" t="s">
        <v>6348</v>
      </c>
      <c r="KO1221" s="75" t="s">
        <v>6346</v>
      </c>
      <c r="KP1221" s="75" t="s">
        <v>6344</v>
      </c>
      <c r="KQ1221" s="75" t="s">
        <v>6342</v>
      </c>
      <c r="KR1221" s="75" t="s">
        <v>6340</v>
      </c>
      <c r="KS1221" s="75" t="s">
        <v>6338</v>
      </c>
      <c r="KT1221" s="75" t="s">
        <v>6336</v>
      </c>
      <c r="KU1221" s="75" t="s">
        <v>6333</v>
      </c>
      <c r="KV1221" s="75" t="s">
        <v>6331</v>
      </c>
      <c r="KW1221" s="75" t="s">
        <v>6379</v>
      </c>
      <c r="KX1221" s="75" t="s">
        <v>6330</v>
      </c>
      <c r="KY1221" s="75" t="s">
        <v>6329</v>
      </c>
      <c r="KZ1221" s="75" t="s">
        <v>6328</v>
      </c>
      <c r="LA1221" s="75" t="s">
        <v>6327</v>
      </c>
      <c r="LB1221" s="75" t="s">
        <v>6326</v>
      </c>
      <c r="LC1221" s="75" t="s">
        <v>6325</v>
      </c>
      <c r="LD1221" s="75" t="s">
        <v>6323</v>
      </c>
      <c r="LE1221" s="75" t="s">
        <v>6321</v>
      </c>
      <c r="LF1221" s="75" t="s">
        <v>6319</v>
      </c>
      <c r="LG1221" s="75" t="s">
        <v>6317</v>
      </c>
      <c r="LH1221" s="75" t="s">
        <v>6315</v>
      </c>
      <c r="LI1221" s="75"/>
      <c r="LJ1221" s="75" t="s">
        <v>31345</v>
      </c>
      <c r="LK1221" s="75" t="s">
        <v>31348</v>
      </c>
      <c r="LL1221" s="75" t="s">
        <v>32354</v>
      </c>
      <c r="LM1221" s="75" t="s">
        <v>32361</v>
      </c>
      <c r="LN1221" s="75" t="s">
        <v>32375</v>
      </c>
      <c r="LO1221" s="75" t="s">
        <v>32376</v>
      </c>
      <c r="LP1221" s="79" t="str">
        <f t="shared" si="59"/>
        <v>NT-1
NT-2
NT-3
NT-4
NT-5
NT-6
NT-7
NT-8
NT-9
NT-10
NT-11
NT-12
NT-13
NT-14
MT-1
MT-2
MT-3
MT-4
MT-5
MT-6
MT-7
MT-8
MT-9
MT-11
MT-12
MT-13
MT-14
MT-15</v>
      </c>
      <c r="LQ1221" s="75" t="s">
        <v>6538</v>
      </c>
      <c r="LR1221" s="75" t="s">
        <v>6541</v>
      </c>
      <c r="LS1221" s="75" t="s">
        <v>6544</v>
      </c>
      <c r="LT1221" s="75" t="s">
        <v>6547</v>
      </c>
      <c r="LU1221" s="75" t="s">
        <v>6550</v>
      </c>
      <c r="LV1221" s="75" t="s">
        <v>6553</v>
      </c>
      <c r="LW1221" s="75" t="s">
        <v>6556</v>
      </c>
      <c r="LX1221" s="75" t="s">
        <v>6558</v>
      </c>
      <c r="LY1221" s="75" t="s">
        <v>6561</v>
      </c>
      <c r="LZ1221" s="75" t="s">
        <v>6564</v>
      </c>
      <c r="MA1221" s="75" t="s">
        <v>6567</v>
      </c>
      <c r="MB1221" s="75" t="s">
        <v>6570</v>
      </c>
      <c r="MC1221" s="75" t="s">
        <v>6573</v>
      </c>
      <c r="MD1221" s="75" t="s">
        <v>6576</v>
      </c>
      <c r="ME1221" s="75" t="s">
        <v>6580</v>
      </c>
      <c r="MF1221" s="75" t="s">
        <v>6583</v>
      </c>
      <c r="MG1221" s="75" t="s">
        <v>6586</v>
      </c>
      <c r="MH1221" s="75" t="s">
        <v>6589</v>
      </c>
      <c r="MI1221" s="75" t="s">
        <v>6591</v>
      </c>
      <c r="MJ1221" s="75" t="s">
        <v>6594</v>
      </c>
      <c r="MK1221" s="75" t="s">
        <v>6596</v>
      </c>
      <c r="ML1221" s="75" t="s">
        <v>8146</v>
      </c>
      <c r="MM1221" s="75" t="s">
        <v>8574</v>
      </c>
      <c r="MN1221" s="75"/>
      <c r="MO1221" s="75" t="s">
        <v>8732</v>
      </c>
      <c r="MP1221" s="75" t="s">
        <v>12204</v>
      </c>
      <c r="MQ1221" s="75" t="s">
        <v>22881</v>
      </c>
      <c r="MR1221" s="75" t="s">
        <v>25771</v>
      </c>
      <c r="MS1221" s="75" t="s">
        <v>25772</v>
      </c>
      <c r="MT1221" s="75"/>
      <c r="MU1221" s="75"/>
      <c r="MV1221" s="75"/>
      <c r="MW1221" s="75"/>
      <c r="MX1221" s="75"/>
      <c r="MY1221" s="75"/>
      <c r="MZ1221" s="75"/>
      <c r="NA1221" s="75"/>
      <c r="NB1221" s="76"/>
    </row>
    <row r="1222" spans="1:366" ht="64.5" customHeight="1" x14ac:dyDescent="0.25">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34964</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37964</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38175</v>
      </c>
      <c r="IA1222" s="75"/>
      <c r="IB1222" s="75"/>
      <c r="IC1222" s="75" t="s">
        <v>27282</v>
      </c>
      <c r="ID1222" s="75"/>
      <c r="IE1222" s="75"/>
      <c r="IF1222" s="75"/>
      <c r="IG1222" s="75"/>
      <c r="IH1222" s="75"/>
      <c r="II1222" s="75" t="s">
        <v>1455</v>
      </c>
      <c r="IJ1222" s="75"/>
      <c r="IK1222" s="75"/>
      <c r="IL1222" s="75"/>
      <c r="IM1222" s="75"/>
      <c r="IN1222" s="75"/>
      <c r="IO1222" s="75"/>
      <c r="IP1222" s="75"/>
      <c r="IQ1222" s="75"/>
      <c r="IR1222" s="75" t="s">
        <v>10370</v>
      </c>
      <c r="IS1222" s="75"/>
      <c r="IT1222" s="75" t="s">
        <v>32726</v>
      </c>
      <c r="IU1222" s="75" t="s">
        <v>38246</v>
      </c>
      <c r="IV1222" s="75" t="s">
        <v>11011</v>
      </c>
      <c r="IW1222" s="75"/>
      <c r="IX1222" s="75"/>
      <c r="IY1222" s="75"/>
      <c r="IZ1222" s="75" t="s">
        <v>9089</v>
      </c>
      <c r="JA1222" s="75" t="s">
        <v>9233</v>
      </c>
      <c r="JB1222" s="75"/>
      <c r="JC1222" s="75"/>
      <c r="JD1222" s="75"/>
      <c r="JE1222" s="75"/>
      <c r="JF1222" s="75"/>
      <c r="JG1222" s="75"/>
      <c r="JH1222" s="75"/>
      <c r="JI1222" s="75" t="s">
        <v>3046</v>
      </c>
      <c r="JJ1222" s="75" t="s">
        <v>8363</v>
      </c>
      <c r="JK1222" s="75" t="s">
        <v>38401</v>
      </c>
      <c r="JL1222" s="75"/>
      <c r="JM1222" s="75"/>
      <c r="JN1222" s="75"/>
      <c r="JO1222" s="75"/>
      <c r="JP1222" s="75"/>
      <c r="JQ1222" s="75"/>
      <c r="JR1222" s="75"/>
      <c r="JS1222" s="75" t="s">
        <v>3673</v>
      </c>
      <c r="JT1222" s="75" t="s">
        <v>25587</v>
      </c>
      <c r="JU1222" s="75" t="s">
        <v>3673</v>
      </c>
      <c r="JV1222" s="75" t="s">
        <v>30565</v>
      </c>
      <c r="JW1222" s="75" t="s">
        <v>3673</v>
      </c>
      <c r="JX1222" s="75"/>
      <c r="JY1222" s="79" t="str">
        <f t="shared" si="57"/>
        <v/>
      </c>
      <c r="JZ1222" s="75"/>
      <c r="KA1222" s="75"/>
      <c r="KB1222" s="82" t="str">
        <f t="shared" si="58"/>
        <v>R-AC-1
R-AC-2
R-AC-3
R-AC-4
R-AM-1
R-AM-2
R-AM-3
R-BC-1
R-BC-2
R-BC-3
R-BC-4
R-BC-5
R-EX-1
R-EX-2
R-EX-3
R-EX-4
R-EX-5
R-EX-6
R-EX-7
R-GV-1
R-GV-2
R-GV-3
R-GV-4
R-GV-5
R-GV-6
R-GV-7
R-GV-8
R-IR-1
R-IR-2
R-IR-3
R-IR-4
R-SA-1</v>
      </c>
      <c r="KC1222" s="75" t="s">
        <v>6370</v>
      </c>
      <c r="KD1222" s="75" t="s">
        <v>6368</v>
      </c>
      <c r="KE1222" s="75" t="s">
        <v>6366</v>
      </c>
      <c r="KF1222" s="75" t="s">
        <v>6363</v>
      </c>
      <c r="KG1222" s="75" t="s">
        <v>6361</v>
      </c>
      <c r="KH1222" s="75" t="s">
        <v>6359</v>
      </c>
      <c r="KI1222" s="75" t="s">
        <v>22883</v>
      </c>
      <c r="KJ1222" s="75" t="s">
        <v>6357</v>
      </c>
      <c r="KK1222" s="75" t="s">
        <v>6355</v>
      </c>
      <c r="KL1222" s="75" t="s">
        <v>6353</v>
      </c>
      <c r="KM1222" s="75" t="s">
        <v>6351</v>
      </c>
      <c r="KN1222" s="75" t="s">
        <v>6348</v>
      </c>
      <c r="KO1222" s="75" t="s">
        <v>6346</v>
      </c>
      <c r="KP1222" s="75" t="s">
        <v>6344</v>
      </c>
      <c r="KQ1222" s="75" t="s">
        <v>6342</v>
      </c>
      <c r="KR1222" s="75" t="s">
        <v>6340</v>
      </c>
      <c r="KS1222" s="75" t="s">
        <v>6338</v>
      </c>
      <c r="KT1222" s="75" t="s">
        <v>6336</v>
      </c>
      <c r="KU1222" s="75" t="s">
        <v>6333</v>
      </c>
      <c r="KV1222" s="75" t="s">
        <v>6331</v>
      </c>
      <c r="KW1222" s="75" t="s">
        <v>6379</v>
      </c>
      <c r="KX1222" s="75" t="s">
        <v>6330</v>
      </c>
      <c r="KY1222" s="75" t="s">
        <v>6329</v>
      </c>
      <c r="KZ1222" s="75" t="s">
        <v>6328</v>
      </c>
      <c r="LA1222" s="75" t="s">
        <v>6327</v>
      </c>
      <c r="LB1222" s="75" t="s">
        <v>6326</v>
      </c>
      <c r="LC1222" s="75" t="s">
        <v>6325</v>
      </c>
      <c r="LD1222" s="75" t="s">
        <v>6323</v>
      </c>
      <c r="LE1222" s="75" t="s">
        <v>6321</v>
      </c>
      <c r="LF1222" s="75" t="s">
        <v>6319</v>
      </c>
      <c r="LG1222" s="75" t="s">
        <v>6317</v>
      </c>
      <c r="LH1222" s="75" t="s">
        <v>6315</v>
      </c>
      <c r="LI1222" s="75"/>
      <c r="LJ1222" s="75" t="s">
        <v>31345</v>
      </c>
      <c r="LK1222" s="75" t="s">
        <v>31348</v>
      </c>
      <c r="LL1222" s="75" t="s">
        <v>32354</v>
      </c>
      <c r="LM1222" s="75" t="s">
        <v>32361</v>
      </c>
      <c r="LN1222" s="75" t="s">
        <v>32375</v>
      </c>
      <c r="LO1222" s="75" t="s">
        <v>32376</v>
      </c>
      <c r="LP1222" s="79" t="str">
        <f t="shared" si="59"/>
        <v>NT-1
NT-2
NT-3
NT-4
NT-5
NT-6
NT-7
NT-8
NT-9
NT-10
NT-11
NT-12
NT-13
NT-14
MT-1
MT-2
MT-3
MT-4
MT-5
MT-6
MT-7
MT-8
MT-9
MT-11
MT-12
MT-13
MT-14
MT-15</v>
      </c>
      <c r="LQ1222" s="75" t="s">
        <v>6538</v>
      </c>
      <c r="LR1222" s="75" t="s">
        <v>6541</v>
      </c>
      <c r="LS1222" s="75" t="s">
        <v>6544</v>
      </c>
      <c r="LT1222" s="75" t="s">
        <v>6547</v>
      </c>
      <c r="LU1222" s="75" t="s">
        <v>6550</v>
      </c>
      <c r="LV1222" s="75" t="s">
        <v>6553</v>
      </c>
      <c r="LW1222" s="75" t="s">
        <v>6556</v>
      </c>
      <c r="LX1222" s="75" t="s">
        <v>6558</v>
      </c>
      <c r="LY1222" s="75" t="s">
        <v>6561</v>
      </c>
      <c r="LZ1222" s="75" t="s">
        <v>6564</v>
      </c>
      <c r="MA1222" s="75" t="s">
        <v>6567</v>
      </c>
      <c r="MB1222" s="75" t="s">
        <v>6570</v>
      </c>
      <c r="MC1222" s="75" t="s">
        <v>6573</v>
      </c>
      <c r="MD1222" s="75" t="s">
        <v>6576</v>
      </c>
      <c r="ME1222" s="75" t="s">
        <v>6580</v>
      </c>
      <c r="MF1222" s="75" t="s">
        <v>6583</v>
      </c>
      <c r="MG1222" s="75" t="s">
        <v>6586</v>
      </c>
      <c r="MH1222" s="75" t="s">
        <v>6589</v>
      </c>
      <c r="MI1222" s="75" t="s">
        <v>6591</v>
      </c>
      <c r="MJ1222" s="75" t="s">
        <v>6594</v>
      </c>
      <c r="MK1222" s="75" t="s">
        <v>6596</v>
      </c>
      <c r="ML1222" s="75" t="s">
        <v>8146</v>
      </c>
      <c r="MM1222" s="75" t="s">
        <v>8574</v>
      </c>
      <c r="MN1222" s="75"/>
      <c r="MO1222" s="75" t="s">
        <v>8732</v>
      </c>
      <c r="MP1222" s="75" t="s">
        <v>12204</v>
      </c>
      <c r="MQ1222" s="75" t="s">
        <v>22881</v>
      </c>
      <c r="MR1222" s="75" t="s">
        <v>25771</v>
      </c>
      <c r="MS1222" s="75" t="s">
        <v>25772</v>
      </c>
      <c r="MT1222" s="75"/>
      <c r="MU1222" s="75"/>
      <c r="MV1222" s="75"/>
      <c r="MW1222" s="75"/>
      <c r="MX1222" s="75"/>
      <c r="MY1222" s="75"/>
      <c r="MZ1222" s="75"/>
      <c r="NA1222" s="75"/>
      <c r="NB1222" s="76"/>
    </row>
    <row r="1223" spans="1:366" ht="64.5" customHeight="1" x14ac:dyDescent="0.25">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34965</v>
      </c>
      <c r="X1223" s="76" t="s">
        <v>25384</v>
      </c>
      <c r="Y1223" s="76" t="s">
        <v>30765</v>
      </c>
      <c r="Z1223" s="76" t="s">
        <v>30840</v>
      </c>
      <c r="AA1223" s="76" t="s">
        <v>36491</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c r="JJ1223" s="75" t="s">
        <v>1061</v>
      </c>
      <c r="JK1223" s="75" t="s">
        <v>38308</v>
      </c>
      <c r="JL1223" s="75"/>
      <c r="JM1223" s="75"/>
      <c r="JN1223" s="75"/>
      <c r="JO1223" s="75"/>
      <c r="JP1223" s="75"/>
      <c r="JQ1223" s="75"/>
      <c r="JR1223" s="75"/>
      <c r="JS1223" s="75" t="s">
        <v>3673</v>
      </c>
      <c r="JT1223" s="75"/>
      <c r="JU1223" s="75" t="s">
        <v>3673</v>
      </c>
      <c r="JV1223" s="75" t="s">
        <v>28328</v>
      </c>
      <c r="JW1223" s="75"/>
      <c r="JX1223" s="75"/>
      <c r="JY1223" s="79" t="str">
        <f t="shared" si="57"/>
        <v/>
      </c>
      <c r="JZ1223" s="75"/>
      <c r="KA1223" s="75"/>
      <c r="KB1223" s="82" t="str">
        <f t="shared" si="58"/>
        <v>R-AC-1
R-AC-2
R-AC-3
R-AC-4
R-AM-1
R-AM-2
R-AM-3
R-BC-1
R-BC-2
R-BC-3
R-BC-4
R-BC-5
R-EX-1
R-EX-2
R-EX-3
R-EX-4
R-EX-5
R-EX-6
R-EX-7
R-GV-1
R-GV-2
R-GV-3
R-GV-4
R-GV-5
R-GV-6
R-GV-7
R-GV-8
R-IR-1
R-IR-2
R-IR-3
R-IR-4
R-SA-1</v>
      </c>
      <c r="KC1223" s="75" t="s">
        <v>6370</v>
      </c>
      <c r="KD1223" s="75" t="s">
        <v>6368</v>
      </c>
      <c r="KE1223" s="75" t="s">
        <v>6366</v>
      </c>
      <c r="KF1223" s="75" t="s">
        <v>6363</v>
      </c>
      <c r="KG1223" s="75" t="s">
        <v>6361</v>
      </c>
      <c r="KH1223" s="75" t="s">
        <v>6359</v>
      </c>
      <c r="KI1223" s="75" t="s">
        <v>22883</v>
      </c>
      <c r="KJ1223" s="75" t="s">
        <v>6357</v>
      </c>
      <c r="KK1223" s="75" t="s">
        <v>6355</v>
      </c>
      <c r="KL1223" s="75" t="s">
        <v>6353</v>
      </c>
      <c r="KM1223" s="75" t="s">
        <v>6351</v>
      </c>
      <c r="KN1223" s="75" t="s">
        <v>6348</v>
      </c>
      <c r="KO1223" s="75" t="s">
        <v>6346</v>
      </c>
      <c r="KP1223" s="75" t="s">
        <v>6344</v>
      </c>
      <c r="KQ1223" s="75" t="s">
        <v>6342</v>
      </c>
      <c r="KR1223" s="75" t="s">
        <v>6340</v>
      </c>
      <c r="KS1223" s="75" t="s">
        <v>6338</v>
      </c>
      <c r="KT1223" s="75" t="s">
        <v>6336</v>
      </c>
      <c r="KU1223" s="75" t="s">
        <v>6333</v>
      </c>
      <c r="KV1223" s="75" t="s">
        <v>6331</v>
      </c>
      <c r="KW1223" s="75" t="s">
        <v>6379</v>
      </c>
      <c r="KX1223" s="75" t="s">
        <v>6330</v>
      </c>
      <c r="KY1223" s="75" t="s">
        <v>6329</v>
      </c>
      <c r="KZ1223" s="75" t="s">
        <v>6328</v>
      </c>
      <c r="LA1223" s="75" t="s">
        <v>6327</v>
      </c>
      <c r="LB1223" s="75" t="s">
        <v>6326</v>
      </c>
      <c r="LC1223" s="75" t="s">
        <v>6325</v>
      </c>
      <c r="LD1223" s="75" t="s">
        <v>6323</v>
      </c>
      <c r="LE1223" s="75" t="s">
        <v>6321</v>
      </c>
      <c r="LF1223" s="75" t="s">
        <v>6319</v>
      </c>
      <c r="LG1223" s="75" t="s">
        <v>6317</v>
      </c>
      <c r="LH1223" s="75" t="s">
        <v>6315</v>
      </c>
      <c r="LI1223" s="75"/>
      <c r="LJ1223" s="75" t="s">
        <v>31345</v>
      </c>
      <c r="LK1223" s="75" t="s">
        <v>31348</v>
      </c>
      <c r="LL1223" s="75" t="s">
        <v>32354</v>
      </c>
      <c r="LM1223" s="75" t="s">
        <v>32361</v>
      </c>
      <c r="LN1223" s="75" t="s">
        <v>32375</v>
      </c>
      <c r="LO1223" s="75" t="s">
        <v>32376</v>
      </c>
      <c r="LP1223" s="79" t="str">
        <f t="shared" si="59"/>
        <v>NT-7
MT-1
MT-2
MT-7
MT-8
MT-9
MT-11
MT-12
MT-13
MT-14
MT-15</v>
      </c>
      <c r="LQ1223" s="75"/>
      <c r="LR1223" s="75"/>
      <c r="LS1223" s="75"/>
      <c r="LT1223" s="75"/>
      <c r="LU1223" s="75"/>
      <c r="LV1223" s="75"/>
      <c r="LW1223" s="75" t="s">
        <v>6556</v>
      </c>
      <c r="LX1223" s="75"/>
      <c r="LY1223" s="75"/>
      <c r="LZ1223" s="75"/>
      <c r="MA1223" s="75"/>
      <c r="MB1223" s="75"/>
      <c r="MC1223" s="75"/>
      <c r="MD1223" s="75"/>
      <c r="ME1223" s="75" t="s">
        <v>6580</v>
      </c>
      <c r="MF1223" s="75" t="s">
        <v>6583</v>
      </c>
      <c r="MG1223" s="75"/>
      <c r="MH1223" s="75"/>
      <c r="MI1223" s="75"/>
      <c r="MJ1223" s="75"/>
      <c r="MK1223" s="75" t="s">
        <v>6596</v>
      </c>
      <c r="ML1223" s="75" t="s">
        <v>8146</v>
      </c>
      <c r="MM1223" s="75" t="s">
        <v>8574</v>
      </c>
      <c r="MN1223" s="75"/>
      <c r="MO1223" s="75" t="s">
        <v>8732</v>
      </c>
      <c r="MP1223" s="75" t="s">
        <v>12204</v>
      </c>
      <c r="MQ1223" s="75" t="s">
        <v>22881</v>
      </c>
      <c r="MR1223" s="75" t="s">
        <v>25771</v>
      </c>
      <c r="MS1223" s="75" t="s">
        <v>25772</v>
      </c>
      <c r="MT1223" s="75"/>
      <c r="MU1223" s="75"/>
      <c r="MV1223" s="75"/>
      <c r="MW1223" s="75"/>
      <c r="MX1223" s="75"/>
      <c r="MY1223" s="75"/>
      <c r="MZ1223" s="75"/>
      <c r="NA1223" s="75"/>
      <c r="NB1223" s="76"/>
    </row>
    <row r="1224" spans="1:366" ht="64.5" customHeight="1" x14ac:dyDescent="0.25">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34966</v>
      </c>
      <c r="X1224" s="76" t="s">
        <v>25384</v>
      </c>
      <c r="Y1224" s="76" t="s">
        <v>30765</v>
      </c>
      <c r="Z1224" s="76" t="s">
        <v>37173</v>
      </c>
      <c r="AA1224" s="76" t="s">
        <v>36492</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c r="JV1224" s="75" t="s">
        <v>28279</v>
      </c>
      <c r="JW1224" s="75"/>
      <c r="JX1224" s="75"/>
      <c r="JY1224" s="79" t="str">
        <f t="shared" si="57"/>
        <v/>
      </c>
      <c r="JZ1224" s="75"/>
      <c r="KA1224" s="75"/>
      <c r="KB1224" s="82" t="str">
        <f t="shared" si="58"/>
        <v>R-BC-1
R-BC-2
R-EX-5
R-GV-1
R-GV-2
R-GV-4
R-GV-5
R-GV-6
R-GV-7
R-IR-4
R-SA-1
R-SA-2</v>
      </c>
      <c r="KC1224" s="75"/>
      <c r="KD1224" s="75"/>
      <c r="KE1224" s="75"/>
      <c r="KF1224" s="75"/>
      <c r="KG1224" s="75"/>
      <c r="KH1224" s="75"/>
      <c r="KI1224" s="75"/>
      <c r="KJ1224" s="75" t="s">
        <v>6357</v>
      </c>
      <c r="KK1224" s="75" t="s">
        <v>6355</v>
      </c>
      <c r="KL1224" s="75"/>
      <c r="KM1224" s="75"/>
      <c r="KN1224" s="75"/>
      <c r="KO1224" s="75"/>
      <c r="KP1224" s="75"/>
      <c r="KQ1224" s="75"/>
      <c r="KR1224" s="75"/>
      <c r="KS1224" s="75" t="s">
        <v>6338</v>
      </c>
      <c r="KT1224" s="75"/>
      <c r="KU1224" s="75"/>
      <c r="KV1224" s="75" t="s">
        <v>6331</v>
      </c>
      <c r="KW1224" s="75" t="s">
        <v>6379</v>
      </c>
      <c r="KX1224" s="75"/>
      <c r="KY1224" s="75" t="s">
        <v>6329</v>
      </c>
      <c r="KZ1224" s="75" t="s">
        <v>6328</v>
      </c>
      <c r="LA1224" s="75" t="s">
        <v>6327</v>
      </c>
      <c r="LB1224" s="75" t="s">
        <v>6326</v>
      </c>
      <c r="LC1224" s="75"/>
      <c r="LD1224" s="75"/>
      <c r="LE1224" s="75"/>
      <c r="LF1224" s="75"/>
      <c r="LG1224" s="75" t="s">
        <v>6317</v>
      </c>
      <c r="LH1224" s="75" t="s">
        <v>6315</v>
      </c>
      <c r="LI1224" s="75" t="s">
        <v>6312</v>
      </c>
      <c r="LJ1224" s="75" t="s">
        <v>31345</v>
      </c>
      <c r="LK1224" s="75" t="s">
        <v>31348</v>
      </c>
      <c r="LL1224" s="75" t="s">
        <v>32354</v>
      </c>
      <c r="LM1224" s="75" t="s">
        <v>32361</v>
      </c>
      <c r="LN1224" s="75" t="s">
        <v>32375</v>
      </c>
      <c r="LO1224" s="75" t="s">
        <v>32376</v>
      </c>
      <c r="LP1224" s="79" t="str">
        <f t="shared" si="59"/>
        <v>NT-7
MT-1
MT-2
MT-7
MT-8
MT-9
MT-11
MT-12
MT-13
MT-14
MT-15</v>
      </c>
      <c r="LQ1224" s="75"/>
      <c r="LR1224" s="75"/>
      <c r="LS1224" s="75"/>
      <c r="LT1224" s="75"/>
      <c r="LU1224" s="75"/>
      <c r="LV1224" s="75"/>
      <c r="LW1224" s="75" t="s">
        <v>6556</v>
      </c>
      <c r="LX1224" s="75"/>
      <c r="LY1224" s="75"/>
      <c r="LZ1224" s="75"/>
      <c r="MA1224" s="75"/>
      <c r="MB1224" s="75"/>
      <c r="MC1224" s="75"/>
      <c r="MD1224" s="75"/>
      <c r="ME1224" s="75" t="s">
        <v>6580</v>
      </c>
      <c r="MF1224" s="75" t="s">
        <v>6583</v>
      </c>
      <c r="MG1224" s="75"/>
      <c r="MH1224" s="75"/>
      <c r="MI1224" s="75"/>
      <c r="MJ1224" s="75"/>
      <c r="MK1224" s="75" t="s">
        <v>6596</v>
      </c>
      <c r="ML1224" s="75" t="s">
        <v>8146</v>
      </c>
      <c r="MM1224" s="75" t="s">
        <v>8574</v>
      </c>
      <c r="MN1224" s="75"/>
      <c r="MO1224" s="75" t="s">
        <v>8732</v>
      </c>
      <c r="MP1224" s="75" t="s">
        <v>12204</v>
      </c>
      <c r="MQ1224" s="75" t="s">
        <v>22881</v>
      </c>
      <c r="MR1224" s="75" t="s">
        <v>25771</v>
      </c>
      <c r="MS1224" s="75" t="s">
        <v>25772</v>
      </c>
      <c r="MT1224" s="75"/>
      <c r="MU1224" s="75"/>
      <c r="MV1224" s="75"/>
      <c r="MW1224" s="75"/>
      <c r="MX1224" s="75"/>
      <c r="MY1224" s="75"/>
      <c r="MZ1224" s="75"/>
      <c r="NA1224" s="75"/>
      <c r="NB1224" s="76"/>
    </row>
    <row r="1225" spans="1:366" ht="64.5" customHeight="1" x14ac:dyDescent="0.25">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34967</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c r="IR1225" s="75" t="s">
        <v>10286</v>
      </c>
      <c r="IS1225" s="75"/>
      <c r="IT1225" s="75"/>
      <c r="IU1225" s="75"/>
      <c r="IV1225" s="75" t="s">
        <v>11011</v>
      </c>
      <c r="IW1225" s="75"/>
      <c r="IX1225" s="75"/>
      <c r="IY1225" s="75"/>
      <c r="IZ1225" s="75"/>
      <c r="JA1225" s="75" t="s">
        <v>9233</v>
      </c>
      <c r="JB1225" s="75"/>
      <c r="JC1225" s="75"/>
      <c r="JD1225" s="75"/>
      <c r="JE1225" s="75"/>
      <c r="JF1225" s="75"/>
      <c r="JG1225" s="75"/>
      <c r="JH1225" s="75"/>
      <c r="JI1225" s="75" t="s">
        <v>3046</v>
      </c>
      <c r="JJ1225" s="75" t="s">
        <v>24597</v>
      </c>
      <c r="JK1225" s="75" t="s">
        <v>38402</v>
      </c>
      <c r="JL1225" s="75"/>
      <c r="JM1225" s="75"/>
      <c r="JN1225" s="75"/>
      <c r="JO1225" s="75"/>
      <c r="JP1225" s="75"/>
      <c r="JQ1225" s="75"/>
      <c r="JR1225" s="75"/>
      <c r="JS1225" s="75" t="s">
        <v>3673</v>
      </c>
      <c r="JT1225" s="75" t="s">
        <v>25582</v>
      </c>
      <c r="JU1225" s="75" t="s">
        <v>3673</v>
      </c>
      <c r="JV1225" s="75" t="s">
        <v>30566</v>
      </c>
      <c r="JW1225" s="75" t="s">
        <v>3673</v>
      </c>
      <c r="JX1225" s="75"/>
      <c r="JY1225" s="79" t="str">
        <f t="shared" si="57"/>
        <v/>
      </c>
      <c r="JZ1225" s="75"/>
      <c r="KA1225" s="75"/>
      <c r="KB1225" s="82" t="str">
        <f t="shared" si="58"/>
        <v>R-AC-1
R-AC-2
R-AC-3
R-AC-4
R-AM-1
R-AM-2
R-AM-3
R-BC-1
R-BC-2
R-BC-3
R-BC-4
R-BC-5
R-EX-1
R-EX-2
R-EX-3
R-EX-4
R-EX-5
R-EX-6
R-EX-7
R-GV-1
R-GV-2
R-GV-3
R-GV-4
R-GV-5
R-GV-6
R-GV-7
R-GV-8
R-IR-1
R-IR-2
R-IR-3
R-IR-4
R-SA-1</v>
      </c>
      <c r="KC1225" s="75" t="s">
        <v>6370</v>
      </c>
      <c r="KD1225" s="75" t="s">
        <v>6368</v>
      </c>
      <c r="KE1225" s="75" t="s">
        <v>6366</v>
      </c>
      <c r="KF1225" s="75" t="s">
        <v>6363</v>
      </c>
      <c r="KG1225" s="75" t="s">
        <v>6361</v>
      </c>
      <c r="KH1225" s="75" t="s">
        <v>6359</v>
      </c>
      <c r="KI1225" s="75" t="s">
        <v>22883</v>
      </c>
      <c r="KJ1225" s="75" t="s">
        <v>6357</v>
      </c>
      <c r="KK1225" s="75" t="s">
        <v>6355</v>
      </c>
      <c r="KL1225" s="75" t="s">
        <v>6353</v>
      </c>
      <c r="KM1225" s="75" t="s">
        <v>6351</v>
      </c>
      <c r="KN1225" s="75" t="s">
        <v>6348</v>
      </c>
      <c r="KO1225" s="75" t="s">
        <v>6346</v>
      </c>
      <c r="KP1225" s="75" t="s">
        <v>6344</v>
      </c>
      <c r="KQ1225" s="75" t="s">
        <v>6342</v>
      </c>
      <c r="KR1225" s="75" t="s">
        <v>6340</v>
      </c>
      <c r="KS1225" s="75" t="s">
        <v>6338</v>
      </c>
      <c r="KT1225" s="75" t="s">
        <v>6336</v>
      </c>
      <c r="KU1225" s="75" t="s">
        <v>6333</v>
      </c>
      <c r="KV1225" s="75" t="s">
        <v>6331</v>
      </c>
      <c r="KW1225" s="75" t="s">
        <v>6379</v>
      </c>
      <c r="KX1225" s="75" t="s">
        <v>6330</v>
      </c>
      <c r="KY1225" s="75" t="s">
        <v>6329</v>
      </c>
      <c r="KZ1225" s="75" t="s">
        <v>6328</v>
      </c>
      <c r="LA1225" s="75" t="s">
        <v>6327</v>
      </c>
      <c r="LB1225" s="75" t="s">
        <v>6326</v>
      </c>
      <c r="LC1225" s="75" t="s">
        <v>6325</v>
      </c>
      <c r="LD1225" s="75" t="s">
        <v>6323</v>
      </c>
      <c r="LE1225" s="75" t="s">
        <v>6321</v>
      </c>
      <c r="LF1225" s="75" t="s">
        <v>6319</v>
      </c>
      <c r="LG1225" s="75" t="s">
        <v>6317</v>
      </c>
      <c r="LH1225" s="75" t="s">
        <v>6315</v>
      </c>
      <c r="LI1225" s="75"/>
      <c r="LJ1225" s="75" t="s">
        <v>31345</v>
      </c>
      <c r="LK1225" s="75" t="s">
        <v>31348</v>
      </c>
      <c r="LL1225" s="75" t="s">
        <v>32354</v>
      </c>
      <c r="LM1225" s="75" t="s">
        <v>32361</v>
      </c>
      <c r="LN1225" s="75" t="s">
        <v>32375</v>
      </c>
      <c r="LO1225" s="75" t="s">
        <v>32376</v>
      </c>
      <c r="LP1225" s="79" t="str">
        <f t="shared" si="59"/>
        <v>NT-1
NT-2
NT-3
NT-4
NT-5
NT-6
NT-7
NT-8
NT-9
NT-10
NT-11
NT-12
NT-13
NT-14
MT-1
MT-2
MT-3
MT-4
MT-5
MT-6
MT-7
MT-8
MT-9
MT-11
MT-12
MT-13
MT-14
MT-15</v>
      </c>
      <c r="LQ1225" s="75" t="s">
        <v>6538</v>
      </c>
      <c r="LR1225" s="75" t="s">
        <v>6541</v>
      </c>
      <c r="LS1225" s="75" t="s">
        <v>6544</v>
      </c>
      <c r="LT1225" s="75" t="s">
        <v>6547</v>
      </c>
      <c r="LU1225" s="75" t="s">
        <v>6550</v>
      </c>
      <c r="LV1225" s="75" t="s">
        <v>6553</v>
      </c>
      <c r="LW1225" s="75" t="s">
        <v>6556</v>
      </c>
      <c r="LX1225" s="75" t="s">
        <v>6558</v>
      </c>
      <c r="LY1225" s="75" t="s">
        <v>6561</v>
      </c>
      <c r="LZ1225" s="75" t="s">
        <v>6564</v>
      </c>
      <c r="MA1225" s="75" t="s">
        <v>6567</v>
      </c>
      <c r="MB1225" s="75" t="s">
        <v>6570</v>
      </c>
      <c r="MC1225" s="75" t="s">
        <v>6573</v>
      </c>
      <c r="MD1225" s="75" t="s">
        <v>6576</v>
      </c>
      <c r="ME1225" s="75" t="s">
        <v>6580</v>
      </c>
      <c r="MF1225" s="75" t="s">
        <v>6583</v>
      </c>
      <c r="MG1225" s="75" t="s">
        <v>6586</v>
      </c>
      <c r="MH1225" s="75" t="s">
        <v>6589</v>
      </c>
      <c r="MI1225" s="75" t="s">
        <v>6591</v>
      </c>
      <c r="MJ1225" s="75" t="s">
        <v>6594</v>
      </c>
      <c r="MK1225" s="75" t="s">
        <v>6596</v>
      </c>
      <c r="ML1225" s="75" t="s">
        <v>8146</v>
      </c>
      <c r="MM1225" s="75" t="s">
        <v>8574</v>
      </c>
      <c r="MN1225" s="75"/>
      <c r="MO1225" s="75" t="s">
        <v>8732</v>
      </c>
      <c r="MP1225" s="75" t="s">
        <v>12204</v>
      </c>
      <c r="MQ1225" s="75" t="s">
        <v>22881</v>
      </c>
      <c r="MR1225" s="75" t="s">
        <v>25771</v>
      </c>
      <c r="MS1225" s="75" t="s">
        <v>25772</v>
      </c>
      <c r="MT1225" s="75"/>
      <c r="MU1225" s="75"/>
      <c r="MV1225" s="75"/>
      <c r="MW1225" s="75"/>
      <c r="MX1225" s="75"/>
      <c r="MY1225" s="75"/>
      <c r="MZ1225" s="75"/>
      <c r="NA1225" s="75"/>
      <c r="NB1225" s="76"/>
    </row>
    <row r="1226" spans="1:366" ht="64.5" customHeight="1" x14ac:dyDescent="0.25">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34968</v>
      </c>
      <c r="X1226" s="76" t="s">
        <v>25384</v>
      </c>
      <c r="Y1226" s="76" t="s">
        <v>30765</v>
      </c>
      <c r="Z1226" s="76" t="s">
        <v>30840</v>
      </c>
      <c r="AA1226" s="76" t="s">
        <v>36493</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c r="IT1226" s="75" t="s">
        <v>32727</v>
      </c>
      <c r="IU1226" s="75"/>
      <c r="IV1226" s="75"/>
      <c r="IW1226" s="75"/>
      <c r="IX1226" s="75"/>
      <c r="IY1226" s="75"/>
      <c r="IZ1226" s="75"/>
      <c r="JA1226" s="75" t="s">
        <v>9151</v>
      </c>
      <c r="JB1226" s="75"/>
      <c r="JC1226" s="75"/>
      <c r="JD1226" s="75"/>
      <c r="JE1226" s="75"/>
      <c r="JF1226" s="75"/>
      <c r="JG1226" s="75"/>
      <c r="JH1226" s="75"/>
      <c r="JI1226" s="75"/>
      <c r="JJ1226" s="75"/>
      <c r="JK1226" s="75"/>
      <c r="JL1226" s="75"/>
      <c r="JM1226" s="75"/>
      <c r="JN1226" s="75"/>
      <c r="JO1226" s="75"/>
      <c r="JP1226" s="75"/>
      <c r="JQ1226" s="75"/>
      <c r="JR1226" s="75"/>
      <c r="JS1226" s="75" t="s">
        <v>3673</v>
      </c>
      <c r="JT1226" s="75"/>
      <c r="JU1226" s="75" t="s">
        <v>3673</v>
      </c>
      <c r="JV1226" s="75" t="s">
        <v>28249</v>
      </c>
      <c r="JW1226" s="75"/>
      <c r="JX1226" s="75"/>
      <c r="JY1226" s="79" t="str">
        <f t="shared" si="57"/>
        <v/>
      </c>
      <c r="JZ1226" s="75"/>
      <c r="KA1226" s="75"/>
      <c r="KB1226" s="82" t="str">
        <f t="shared" si="58"/>
        <v>R-AC-1
R-AC-2
R-AC-3
R-AC-4
R-AM-1
R-AM-2
R-AM-3
R-BC-1
R-BC-2
R-BC-3
R-BC-4
R-BC-5
R-EX-1
R-EX-2
R-EX-3
R-EX-4
R-EX-5
R-EX-6
R-EX-7
R-GV-1
R-GV-2
R-GV-3
R-GV-4
R-GV-5
R-GV-6
R-GV-7
R-GV-8
R-IR-1
R-IR-2
R-IR-3
R-IR-4
R-SA-1</v>
      </c>
      <c r="KC1226" s="75" t="s">
        <v>6370</v>
      </c>
      <c r="KD1226" s="75" t="s">
        <v>6368</v>
      </c>
      <c r="KE1226" s="75" t="s">
        <v>6366</v>
      </c>
      <c r="KF1226" s="75" t="s">
        <v>6363</v>
      </c>
      <c r="KG1226" s="75" t="s">
        <v>6361</v>
      </c>
      <c r="KH1226" s="75" t="s">
        <v>6359</v>
      </c>
      <c r="KI1226" s="75" t="s">
        <v>22883</v>
      </c>
      <c r="KJ1226" s="75" t="s">
        <v>6357</v>
      </c>
      <c r="KK1226" s="75" t="s">
        <v>6355</v>
      </c>
      <c r="KL1226" s="75" t="s">
        <v>6353</v>
      </c>
      <c r="KM1226" s="75" t="s">
        <v>6351</v>
      </c>
      <c r="KN1226" s="75" t="s">
        <v>6348</v>
      </c>
      <c r="KO1226" s="75" t="s">
        <v>6346</v>
      </c>
      <c r="KP1226" s="75" t="s">
        <v>6344</v>
      </c>
      <c r="KQ1226" s="75" t="s">
        <v>6342</v>
      </c>
      <c r="KR1226" s="75" t="s">
        <v>6340</v>
      </c>
      <c r="KS1226" s="75" t="s">
        <v>6338</v>
      </c>
      <c r="KT1226" s="75" t="s">
        <v>6336</v>
      </c>
      <c r="KU1226" s="75" t="s">
        <v>6333</v>
      </c>
      <c r="KV1226" s="75" t="s">
        <v>6331</v>
      </c>
      <c r="KW1226" s="75" t="s">
        <v>6379</v>
      </c>
      <c r="KX1226" s="75" t="s">
        <v>6330</v>
      </c>
      <c r="KY1226" s="75" t="s">
        <v>6329</v>
      </c>
      <c r="KZ1226" s="75" t="s">
        <v>6328</v>
      </c>
      <c r="LA1226" s="75" t="s">
        <v>6327</v>
      </c>
      <c r="LB1226" s="75" t="s">
        <v>6326</v>
      </c>
      <c r="LC1226" s="75" t="s">
        <v>6325</v>
      </c>
      <c r="LD1226" s="75" t="s">
        <v>6323</v>
      </c>
      <c r="LE1226" s="75" t="s">
        <v>6321</v>
      </c>
      <c r="LF1226" s="75" t="s">
        <v>6319</v>
      </c>
      <c r="LG1226" s="75" t="s">
        <v>6317</v>
      </c>
      <c r="LH1226" s="75" t="s">
        <v>6315</v>
      </c>
      <c r="LI1226" s="75"/>
      <c r="LJ1226" s="75" t="s">
        <v>31345</v>
      </c>
      <c r="LK1226" s="75" t="s">
        <v>31348</v>
      </c>
      <c r="LL1226" s="75" t="s">
        <v>32354</v>
      </c>
      <c r="LM1226" s="75" t="s">
        <v>32361</v>
      </c>
      <c r="LN1226" s="75" t="s">
        <v>32375</v>
      </c>
      <c r="LO1226" s="75" t="s">
        <v>32376</v>
      </c>
      <c r="LP1226" s="79" t="str">
        <f t="shared" si="59"/>
        <v>NT-7
MT-1
MT-2
MT-7
MT-8
MT-9
MT-11
MT-12
MT-13
MT-14
MT-15</v>
      </c>
      <c r="LQ1226" s="75"/>
      <c r="LR1226" s="75"/>
      <c r="LS1226" s="75"/>
      <c r="LT1226" s="75"/>
      <c r="LU1226" s="75"/>
      <c r="LV1226" s="75"/>
      <c r="LW1226" s="75" t="s">
        <v>6556</v>
      </c>
      <c r="LX1226" s="75"/>
      <c r="LY1226" s="75"/>
      <c r="LZ1226" s="75"/>
      <c r="MA1226" s="75"/>
      <c r="MB1226" s="75"/>
      <c r="MC1226" s="75"/>
      <c r="MD1226" s="75"/>
      <c r="ME1226" s="75" t="s">
        <v>6580</v>
      </c>
      <c r="MF1226" s="75" t="s">
        <v>6583</v>
      </c>
      <c r="MG1226" s="75"/>
      <c r="MH1226" s="75"/>
      <c r="MI1226" s="75"/>
      <c r="MJ1226" s="75"/>
      <c r="MK1226" s="75" t="s">
        <v>6596</v>
      </c>
      <c r="ML1226" s="75" t="s">
        <v>8146</v>
      </c>
      <c r="MM1226" s="75" t="s">
        <v>8574</v>
      </c>
      <c r="MN1226" s="75"/>
      <c r="MO1226" s="75" t="s">
        <v>8732</v>
      </c>
      <c r="MP1226" s="75" t="s">
        <v>12204</v>
      </c>
      <c r="MQ1226" s="75" t="s">
        <v>22881</v>
      </c>
      <c r="MR1226" s="75" t="s">
        <v>25771</v>
      </c>
      <c r="MS1226" s="75" t="s">
        <v>25772</v>
      </c>
      <c r="MT1226" s="75"/>
      <c r="MU1226" s="75"/>
      <c r="MV1226" s="75"/>
      <c r="MW1226" s="75"/>
      <c r="MX1226" s="75"/>
      <c r="MY1226" s="75"/>
      <c r="MZ1226" s="75"/>
      <c r="NA1226" s="75"/>
      <c r="NB1226" s="76"/>
    </row>
    <row r="1227" spans="1:366" ht="64.5" customHeight="1" x14ac:dyDescent="0.25">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34969</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c r="IR1227" s="75" t="s">
        <v>10285</v>
      </c>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c r="JS1227" s="75" t="s">
        <v>3673</v>
      </c>
      <c r="JT1227" s="75"/>
      <c r="JU1227" s="75" t="s">
        <v>3673</v>
      </c>
      <c r="JV1227" s="75"/>
      <c r="JW1227" s="75"/>
      <c r="JX1227" s="75"/>
      <c r="JY1227" s="79" t="str">
        <f t="shared" si="57"/>
        <v/>
      </c>
      <c r="JZ1227" s="75"/>
      <c r="KA1227" s="75"/>
      <c r="KB1227" s="82" t="str">
        <f t="shared" si="58"/>
        <v>R-AC-4
R-AM-2
R-AM-3
R-BC-1
R-BC-2
R-BC-4
R-BC-5
R-EX-1
R-EX-2
R-EX-3
R-EX-4
R-EX-5
R-EX-6
R-GV-1
R-GV-2
R-GV-4
R-GV-5
R-GV-6
R-GV-7
R-IR-3</v>
      </c>
      <c r="KC1227" s="75"/>
      <c r="KD1227" s="75"/>
      <c r="KE1227" s="75"/>
      <c r="KF1227" s="75" t="s">
        <v>6363</v>
      </c>
      <c r="KG1227" s="75"/>
      <c r="KH1227" s="75" t="s">
        <v>6359</v>
      </c>
      <c r="KI1227" s="75" t="s">
        <v>22883</v>
      </c>
      <c r="KJ1227" s="75" t="s">
        <v>6357</v>
      </c>
      <c r="KK1227" s="75" t="s">
        <v>6355</v>
      </c>
      <c r="KL1227" s="75"/>
      <c r="KM1227" s="75" t="s">
        <v>6351</v>
      </c>
      <c r="KN1227" s="75" t="s">
        <v>6348</v>
      </c>
      <c r="KO1227" s="75" t="s">
        <v>6346</v>
      </c>
      <c r="KP1227" s="75" t="s">
        <v>6344</v>
      </c>
      <c r="KQ1227" s="75" t="s">
        <v>6342</v>
      </c>
      <c r="KR1227" s="75" t="s">
        <v>6340</v>
      </c>
      <c r="KS1227" s="75" t="s">
        <v>6338</v>
      </c>
      <c r="KT1227" s="75" t="s">
        <v>6336</v>
      </c>
      <c r="KU1227" s="75"/>
      <c r="KV1227" s="75" t="s">
        <v>6331</v>
      </c>
      <c r="KW1227" s="75" t="s">
        <v>6379</v>
      </c>
      <c r="KX1227" s="75"/>
      <c r="KY1227" s="75" t="s">
        <v>6329</v>
      </c>
      <c r="KZ1227" s="75" t="s">
        <v>6328</v>
      </c>
      <c r="LA1227" s="75" t="s">
        <v>6327</v>
      </c>
      <c r="LB1227" s="75" t="s">
        <v>6326</v>
      </c>
      <c r="LC1227" s="75"/>
      <c r="LD1227" s="75"/>
      <c r="LE1227" s="75"/>
      <c r="LF1227" s="75" t="s">
        <v>6319</v>
      </c>
      <c r="LG1227" s="75"/>
      <c r="LH1227" s="75"/>
      <c r="LI1227" s="75"/>
      <c r="LJ1227" s="75" t="s">
        <v>31345</v>
      </c>
      <c r="LK1227" s="75" t="s">
        <v>31348</v>
      </c>
      <c r="LL1227" s="75" t="s">
        <v>32354</v>
      </c>
      <c r="LM1227" s="75" t="s">
        <v>32361</v>
      </c>
      <c r="LN1227" s="75" t="s">
        <v>32375</v>
      </c>
      <c r="LO1227" s="75" t="s">
        <v>32376</v>
      </c>
      <c r="LP1227" s="79" t="str">
        <f t="shared" si="59"/>
        <v>NT-7
MT-1
MT-2
MT-7
MT-8
MT-9
MT-11
MT-12
MT-13
MT-14
MT-15</v>
      </c>
      <c r="LQ1227" s="75"/>
      <c r="LR1227" s="75"/>
      <c r="LS1227" s="75"/>
      <c r="LT1227" s="75"/>
      <c r="LU1227" s="75"/>
      <c r="LV1227" s="75"/>
      <c r="LW1227" s="75" t="s">
        <v>6556</v>
      </c>
      <c r="LX1227" s="75"/>
      <c r="LY1227" s="75"/>
      <c r="LZ1227" s="75"/>
      <c r="MA1227" s="75"/>
      <c r="MB1227" s="75"/>
      <c r="MC1227" s="75"/>
      <c r="MD1227" s="75"/>
      <c r="ME1227" s="75" t="s">
        <v>6580</v>
      </c>
      <c r="MF1227" s="75" t="s">
        <v>6583</v>
      </c>
      <c r="MG1227" s="75"/>
      <c r="MH1227" s="75"/>
      <c r="MI1227" s="75"/>
      <c r="MJ1227" s="75"/>
      <c r="MK1227" s="75" t="s">
        <v>6596</v>
      </c>
      <c r="ML1227" s="75" t="s">
        <v>8146</v>
      </c>
      <c r="MM1227" s="75" t="s">
        <v>8574</v>
      </c>
      <c r="MN1227" s="75"/>
      <c r="MO1227" s="75" t="s">
        <v>8732</v>
      </c>
      <c r="MP1227" s="75" t="s">
        <v>12204</v>
      </c>
      <c r="MQ1227" s="75" t="s">
        <v>22881</v>
      </c>
      <c r="MR1227" s="75" t="s">
        <v>25771</v>
      </c>
      <c r="MS1227" s="75" t="s">
        <v>25772</v>
      </c>
      <c r="MT1227" s="75"/>
      <c r="MU1227" s="75"/>
      <c r="MV1227" s="75"/>
      <c r="MW1227" s="75"/>
      <c r="MX1227" s="75"/>
      <c r="MY1227" s="75"/>
      <c r="MZ1227" s="75"/>
      <c r="NA1227" s="75"/>
      <c r="NB1227" s="76"/>
    </row>
    <row r="1228" spans="1:366" ht="64.5" customHeight="1" x14ac:dyDescent="0.25">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38537</v>
      </c>
      <c r="GH1228" s="75"/>
      <c r="GI1228" s="75" t="s">
        <v>38651</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37965</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38174</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c r="IR1228" s="75" t="s">
        <v>10369</v>
      </c>
      <c r="IS1228" s="75"/>
      <c r="IT1228" s="75" t="s">
        <v>32728</v>
      </c>
      <c r="IU1228" s="75" t="s">
        <v>38245</v>
      </c>
      <c r="IV1228" s="75" t="s">
        <v>11012</v>
      </c>
      <c r="IW1228" s="75"/>
      <c r="IX1228" s="75"/>
      <c r="IY1228" s="75"/>
      <c r="IZ1228" s="75" t="s">
        <v>9089</v>
      </c>
      <c r="JA1228" s="75" t="s">
        <v>9151</v>
      </c>
      <c r="JB1228" s="75"/>
      <c r="JC1228" s="75"/>
      <c r="JD1228" s="75"/>
      <c r="JE1228" s="75"/>
      <c r="JF1228" s="75"/>
      <c r="JG1228" s="75" t="s">
        <v>7899</v>
      </c>
      <c r="JH1228" s="75"/>
      <c r="JI1228" s="75" t="s">
        <v>8370</v>
      </c>
      <c r="JJ1228" s="75" t="s">
        <v>28419</v>
      </c>
      <c r="JK1228" s="75" t="s">
        <v>38403</v>
      </c>
      <c r="JL1228" s="75"/>
      <c r="JM1228" s="75"/>
      <c r="JN1228" s="75"/>
      <c r="JO1228" s="75"/>
      <c r="JP1228" s="75"/>
      <c r="JQ1228" s="75"/>
      <c r="JR1228" s="75"/>
      <c r="JS1228" s="75" t="s">
        <v>3673</v>
      </c>
      <c r="JT1228" s="75" t="s">
        <v>25591</v>
      </c>
      <c r="JU1228" s="75" t="s">
        <v>3673</v>
      </c>
      <c r="JV1228" s="75" t="s">
        <v>30430</v>
      </c>
      <c r="JW1228" s="75" t="s">
        <v>3673</v>
      </c>
      <c r="JX1228" s="75"/>
      <c r="JY1228" s="79" t="str">
        <f t="shared" si="57"/>
        <v/>
      </c>
      <c r="JZ1228" s="75"/>
      <c r="KA1228" s="75"/>
      <c r="KB1228" s="82" t="str">
        <f t="shared" si="58"/>
        <v>R-AC-1
R-AC-2
R-AC-3
R-AC-4
R-AM-1
R-AM-2
R-AM-3
R-BC-1
R-BC-2
R-BC-3
R-BC-4
R-BC-5
R-EX-1
R-EX-2
R-EX-3
R-EX-4
R-EX-5
R-EX-6
R-EX-7
R-GV-1
R-GV-2
R-GV-3
R-GV-4
R-GV-5
R-GV-6
R-GV-7
R-GV-8
R-IR-1
R-IR-2
R-IR-3
R-IR-4
R-SA-1</v>
      </c>
      <c r="KC1228" s="75" t="s">
        <v>6370</v>
      </c>
      <c r="KD1228" s="75" t="s">
        <v>6368</v>
      </c>
      <c r="KE1228" s="75" t="s">
        <v>6366</v>
      </c>
      <c r="KF1228" s="75" t="s">
        <v>6363</v>
      </c>
      <c r="KG1228" s="75" t="s">
        <v>6361</v>
      </c>
      <c r="KH1228" s="75" t="s">
        <v>6359</v>
      </c>
      <c r="KI1228" s="75" t="s">
        <v>22883</v>
      </c>
      <c r="KJ1228" s="75" t="s">
        <v>6357</v>
      </c>
      <c r="KK1228" s="75" t="s">
        <v>6355</v>
      </c>
      <c r="KL1228" s="75" t="s">
        <v>6353</v>
      </c>
      <c r="KM1228" s="75" t="s">
        <v>6351</v>
      </c>
      <c r="KN1228" s="75" t="s">
        <v>6348</v>
      </c>
      <c r="KO1228" s="75" t="s">
        <v>6346</v>
      </c>
      <c r="KP1228" s="75" t="s">
        <v>6344</v>
      </c>
      <c r="KQ1228" s="75" t="s">
        <v>6342</v>
      </c>
      <c r="KR1228" s="75" t="s">
        <v>6340</v>
      </c>
      <c r="KS1228" s="75" t="s">
        <v>6338</v>
      </c>
      <c r="KT1228" s="75" t="s">
        <v>6336</v>
      </c>
      <c r="KU1228" s="75" t="s">
        <v>6333</v>
      </c>
      <c r="KV1228" s="75" t="s">
        <v>6331</v>
      </c>
      <c r="KW1228" s="75" t="s">
        <v>6379</v>
      </c>
      <c r="KX1228" s="75" t="s">
        <v>6330</v>
      </c>
      <c r="KY1228" s="75" t="s">
        <v>6329</v>
      </c>
      <c r="KZ1228" s="75" t="s">
        <v>6328</v>
      </c>
      <c r="LA1228" s="75" t="s">
        <v>6327</v>
      </c>
      <c r="LB1228" s="75" t="s">
        <v>6326</v>
      </c>
      <c r="LC1228" s="75" t="s">
        <v>6325</v>
      </c>
      <c r="LD1228" s="75" t="s">
        <v>6323</v>
      </c>
      <c r="LE1228" s="75" t="s">
        <v>6321</v>
      </c>
      <c r="LF1228" s="75" t="s">
        <v>6319</v>
      </c>
      <c r="LG1228" s="75" t="s">
        <v>6317</v>
      </c>
      <c r="LH1228" s="75" t="s">
        <v>6315</v>
      </c>
      <c r="LI1228" s="75"/>
      <c r="LJ1228" s="75" t="s">
        <v>31345</v>
      </c>
      <c r="LK1228" s="75" t="s">
        <v>31348</v>
      </c>
      <c r="LL1228" s="75" t="s">
        <v>32354</v>
      </c>
      <c r="LM1228" s="75" t="s">
        <v>32361</v>
      </c>
      <c r="LN1228" s="75" t="s">
        <v>32375</v>
      </c>
      <c r="LO1228" s="75" t="s">
        <v>32376</v>
      </c>
      <c r="LP1228" s="79" t="str">
        <f t="shared" si="59"/>
        <v>NT-2
NT-3
NT-4
NT-5
NT-6
NT-7
NT-8
NT-9
NT-10
NT-11
NT-12
NT-13
NT-14
MT-1
MT-2
MT-3
MT-4
MT-5
MT-6
MT-7
MT-8
MT-9
MT-11
MT-12
MT-13
MT-14
MT-15</v>
      </c>
      <c r="LQ1228" s="75"/>
      <c r="LR1228" s="75" t="s">
        <v>6541</v>
      </c>
      <c r="LS1228" s="75" t="s">
        <v>6544</v>
      </c>
      <c r="LT1228" s="75" t="s">
        <v>6547</v>
      </c>
      <c r="LU1228" s="75" t="s">
        <v>6550</v>
      </c>
      <c r="LV1228" s="75" t="s">
        <v>6553</v>
      </c>
      <c r="LW1228" s="75" t="s">
        <v>6556</v>
      </c>
      <c r="LX1228" s="75" t="s">
        <v>6558</v>
      </c>
      <c r="LY1228" s="75" t="s">
        <v>6561</v>
      </c>
      <c r="LZ1228" s="75" t="s">
        <v>6564</v>
      </c>
      <c r="MA1228" s="75" t="s">
        <v>6567</v>
      </c>
      <c r="MB1228" s="75" t="s">
        <v>6570</v>
      </c>
      <c r="MC1228" s="75" t="s">
        <v>6573</v>
      </c>
      <c r="MD1228" s="75" t="s">
        <v>6576</v>
      </c>
      <c r="ME1228" s="75" t="s">
        <v>6580</v>
      </c>
      <c r="MF1228" s="75" t="s">
        <v>6583</v>
      </c>
      <c r="MG1228" s="75" t="s">
        <v>6586</v>
      </c>
      <c r="MH1228" s="75" t="s">
        <v>6589</v>
      </c>
      <c r="MI1228" s="75" t="s">
        <v>6591</v>
      </c>
      <c r="MJ1228" s="75" t="s">
        <v>6594</v>
      </c>
      <c r="MK1228" s="75" t="s">
        <v>6596</v>
      </c>
      <c r="ML1228" s="75" t="s">
        <v>8146</v>
      </c>
      <c r="MM1228" s="75" t="s">
        <v>8574</v>
      </c>
      <c r="MN1228" s="75"/>
      <c r="MO1228" s="75" t="s">
        <v>8732</v>
      </c>
      <c r="MP1228" s="75" t="s">
        <v>12204</v>
      </c>
      <c r="MQ1228" s="75" t="s">
        <v>22881</v>
      </c>
      <c r="MR1228" s="75" t="s">
        <v>25771</v>
      </c>
      <c r="MS1228" s="75" t="s">
        <v>25772</v>
      </c>
      <c r="MT1228" s="75"/>
      <c r="MU1228" s="75"/>
      <c r="MV1228" s="75"/>
      <c r="MW1228" s="75"/>
      <c r="MX1228" s="75"/>
      <c r="MY1228" s="75"/>
      <c r="MZ1228" s="75"/>
      <c r="NA1228" s="75"/>
      <c r="NB1228" s="76"/>
    </row>
    <row r="1229" spans="1:366" ht="64.5" customHeight="1" x14ac:dyDescent="0.25">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34970</v>
      </c>
      <c r="X1229" s="76" t="s">
        <v>25384</v>
      </c>
      <c r="Y1229" s="76" t="s">
        <v>30765</v>
      </c>
      <c r="Z1229" s="76" t="s">
        <v>30840</v>
      </c>
      <c r="AA1229" s="76" t="s">
        <v>36494</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c r="JA1229" s="75" t="s">
        <v>9151</v>
      </c>
      <c r="JB1229" s="75"/>
      <c r="JC1229" s="75"/>
      <c r="JD1229" s="75"/>
      <c r="JE1229" s="75"/>
      <c r="JF1229" s="75"/>
      <c r="JG1229" s="75"/>
      <c r="JH1229" s="75"/>
      <c r="JI1229" s="75"/>
      <c r="JJ1229" s="75"/>
      <c r="JK1229" s="75"/>
      <c r="JL1229" s="75"/>
      <c r="JM1229" s="75"/>
      <c r="JN1229" s="75"/>
      <c r="JO1229" s="75"/>
      <c r="JP1229" s="75"/>
      <c r="JQ1229" s="75"/>
      <c r="JR1229" s="75"/>
      <c r="JS1229" s="75" t="s">
        <v>3673</v>
      </c>
      <c r="JT1229" s="75" t="s">
        <v>11673</v>
      </c>
      <c r="JU1229" s="75" t="s">
        <v>3673</v>
      </c>
      <c r="JV1229" s="75" t="s">
        <v>28251</v>
      </c>
      <c r="JW1229" s="75" t="s">
        <v>3673</v>
      </c>
      <c r="JX1229" s="75"/>
      <c r="JY1229" s="79" t="str">
        <f t="shared" si="57"/>
        <v/>
      </c>
      <c r="JZ1229" s="75"/>
      <c r="KA1229" s="75"/>
      <c r="KB1229" s="82" t="str">
        <f t="shared" si="58"/>
        <v>R-AC-1
R-AC-2
R-AC-3
R-AC-4
R-AM-1
R-AM-2
R-AM-3
R-BC-1
R-BC-2
R-BC-3
R-BC-4
R-BC-5
R-EX-1
R-EX-2
R-EX-3
R-EX-4
R-EX-5
R-EX-6
R-EX-7
R-GV-1
R-GV-2
R-GV-3
R-GV-4
R-GV-5
R-GV-6
R-GV-7
R-GV-8
R-IR-1
R-IR-2
R-IR-3
R-IR-4
R-SA-1</v>
      </c>
      <c r="KC1229" s="75" t="s">
        <v>6370</v>
      </c>
      <c r="KD1229" s="75" t="s">
        <v>6368</v>
      </c>
      <c r="KE1229" s="75" t="s">
        <v>6366</v>
      </c>
      <c r="KF1229" s="75" t="s">
        <v>6363</v>
      </c>
      <c r="KG1229" s="75" t="s">
        <v>6361</v>
      </c>
      <c r="KH1229" s="75" t="s">
        <v>6359</v>
      </c>
      <c r="KI1229" s="75" t="s">
        <v>22883</v>
      </c>
      <c r="KJ1229" s="75" t="s">
        <v>6357</v>
      </c>
      <c r="KK1229" s="75" t="s">
        <v>6355</v>
      </c>
      <c r="KL1229" s="75" t="s">
        <v>6353</v>
      </c>
      <c r="KM1229" s="75" t="s">
        <v>6351</v>
      </c>
      <c r="KN1229" s="75" t="s">
        <v>6348</v>
      </c>
      <c r="KO1229" s="75" t="s">
        <v>6346</v>
      </c>
      <c r="KP1229" s="75" t="s">
        <v>6344</v>
      </c>
      <c r="KQ1229" s="75" t="s">
        <v>6342</v>
      </c>
      <c r="KR1229" s="75" t="s">
        <v>6340</v>
      </c>
      <c r="KS1229" s="75" t="s">
        <v>6338</v>
      </c>
      <c r="KT1229" s="75" t="s">
        <v>6336</v>
      </c>
      <c r="KU1229" s="75" t="s">
        <v>6333</v>
      </c>
      <c r="KV1229" s="75" t="s">
        <v>6331</v>
      </c>
      <c r="KW1229" s="75" t="s">
        <v>6379</v>
      </c>
      <c r="KX1229" s="75" t="s">
        <v>6330</v>
      </c>
      <c r="KY1229" s="75" t="s">
        <v>6329</v>
      </c>
      <c r="KZ1229" s="75" t="s">
        <v>6328</v>
      </c>
      <c r="LA1229" s="75" t="s">
        <v>6327</v>
      </c>
      <c r="LB1229" s="75" t="s">
        <v>6326</v>
      </c>
      <c r="LC1229" s="75" t="s">
        <v>6325</v>
      </c>
      <c r="LD1229" s="75" t="s">
        <v>6323</v>
      </c>
      <c r="LE1229" s="75" t="s">
        <v>6321</v>
      </c>
      <c r="LF1229" s="75" t="s">
        <v>6319</v>
      </c>
      <c r="LG1229" s="75" t="s">
        <v>6317</v>
      </c>
      <c r="LH1229" s="75" t="s">
        <v>6315</v>
      </c>
      <c r="LI1229" s="75"/>
      <c r="LJ1229" s="75" t="s">
        <v>31345</v>
      </c>
      <c r="LK1229" s="75" t="s">
        <v>31348</v>
      </c>
      <c r="LL1229" s="75" t="s">
        <v>32354</v>
      </c>
      <c r="LM1229" s="75" t="s">
        <v>32361</v>
      </c>
      <c r="LN1229" s="75" t="s">
        <v>32375</v>
      </c>
      <c r="LO1229" s="75" t="s">
        <v>32376</v>
      </c>
      <c r="LP1229" s="79" t="str">
        <f t="shared" si="59"/>
        <v>NT-1
NT-2
NT-3
NT-4
NT-5
NT-6
NT-7
NT-8
NT-9
NT-10
NT-11
NT-12
NT-13
NT-14
MT-1
MT-2
MT-3
MT-4
MT-5
MT-6
MT-7
MT-8
MT-9
MT-11
MT-12
MT-13
MT-14
MT-15</v>
      </c>
      <c r="LQ1229" s="75" t="s">
        <v>6538</v>
      </c>
      <c r="LR1229" s="75" t="s">
        <v>6541</v>
      </c>
      <c r="LS1229" s="75" t="s">
        <v>6544</v>
      </c>
      <c r="LT1229" s="75" t="s">
        <v>6547</v>
      </c>
      <c r="LU1229" s="75" t="s">
        <v>6550</v>
      </c>
      <c r="LV1229" s="75" t="s">
        <v>6553</v>
      </c>
      <c r="LW1229" s="75" t="s">
        <v>6556</v>
      </c>
      <c r="LX1229" s="75" t="s">
        <v>6558</v>
      </c>
      <c r="LY1229" s="75" t="s">
        <v>6561</v>
      </c>
      <c r="LZ1229" s="75" t="s">
        <v>6564</v>
      </c>
      <c r="MA1229" s="75" t="s">
        <v>6567</v>
      </c>
      <c r="MB1229" s="75" t="s">
        <v>6570</v>
      </c>
      <c r="MC1229" s="75" t="s">
        <v>6573</v>
      </c>
      <c r="MD1229" s="75" t="s">
        <v>6576</v>
      </c>
      <c r="ME1229" s="75" t="s">
        <v>6580</v>
      </c>
      <c r="MF1229" s="75" t="s">
        <v>6583</v>
      </c>
      <c r="MG1229" s="75" t="s">
        <v>6586</v>
      </c>
      <c r="MH1229" s="75" t="s">
        <v>6589</v>
      </c>
      <c r="MI1229" s="75" t="s">
        <v>6591</v>
      </c>
      <c r="MJ1229" s="75" t="s">
        <v>6594</v>
      </c>
      <c r="MK1229" s="75" t="s">
        <v>6596</v>
      </c>
      <c r="ML1229" s="75" t="s">
        <v>8146</v>
      </c>
      <c r="MM1229" s="75" t="s">
        <v>8574</v>
      </c>
      <c r="MN1229" s="75"/>
      <c r="MO1229" s="75" t="s">
        <v>8732</v>
      </c>
      <c r="MP1229" s="75" t="s">
        <v>12204</v>
      </c>
      <c r="MQ1229" s="75" t="s">
        <v>22881</v>
      </c>
      <c r="MR1229" s="75" t="s">
        <v>25771</v>
      </c>
      <c r="MS1229" s="75" t="s">
        <v>25772</v>
      </c>
      <c r="MT1229" s="75"/>
      <c r="MU1229" s="75"/>
      <c r="MV1229" s="75"/>
      <c r="MW1229" s="75"/>
      <c r="MX1229" s="75"/>
      <c r="MY1229" s="75"/>
      <c r="MZ1229" s="75"/>
      <c r="NA1229" s="75"/>
      <c r="NB1229" s="76"/>
    </row>
    <row r="1230" spans="1:366" ht="64.5" customHeight="1" x14ac:dyDescent="0.25">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34971</v>
      </c>
      <c r="X1230" s="76" t="s">
        <v>25384</v>
      </c>
      <c r="Y1230" s="76" t="s">
        <v>30765</v>
      </c>
      <c r="Z1230" s="76" t="s">
        <v>37174</v>
      </c>
      <c r="AA1230" s="76" t="s">
        <v>36495</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c r="JS1230" s="75" t="s">
        <v>3673</v>
      </c>
      <c r="JT1230" s="75"/>
      <c r="JU1230" s="75" t="s">
        <v>3673</v>
      </c>
      <c r="JV1230" s="75" t="s">
        <v>28249</v>
      </c>
      <c r="JW1230" s="75" t="s">
        <v>3673</v>
      </c>
      <c r="JX1230" s="75"/>
      <c r="JY1230" s="79" t="str">
        <f t="shared" si="57"/>
        <v/>
      </c>
      <c r="JZ1230" s="75"/>
      <c r="KA1230" s="75"/>
      <c r="KB1230" s="82" t="str">
        <f t="shared" si="58"/>
        <v>R-AM-3
R-EX-6
R-EX-7
R-GV-1
R-GV-3
R-GV-4
R-GV-5
R-GV-6
R-GV-7
R-IR-2
R-IR-3</v>
      </c>
      <c r="KC1230" s="75"/>
      <c r="KD1230" s="75"/>
      <c r="KE1230" s="75"/>
      <c r="KF1230" s="75"/>
      <c r="KG1230" s="75"/>
      <c r="KH1230" s="75"/>
      <c r="KI1230" s="75" t="s">
        <v>22883</v>
      </c>
      <c r="KJ1230" s="75"/>
      <c r="KK1230" s="75"/>
      <c r="KL1230" s="75"/>
      <c r="KM1230" s="75"/>
      <c r="KN1230" s="75"/>
      <c r="KO1230" s="75"/>
      <c r="KP1230" s="75"/>
      <c r="KQ1230" s="75"/>
      <c r="KR1230" s="75"/>
      <c r="KS1230" s="75"/>
      <c r="KT1230" s="75" t="s">
        <v>6336</v>
      </c>
      <c r="KU1230" s="75" t="s">
        <v>6333</v>
      </c>
      <c r="KV1230" s="75" t="s">
        <v>6331</v>
      </c>
      <c r="KW1230" s="75"/>
      <c r="KX1230" s="75" t="s">
        <v>6330</v>
      </c>
      <c r="KY1230" s="75" t="s">
        <v>6329</v>
      </c>
      <c r="KZ1230" s="75" t="s">
        <v>6328</v>
      </c>
      <c r="LA1230" s="75" t="s">
        <v>6327</v>
      </c>
      <c r="LB1230" s="75" t="s">
        <v>6326</v>
      </c>
      <c r="LC1230" s="75"/>
      <c r="LD1230" s="75"/>
      <c r="LE1230" s="75" t="s">
        <v>6321</v>
      </c>
      <c r="LF1230" s="75" t="s">
        <v>6319</v>
      </c>
      <c r="LG1230" s="75"/>
      <c r="LH1230" s="75"/>
      <c r="LI1230" s="75"/>
      <c r="LJ1230" s="75" t="s">
        <v>31345</v>
      </c>
      <c r="LK1230" s="75" t="s">
        <v>31348</v>
      </c>
      <c r="LL1230" s="75" t="s">
        <v>32354</v>
      </c>
      <c r="LM1230" s="75" t="s">
        <v>32361</v>
      </c>
      <c r="LN1230" s="75" t="s">
        <v>32375</v>
      </c>
      <c r="LO1230" s="75" t="s">
        <v>32376</v>
      </c>
      <c r="LP1230" s="79" t="str">
        <f t="shared" si="59"/>
        <v>NT-7
MT-1
MT-2
MT-7
MT-8
MT-9
MT-11
MT-12
MT-13
MT-14</v>
      </c>
      <c r="LQ1230" s="75"/>
      <c r="LR1230" s="75"/>
      <c r="LS1230" s="75"/>
      <c r="LT1230" s="75"/>
      <c r="LU1230" s="75"/>
      <c r="LV1230" s="75"/>
      <c r="LW1230" s="75" t="s">
        <v>6556</v>
      </c>
      <c r="LX1230" s="75"/>
      <c r="LY1230" s="75"/>
      <c r="LZ1230" s="75"/>
      <c r="MA1230" s="75"/>
      <c r="MB1230" s="75"/>
      <c r="MC1230" s="75"/>
      <c r="MD1230" s="75"/>
      <c r="ME1230" s="75" t="s">
        <v>6580</v>
      </c>
      <c r="MF1230" s="75" t="s">
        <v>6583</v>
      </c>
      <c r="MG1230" s="75"/>
      <c r="MH1230" s="75"/>
      <c r="MI1230" s="75"/>
      <c r="MJ1230" s="75"/>
      <c r="MK1230" s="75" t="s">
        <v>6596</v>
      </c>
      <c r="ML1230" s="75" t="s">
        <v>8146</v>
      </c>
      <c r="MM1230" s="75" t="s">
        <v>8574</v>
      </c>
      <c r="MN1230" s="75"/>
      <c r="MO1230" s="75" t="s">
        <v>8732</v>
      </c>
      <c r="MP1230" s="75" t="s">
        <v>12204</v>
      </c>
      <c r="MQ1230" s="75" t="s">
        <v>22881</v>
      </c>
      <c r="MR1230" s="75" t="s">
        <v>25771</v>
      </c>
      <c r="MS1230" s="75"/>
      <c r="MT1230" s="75"/>
      <c r="MU1230" s="75"/>
      <c r="MV1230" s="75"/>
      <c r="MW1230" s="75"/>
      <c r="MX1230" s="75"/>
      <c r="MY1230" s="75"/>
      <c r="MZ1230" s="75"/>
      <c r="NA1230" s="75"/>
      <c r="NB1230" s="76"/>
    </row>
    <row r="1231" spans="1:366" ht="64.5" customHeight="1" x14ac:dyDescent="0.25">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34972</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c r="JA1231" s="75" t="s">
        <v>9234</v>
      </c>
      <c r="JB1231" s="75"/>
      <c r="JC1231" s="75"/>
      <c r="JD1231" s="75"/>
      <c r="JE1231" s="75"/>
      <c r="JF1231" s="75"/>
      <c r="JG1231" s="75"/>
      <c r="JH1231" s="75"/>
      <c r="JI1231" s="75"/>
      <c r="JJ1231" s="75"/>
      <c r="JK1231" s="75"/>
      <c r="JL1231" s="75"/>
      <c r="JM1231" s="75"/>
      <c r="JN1231" s="75"/>
      <c r="JO1231" s="75"/>
      <c r="JP1231" s="75"/>
      <c r="JQ1231" s="75"/>
      <c r="JR1231" s="75"/>
      <c r="JS1231" s="75" t="s">
        <v>3673</v>
      </c>
      <c r="JT1231" s="75"/>
      <c r="JU1231" s="75" t="s">
        <v>3673</v>
      </c>
      <c r="JV1231" s="75" t="s">
        <v>28232</v>
      </c>
      <c r="JW1231" s="75"/>
      <c r="JX1231" s="75"/>
      <c r="JY1231" s="79" t="str">
        <f t="shared" si="57"/>
        <v/>
      </c>
      <c r="JZ1231" s="75"/>
      <c r="KA1231" s="75"/>
      <c r="KB1231" s="82" t="str">
        <f t="shared" si="58"/>
        <v>R-AM-3
R-EX-1
R-EX-2
R-EX-3
R-EX-4
R-EX-5
R-EX-6
R-EX-7
R-GV-1
R-GV-3
R-GV-4
R-GV-5
R-GV-6
R-GV-7
R-IR-2
R-IR-3</v>
      </c>
      <c r="KC1231" s="75"/>
      <c r="KD1231" s="75"/>
      <c r="KE1231" s="75"/>
      <c r="KF1231" s="75"/>
      <c r="KG1231" s="75"/>
      <c r="KH1231" s="75"/>
      <c r="KI1231" s="75" t="s">
        <v>22883</v>
      </c>
      <c r="KJ1231" s="75"/>
      <c r="KK1231" s="75"/>
      <c r="KL1231" s="75"/>
      <c r="KM1231" s="75"/>
      <c r="KN1231" s="75"/>
      <c r="KO1231" s="75" t="s">
        <v>6346</v>
      </c>
      <c r="KP1231" s="75" t="s">
        <v>6344</v>
      </c>
      <c r="KQ1231" s="75" t="s">
        <v>6342</v>
      </c>
      <c r="KR1231" s="75" t="s">
        <v>6340</v>
      </c>
      <c r="KS1231" s="75" t="s">
        <v>6338</v>
      </c>
      <c r="KT1231" s="75" t="s">
        <v>6336</v>
      </c>
      <c r="KU1231" s="75" t="s">
        <v>6333</v>
      </c>
      <c r="KV1231" s="75" t="s">
        <v>6331</v>
      </c>
      <c r="KW1231" s="75"/>
      <c r="KX1231" s="75" t="s">
        <v>6330</v>
      </c>
      <c r="KY1231" s="75" t="s">
        <v>6329</v>
      </c>
      <c r="KZ1231" s="75" t="s">
        <v>6328</v>
      </c>
      <c r="LA1231" s="75" t="s">
        <v>6327</v>
      </c>
      <c r="LB1231" s="75" t="s">
        <v>6326</v>
      </c>
      <c r="LC1231" s="75"/>
      <c r="LD1231" s="75"/>
      <c r="LE1231" s="75" t="s">
        <v>6321</v>
      </c>
      <c r="LF1231" s="75" t="s">
        <v>6319</v>
      </c>
      <c r="LG1231" s="75"/>
      <c r="LH1231" s="75"/>
      <c r="LI1231" s="75"/>
      <c r="LJ1231" s="75" t="s">
        <v>31345</v>
      </c>
      <c r="LK1231" s="75" t="s">
        <v>31348</v>
      </c>
      <c r="LL1231" s="75" t="s">
        <v>32354</v>
      </c>
      <c r="LM1231" s="75" t="s">
        <v>32361</v>
      </c>
      <c r="LN1231" s="75" t="s">
        <v>32375</v>
      </c>
      <c r="LO1231" s="75" t="s">
        <v>32376</v>
      </c>
      <c r="LP1231" s="79" t="str">
        <f t="shared" si="59"/>
        <v>NT-7
MT-1
MT-2
MT-7
MT-8
MT-9
MT-11
MT-12
MT-13
MT-14
MT-15</v>
      </c>
      <c r="LQ1231" s="75"/>
      <c r="LR1231" s="75"/>
      <c r="LS1231" s="75"/>
      <c r="LT1231" s="75"/>
      <c r="LU1231" s="75"/>
      <c r="LV1231" s="75"/>
      <c r="LW1231" s="75" t="s">
        <v>6556</v>
      </c>
      <c r="LX1231" s="75"/>
      <c r="LY1231" s="75"/>
      <c r="LZ1231" s="75"/>
      <c r="MA1231" s="75"/>
      <c r="MB1231" s="75"/>
      <c r="MC1231" s="75"/>
      <c r="MD1231" s="75"/>
      <c r="ME1231" s="75" t="s">
        <v>6580</v>
      </c>
      <c r="MF1231" s="75" t="s">
        <v>6583</v>
      </c>
      <c r="MG1231" s="75"/>
      <c r="MH1231" s="75"/>
      <c r="MI1231" s="75"/>
      <c r="MJ1231" s="75"/>
      <c r="MK1231" s="75" t="s">
        <v>6596</v>
      </c>
      <c r="ML1231" s="75" t="s">
        <v>8146</v>
      </c>
      <c r="MM1231" s="75" t="s">
        <v>8574</v>
      </c>
      <c r="MN1231" s="75"/>
      <c r="MO1231" s="75" t="s">
        <v>8732</v>
      </c>
      <c r="MP1231" s="75" t="s">
        <v>12204</v>
      </c>
      <c r="MQ1231" s="75" t="s">
        <v>22881</v>
      </c>
      <c r="MR1231" s="75" t="s">
        <v>25771</v>
      </c>
      <c r="MS1231" s="75" t="s">
        <v>25772</v>
      </c>
      <c r="MT1231" s="75"/>
      <c r="MU1231" s="75"/>
      <c r="MV1231" s="75"/>
      <c r="MW1231" s="75"/>
      <c r="MX1231" s="75"/>
      <c r="MY1231" s="75"/>
      <c r="MZ1231" s="75"/>
      <c r="NA1231" s="75"/>
      <c r="NB1231" s="76"/>
    </row>
    <row r="1232" spans="1:366" ht="64.5" customHeight="1" x14ac:dyDescent="0.25">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34973</v>
      </c>
      <c r="X1232" s="76" t="s">
        <v>25384</v>
      </c>
      <c r="Y1232" s="76" t="s">
        <v>30765</v>
      </c>
      <c r="Z1232" s="76" t="s">
        <v>37175</v>
      </c>
      <c r="AA1232" s="76" t="s">
        <v>36496</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38537</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c r="IZ1232" s="75" t="s">
        <v>9088</v>
      </c>
      <c r="JA1232" s="75" t="s">
        <v>9151</v>
      </c>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c r="JV1232" s="75" t="s">
        <v>28251</v>
      </c>
      <c r="JW1232" s="75" t="s">
        <v>3673</v>
      </c>
      <c r="JX1232" s="75"/>
      <c r="JY1232" s="79" t="str">
        <f t="shared" si="57"/>
        <v/>
      </c>
      <c r="JZ1232" s="75"/>
      <c r="KA1232" s="75"/>
      <c r="KB1232" s="82" t="str">
        <f t="shared" si="58"/>
        <v>R-AC-1
R-AC-2
R-AC-3
R-AC-4
R-AM-1
R-AM-2
R-AM-3
R-BC-1
R-BC-2
R-BC-3
R-BC-4
R-BC-5
R-EX-1
R-EX-2
R-EX-3
R-EX-4
R-EX-5
R-EX-6
R-EX-7
R-GV-1
R-GV-2
R-GV-3
R-GV-4
R-GV-5
R-GV-6
R-GV-7
R-GV-8
R-IR-1
R-IR-2
R-IR-3
R-IR-4
R-SA-1</v>
      </c>
      <c r="KC1232" s="75" t="s">
        <v>6370</v>
      </c>
      <c r="KD1232" s="75" t="s">
        <v>6368</v>
      </c>
      <c r="KE1232" s="75" t="s">
        <v>6366</v>
      </c>
      <c r="KF1232" s="75" t="s">
        <v>6363</v>
      </c>
      <c r="KG1232" s="75" t="s">
        <v>6361</v>
      </c>
      <c r="KH1232" s="75" t="s">
        <v>6359</v>
      </c>
      <c r="KI1232" s="75" t="s">
        <v>22883</v>
      </c>
      <c r="KJ1232" s="75" t="s">
        <v>6357</v>
      </c>
      <c r="KK1232" s="75" t="s">
        <v>6355</v>
      </c>
      <c r="KL1232" s="75" t="s">
        <v>6353</v>
      </c>
      <c r="KM1232" s="75" t="s">
        <v>6351</v>
      </c>
      <c r="KN1232" s="75" t="s">
        <v>6348</v>
      </c>
      <c r="KO1232" s="75" t="s">
        <v>6346</v>
      </c>
      <c r="KP1232" s="75" t="s">
        <v>6344</v>
      </c>
      <c r="KQ1232" s="75" t="s">
        <v>6342</v>
      </c>
      <c r="KR1232" s="75" t="s">
        <v>6340</v>
      </c>
      <c r="KS1232" s="75" t="s">
        <v>6338</v>
      </c>
      <c r="KT1232" s="75" t="s">
        <v>6336</v>
      </c>
      <c r="KU1232" s="75" t="s">
        <v>6333</v>
      </c>
      <c r="KV1232" s="75" t="s">
        <v>6331</v>
      </c>
      <c r="KW1232" s="75" t="s">
        <v>6379</v>
      </c>
      <c r="KX1232" s="75" t="s">
        <v>6330</v>
      </c>
      <c r="KY1232" s="75" t="s">
        <v>6329</v>
      </c>
      <c r="KZ1232" s="75" t="s">
        <v>6328</v>
      </c>
      <c r="LA1232" s="75" t="s">
        <v>6327</v>
      </c>
      <c r="LB1232" s="75" t="s">
        <v>6326</v>
      </c>
      <c r="LC1232" s="75" t="s">
        <v>6325</v>
      </c>
      <c r="LD1232" s="75" t="s">
        <v>6323</v>
      </c>
      <c r="LE1232" s="75" t="s">
        <v>6321</v>
      </c>
      <c r="LF1232" s="75" t="s">
        <v>6319</v>
      </c>
      <c r="LG1232" s="75" t="s">
        <v>6317</v>
      </c>
      <c r="LH1232" s="75" t="s">
        <v>6315</v>
      </c>
      <c r="LI1232" s="75"/>
      <c r="LJ1232" s="75" t="s">
        <v>31345</v>
      </c>
      <c r="LK1232" s="75" t="s">
        <v>31348</v>
      </c>
      <c r="LL1232" s="75" t="s">
        <v>32354</v>
      </c>
      <c r="LM1232" s="75" t="s">
        <v>32361</v>
      </c>
      <c r="LN1232" s="75" t="s">
        <v>32375</v>
      </c>
      <c r="LO1232" s="75" t="s">
        <v>32376</v>
      </c>
      <c r="LP1232" s="79" t="str">
        <f t="shared" si="59"/>
        <v>NT-7
MT-1
MT-2
MT-7
MT-8
MT-9
MT-10
MT-11
MT-12
MT-13
MT-14</v>
      </c>
      <c r="LQ1232" s="75"/>
      <c r="LR1232" s="75"/>
      <c r="LS1232" s="75"/>
      <c r="LT1232" s="75"/>
      <c r="LU1232" s="75"/>
      <c r="LV1232" s="75"/>
      <c r="LW1232" s="75" t="s">
        <v>6556</v>
      </c>
      <c r="LX1232" s="75"/>
      <c r="LY1232" s="75"/>
      <c r="LZ1232" s="75"/>
      <c r="MA1232" s="75"/>
      <c r="MB1232" s="75"/>
      <c r="MC1232" s="75"/>
      <c r="MD1232" s="75"/>
      <c r="ME1232" s="75" t="s">
        <v>6580</v>
      </c>
      <c r="MF1232" s="75" t="s">
        <v>6583</v>
      </c>
      <c r="MG1232" s="75"/>
      <c r="MH1232" s="75"/>
      <c r="MI1232" s="75"/>
      <c r="MJ1232" s="75"/>
      <c r="MK1232" s="75" t="s">
        <v>6596</v>
      </c>
      <c r="ML1232" s="75" t="s">
        <v>8146</v>
      </c>
      <c r="MM1232" s="75" t="s">
        <v>8574</v>
      </c>
      <c r="MN1232" s="75" t="s">
        <v>8577</v>
      </c>
      <c r="MO1232" s="75" t="s">
        <v>8732</v>
      </c>
      <c r="MP1232" s="75" t="s">
        <v>12204</v>
      </c>
      <c r="MQ1232" s="75" t="s">
        <v>22881</v>
      </c>
      <c r="MR1232" s="75" t="s">
        <v>25771</v>
      </c>
      <c r="MS1232" s="75"/>
      <c r="MT1232" s="75"/>
      <c r="MU1232" s="75"/>
      <c r="MV1232" s="75"/>
      <c r="MW1232" s="75"/>
      <c r="MX1232" s="75"/>
      <c r="MY1232" s="75"/>
      <c r="MZ1232" s="75"/>
      <c r="NA1232" s="75"/>
      <c r="NB1232" s="76"/>
    </row>
    <row r="1233" spans="1:366" ht="64.5" customHeight="1" x14ac:dyDescent="0.25">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c r="JW1233" s="75" t="s">
        <v>3673</v>
      </c>
      <c r="JX1233" s="75"/>
      <c r="JY1233" s="79" t="str">
        <f t="shared" si="57"/>
        <v/>
      </c>
      <c r="JZ1233" s="75"/>
      <c r="KA1233" s="75"/>
      <c r="KB1233" s="82" t="str">
        <f t="shared" si="58"/>
        <v>R-AM-3
R-EX-6
R-EX-7
R-GV-1
R-GV-3
R-GV-4
R-GV-5
R-GV-6
R-GV-7
R-IR-2
R-IR-3</v>
      </c>
      <c r="KC1233" s="75"/>
      <c r="KD1233" s="75"/>
      <c r="KE1233" s="75"/>
      <c r="KF1233" s="75"/>
      <c r="KG1233" s="75"/>
      <c r="KH1233" s="75"/>
      <c r="KI1233" s="75" t="s">
        <v>22883</v>
      </c>
      <c r="KJ1233" s="75"/>
      <c r="KK1233" s="75"/>
      <c r="KL1233" s="75"/>
      <c r="KM1233" s="75"/>
      <c r="KN1233" s="75"/>
      <c r="KO1233" s="75"/>
      <c r="KP1233" s="75"/>
      <c r="KQ1233" s="75"/>
      <c r="KR1233" s="75"/>
      <c r="KS1233" s="75"/>
      <c r="KT1233" s="75" t="s">
        <v>6336</v>
      </c>
      <c r="KU1233" s="75" t="s">
        <v>6333</v>
      </c>
      <c r="KV1233" s="75" t="s">
        <v>6331</v>
      </c>
      <c r="KW1233" s="75"/>
      <c r="KX1233" s="75" t="s">
        <v>6330</v>
      </c>
      <c r="KY1233" s="75" t="s">
        <v>6329</v>
      </c>
      <c r="KZ1233" s="75" t="s">
        <v>6328</v>
      </c>
      <c r="LA1233" s="75" t="s">
        <v>6327</v>
      </c>
      <c r="LB1233" s="75" t="s">
        <v>6326</v>
      </c>
      <c r="LC1233" s="75"/>
      <c r="LD1233" s="75"/>
      <c r="LE1233" s="75" t="s">
        <v>6321</v>
      </c>
      <c r="LF1233" s="75" t="s">
        <v>6319</v>
      </c>
      <c r="LG1233" s="75"/>
      <c r="LH1233" s="75"/>
      <c r="LI1233" s="75"/>
      <c r="LJ1233" s="75" t="s">
        <v>31345</v>
      </c>
      <c r="LK1233" s="75" t="s">
        <v>31348</v>
      </c>
      <c r="LL1233" s="75" t="s">
        <v>32354</v>
      </c>
      <c r="LM1233" s="75" t="s">
        <v>32361</v>
      </c>
      <c r="LN1233" s="75" t="s">
        <v>32375</v>
      </c>
      <c r="LO1233" s="75" t="s">
        <v>32376</v>
      </c>
      <c r="LP1233" s="79" t="str">
        <f t="shared" si="59"/>
        <v>NT-7
MT-1
MT-2
MT-7
MT-8
MT-9
MT-11
MT-12
MT-13
MT-14
MT-15</v>
      </c>
      <c r="LQ1233" s="75"/>
      <c r="LR1233" s="75"/>
      <c r="LS1233" s="75"/>
      <c r="LT1233" s="75"/>
      <c r="LU1233" s="75"/>
      <c r="LV1233" s="75"/>
      <c r="LW1233" s="75" t="s">
        <v>6556</v>
      </c>
      <c r="LX1233" s="75"/>
      <c r="LY1233" s="75"/>
      <c r="LZ1233" s="75"/>
      <c r="MA1233" s="75"/>
      <c r="MB1233" s="75"/>
      <c r="MC1233" s="75"/>
      <c r="MD1233" s="75"/>
      <c r="ME1233" s="75" t="s">
        <v>6580</v>
      </c>
      <c r="MF1233" s="75" t="s">
        <v>6583</v>
      </c>
      <c r="MG1233" s="75"/>
      <c r="MH1233" s="75"/>
      <c r="MI1233" s="75"/>
      <c r="MJ1233" s="75"/>
      <c r="MK1233" s="75" t="s">
        <v>6596</v>
      </c>
      <c r="ML1233" s="75" t="s">
        <v>8146</v>
      </c>
      <c r="MM1233" s="75" t="s">
        <v>8574</v>
      </c>
      <c r="MN1233" s="75"/>
      <c r="MO1233" s="75" t="s">
        <v>8732</v>
      </c>
      <c r="MP1233" s="75" t="s">
        <v>12204</v>
      </c>
      <c r="MQ1233" s="75" t="s">
        <v>22881</v>
      </c>
      <c r="MR1233" s="75" t="s">
        <v>25771</v>
      </c>
      <c r="MS1233" s="75" t="s">
        <v>25772</v>
      </c>
      <c r="MT1233" s="75"/>
      <c r="MU1233" s="75"/>
      <c r="MV1233" s="75"/>
      <c r="MW1233" s="75"/>
      <c r="MX1233" s="75"/>
      <c r="MY1233" s="75"/>
      <c r="MZ1233" s="75"/>
      <c r="NA1233" s="75"/>
      <c r="NB1233" s="76"/>
    </row>
    <row r="1234" spans="1:366" ht="64.5" customHeight="1" x14ac:dyDescent="0.25">
      <c r="A1234" s="75" t="s">
        <v>1005</v>
      </c>
      <c r="B1234" s="75" t="s">
        <v>33733</v>
      </c>
      <c r="C1234" s="75" t="s">
        <v>33731</v>
      </c>
      <c r="D1234" s="76" t="s">
        <v>35038</v>
      </c>
      <c r="E1234" s="75"/>
      <c r="F1234" s="76"/>
      <c r="G1234" s="76"/>
      <c r="H1234" s="76"/>
      <c r="I1234" s="76"/>
      <c r="J1234" s="76"/>
      <c r="K1234" s="76" t="s">
        <v>35133</v>
      </c>
      <c r="L1234" s="77">
        <v>7</v>
      </c>
      <c r="M1234" s="83"/>
      <c r="N1234" s="83" t="s">
        <v>3673</v>
      </c>
      <c r="O1234" s="83"/>
      <c r="P1234" s="83"/>
      <c r="Q1234" s="83"/>
      <c r="R1234" s="77" t="s">
        <v>3758</v>
      </c>
      <c r="S1234" s="83"/>
      <c r="T1234" s="78" t="s">
        <v>3673</v>
      </c>
      <c r="U1234" s="78" t="s">
        <v>3673</v>
      </c>
      <c r="V1234" s="76" t="s">
        <v>35178</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38176</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5"/>
      <c r="JY1234" s="79" t="str">
        <f t="shared" si="57"/>
        <v/>
      </c>
      <c r="JZ1234" s="75"/>
      <c r="KA1234" s="75"/>
      <c r="KB1234" s="82" t="str">
        <f t="shared" si="58"/>
        <v>R-AC-1
R-AC-2
R-AC-3
R-AC-4
R-AM-1
R-AM-2
R-AM-3
R-BC-1
R-BC-2
R-BC-3
R-BC-4
R-BC-5
R-EX-1
R-EX-2
R-EX-3
R-EX-4
R-EX-5
R-EX-6
R-EX-7
R-GV-1
R-GV-2
R-GV-3
R-GV-4
R-GV-5
R-GV-6
R-GV-7
R-GV-8
R-IR-1
R-IR-2
R-IR-3
R-IR-4
R-SA-1</v>
      </c>
      <c r="KC1234" s="75" t="s">
        <v>6370</v>
      </c>
      <c r="KD1234" s="75" t="s">
        <v>6368</v>
      </c>
      <c r="KE1234" s="75" t="s">
        <v>6366</v>
      </c>
      <c r="KF1234" s="75" t="s">
        <v>6363</v>
      </c>
      <c r="KG1234" s="75" t="s">
        <v>6361</v>
      </c>
      <c r="KH1234" s="75" t="s">
        <v>6359</v>
      </c>
      <c r="KI1234" s="75" t="s">
        <v>22883</v>
      </c>
      <c r="KJ1234" s="75" t="s">
        <v>6357</v>
      </c>
      <c r="KK1234" s="75" t="s">
        <v>6355</v>
      </c>
      <c r="KL1234" s="75" t="s">
        <v>6353</v>
      </c>
      <c r="KM1234" s="75" t="s">
        <v>6351</v>
      </c>
      <c r="KN1234" s="75" t="s">
        <v>6348</v>
      </c>
      <c r="KO1234" s="75" t="s">
        <v>6346</v>
      </c>
      <c r="KP1234" s="75" t="s">
        <v>6344</v>
      </c>
      <c r="KQ1234" s="75" t="s">
        <v>6342</v>
      </c>
      <c r="KR1234" s="75" t="s">
        <v>6340</v>
      </c>
      <c r="KS1234" s="75" t="s">
        <v>6338</v>
      </c>
      <c r="KT1234" s="75" t="s">
        <v>6336</v>
      </c>
      <c r="KU1234" s="75" t="s">
        <v>6333</v>
      </c>
      <c r="KV1234" s="75" t="s">
        <v>6331</v>
      </c>
      <c r="KW1234" s="75" t="s">
        <v>6379</v>
      </c>
      <c r="KX1234" s="75" t="s">
        <v>6330</v>
      </c>
      <c r="KY1234" s="75" t="s">
        <v>6329</v>
      </c>
      <c r="KZ1234" s="75" t="s">
        <v>6328</v>
      </c>
      <c r="LA1234" s="75" t="s">
        <v>6327</v>
      </c>
      <c r="LB1234" s="75" t="s">
        <v>6326</v>
      </c>
      <c r="LC1234" s="75" t="s">
        <v>6325</v>
      </c>
      <c r="LD1234" s="75" t="s">
        <v>6323</v>
      </c>
      <c r="LE1234" s="75" t="s">
        <v>6321</v>
      </c>
      <c r="LF1234" s="75" t="s">
        <v>6319</v>
      </c>
      <c r="LG1234" s="75" t="s">
        <v>6317</v>
      </c>
      <c r="LH1234" s="75" t="s">
        <v>6315</v>
      </c>
      <c r="LI1234" s="75"/>
      <c r="LJ1234" s="75" t="s">
        <v>31345</v>
      </c>
      <c r="LK1234" s="75" t="s">
        <v>31348</v>
      </c>
      <c r="LL1234" s="75" t="s">
        <v>32354</v>
      </c>
      <c r="LM1234" s="75" t="s">
        <v>32361</v>
      </c>
      <c r="LN1234" s="75" t="s">
        <v>32375</v>
      </c>
      <c r="LO1234" s="75" t="s">
        <v>32376</v>
      </c>
      <c r="LP1234" s="79" t="str">
        <f t="shared" si="59"/>
        <v>NT-7
MT-1
MT-2
MT-7
MT-8
MT-9
MT-11
MT-12
MT-13
MT-14
MT-15</v>
      </c>
      <c r="LQ1234" s="75"/>
      <c r="LR1234" s="75"/>
      <c r="LS1234" s="75"/>
      <c r="LT1234" s="75"/>
      <c r="LU1234" s="75"/>
      <c r="LV1234" s="75"/>
      <c r="LW1234" s="75" t="s">
        <v>6556</v>
      </c>
      <c r="LX1234" s="75"/>
      <c r="LY1234" s="75"/>
      <c r="LZ1234" s="75"/>
      <c r="MA1234" s="75"/>
      <c r="MB1234" s="75"/>
      <c r="MC1234" s="75"/>
      <c r="MD1234" s="75"/>
      <c r="ME1234" s="75" t="s">
        <v>6580</v>
      </c>
      <c r="MF1234" s="75" t="s">
        <v>6583</v>
      </c>
      <c r="MG1234" s="75"/>
      <c r="MH1234" s="75"/>
      <c r="MI1234" s="75"/>
      <c r="MJ1234" s="75"/>
      <c r="MK1234" s="75" t="s">
        <v>6596</v>
      </c>
      <c r="ML1234" s="75" t="s">
        <v>8146</v>
      </c>
      <c r="MM1234" s="75" t="s">
        <v>8574</v>
      </c>
      <c r="MN1234" s="75"/>
      <c r="MO1234" s="75" t="s">
        <v>8732</v>
      </c>
      <c r="MP1234" s="75" t="s">
        <v>12204</v>
      </c>
      <c r="MQ1234" s="75" t="s">
        <v>22881</v>
      </c>
      <c r="MR1234" s="75" t="s">
        <v>25771</v>
      </c>
      <c r="MS1234" s="75" t="s">
        <v>25772</v>
      </c>
      <c r="MT1234" s="75"/>
      <c r="MU1234" s="75"/>
      <c r="MV1234" s="75"/>
      <c r="MW1234" s="75"/>
      <c r="MX1234" s="75"/>
      <c r="MY1234" s="75"/>
      <c r="MZ1234" s="75"/>
      <c r="NA1234" s="75"/>
      <c r="NB1234" s="76" t="s">
        <v>33486</v>
      </c>
    </row>
    <row r="1235" spans="1:366" ht="64.5" customHeight="1" x14ac:dyDescent="0.25">
      <c r="A1235" s="75" t="s">
        <v>1005</v>
      </c>
      <c r="B1235" s="75" t="s">
        <v>35039</v>
      </c>
      <c r="C1235" s="75" t="s">
        <v>33732</v>
      </c>
      <c r="D1235" s="76" t="s">
        <v>33954</v>
      </c>
      <c r="E1235" s="75"/>
      <c r="F1235" s="76"/>
      <c r="G1235" s="76"/>
      <c r="H1235" s="76"/>
      <c r="I1235" s="76"/>
      <c r="J1235" s="76"/>
      <c r="K1235" s="76" t="s">
        <v>35134</v>
      </c>
      <c r="L1235" s="77">
        <v>7</v>
      </c>
      <c r="M1235" s="83"/>
      <c r="N1235" s="83" t="s">
        <v>3673</v>
      </c>
      <c r="O1235" s="83"/>
      <c r="P1235" s="83"/>
      <c r="Q1235" s="83"/>
      <c r="R1235" s="77" t="s">
        <v>3758</v>
      </c>
      <c r="S1235" s="83"/>
      <c r="T1235" s="78" t="s">
        <v>3673</v>
      </c>
      <c r="U1235" s="78" t="s">
        <v>3673</v>
      </c>
      <c r="V1235" s="76" t="s">
        <v>35179</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38176</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5"/>
      <c r="JY1235" s="79" t="str">
        <f t="shared" si="57"/>
        <v/>
      </c>
      <c r="JZ1235" s="75"/>
      <c r="KA1235" s="75"/>
      <c r="KB1235" s="82" t="str">
        <f t="shared" si="58"/>
        <v>R-AC-1
R-AC-2
R-AC-3
R-AC-4
R-AM-1
R-AM-2
R-AM-3
R-BC-1
R-BC-2
R-BC-3
R-BC-4
R-BC-5
R-EX-1
R-EX-2
R-EX-3
R-EX-4
R-EX-5
R-EX-6
R-EX-7
R-GV-1
R-GV-2
R-GV-3
R-GV-4
R-GV-5
R-GV-6
R-GV-7
R-GV-8
R-IR-1
R-IR-2
R-IR-3
R-IR-4
R-SA-1</v>
      </c>
      <c r="KC1235" s="75" t="s">
        <v>6370</v>
      </c>
      <c r="KD1235" s="75" t="s">
        <v>6368</v>
      </c>
      <c r="KE1235" s="75" t="s">
        <v>6366</v>
      </c>
      <c r="KF1235" s="75" t="s">
        <v>6363</v>
      </c>
      <c r="KG1235" s="75" t="s">
        <v>6361</v>
      </c>
      <c r="KH1235" s="75" t="s">
        <v>6359</v>
      </c>
      <c r="KI1235" s="75" t="s">
        <v>22883</v>
      </c>
      <c r="KJ1235" s="75" t="s">
        <v>6357</v>
      </c>
      <c r="KK1235" s="75" t="s">
        <v>6355</v>
      </c>
      <c r="KL1235" s="75" t="s">
        <v>6353</v>
      </c>
      <c r="KM1235" s="75" t="s">
        <v>6351</v>
      </c>
      <c r="KN1235" s="75" t="s">
        <v>6348</v>
      </c>
      <c r="KO1235" s="75" t="s">
        <v>6346</v>
      </c>
      <c r="KP1235" s="75" t="s">
        <v>6344</v>
      </c>
      <c r="KQ1235" s="75" t="s">
        <v>6342</v>
      </c>
      <c r="KR1235" s="75" t="s">
        <v>6340</v>
      </c>
      <c r="KS1235" s="75" t="s">
        <v>6338</v>
      </c>
      <c r="KT1235" s="75" t="s">
        <v>6336</v>
      </c>
      <c r="KU1235" s="75" t="s">
        <v>6333</v>
      </c>
      <c r="KV1235" s="75" t="s">
        <v>6331</v>
      </c>
      <c r="KW1235" s="75" t="s">
        <v>6379</v>
      </c>
      <c r="KX1235" s="75" t="s">
        <v>6330</v>
      </c>
      <c r="KY1235" s="75" t="s">
        <v>6329</v>
      </c>
      <c r="KZ1235" s="75" t="s">
        <v>6328</v>
      </c>
      <c r="LA1235" s="75" t="s">
        <v>6327</v>
      </c>
      <c r="LB1235" s="75" t="s">
        <v>6326</v>
      </c>
      <c r="LC1235" s="75" t="s">
        <v>6325</v>
      </c>
      <c r="LD1235" s="75" t="s">
        <v>6323</v>
      </c>
      <c r="LE1235" s="75" t="s">
        <v>6321</v>
      </c>
      <c r="LF1235" s="75" t="s">
        <v>6319</v>
      </c>
      <c r="LG1235" s="75" t="s">
        <v>6317</v>
      </c>
      <c r="LH1235" s="75" t="s">
        <v>6315</v>
      </c>
      <c r="LI1235" s="75"/>
      <c r="LJ1235" s="75" t="s">
        <v>31345</v>
      </c>
      <c r="LK1235" s="75" t="s">
        <v>31348</v>
      </c>
      <c r="LL1235" s="75" t="s">
        <v>32354</v>
      </c>
      <c r="LM1235" s="75" t="s">
        <v>32361</v>
      </c>
      <c r="LN1235" s="75" t="s">
        <v>32375</v>
      </c>
      <c r="LO1235" s="75" t="s">
        <v>32376</v>
      </c>
      <c r="LP1235" s="79" t="str">
        <f t="shared" si="59"/>
        <v>NT-7
MT-1
MT-2
MT-7
MT-8
MT-9
MT-11
MT-12
MT-13
MT-14
MT-15</v>
      </c>
      <c r="LQ1235" s="75"/>
      <c r="LR1235" s="75"/>
      <c r="LS1235" s="75"/>
      <c r="LT1235" s="75"/>
      <c r="LU1235" s="75"/>
      <c r="LV1235" s="75"/>
      <c r="LW1235" s="75" t="s">
        <v>6556</v>
      </c>
      <c r="LX1235" s="75"/>
      <c r="LY1235" s="75"/>
      <c r="LZ1235" s="75"/>
      <c r="MA1235" s="75"/>
      <c r="MB1235" s="75"/>
      <c r="MC1235" s="75"/>
      <c r="MD1235" s="75"/>
      <c r="ME1235" s="75" t="s">
        <v>6580</v>
      </c>
      <c r="MF1235" s="75" t="s">
        <v>6583</v>
      </c>
      <c r="MG1235" s="75"/>
      <c r="MH1235" s="75"/>
      <c r="MI1235" s="75"/>
      <c r="MJ1235" s="75"/>
      <c r="MK1235" s="75" t="s">
        <v>6596</v>
      </c>
      <c r="ML1235" s="75" t="s">
        <v>8146</v>
      </c>
      <c r="MM1235" s="75" t="s">
        <v>8574</v>
      </c>
      <c r="MN1235" s="75"/>
      <c r="MO1235" s="75" t="s">
        <v>8732</v>
      </c>
      <c r="MP1235" s="75" t="s">
        <v>12204</v>
      </c>
      <c r="MQ1235" s="75" t="s">
        <v>22881</v>
      </c>
      <c r="MR1235" s="75" t="s">
        <v>25771</v>
      </c>
      <c r="MS1235" s="75" t="s">
        <v>25772</v>
      </c>
      <c r="MT1235" s="75"/>
      <c r="MU1235" s="75"/>
      <c r="MV1235" s="75"/>
      <c r="MW1235" s="75"/>
      <c r="MX1235" s="75"/>
      <c r="MY1235" s="75"/>
      <c r="MZ1235" s="75"/>
      <c r="NA1235" s="75"/>
      <c r="NB1235" s="76" t="s">
        <v>33486</v>
      </c>
    </row>
    <row r="1236" spans="1:366" ht="64.5" customHeight="1" x14ac:dyDescent="0.25">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38652</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37964</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38175</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c r="IT1236" s="75" t="s">
        <v>32729</v>
      </c>
      <c r="IU1236" s="75" t="s">
        <v>38247</v>
      </c>
      <c r="IV1236" s="75" t="s">
        <v>7296</v>
      </c>
      <c r="IW1236" s="75"/>
      <c r="IX1236" s="75"/>
      <c r="IY1236" s="75"/>
      <c r="IZ1236" s="75"/>
      <c r="JA1236" s="75" t="s">
        <v>9227</v>
      </c>
      <c r="JB1236" s="75"/>
      <c r="JC1236" s="75"/>
      <c r="JD1236" s="75"/>
      <c r="JE1236" s="75"/>
      <c r="JF1236" s="75"/>
      <c r="JG1236" s="75" t="s">
        <v>7898</v>
      </c>
      <c r="JH1236" s="75"/>
      <c r="JI1236" s="75" t="s">
        <v>8362</v>
      </c>
      <c r="JJ1236" s="75" t="s">
        <v>28420</v>
      </c>
      <c r="JK1236" s="75" t="s">
        <v>38308</v>
      </c>
      <c r="JL1236" s="75"/>
      <c r="JM1236" s="75"/>
      <c r="JN1236" s="75"/>
      <c r="JO1236" s="75"/>
      <c r="JP1236" s="75"/>
      <c r="JQ1236" s="75"/>
      <c r="JR1236" s="75"/>
      <c r="JS1236" s="75" t="s">
        <v>3673</v>
      </c>
      <c r="JT1236" s="75" t="s">
        <v>11676</v>
      </c>
      <c r="JU1236" s="75" t="s">
        <v>3673</v>
      </c>
      <c r="JV1236" s="75" t="s">
        <v>30567</v>
      </c>
      <c r="JW1236" s="75" t="s">
        <v>3673</v>
      </c>
      <c r="JX1236" s="75"/>
      <c r="JY1236" s="79" t="str">
        <f t="shared" si="57"/>
        <v/>
      </c>
      <c r="JZ1236" s="75"/>
      <c r="KA1236" s="75"/>
      <c r="KB1236" s="82" t="str">
        <f t="shared" si="58"/>
        <v>R-AC-2
R-AC-3
R-AC-4
R-AM-3
R-BC-1
R-BC-2
R-BC-3
R-BC-4
R-EX-1
R-EX-2
R-EX-3
R-EX-4
R-EX-5
R-EX-6
R-EX-7
R-GV-1
R-GV-2
R-GV-3
R-GV-4
R-GV-5
R-GV-6
R-GV-7
R-IR-1
R-IR-2
R-IR-3
R-IR-4
R-SA-1</v>
      </c>
      <c r="KC1236" s="75"/>
      <c r="KD1236" s="75" t="s">
        <v>6368</v>
      </c>
      <c r="KE1236" s="75" t="s">
        <v>6366</v>
      </c>
      <c r="KF1236" s="75" t="s">
        <v>6363</v>
      </c>
      <c r="KG1236" s="75"/>
      <c r="KH1236" s="75"/>
      <c r="KI1236" s="75" t="s">
        <v>22883</v>
      </c>
      <c r="KJ1236" s="75" t="s">
        <v>6357</v>
      </c>
      <c r="KK1236" s="75" t="s">
        <v>6355</v>
      </c>
      <c r="KL1236" s="75" t="s">
        <v>6353</v>
      </c>
      <c r="KM1236" s="75" t="s">
        <v>6351</v>
      </c>
      <c r="KN1236" s="75"/>
      <c r="KO1236" s="75" t="s">
        <v>6346</v>
      </c>
      <c r="KP1236" s="75" t="s">
        <v>6344</v>
      </c>
      <c r="KQ1236" s="75" t="s">
        <v>6342</v>
      </c>
      <c r="KR1236" s="75" t="s">
        <v>6340</v>
      </c>
      <c r="KS1236" s="75" t="s">
        <v>6338</v>
      </c>
      <c r="KT1236" s="75" t="s">
        <v>6336</v>
      </c>
      <c r="KU1236" s="75" t="s">
        <v>6333</v>
      </c>
      <c r="KV1236" s="75" t="s">
        <v>6331</v>
      </c>
      <c r="KW1236" s="75" t="s">
        <v>6379</v>
      </c>
      <c r="KX1236" s="75" t="s">
        <v>6330</v>
      </c>
      <c r="KY1236" s="75" t="s">
        <v>6329</v>
      </c>
      <c r="KZ1236" s="75" t="s">
        <v>6328</v>
      </c>
      <c r="LA1236" s="75" t="s">
        <v>6327</v>
      </c>
      <c r="LB1236" s="75" t="s">
        <v>6326</v>
      </c>
      <c r="LC1236" s="75"/>
      <c r="LD1236" s="75" t="s">
        <v>6323</v>
      </c>
      <c r="LE1236" s="75" t="s">
        <v>6321</v>
      </c>
      <c r="LF1236" s="75" t="s">
        <v>6319</v>
      </c>
      <c r="LG1236" s="75" t="s">
        <v>6317</v>
      </c>
      <c r="LH1236" s="75" t="s">
        <v>6315</v>
      </c>
      <c r="LI1236" s="75"/>
      <c r="LJ1236" s="75" t="s">
        <v>31345</v>
      </c>
      <c r="LK1236" s="75" t="s">
        <v>31348</v>
      </c>
      <c r="LL1236" s="75" t="s">
        <v>32354</v>
      </c>
      <c r="LM1236" s="75" t="s">
        <v>32361</v>
      </c>
      <c r="LN1236" s="75" t="s">
        <v>32375</v>
      </c>
      <c r="LO1236" s="75" t="s">
        <v>32376</v>
      </c>
      <c r="LP1236" s="79" t="str">
        <f t="shared" si="59"/>
        <v>NT-7
MT-1
MT-2
MT-7
MT-8
MT-9
MT-11
MT-12
MT-13
MT-14
MT-15</v>
      </c>
      <c r="LQ1236" s="75"/>
      <c r="LR1236" s="75"/>
      <c r="LS1236" s="75"/>
      <c r="LT1236" s="75"/>
      <c r="LU1236" s="75"/>
      <c r="LV1236" s="75"/>
      <c r="LW1236" s="75" t="s">
        <v>6556</v>
      </c>
      <c r="LX1236" s="75"/>
      <c r="LY1236" s="75"/>
      <c r="LZ1236" s="75"/>
      <c r="MA1236" s="75"/>
      <c r="MB1236" s="75"/>
      <c r="MC1236" s="75"/>
      <c r="MD1236" s="75"/>
      <c r="ME1236" s="75" t="s">
        <v>6580</v>
      </c>
      <c r="MF1236" s="75" t="s">
        <v>6583</v>
      </c>
      <c r="MG1236" s="75"/>
      <c r="MH1236" s="75"/>
      <c r="MI1236" s="75"/>
      <c r="MJ1236" s="75"/>
      <c r="MK1236" s="75" t="s">
        <v>6596</v>
      </c>
      <c r="ML1236" s="75" t="s">
        <v>8146</v>
      </c>
      <c r="MM1236" s="75" t="s">
        <v>8574</v>
      </c>
      <c r="MN1236" s="75"/>
      <c r="MO1236" s="75" t="s">
        <v>8732</v>
      </c>
      <c r="MP1236" s="75" t="s">
        <v>12204</v>
      </c>
      <c r="MQ1236" s="75" t="s">
        <v>22881</v>
      </c>
      <c r="MR1236" s="75" t="s">
        <v>25771</v>
      </c>
      <c r="MS1236" s="75" t="s">
        <v>25772</v>
      </c>
      <c r="MT1236" s="75"/>
      <c r="MU1236" s="75"/>
      <c r="MV1236" s="75"/>
      <c r="MW1236" s="75"/>
      <c r="MX1236" s="75"/>
      <c r="MY1236" s="75"/>
      <c r="MZ1236" s="75"/>
      <c r="NA1236" s="75"/>
      <c r="NB1236" s="76"/>
    </row>
    <row r="1237" spans="1:366" ht="64.5" customHeight="1" x14ac:dyDescent="0.25">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36497</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c r="JK1237" s="75" t="s">
        <v>38464</v>
      </c>
      <c r="JL1237" s="75"/>
      <c r="JM1237" s="75"/>
      <c r="JN1237" s="75"/>
      <c r="JO1237" s="75"/>
      <c r="JP1237" s="75"/>
      <c r="JQ1237" s="75"/>
      <c r="JR1237" s="75"/>
      <c r="JS1237" s="75"/>
      <c r="JT1237" s="75"/>
      <c r="JU1237" s="75" t="s">
        <v>3673</v>
      </c>
      <c r="JV1237" s="75" t="s">
        <v>30568</v>
      </c>
      <c r="JW1237" s="75" t="s">
        <v>3673</v>
      </c>
      <c r="JX1237" s="75"/>
      <c r="JY1237" s="79" t="str">
        <f t="shared" si="57"/>
        <v/>
      </c>
      <c r="JZ1237" s="75"/>
      <c r="KA1237" s="75"/>
      <c r="KB1237" s="82" t="str">
        <f t="shared" si="58"/>
        <v>R-AC-2
R-AC-3
R-AC-4
R-AM-3
R-BC-1
R-BC-2
R-BC-3
R-BC-4
R-EX-1
R-EX-2
R-EX-3
R-EX-4
R-EX-5
R-EX-6
R-EX-7
R-GV-1
R-GV-2
R-GV-3
R-GV-4
R-GV-5
R-GV-6
R-GV-7
R-IR-1
R-IR-2
R-IR-3
R-IR-4
R-SA-1</v>
      </c>
      <c r="KC1237" s="75"/>
      <c r="KD1237" s="75" t="s">
        <v>6368</v>
      </c>
      <c r="KE1237" s="75" t="s">
        <v>6366</v>
      </c>
      <c r="KF1237" s="75" t="s">
        <v>6363</v>
      </c>
      <c r="KG1237" s="75"/>
      <c r="KH1237" s="75"/>
      <c r="KI1237" s="75" t="s">
        <v>22883</v>
      </c>
      <c r="KJ1237" s="75" t="s">
        <v>6357</v>
      </c>
      <c r="KK1237" s="75" t="s">
        <v>6355</v>
      </c>
      <c r="KL1237" s="75" t="s">
        <v>6353</v>
      </c>
      <c r="KM1237" s="75" t="s">
        <v>6351</v>
      </c>
      <c r="KN1237" s="75"/>
      <c r="KO1237" s="75" t="s">
        <v>6346</v>
      </c>
      <c r="KP1237" s="75" t="s">
        <v>6344</v>
      </c>
      <c r="KQ1237" s="75" t="s">
        <v>6342</v>
      </c>
      <c r="KR1237" s="75" t="s">
        <v>6340</v>
      </c>
      <c r="KS1237" s="75" t="s">
        <v>6338</v>
      </c>
      <c r="KT1237" s="75" t="s">
        <v>6336</v>
      </c>
      <c r="KU1237" s="75" t="s">
        <v>6333</v>
      </c>
      <c r="KV1237" s="75" t="s">
        <v>6331</v>
      </c>
      <c r="KW1237" s="75" t="s">
        <v>6379</v>
      </c>
      <c r="KX1237" s="75" t="s">
        <v>6330</v>
      </c>
      <c r="KY1237" s="75" t="s">
        <v>6329</v>
      </c>
      <c r="KZ1237" s="75" t="s">
        <v>6328</v>
      </c>
      <c r="LA1237" s="75" t="s">
        <v>6327</v>
      </c>
      <c r="LB1237" s="75" t="s">
        <v>6326</v>
      </c>
      <c r="LC1237" s="75"/>
      <c r="LD1237" s="75" t="s">
        <v>6323</v>
      </c>
      <c r="LE1237" s="75" t="s">
        <v>6321</v>
      </c>
      <c r="LF1237" s="75" t="s">
        <v>6319</v>
      </c>
      <c r="LG1237" s="75" t="s">
        <v>6317</v>
      </c>
      <c r="LH1237" s="75" t="s">
        <v>6315</v>
      </c>
      <c r="LI1237" s="75"/>
      <c r="LJ1237" s="75" t="s">
        <v>31345</v>
      </c>
      <c r="LK1237" s="75" t="s">
        <v>31348</v>
      </c>
      <c r="LL1237" s="75" t="s">
        <v>32354</v>
      </c>
      <c r="LM1237" s="75" t="s">
        <v>32361</v>
      </c>
      <c r="LN1237" s="75" t="s">
        <v>32375</v>
      </c>
      <c r="LO1237" s="75" t="s">
        <v>32376</v>
      </c>
      <c r="LP1237" s="79" t="str">
        <f t="shared" si="59"/>
        <v>NT-7
MT-1
MT-2
MT-7
MT-8
MT-9
MT-11
MT-12
MT-13
MT-14
MT-15</v>
      </c>
      <c r="LQ1237" s="75"/>
      <c r="LR1237" s="75"/>
      <c r="LS1237" s="75"/>
      <c r="LT1237" s="75"/>
      <c r="LU1237" s="75"/>
      <c r="LV1237" s="75"/>
      <c r="LW1237" s="75" t="s">
        <v>6556</v>
      </c>
      <c r="LX1237" s="75"/>
      <c r="LY1237" s="75"/>
      <c r="LZ1237" s="75"/>
      <c r="MA1237" s="75"/>
      <c r="MB1237" s="75"/>
      <c r="MC1237" s="75"/>
      <c r="MD1237" s="75"/>
      <c r="ME1237" s="75" t="s">
        <v>6580</v>
      </c>
      <c r="MF1237" s="75" t="s">
        <v>6583</v>
      </c>
      <c r="MG1237" s="75"/>
      <c r="MH1237" s="75"/>
      <c r="MI1237" s="75"/>
      <c r="MJ1237" s="75"/>
      <c r="MK1237" s="75" t="s">
        <v>6596</v>
      </c>
      <c r="ML1237" s="75" t="s">
        <v>8146</v>
      </c>
      <c r="MM1237" s="75" t="s">
        <v>8574</v>
      </c>
      <c r="MN1237" s="75"/>
      <c r="MO1237" s="75" t="s">
        <v>8732</v>
      </c>
      <c r="MP1237" s="75" t="s">
        <v>12204</v>
      </c>
      <c r="MQ1237" s="75" t="s">
        <v>22881</v>
      </c>
      <c r="MR1237" s="75" t="s">
        <v>25771</v>
      </c>
      <c r="MS1237" s="75" t="s">
        <v>25772</v>
      </c>
      <c r="MT1237" s="75"/>
      <c r="MU1237" s="75"/>
      <c r="MV1237" s="75"/>
      <c r="MW1237" s="75"/>
      <c r="MX1237" s="75"/>
      <c r="MY1237" s="75"/>
      <c r="MZ1237" s="75"/>
      <c r="NA1237" s="75"/>
      <c r="NB1237" s="76"/>
    </row>
    <row r="1238" spans="1:366" ht="64.5" customHeight="1" x14ac:dyDescent="0.25">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36498</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c r="JU1238" s="75" t="s">
        <v>3673</v>
      </c>
      <c r="JV1238" s="75"/>
      <c r="JW1238" s="75" t="s">
        <v>3673</v>
      </c>
      <c r="JX1238" s="75"/>
      <c r="JY1238" s="79" t="str">
        <f t="shared" si="57"/>
        <v/>
      </c>
      <c r="JZ1238" s="75"/>
      <c r="KA1238" s="75"/>
      <c r="KB1238" s="82" t="str">
        <f t="shared" si="58"/>
        <v>R-AC-2
R-AC-3
R-AC-4
R-AM-3
R-BC-1
R-BC-2
R-BC-3
R-BC-4
R-EX-1
R-EX-2
R-EX-3
R-EX-4
R-EX-5
R-EX-6
R-EX-7
R-GV-1
R-GV-2
R-GV-3
R-GV-4
R-GV-5
R-GV-6
R-GV-7
R-IR-1
R-IR-2
R-IR-3
R-IR-4
R-SA-1</v>
      </c>
      <c r="KC1238" s="75"/>
      <c r="KD1238" s="75" t="s">
        <v>6368</v>
      </c>
      <c r="KE1238" s="75" t="s">
        <v>6366</v>
      </c>
      <c r="KF1238" s="75" t="s">
        <v>6363</v>
      </c>
      <c r="KG1238" s="75"/>
      <c r="KH1238" s="75"/>
      <c r="KI1238" s="75" t="s">
        <v>22883</v>
      </c>
      <c r="KJ1238" s="75" t="s">
        <v>6357</v>
      </c>
      <c r="KK1238" s="75" t="s">
        <v>6355</v>
      </c>
      <c r="KL1238" s="75" t="s">
        <v>6353</v>
      </c>
      <c r="KM1238" s="75" t="s">
        <v>6351</v>
      </c>
      <c r="KN1238" s="75"/>
      <c r="KO1238" s="75" t="s">
        <v>6346</v>
      </c>
      <c r="KP1238" s="75" t="s">
        <v>6344</v>
      </c>
      <c r="KQ1238" s="75" t="s">
        <v>6342</v>
      </c>
      <c r="KR1238" s="75" t="s">
        <v>6340</v>
      </c>
      <c r="KS1238" s="75" t="s">
        <v>6338</v>
      </c>
      <c r="KT1238" s="75" t="s">
        <v>6336</v>
      </c>
      <c r="KU1238" s="75" t="s">
        <v>6333</v>
      </c>
      <c r="KV1238" s="75" t="s">
        <v>6331</v>
      </c>
      <c r="KW1238" s="75" t="s">
        <v>6379</v>
      </c>
      <c r="KX1238" s="75" t="s">
        <v>6330</v>
      </c>
      <c r="KY1238" s="75" t="s">
        <v>6329</v>
      </c>
      <c r="KZ1238" s="75" t="s">
        <v>6328</v>
      </c>
      <c r="LA1238" s="75" t="s">
        <v>6327</v>
      </c>
      <c r="LB1238" s="75" t="s">
        <v>6326</v>
      </c>
      <c r="LC1238" s="75"/>
      <c r="LD1238" s="75" t="s">
        <v>6323</v>
      </c>
      <c r="LE1238" s="75" t="s">
        <v>6321</v>
      </c>
      <c r="LF1238" s="75" t="s">
        <v>6319</v>
      </c>
      <c r="LG1238" s="75" t="s">
        <v>6317</v>
      </c>
      <c r="LH1238" s="75" t="s">
        <v>6315</v>
      </c>
      <c r="LI1238" s="75"/>
      <c r="LJ1238" s="75" t="s">
        <v>31345</v>
      </c>
      <c r="LK1238" s="75" t="s">
        <v>31348</v>
      </c>
      <c r="LL1238" s="75" t="s">
        <v>32354</v>
      </c>
      <c r="LM1238" s="75" t="s">
        <v>32361</v>
      </c>
      <c r="LN1238" s="75" t="s">
        <v>32375</v>
      </c>
      <c r="LO1238" s="75" t="s">
        <v>32376</v>
      </c>
      <c r="LP1238" s="79" t="str">
        <f t="shared" si="59"/>
        <v>NT-7
MT-1
MT-2
MT-7
MT-8
MT-9
MT-11
MT-12
MT-13
MT-14
MT-15</v>
      </c>
      <c r="LQ1238" s="75"/>
      <c r="LR1238" s="75"/>
      <c r="LS1238" s="75"/>
      <c r="LT1238" s="75"/>
      <c r="LU1238" s="75"/>
      <c r="LV1238" s="75"/>
      <c r="LW1238" s="75" t="s">
        <v>6556</v>
      </c>
      <c r="LX1238" s="75"/>
      <c r="LY1238" s="75"/>
      <c r="LZ1238" s="75"/>
      <c r="MA1238" s="75"/>
      <c r="MB1238" s="75"/>
      <c r="MC1238" s="75"/>
      <c r="MD1238" s="75"/>
      <c r="ME1238" s="75" t="s">
        <v>6580</v>
      </c>
      <c r="MF1238" s="75" t="s">
        <v>6583</v>
      </c>
      <c r="MG1238" s="75"/>
      <c r="MH1238" s="75"/>
      <c r="MI1238" s="75"/>
      <c r="MJ1238" s="75"/>
      <c r="MK1238" s="75" t="s">
        <v>6596</v>
      </c>
      <c r="ML1238" s="75" t="s">
        <v>8146</v>
      </c>
      <c r="MM1238" s="75" t="s">
        <v>8574</v>
      </c>
      <c r="MN1238" s="75"/>
      <c r="MO1238" s="75" t="s">
        <v>8732</v>
      </c>
      <c r="MP1238" s="75" t="s">
        <v>12204</v>
      </c>
      <c r="MQ1238" s="75" t="s">
        <v>22881</v>
      </c>
      <c r="MR1238" s="75" t="s">
        <v>25771</v>
      </c>
      <c r="MS1238" s="75" t="s">
        <v>25772</v>
      </c>
      <c r="MT1238" s="75"/>
      <c r="MU1238" s="75"/>
      <c r="MV1238" s="75"/>
      <c r="MW1238" s="75"/>
      <c r="MX1238" s="75"/>
      <c r="MY1238" s="75"/>
      <c r="MZ1238" s="75"/>
      <c r="NA1238" s="75"/>
      <c r="NB1238" s="76"/>
    </row>
    <row r="1239" spans="1:366" ht="64.5" customHeight="1" x14ac:dyDescent="0.25">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37176</v>
      </c>
      <c r="AA1239" s="76" t="s">
        <v>36499</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c r="JS1239" s="75" t="s">
        <v>3673</v>
      </c>
      <c r="JT1239" s="75"/>
      <c r="JU1239" s="75"/>
      <c r="JV1239" s="75" t="s">
        <v>28237</v>
      </c>
      <c r="JW1239" s="75" t="s">
        <v>3673</v>
      </c>
      <c r="JX1239" s="75"/>
      <c r="JY1239" s="79" t="str">
        <f t="shared" si="57"/>
        <v/>
      </c>
      <c r="JZ1239" s="75"/>
      <c r="KA1239" s="75"/>
      <c r="KB1239" s="82" t="str">
        <f t="shared" si="58"/>
        <v>R-AC-2
R-AC-3
R-AC-4
R-AM-3
R-BC-1
R-BC-2
R-BC-3
R-BC-4
R-EX-1
R-EX-2
R-EX-3
R-EX-4
R-EX-5
R-EX-6
R-EX-7
R-GV-1
R-GV-2
R-GV-3
R-GV-4
R-GV-5
R-GV-6
R-GV-7
R-IR-1
R-IR-2
R-IR-3
R-IR-4
R-SA-1</v>
      </c>
      <c r="KC1239" s="75"/>
      <c r="KD1239" s="75" t="s">
        <v>6368</v>
      </c>
      <c r="KE1239" s="75" t="s">
        <v>6366</v>
      </c>
      <c r="KF1239" s="75" t="s">
        <v>6363</v>
      </c>
      <c r="KG1239" s="75"/>
      <c r="KH1239" s="75"/>
      <c r="KI1239" s="75" t="s">
        <v>22883</v>
      </c>
      <c r="KJ1239" s="75" t="s">
        <v>6357</v>
      </c>
      <c r="KK1239" s="75" t="s">
        <v>6355</v>
      </c>
      <c r="KL1239" s="75" t="s">
        <v>6353</v>
      </c>
      <c r="KM1239" s="75" t="s">
        <v>6351</v>
      </c>
      <c r="KN1239" s="75"/>
      <c r="KO1239" s="75" t="s">
        <v>6346</v>
      </c>
      <c r="KP1239" s="75" t="s">
        <v>6344</v>
      </c>
      <c r="KQ1239" s="75" t="s">
        <v>6342</v>
      </c>
      <c r="KR1239" s="75" t="s">
        <v>6340</v>
      </c>
      <c r="KS1239" s="75" t="s">
        <v>6338</v>
      </c>
      <c r="KT1239" s="75" t="s">
        <v>6336</v>
      </c>
      <c r="KU1239" s="75" t="s">
        <v>6333</v>
      </c>
      <c r="KV1239" s="75" t="s">
        <v>6331</v>
      </c>
      <c r="KW1239" s="75" t="s">
        <v>6379</v>
      </c>
      <c r="KX1239" s="75" t="s">
        <v>6330</v>
      </c>
      <c r="KY1239" s="75" t="s">
        <v>6329</v>
      </c>
      <c r="KZ1239" s="75" t="s">
        <v>6328</v>
      </c>
      <c r="LA1239" s="75" t="s">
        <v>6327</v>
      </c>
      <c r="LB1239" s="75" t="s">
        <v>6326</v>
      </c>
      <c r="LC1239" s="75"/>
      <c r="LD1239" s="75" t="s">
        <v>6323</v>
      </c>
      <c r="LE1239" s="75" t="s">
        <v>6321</v>
      </c>
      <c r="LF1239" s="75" t="s">
        <v>6319</v>
      </c>
      <c r="LG1239" s="75" t="s">
        <v>6317</v>
      </c>
      <c r="LH1239" s="75" t="s">
        <v>6315</v>
      </c>
      <c r="LI1239" s="75"/>
      <c r="LJ1239" s="75" t="s">
        <v>31345</v>
      </c>
      <c r="LK1239" s="75" t="s">
        <v>31348</v>
      </c>
      <c r="LL1239" s="75" t="s">
        <v>32354</v>
      </c>
      <c r="LM1239" s="75" t="s">
        <v>32361</v>
      </c>
      <c r="LN1239" s="75" t="s">
        <v>32375</v>
      </c>
      <c r="LO1239" s="75" t="s">
        <v>32376</v>
      </c>
      <c r="LP1239" s="79" t="str">
        <f t="shared" si="59"/>
        <v>NT-7
MT-1
MT-2
MT-7
MT-8
MT-9
MT-11
MT-12
MT-13
MT-14
MT-15</v>
      </c>
      <c r="LQ1239" s="75"/>
      <c r="LR1239" s="75"/>
      <c r="LS1239" s="75"/>
      <c r="LT1239" s="75"/>
      <c r="LU1239" s="75"/>
      <c r="LV1239" s="75"/>
      <c r="LW1239" s="75" t="s">
        <v>6556</v>
      </c>
      <c r="LX1239" s="75"/>
      <c r="LY1239" s="75"/>
      <c r="LZ1239" s="75"/>
      <c r="MA1239" s="75"/>
      <c r="MB1239" s="75"/>
      <c r="MC1239" s="75"/>
      <c r="MD1239" s="75"/>
      <c r="ME1239" s="75" t="s">
        <v>6580</v>
      </c>
      <c r="MF1239" s="75" t="s">
        <v>6583</v>
      </c>
      <c r="MG1239" s="75"/>
      <c r="MH1239" s="75"/>
      <c r="MI1239" s="75"/>
      <c r="MJ1239" s="75"/>
      <c r="MK1239" s="75" t="s">
        <v>6596</v>
      </c>
      <c r="ML1239" s="75" t="s">
        <v>8146</v>
      </c>
      <c r="MM1239" s="75" t="s">
        <v>8574</v>
      </c>
      <c r="MN1239" s="75"/>
      <c r="MO1239" s="75" t="s">
        <v>8732</v>
      </c>
      <c r="MP1239" s="75" t="s">
        <v>12204</v>
      </c>
      <c r="MQ1239" s="75" t="s">
        <v>22881</v>
      </c>
      <c r="MR1239" s="75" t="s">
        <v>25771</v>
      </c>
      <c r="MS1239" s="75" t="s">
        <v>25772</v>
      </c>
      <c r="MT1239" s="75"/>
      <c r="MU1239" s="75"/>
      <c r="MV1239" s="75"/>
      <c r="MW1239" s="75"/>
      <c r="MX1239" s="75"/>
      <c r="MY1239" s="75"/>
      <c r="MZ1239" s="75"/>
      <c r="NA1239" s="75"/>
      <c r="NB1239" s="76"/>
    </row>
    <row r="1240" spans="1:366" ht="64.5" customHeight="1" x14ac:dyDescent="0.25">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34974</v>
      </c>
      <c r="X1240" s="76" t="s">
        <v>25388</v>
      </c>
      <c r="Y1240" s="76" t="s">
        <v>30769</v>
      </c>
      <c r="Z1240" s="76" t="s">
        <v>30840</v>
      </c>
      <c r="AA1240" s="76" t="s">
        <v>36500</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c r="JS1240" s="75" t="s">
        <v>3673</v>
      </c>
      <c r="JT1240" s="75"/>
      <c r="JU1240" s="75"/>
      <c r="JV1240" s="75"/>
      <c r="JW1240" s="75" t="s">
        <v>3673</v>
      </c>
      <c r="JX1240" s="75"/>
      <c r="JY1240" s="79" t="str">
        <f t="shared" si="57"/>
        <v/>
      </c>
      <c r="JZ1240" s="75"/>
      <c r="KA1240" s="75"/>
      <c r="KB1240" s="82" t="str">
        <f t="shared" si="58"/>
        <v>R-AC-2
R-AC-3
R-AC-4
R-AM-3
R-BC-1
R-BC-2
R-BC-3
R-BC-4
R-EX-1
R-EX-2
R-EX-3
R-EX-4
R-EX-5
R-EX-6
R-EX-7
R-GV-1
R-GV-2
R-GV-3
R-GV-4
R-GV-5
R-GV-6
R-GV-7
R-IR-1
R-IR-2
R-IR-3
R-IR-4
R-SA-1</v>
      </c>
      <c r="KC1240" s="75"/>
      <c r="KD1240" s="75" t="s">
        <v>6368</v>
      </c>
      <c r="KE1240" s="75" t="s">
        <v>6366</v>
      </c>
      <c r="KF1240" s="75" t="s">
        <v>6363</v>
      </c>
      <c r="KG1240" s="75"/>
      <c r="KH1240" s="75"/>
      <c r="KI1240" s="75" t="s">
        <v>22883</v>
      </c>
      <c r="KJ1240" s="75" t="s">
        <v>6357</v>
      </c>
      <c r="KK1240" s="75" t="s">
        <v>6355</v>
      </c>
      <c r="KL1240" s="75" t="s">
        <v>6353</v>
      </c>
      <c r="KM1240" s="75" t="s">
        <v>6351</v>
      </c>
      <c r="KN1240" s="75"/>
      <c r="KO1240" s="75" t="s">
        <v>6346</v>
      </c>
      <c r="KP1240" s="75" t="s">
        <v>6344</v>
      </c>
      <c r="KQ1240" s="75" t="s">
        <v>6342</v>
      </c>
      <c r="KR1240" s="75" t="s">
        <v>6340</v>
      </c>
      <c r="KS1240" s="75" t="s">
        <v>6338</v>
      </c>
      <c r="KT1240" s="75" t="s">
        <v>6336</v>
      </c>
      <c r="KU1240" s="75" t="s">
        <v>6333</v>
      </c>
      <c r="KV1240" s="75" t="s">
        <v>6331</v>
      </c>
      <c r="KW1240" s="75" t="s">
        <v>6379</v>
      </c>
      <c r="KX1240" s="75" t="s">
        <v>6330</v>
      </c>
      <c r="KY1240" s="75" t="s">
        <v>6329</v>
      </c>
      <c r="KZ1240" s="75" t="s">
        <v>6328</v>
      </c>
      <c r="LA1240" s="75" t="s">
        <v>6327</v>
      </c>
      <c r="LB1240" s="75" t="s">
        <v>6326</v>
      </c>
      <c r="LC1240" s="75"/>
      <c r="LD1240" s="75" t="s">
        <v>6323</v>
      </c>
      <c r="LE1240" s="75" t="s">
        <v>6321</v>
      </c>
      <c r="LF1240" s="75" t="s">
        <v>6319</v>
      </c>
      <c r="LG1240" s="75" t="s">
        <v>6317</v>
      </c>
      <c r="LH1240" s="75" t="s">
        <v>6315</v>
      </c>
      <c r="LI1240" s="75"/>
      <c r="LJ1240" s="75" t="s">
        <v>31345</v>
      </c>
      <c r="LK1240" s="75" t="s">
        <v>31348</v>
      </c>
      <c r="LL1240" s="75" t="s">
        <v>32354</v>
      </c>
      <c r="LM1240" s="75" t="s">
        <v>32361</v>
      </c>
      <c r="LN1240" s="75" t="s">
        <v>32375</v>
      </c>
      <c r="LO1240" s="75" t="s">
        <v>32376</v>
      </c>
      <c r="LP1240" s="79" t="str">
        <f t="shared" si="59"/>
        <v>NT-7
MT-1
MT-2
MT-7
MT-8
MT-9
MT-11
MT-12
MT-13
MT-14</v>
      </c>
      <c r="LQ1240" s="75"/>
      <c r="LR1240" s="75"/>
      <c r="LS1240" s="75"/>
      <c r="LT1240" s="75"/>
      <c r="LU1240" s="75"/>
      <c r="LV1240" s="75"/>
      <c r="LW1240" s="75" t="s">
        <v>6556</v>
      </c>
      <c r="LX1240" s="75"/>
      <c r="LY1240" s="75"/>
      <c r="LZ1240" s="75"/>
      <c r="MA1240" s="75"/>
      <c r="MB1240" s="75"/>
      <c r="MC1240" s="75"/>
      <c r="MD1240" s="75"/>
      <c r="ME1240" s="75" t="s">
        <v>6580</v>
      </c>
      <c r="MF1240" s="75" t="s">
        <v>6583</v>
      </c>
      <c r="MG1240" s="75"/>
      <c r="MH1240" s="75"/>
      <c r="MI1240" s="75"/>
      <c r="MJ1240" s="75"/>
      <c r="MK1240" s="75" t="s">
        <v>6596</v>
      </c>
      <c r="ML1240" s="75" t="s">
        <v>8146</v>
      </c>
      <c r="MM1240" s="75" t="s">
        <v>8574</v>
      </c>
      <c r="MN1240" s="75"/>
      <c r="MO1240" s="75" t="s">
        <v>8732</v>
      </c>
      <c r="MP1240" s="75" t="s">
        <v>12204</v>
      </c>
      <c r="MQ1240" s="75" t="s">
        <v>22881</v>
      </c>
      <c r="MR1240" s="75" t="s">
        <v>25771</v>
      </c>
      <c r="MS1240" s="75"/>
      <c r="MT1240" s="75"/>
      <c r="MU1240" s="75"/>
      <c r="MV1240" s="75"/>
      <c r="MW1240" s="75"/>
      <c r="MX1240" s="75"/>
      <c r="MY1240" s="75"/>
      <c r="MZ1240" s="75"/>
      <c r="NA1240" s="75"/>
      <c r="NB1240" s="76"/>
    </row>
    <row r="1241" spans="1:366" ht="64.5" customHeight="1" x14ac:dyDescent="0.25">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34975</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c r="JS1241" s="75" t="s">
        <v>3673</v>
      </c>
      <c r="JT1241" s="75"/>
      <c r="JU1241" s="75"/>
      <c r="JV1241" s="75"/>
      <c r="JW1241" s="75" t="s">
        <v>3673</v>
      </c>
      <c r="JX1241" s="75"/>
      <c r="JY1241" s="79" t="str">
        <f t="shared" si="57"/>
        <v/>
      </c>
      <c r="JZ1241" s="75"/>
      <c r="KA1241" s="75"/>
      <c r="KB1241" s="82" t="str">
        <f t="shared" si="58"/>
        <v>R-AC-2
R-AC-3
R-AC-4
R-AM-3
R-BC-1
R-BC-2
R-BC-3
R-BC-4
R-EX-1
R-EX-2
R-EX-3
R-EX-4
R-EX-5
R-EX-6
R-EX-7
R-GV-1
R-GV-2
R-GV-3
R-GV-4
R-GV-5
R-GV-6
R-GV-7
R-IR-1
R-IR-2
R-IR-3
R-IR-4
R-SA-1</v>
      </c>
      <c r="KC1241" s="75"/>
      <c r="KD1241" s="75" t="s">
        <v>6368</v>
      </c>
      <c r="KE1241" s="75" t="s">
        <v>6366</v>
      </c>
      <c r="KF1241" s="75" t="s">
        <v>6363</v>
      </c>
      <c r="KG1241" s="75"/>
      <c r="KH1241" s="75"/>
      <c r="KI1241" s="75" t="s">
        <v>22883</v>
      </c>
      <c r="KJ1241" s="75" t="s">
        <v>6357</v>
      </c>
      <c r="KK1241" s="75" t="s">
        <v>6355</v>
      </c>
      <c r="KL1241" s="75" t="s">
        <v>6353</v>
      </c>
      <c r="KM1241" s="75" t="s">
        <v>6351</v>
      </c>
      <c r="KN1241" s="75"/>
      <c r="KO1241" s="75" t="s">
        <v>6346</v>
      </c>
      <c r="KP1241" s="75" t="s">
        <v>6344</v>
      </c>
      <c r="KQ1241" s="75" t="s">
        <v>6342</v>
      </c>
      <c r="KR1241" s="75" t="s">
        <v>6340</v>
      </c>
      <c r="KS1241" s="75" t="s">
        <v>6338</v>
      </c>
      <c r="KT1241" s="75" t="s">
        <v>6336</v>
      </c>
      <c r="KU1241" s="75" t="s">
        <v>6333</v>
      </c>
      <c r="KV1241" s="75" t="s">
        <v>6331</v>
      </c>
      <c r="KW1241" s="75" t="s">
        <v>6379</v>
      </c>
      <c r="KX1241" s="75" t="s">
        <v>6330</v>
      </c>
      <c r="KY1241" s="75" t="s">
        <v>6329</v>
      </c>
      <c r="KZ1241" s="75" t="s">
        <v>6328</v>
      </c>
      <c r="LA1241" s="75" t="s">
        <v>6327</v>
      </c>
      <c r="LB1241" s="75" t="s">
        <v>6326</v>
      </c>
      <c r="LC1241" s="75"/>
      <c r="LD1241" s="75" t="s">
        <v>6323</v>
      </c>
      <c r="LE1241" s="75" t="s">
        <v>6321</v>
      </c>
      <c r="LF1241" s="75" t="s">
        <v>6319</v>
      </c>
      <c r="LG1241" s="75" t="s">
        <v>6317</v>
      </c>
      <c r="LH1241" s="75" t="s">
        <v>6315</v>
      </c>
      <c r="LI1241" s="75"/>
      <c r="LJ1241" s="75" t="s">
        <v>31345</v>
      </c>
      <c r="LK1241" s="75" t="s">
        <v>31348</v>
      </c>
      <c r="LL1241" s="75" t="s">
        <v>32354</v>
      </c>
      <c r="LM1241" s="75" t="s">
        <v>32361</v>
      </c>
      <c r="LN1241" s="75" t="s">
        <v>32375</v>
      </c>
      <c r="LO1241" s="75" t="s">
        <v>32376</v>
      </c>
      <c r="LP1241" s="79" t="str">
        <f t="shared" si="59"/>
        <v>NT-7
MT-1
MT-2
MT-7
MT-8
MT-9
MT-11
MT-12
MT-13
MT-14
MT-15</v>
      </c>
      <c r="LQ1241" s="75"/>
      <c r="LR1241" s="75"/>
      <c r="LS1241" s="75"/>
      <c r="LT1241" s="75"/>
      <c r="LU1241" s="75"/>
      <c r="LV1241" s="75"/>
      <c r="LW1241" s="75" t="s">
        <v>6556</v>
      </c>
      <c r="LX1241" s="75"/>
      <c r="LY1241" s="75"/>
      <c r="LZ1241" s="75"/>
      <c r="MA1241" s="75"/>
      <c r="MB1241" s="75"/>
      <c r="MC1241" s="75"/>
      <c r="MD1241" s="75"/>
      <c r="ME1241" s="75" t="s">
        <v>6580</v>
      </c>
      <c r="MF1241" s="75" t="s">
        <v>6583</v>
      </c>
      <c r="MG1241" s="75"/>
      <c r="MH1241" s="75"/>
      <c r="MI1241" s="75"/>
      <c r="MJ1241" s="75"/>
      <c r="MK1241" s="75" t="s">
        <v>6596</v>
      </c>
      <c r="ML1241" s="75" t="s">
        <v>8146</v>
      </c>
      <c r="MM1241" s="75" t="s">
        <v>8574</v>
      </c>
      <c r="MN1241" s="75"/>
      <c r="MO1241" s="75" t="s">
        <v>8732</v>
      </c>
      <c r="MP1241" s="75" t="s">
        <v>12204</v>
      </c>
      <c r="MQ1241" s="75" t="s">
        <v>22881</v>
      </c>
      <c r="MR1241" s="75" t="s">
        <v>25771</v>
      </c>
      <c r="MS1241" s="75" t="s">
        <v>25772</v>
      </c>
      <c r="MT1241" s="75"/>
      <c r="MU1241" s="75"/>
      <c r="MV1241" s="75"/>
      <c r="MW1241" s="75"/>
      <c r="MX1241" s="75"/>
      <c r="MY1241" s="75"/>
      <c r="MZ1241" s="75"/>
      <c r="NA1241" s="75"/>
      <c r="NB1241" s="76"/>
    </row>
    <row r="1242" spans="1:366" ht="64.5" customHeight="1" x14ac:dyDescent="0.25">
      <c r="A1242" s="75" t="s">
        <v>1005</v>
      </c>
      <c r="B1242" s="75" t="s">
        <v>2622</v>
      </c>
      <c r="C1242" s="75" t="s">
        <v>2552</v>
      </c>
      <c r="D1242" s="76" t="s">
        <v>8561</v>
      </c>
      <c r="E1242" s="75" t="s">
        <v>11439</v>
      </c>
      <c r="F1242" s="76" t="s">
        <v>31343</v>
      </c>
      <c r="G1242" s="76" t="s">
        <v>31343</v>
      </c>
      <c r="H1242" s="76" t="s">
        <v>31343</v>
      </c>
      <c r="I1242" s="76" t="s">
        <v>31343</v>
      </c>
      <c r="J1242" s="76" t="s">
        <v>31343</v>
      </c>
      <c r="K1242" s="76" t="s">
        <v>35093</v>
      </c>
      <c r="L1242" s="77">
        <v>9</v>
      </c>
      <c r="M1242" s="83"/>
      <c r="N1242" s="83"/>
      <c r="O1242" s="83" t="s">
        <v>3673</v>
      </c>
      <c r="P1242" s="83"/>
      <c r="Q1242" s="83"/>
      <c r="R1242" s="77" t="s">
        <v>3759</v>
      </c>
      <c r="S1242" s="83"/>
      <c r="T1242" s="78" t="s">
        <v>3673</v>
      </c>
      <c r="U1242" s="78" t="s">
        <v>3673</v>
      </c>
      <c r="V1242" s="76" t="s">
        <v>35337</v>
      </c>
      <c r="W1242" s="76" t="s">
        <v>24129</v>
      </c>
      <c r="X1242" s="76" t="s">
        <v>25384</v>
      </c>
      <c r="Y1242" s="76" t="s">
        <v>30765</v>
      </c>
      <c r="Z1242" s="76" t="s">
        <v>30840</v>
      </c>
      <c r="AA1242" s="76" t="s">
        <v>36501</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c r="JV1242" s="75" t="s">
        <v>28249</v>
      </c>
      <c r="JW1242" s="75"/>
      <c r="JX1242" s="75"/>
      <c r="JY1242" s="79" t="str">
        <f t="shared" si="57"/>
        <v/>
      </c>
      <c r="JZ1242" s="75"/>
      <c r="KA1242" s="75"/>
      <c r="KB1242" s="82" t="str">
        <f t="shared" si="58"/>
        <v>R-AC-2
R-AC-3
R-AC-4
R-AM-3
R-BC-1
R-BC-2
R-BC-3
R-BC-4
R-EX-1
R-EX-2
R-EX-3
R-EX-4
R-EX-5
R-EX-6
R-EX-7
R-GV-1
R-GV-2
R-GV-3
R-GV-4
R-GV-5
R-GV-6
R-GV-7
R-IR-1
R-IR-2
R-IR-3
R-IR-4
R-SA-1</v>
      </c>
      <c r="KC1242" s="75"/>
      <c r="KD1242" s="75" t="s">
        <v>6368</v>
      </c>
      <c r="KE1242" s="75" t="s">
        <v>6366</v>
      </c>
      <c r="KF1242" s="75" t="s">
        <v>6363</v>
      </c>
      <c r="KG1242" s="75"/>
      <c r="KH1242" s="75"/>
      <c r="KI1242" s="75" t="s">
        <v>22883</v>
      </c>
      <c r="KJ1242" s="75" t="s">
        <v>6357</v>
      </c>
      <c r="KK1242" s="75" t="s">
        <v>6355</v>
      </c>
      <c r="KL1242" s="75" t="s">
        <v>6353</v>
      </c>
      <c r="KM1242" s="75" t="s">
        <v>6351</v>
      </c>
      <c r="KN1242" s="75"/>
      <c r="KO1242" s="75" t="s">
        <v>6346</v>
      </c>
      <c r="KP1242" s="75" t="s">
        <v>6344</v>
      </c>
      <c r="KQ1242" s="75" t="s">
        <v>6342</v>
      </c>
      <c r="KR1242" s="75" t="s">
        <v>6340</v>
      </c>
      <c r="KS1242" s="75" t="s">
        <v>6338</v>
      </c>
      <c r="KT1242" s="75" t="s">
        <v>6336</v>
      </c>
      <c r="KU1242" s="75" t="s">
        <v>6333</v>
      </c>
      <c r="KV1242" s="75" t="s">
        <v>6331</v>
      </c>
      <c r="KW1242" s="75" t="s">
        <v>6379</v>
      </c>
      <c r="KX1242" s="75" t="s">
        <v>6330</v>
      </c>
      <c r="KY1242" s="75" t="s">
        <v>6329</v>
      </c>
      <c r="KZ1242" s="75" t="s">
        <v>6328</v>
      </c>
      <c r="LA1242" s="75" t="s">
        <v>6327</v>
      </c>
      <c r="LB1242" s="75" t="s">
        <v>6326</v>
      </c>
      <c r="LC1242" s="75"/>
      <c r="LD1242" s="75" t="s">
        <v>6323</v>
      </c>
      <c r="LE1242" s="75" t="s">
        <v>6321</v>
      </c>
      <c r="LF1242" s="75" t="s">
        <v>6319</v>
      </c>
      <c r="LG1242" s="75" t="s">
        <v>6317</v>
      </c>
      <c r="LH1242" s="75" t="s">
        <v>6315</v>
      </c>
      <c r="LI1242" s="75"/>
      <c r="LJ1242" s="75" t="s">
        <v>31345</v>
      </c>
      <c r="LK1242" s="75" t="s">
        <v>31348</v>
      </c>
      <c r="LL1242" s="75" t="s">
        <v>32354</v>
      </c>
      <c r="LM1242" s="75" t="s">
        <v>32361</v>
      </c>
      <c r="LN1242" s="75" t="s">
        <v>32375</v>
      </c>
      <c r="LO1242" s="75" t="s">
        <v>32376</v>
      </c>
      <c r="LP1242" s="79" t="str">
        <f t="shared" si="59"/>
        <v>NT-2
NT-3
NT-4
NT-5
NT-6
NT-7
NT-8
NT-9
NT-10
NT-11
NT-12
NT-13
NT-14
MT-1
MT-2
MT-3
MT-4
MT-5
MT-6
MT-7
MT-8
MT-9
MT-10
MT-11
MT-12
MT-13
MT-14
MT-15</v>
      </c>
      <c r="LQ1242" s="75"/>
      <c r="LR1242" s="75" t="s">
        <v>6541</v>
      </c>
      <c r="LS1242" s="75" t="s">
        <v>6544</v>
      </c>
      <c r="LT1242" s="75" t="s">
        <v>6547</v>
      </c>
      <c r="LU1242" s="75" t="s">
        <v>6550</v>
      </c>
      <c r="LV1242" s="75" t="s">
        <v>6553</v>
      </c>
      <c r="LW1242" s="75" t="s">
        <v>6556</v>
      </c>
      <c r="LX1242" s="75" t="s">
        <v>6558</v>
      </c>
      <c r="LY1242" s="75" t="s">
        <v>6561</v>
      </c>
      <c r="LZ1242" s="75" t="s">
        <v>6564</v>
      </c>
      <c r="MA1242" s="75" t="s">
        <v>6567</v>
      </c>
      <c r="MB1242" s="75" t="s">
        <v>6570</v>
      </c>
      <c r="MC1242" s="75" t="s">
        <v>6573</v>
      </c>
      <c r="MD1242" s="75" t="s">
        <v>6576</v>
      </c>
      <c r="ME1242" s="75" t="s">
        <v>6580</v>
      </c>
      <c r="MF1242" s="75" t="s">
        <v>6583</v>
      </c>
      <c r="MG1242" s="75" t="s">
        <v>6586</v>
      </c>
      <c r="MH1242" s="75" t="s">
        <v>6589</v>
      </c>
      <c r="MI1242" s="75" t="s">
        <v>6591</v>
      </c>
      <c r="MJ1242" s="75" t="s">
        <v>6594</v>
      </c>
      <c r="MK1242" s="75" t="s">
        <v>6596</v>
      </c>
      <c r="ML1242" s="75" t="s">
        <v>8146</v>
      </c>
      <c r="MM1242" s="75" t="s">
        <v>8574</v>
      </c>
      <c r="MN1242" s="75" t="s">
        <v>8577</v>
      </c>
      <c r="MO1242" s="75" t="s">
        <v>8732</v>
      </c>
      <c r="MP1242" s="75" t="s">
        <v>12204</v>
      </c>
      <c r="MQ1242" s="75" t="s">
        <v>22881</v>
      </c>
      <c r="MR1242" s="75" t="s">
        <v>25771</v>
      </c>
      <c r="MS1242" s="75" t="s">
        <v>25772</v>
      </c>
      <c r="MT1242" s="75"/>
      <c r="MU1242" s="75"/>
      <c r="MV1242" s="75"/>
      <c r="MW1242" s="75"/>
      <c r="MX1242" s="75"/>
      <c r="MY1242" s="75"/>
      <c r="MZ1242" s="75"/>
      <c r="NA1242" s="75"/>
      <c r="NB1242" s="76"/>
    </row>
    <row r="1243" spans="1:366" ht="64.5" customHeight="1" x14ac:dyDescent="0.25">
      <c r="A1243" s="75" t="s">
        <v>1005</v>
      </c>
      <c r="B1243" s="75" t="s">
        <v>2623</v>
      </c>
      <c r="C1243" s="75" t="s">
        <v>2558</v>
      </c>
      <c r="D1243" s="76" t="s">
        <v>12228</v>
      </c>
      <c r="E1243" s="75" t="s">
        <v>11439</v>
      </c>
      <c r="F1243" s="76" t="s">
        <v>31343</v>
      </c>
      <c r="G1243" s="76" t="s">
        <v>31343</v>
      </c>
      <c r="H1243" s="76" t="s">
        <v>31343</v>
      </c>
      <c r="I1243" s="76" t="s">
        <v>31343</v>
      </c>
      <c r="J1243" s="76" t="s">
        <v>31343</v>
      </c>
      <c r="K1243" s="76" t="s">
        <v>35094</v>
      </c>
      <c r="L1243" s="77">
        <v>9</v>
      </c>
      <c r="M1243" s="83"/>
      <c r="N1243" s="83"/>
      <c r="O1243" s="83" t="s">
        <v>3673</v>
      </c>
      <c r="P1243" s="83"/>
      <c r="Q1243" s="83"/>
      <c r="R1243" s="77" t="s">
        <v>3759</v>
      </c>
      <c r="S1243" s="83"/>
      <c r="T1243" s="78" t="s">
        <v>3673</v>
      </c>
      <c r="U1243" s="78" t="s">
        <v>3673</v>
      </c>
      <c r="V1243" s="76" t="s">
        <v>35338</v>
      </c>
      <c r="W1243" s="76" t="s">
        <v>24129</v>
      </c>
      <c r="X1243" s="76" t="s">
        <v>25384</v>
      </c>
      <c r="Y1243" s="76" t="s">
        <v>30765</v>
      </c>
      <c r="Z1243" s="76" t="s">
        <v>30840</v>
      </c>
      <c r="AA1243" s="76" t="s">
        <v>36502</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c r="JV1243" s="75" t="s">
        <v>28249</v>
      </c>
      <c r="JW1243" s="75"/>
      <c r="JX1243" s="75"/>
      <c r="JY1243" s="79" t="str">
        <f t="shared" si="57"/>
        <v/>
      </c>
      <c r="JZ1243" s="75"/>
      <c r="KA1243" s="75"/>
      <c r="KB1243" s="82" t="str">
        <f t="shared" si="58"/>
        <v>R-AC-2
R-AC-3
R-AC-4
R-AM-3
R-BC-1
R-BC-2
R-BC-3
R-BC-4
R-EX-1
R-EX-2
R-EX-3
R-EX-4
R-EX-5
R-EX-6
R-EX-7
R-GV-1
R-GV-2
R-GV-3
R-GV-4
R-GV-5
R-GV-6
R-GV-7
R-IR-1
R-IR-2
R-IR-3
R-IR-4
R-SA-1</v>
      </c>
      <c r="KC1243" s="75"/>
      <c r="KD1243" s="75" t="s">
        <v>6368</v>
      </c>
      <c r="KE1243" s="75" t="s">
        <v>6366</v>
      </c>
      <c r="KF1243" s="75" t="s">
        <v>6363</v>
      </c>
      <c r="KG1243" s="75"/>
      <c r="KH1243" s="75"/>
      <c r="KI1243" s="75" t="s">
        <v>22883</v>
      </c>
      <c r="KJ1243" s="75" t="s">
        <v>6357</v>
      </c>
      <c r="KK1243" s="75" t="s">
        <v>6355</v>
      </c>
      <c r="KL1243" s="75" t="s">
        <v>6353</v>
      </c>
      <c r="KM1243" s="75" t="s">
        <v>6351</v>
      </c>
      <c r="KN1243" s="75"/>
      <c r="KO1243" s="75" t="s">
        <v>6346</v>
      </c>
      <c r="KP1243" s="75" t="s">
        <v>6344</v>
      </c>
      <c r="KQ1243" s="75" t="s">
        <v>6342</v>
      </c>
      <c r="KR1243" s="75" t="s">
        <v>6340</v>
      </c>
      <c r="KS1243" s="75" t="s">
        <v>6338</v>
      </c>
      <c r="KT1243" s="75" t="s">
        <v>6336</v>
      </c>
      <c r="KU1243" s="75" t="s">
        <v>6333</v>
      </c>
      <c r="KV1243" s="75" t="s">
        <v>6331</v>
      </c>
      <c r="KW1243" s="75" t="s">
        <v>6379</v>
      </c>
      <c r="KX1243" s="75" t="s">
        <v>6330</v>
      </c>
      <c r="KY1243" s="75" t="s">
        <v>6329</v>
      </c>
      <c r="KZ1243" s="75" t="s">
        <v>6328</v>
      </c>
      <c r="LA1243" s="75" t="s">
        <v>6327</v>
      </c>
      <c r="LB1243" s="75" t="s">
        <v>6326</v>
      </c>
      <c r="LC1243" s="75"/>
      <c r="LD1243" s="75" t="s">
        <v>6323</v>
      </c>
      <c r="LE1243" s="75" t="s">
        <v>6321</v>
      </c>
      <c r="LF1243" s="75" t="s">
        <v>6319</v>
      </c>
      <c r="LG1243" s="75" t="s">
        <v>6317</v>
      </c>
      <c r="LH1243" s="75" t="s">
        <v>6315</v>
      </c>
      <c r="LI1243" s="75"/>
      <c r="LJ1243" s="75" t="s">
        <v>31345</v>
      </c>
      <c r="LK1243" s="75" t="s">
        <v>31348</v>
      </c>
      <c r="LL1243" s="75" t="s">
        <v>32354</v>
      </c>
      <c r="LM1243" s="75" t="s">
        <v>32361</v>
      </c>
      <c r="LN1243" s="75" t="s">
        <v>32375</v>
      </c>
      <c r="LO1243" s="75" t="s">
        <v>32376</v>
      </c>
      <c r="LP1243" s="79" t="str">
        <f t="shared" si="59"/>
        <v>NT-2
NT-3
NT-4
NT-5
NT-6
NT-7
NT-8
NT-9
NT-10
NT-11
NT-12
NT-13
NT-14
MT-1
MT-2
MT-3
MT-4
MT-5
MT-6
MT-7
MT-8
MT-9
MT-10
MT-11
MT-12
MT-13
MT-14
MT-15</v>
      </c>
      <c r="LQ1243" s="75"/>
      <c r="LR1243" s="75" t="s">
        <v>6541</v>
      </c>
      <c r="LS1243" s="75" t="s">
        <v>6544</v>
      </c>
      <c r="LT1243" s="75" t="s">
        <v>6547</v>
      </c>
      <c r="LU1243" s="75" t="s">
        <v>6550</v>
      </c>
      <c r="LV1243" s="75" t="s">
        <v>6553</v>
      </c>
      <c r="LW1243" s="75" t="s">
        <v>6556</v>
      </c>
      <c r="LX1243" s="75" t="s">
        <v>6558</v>
      </c>
      <c r="LY1243" s="75" t="s">
        <v>6561</v>
      </c>
      <c r="LZ1243" s="75" t="s">
        <v>6564</v>
      </c>
      <c r="MA1243" s="75" t="s">
        <v>6567</v>
      </c>
      <c r="MB1243" s="75" t="s">
        <v>6570</v>
      </c>
      <c r="MC1243" s="75" t="s">
        <v>6573</v>
      </c>
      <c r="MD1243" s="75" t="s">
        <v>6576</v>
      </c>
      <c r="ME1243" s="75" t="s">
        <v>6580</v>
      </c>
      <c r="MF1243" s="75" t="s">
        <v>6583</v>
      </c>
      <c r="MG1243" s="75" t="s">
        <v>6586</v>
      </c>
      <c r="MH1243" s="75" t="s">
        <v>6589</v>
      </c>
      <c r="MI1243" s="75" t="s">
        <v>6591</v>
      </c>
      <c r="MJ1243" s="75" t="s">
        <v>6594</v>
      </c>
      <c r="MK1243" s="75" t="s">
        <v>6596</v>
      </c>
      <c r="ML1243" s="75" t="s">
        <v>8146</v>
      </c>
      <c r="MM1243" s="75" t="s">
        <v>8574</v>
      </c>
      <c r="MN1243" s="75" t="s">
        <v>8577</v>
      </c>
      <c r="MO1243" s="75" t="s">
        <v>8732</v>
      </c>
      <c r="MP1243" s="75" t="s">
        <v>12204</v>
      </c>
      <c r="MQ1243" s="75" t="s">
        <v>22881</v>
      </c>
      <c r="MR1243" s="75" t="s">
        <v>25771</v>
      </c>
      <c r="MS1243" s="75" t="s">
        <v>25772</v>
      </c>
      <c r="MT1243" s="75"/>
      <c r="MU1243" s="75"/>
      <c r="MV1243" s="75"/>
      <c r="MW1243" s="75"/>
      <c r="MX1243" s="75"/>
      <c r="MY1243" s="75"/>
      <c r="MZ1243" s="75"/>
      <c r="NA1243" s="75"/>
      <c r="NB1243" s="76"/>
    </row>
    <row r="1244" spans="1:366" ht="64.5" customHeight="1" x14ac:dyDescent="0.25">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37177</v>
      </c>
      <c r="AA1244" s="76" t="s">
        <v>36503</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c r="IV1244" s="75" t="s">
        <v>7379</v>
      </c>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c r="JW1244" s="75" t="s">
        <v>3673</v>
      </c>
      <c r="JX1244" s="75"/>
      <c r="JY1244" s="79" t="str">
        <f t="shared" si="57"/>
        <v/>
      </c>
      <c r="JZ1244" s="75"/>
      <c r="KA1244" s="75"/>
      <c r="KB1244" s="82" t="str">
        <f t="shared" si="58"/>
        <v>R-AM-3
R-EX-1
R-EX-2
R-EX-3
R-EX-4
R-EX-7
R-GV-1
R-SA-1</v>
      </c>
      <c r="KC1244" s="75"/>
      <c r="KD1244" s="75"/>
      <c r="KE1244" s="75"/>
      <c r="KF1244" s="75"/>
      <c r="KG1244" s="75"/>
      <c r="KH1244" s="75"/>
      <c r="KI1244" s="75" t="s">
        <v>22883</v>
      </c>
      <c r="KJ1244" s="75"/>
      <c r="KK1244" s="75"/>
      <c r="KL1244" s="75"/>
      <c r="KM1244" s="75"/>
      <c r="KN1244" s="75"/>
      <c r="KO1244" s="75" t="s">
        <v>6346</v>
      </c>
      <c r="KP1244" s="75" t="s">
        <v>6344</v>
      </c>
      <c r="KQ1244" s="75" t="s">
        <v>6342</v>
      </c>
      <c r="KR1244" s="75" t="s">
        <v>6340</v>
      </c>
      <c r="KS1244" s="75"/>
      <c r="KT1244" s="75"/>
      <c r="KU1244" s="75" t="s">
        <v>6333</v>
      </c>
      <c r="KV1244" s="75" t="s">
        <v>6331</v>
      </c>
      <c r="KW1244" s="75"/>
      <c r="KX1244" s="75"/>
      <c r="KY1244" s="75"/>
      <c r="KZ1244" s="75"/>
      <c r="LA1244" s="75"/>
      <c r="LB1244" s="75"/>
      <c r="LC1244" s="75"/>
      <c r="LD1244" s="75"/>
      <c r="LE1244" s="75"/>
      <c r="LF1244" s="75"/>
      <c r="LG1244" s="75"/>
      <c r="LH1244" s="75" t="s">
        <v>6315</v>
      </c>
      <c r="LI1244" s="75"/>
      <c r="LJ1244" s="75"/>
      <c r="LK1244" s="75"/>
      <c r="LL1244" s="75"/>
      <c r="LM1244" s="75"/>
      <c r="LN1244" s="75"/>
      <c r="LO1244" s="75"/>
      <c r="LP1244" s="79" t="str">
        <f t="shared" si="59"/>
        <v>NT-7
MT-1
MT-2
MT-7
MT-8
MT-9
MT-11
MT-12
MT-13
MT-14
MT-15</v>
      </c>
      <c r="LQ1244" s="75"/>
      <c r="LR1244" s="75"/>
      <c r="LS1244" s="75"/>
      <c r="LT1244" s="75"/>
      <c r="LU1244" s="75"/>
      <c r="LV1244" s="75"/>
      <c r="LW1244" s="75" t="s">
        <v>6556</v>
      </c>
      <c r="LX1244" s="75"/>
      <c r="LY1244" s="75"/>
      <c r="LZ1244" s="75"/>
      <c r="MA1244" s="75"/>
      <c r="MB1244" s="75"/>
      <c r="MC1244" s="75"/>
      <c r="MD1244" s="75"/>
      <c r="ME1244" s="75" t="s">
        <v>6580</v>
      </c>
      <c r="MF1244" s="75" t="s">
        <v>6583</v>
      </c>
      <c r="MG1244" s="75"/>
      <c r="MH1244" s="75"/>
      <c r="MI1244" s="75"/>
      <c r="MJ1244" s="75"/>
      <c r="MK1244" s="75" t="s">
        <v>6596</v>
      </c>
      <c r="ML1244" s="75" t="s">
        <v>8146</v>
      </c>
      <c r="MM1244" s="75" t="s">
        <v>8574</v>
      </c>
      <c r="MN1244" s="75"/>
      <c r="MO1244" s="75" t="s">
        <v>8732</v>
      </c>
      <c r="MP1244" s="75" t="s">
        <v>12204</v>
      </c>
      <c r="MQ1244" s="75" t="s">
        <v>22881</v>
      </c>
      <c r="MR1244" s="75" t="s">
        <v>25771</v>
      </c>
      <c r="MS1244" s="75" t="s">
        <v>25772</v>
      </c>
      <c r="MT1244" s="75"/>
      <c r="MU1244" s="75"/>
      <c r="MV1244" s="75"/>
      <c r="MW1244" s="75"/>
      <c r="MX1244" s="75"/>
      <c r="MY1244" s="75"/>
      <c r="MZ1244" s="75"/>
      <c r="NA1244" s="75"/>
      <c r="NB1244" s="76"/>
    </row>
    <row r="1245" spans="1:366" ht="64.5" customHeight="1" x14ac:dyDescent="0.25">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34976</v>
      </c>
      <c r="X1245" s="76" t="s">
        <v>25384</v>
      </c>
      <c r="Y1245" s="76" t="s">
        <v>30765</v>
      </c>
      <c r="Z1245" s="76" t="s">
        <v>37178</v>
      </c>
      <c r="AA1245" s="76" t="s">
        <v>36504</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c r="JW1245" s="75" t="s">
        <v>3673</v>
      </c>
      <c r="JX1245" s="75"/>
      <c r="JY1245" s="79" t="str">
        <f t="shared" si="57"/>
        <v/>
      </c>
      <c r="JZ1245" s="75"/>
      <c r="KA1245" s="75"/>
      <c r="KB1245" s="82" t="str">
        <f t="shared" si="58"/>
        <v>R-AM-3
R-EX-6
R-EX-7
R-GV-1
R-SA-1</v>
      </c>
      <c r="KC1245" s="75"/>
      <c r="KD1245" s="75"/>
      <c r="KE1245" s="75"/>
      <c r="KF1245" s="75"/>
      <c r="KG1245" s="75"/>
      <c r="KH1245" s="75"/>
      <c r="KI1245" s="75" t="s">
        <v>22883</v>
      </c>
      <c r="KJ1245" s="75"/>
      <c r="KK1245" s="75"/>
      <c r="KL1245" s="75"/>
      <c r="KM1245" s="75"/>
      <c r="KN1245" s="75"/>
      <c r="KO1245" s="75"/>
      <c r="KP1245" s="75"/>
      <c r="KQ1245" s="75"/>
      <c r="KR1245" s="75"/>
      <c r="KS1245" s="75"/>
      <c r="KT1245" s="75" t="s">
        <v>6336</v>
      </c>
      <c r="KU1245" s="75" t="s">
        <v>6333</v>
      </c>
      <c r="KV1245" s="75" t="s">
        <v>6331</v>
      </c>
      <c r="KW1245" s="75"/>
      <c r="KX1245" s="75"/>
      <c r="KY1245" s="75"/>
      <c r="KZ1245" s="75"/>
      <c r="LA1245" s="75"/>
      <c r="LB1245" s="75"/>
      <c r="LC1245" s="75"/>
      <c r="LD1245" s="75"/>
      <c r="LE1245" s="75"/>
      <c r="LF1245" s="75"/>
      <c r="LG1245" s="75"/>
      <c r="LH1245" s="75" t="s">
        <v>6315</v>
      </c>
      <c r="LI1245" s="75"/>
      <c r="LJ1245" s="75"/>
      <c r="LK1245" s="75"/>
      <c r="LL1245" s="75"/>
      <c r="LM1245" s="75"/>
      <c r="LN1245" s="75"/>
      <c r="LO1245" s="75"/>
      <c r="LP1245" s="79" t="str">
        <f t="shared" si="59"/>
        <v>NT-7
MT-1
MT-2
MT-7
MT-8
MT-9
MT-10
MT-11
MT-12
MT-13
MT-14</v>
      </c>
      <c r="LQ1245" s="75"/>
      <c r="LR1245" s="75"/>
      <c r="LS1245" s="75"/>
      <c r="LT1245" s="75"/>
      <c r="LU1245" s="75"/>
      <c r="LV1245" s="75"/>
      <c r="LW1245" s="75" t="s">
        <v>6556</v>
      </c>
      <c r="LX1245" s="75"/>
      <c r="LY1245" s="75"/>
      <c r="LZ1245" s="75"/>
      <c r="MA1245" s="75"/>
      <c r="MB1245" s="75"/>
      <c r="MC1245" s="75"/>
      <c r="MD1245" s="75"/>
      <c r="ME1245" s="75" t="s">
        <v>6580</v>
      </c>
      <c r="MF1245" s="75" t="s">
        <v>6583</v>
      </c>
      <c r="MG1245" s="75"/>
      <c r="MH1245" s="75"/>
      <c r="MI1245" s="75"/>
      <c r="MJ1245" s="75"/>
      <c r="MK1245" s="75" t="s">
        <v>6596</v>
      </c>
      <c r="ML1245" s="75" t="s">
        <v>8146</v>
      </c>
      <c r="MM1245" s="75" t="s">
        <v>8574</v>
      </c>
      <c r="MN1245" s="75" t="s">
        <v>8577</v>
      </c>
      <c r="MO1245" s="75" t="s">
        <v>8732</v>
      </c>
      <c r="MP1245" s="75" t="s">
        <v>12204</v>
      </c>
      <c r="MQ1245" s="75" t="s">
        <v>22881</v>
      </c>
      <c r="MR1245" s="75" t="s">
        <v>25771</v>
      </c>
      <c r="MS1245" s="75"/>
      <c r="MT1245" s="75"/>
      <c r="MU1245" s="75"/>
      <c r="MV1245" s="75"/>
      <c r="MW1245" s="75"/>
      <c r="MX1245" s="75"/>
      <c r="MY1245" s="75"/>
      <c r="MZ1245" s="75"/>
      <c r="NA1245" s="75"/>
      <c r="NB1245" s="76"/>
    </row>
    <row r="1246" spans="1:366" ht="64.5" customHeight="1" x14ac:dyDescent="0.25">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36505</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38653</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37966</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38177</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c r="JA1246" s="75" t="s">
        <v>9229</v>
      </c>
      <c r="JB1246" s="75"/>
      <c r="JC1246" s="75"/>
      <c r="JD1246" s="75"/>
      <c r="JE1246" s="75"/>
      <c r="JF1246" s="75"/>
      <c r="JG1246" s="75" t="s">
        <v>7898</v>
      </c>
      <c r="JH1246" s="75"/>
      <c r="JI1246" s="75" t="s">
        <v>8363</v>
      </c>
      <c r="JJ1246" s="75" t="s">
        <v>1985</v>
      </c>
      <c r="JK1246" s="75"/>
      <c r="JL1246" s="75"/>
      <c r="JM1246" s="75"/>
      <c r="JN1246" s="75"/>
      <c r="JO1246" s="75"/>
      <c r="JP1246" s="75"/>
      <c r="JQ1246" s="75"/>
      <c r="JR1246" s="75"/>
      <c r="JS1246" s="75" t="s">
        <v>3673</v>
      </c>
      <c r="JT1246" s="75"/>
      <c r="JU1246" s="75" t="s">
        <v>3673</v>
      </c>
      <c r="JV1246" s="75" t="s">
        <v>28262</v>
      </c>
      <c r="JW1246" s="75" t="s">
        <v>3673</v>
      </c>
      <c r="JX1246" s="75"/>
      <c r="JY1246" s="79" t="str">
        <f t="shared" si="57"/>
        <v/>
      </c>
      <c r="JZ1246" s="75"/>
      <c r="KA1246" s="75"/>
      <c r="KB1246" s="82" t="str">
        <f t="shared" si="58"/>
        <v>R-AC-2
R-AC-3
R-AC-4
R-AM-3
R-BC-1
R-BC-2
R-BC-3
R-BC-4
R-EX-1
R-EX-2
R-EX-3
R-EX-4
R-EX-5
R-EX-6
R-EX-7
R-GV-1
R-GV-2
R-GV-3
R-GV-4
R-GV-5
R-GV-6
R-GV-7
R-IR-1
R-IR-2
R-IR-3
R-IR-4
R-SA-1</v>
      </c>
      <c r="KC1246" s="75"/>
      <c r="KD1246" s="75" t="s">
        <v>6368</v>
      </c>
      <c r="KE1246" s="75" t="s">
        <v>6366</v>
      </c>
      <c r="KF1246" s="75" t="s">
        <v>6363</v>
      </c>
      <c r="KG1246" s="75"/>
      <c r="KH1246" s="75"/>
      <c r="KI1246" s="75" t="s">
        <v>22883</v>
      </c>
      <c r="KJ1246" s="75" t="s">
        <v>6357</v>
      </c>
      <c r="KK1246" s="75" t="s">
        <v>6355</v>
      </c>
      <c r="KL1246" s="75" t="s">
        <v>6353</v>
      </c>
      <c r="KM1246" s="75" t="s">
        <v>6351</v>
      </c>
      <c r="KN1246" s="75"/>
      <c r="KO1246" s="75" t="s">
        <v>6346</v>
      </c>
      <c r="KP1246" s="75" t="s">
        <v>6344</v>
      </c>
      <c r="KQ1246" s="75" t="s">
        <v>6342</v>
      </c>
      <c r="KR1246" s="75" t="s">
        <v>6340</v>
      </c>
      <c r="KS1246" s="75" t="s">
        <v>6338</v>
      </c>
      <c r="KT1246" s="75" t="s">
        <v>6336</v>
      </c>
      <c r="KU1246" s="75" t="s">
        <v>6333</v>
      </c>
      <c r="KV1246" s="75" t="s">
        <v>6331</v>
      </c>
      <c r="KW1246" s="75" t="s">
        <v>6379</v>
      </c>
      <c r="KX1246" s="75" t="s">
        <v>6330</v>
      </c>
      <c r="KY1246" s="75" t="s">
        <v>6329</v>
      </c>
      <c r="KZ1246" s="75" t="s">
        <v>6328</v>
      </c>
      <c r="LA1246" s="75" t="s">
        <v>6327</v>
      </c>
      <c r="LB1246" s="75" t="s">
        <v>6326</v>
      </c>
      <c r="LC1246" s="75"/>
      <c r="LD1246" s="75" t="s">
        <v>6323</v>
      </c>
      <c r="LE1246" s="75" t="s">
        <v>6321</v>
      </c>
      <c r="LF1246" s="75" t="s">
        <v>6319</v>
      </c>
      <c r="LG1246" s="75" t="s">
        <v>6317</v>
      </c>
      <c r="LH1246" s="75" t="s">
        <v>6315</v>
      </c>
      <c r="LI1246" s="75"/>
      <c r="LJ1246" s="75" t="s">
        <v>31345</v>
      </c>
      <c r="LK1246" s="75" t="s">
        <v>31348</v>
      </c>
      <c r="LL1246" s="75" t="s">
        <v>32354</v>
      </c>
      <c r="LM1246" s="75" t="s">
        <v>32361</v>
      </c>
      <c r="LN1246" s="75" t="s">
        <v>32375</v>
      </c>
      <c r="LO1246" s="75" t="s">
        <v>32376</v>
      </c>
      <c r="LP1246" s="79" t="str">
        <f t="shared" si="59"/>
        <v>NT-1
NT-2
NT-3
NT-4
NT-5
NT-6
NT-7
NT-8
NT-9
NT-10
NT-11
NT-12
NT-13
NT-14
MT-1
MT-2
MT-3
MT-4
MT-5
MT-6
MT-7
MT-8
MT-9
MT-10
MT-11
MT-12
MT-13
MT-14
MT-15</v>
      </c>
      <c r="LQ1246" s="75" t="s">
        <v>6538</v>
      </c>
      <c r="LR1246" s="75" t="s">
        <v>6541</v>
      </c>
      <c r="LS1246" s="75" t="s">
        <v>6544</v>
      </c>
      <c r="LT1246" s="75" t="s">
        <v>6547</v>
      </c>
      <c r="LU1246" s="75" t="s">
        <v>6550</v>
      </c>
      <c r="LV1246" s="75" t="s">
        <v>6553</v>
      </c>
      <c r="LW1246" s="75" t="s">
        <v>6556</v>
      </c>
      <c r="LX1246" s="75" t="s">
        <v>6558</v>
      </c>
      <c r="LY1246" s="75" t="s">
        <v>6561</v>
      </c>
      <c r="LZ1246" s="75" t="s">
        <v>6564</v>
      </c>
      <c r="MA1246" s="75" t="s">
        <v>6567</v>
      </c>
      <c r="MB1246" s="75" t="s">
        <v>6570</v>
      </c>
      <c r="MC1246" s="75" t="s">
        <v>6573</v>
      </c>
      <c r="MD1246" s="75" t="s">
        <v>6576</v>
      </c>
      <c r="ME1246" s="75" t="s">
        <v>6580</v>
      </c>
      <c r="MF1246" s="75" t="s">
        <v>6583</v>
      </c>
      <c r="MG1246" s="75" t="s">
        <v>6586</v>
      </c>
      <c r="MH1246" s="75" t="s">
        <v>6589</v>
      </c>
      <c r="MI1246" s="75" t="s">
        <v>6591</v>
      </c>
      <c r="MJ1246" s="75" t="s">
        <v>6594</v>
      </c>
      <c r="MK1246" s="75" t="s">
        <v>6596</v>
      </c>
      <c r="ML1246" s="75" t="s">
        <v>8146</v>
      </c>
      <c r="MM1246" s="75" t="s">
        <v>8574</v>
      </c>
      <c r="MN1246" s="75" t="s">
        <v>8577</v>
      </c>
      <c r="MO1246" s="75" t="s">
        <v>8732</v>
      </c>
      <c r="MP1246" s="75" t="s">
        <v>12204</v>
      </c>
      <c r="MQ1246" s="75" t="s">
        <v>22881</v>
      </c>
      <c r="MR1246" s="75" t="s">
        <v>25771</v>
      </c>
      <c r="MS1246" s="75" t="s">
        <v>25772</v>
      </c>
      <c r="MT1246" s="75"/>
      <c r="MU1246" s="75"/>
      <c r="MV1246" s="75"/>
      <c r="MW1246" s="75"/>
      <c r="MX1246" s="75"/>
      <c r="MY1246" s="75"/>
      <c r="MZ1246" s="75"/>
      <c r="NA1246" s="75"/>
      <c r="NB1246" s="76"/>
    </row>
    <row r="1247" spans="1:366" ht="64.5" customHeight="1" x14ac:dyDescent="0.25">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34977</v>
      </c>
      <c r="X1247" s="76" t="s">
        <v>25391</v>
      </c>
      <c r="Y1247" s="76" t="s">
        <v>30772</v>
      </c>
      <c r="Z1247" s="76" t="s">
        <v>30840</v>
      </c>
      <c r="AA1247" s="76" t="s">
        <v>36506</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38654</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5"/>
      <c r="JY1247" s="79" t="str">
        <f t="shared" si="57"/>
        <v/>
      </c>
      <c r="JZ1247" s="75"/>
      <c r="KA1247" s="75"/>
      <c r="KB1247" s="82" t="str">
        <f t="shared" si="58"/>
        <v>R-AC-2
R-AC-3
R-AC-4
R-AM-3
R-BC-1
R-BC-2
R-BC-3
R-BC-4
R-EX-1
R-EX-2
R-EX-3
R-EX-4
R-EX-5
R-EX-6
R-EX-7
R-GV-1
R-GV-2
R-GV-3
R-GV-4
R-GV-5
R-GV-6
R-GV-7
R-IR-1
R-IR-2
R-IR-3
R-IR-4
R-SA-1</v>
      </c>
      <c r="KC1247" s="75"/>
      <c r="KD1247" s="75" t="s">
        <v>6368</v>
      </c>
      <c r="KE1247" s="75" t="s">
        <v>6366</v>
      </c>
      <c r="KF1247" s="75" t="s">
        <v>6363</v>
      </c>
      <c r="KG1247" s="75"/>
      <c r="KH1247" s="75"/>
      <c r="KI1247" s="75" t="s">
        <v>22883</v>
      </c>
      <c r="KJ1247" s="75" t="s">
        <v>6357</v>
      </c>
      <c r="KK1247" s="75" t="s">
        <v>6355</v>
      </c>
      <c r="KL1247" s="75" t="s">
        <v>6353</v>
      </c>
      <c r="KM1247" s="75" t="s">
        <v>6351</v>
      </c>
      <c r="KN1247" s="75"/>
      <c r="KO1247" s="75" t="s">
        <v>6346</v>
      </c>
      <c r="KP1247" s="75" t="s">
        <v>6344</v>
      </c>
      <c r="KQ1247" s="75" t="s">
        <v>6342</v>
      </c>
      <c r="KR1247" s="75" t="s">
        <v>6340</v>
      </c>
      <c r="KS1247" s="75" t="s">
        <v>6338</v>
      </c>
      <c r="KT1247" s="75" t="s">
        <v>6336</v>
      </c>
      <c r="KU1247" s="75" t="s">
        <v>6333</v>
      </c>
      <c r="KV1247" s="75" t="s">
        <v>6331</v>
      </c>
      <c r="KW1247" s="75" t="s">
        <v>6379</v>
      </c>
      <c r="KX1247" s="75" t="s">
        <v>6330</v>
      </c>
      <c r="KY1247" s="75" t="s">
        <v>6329</v>
      </c>
      <c r="KZ1247" s="75" t="s">
        <v>6328</v>
      </c>
      <c r="LA1247" s="75" t="s">
        <v>6327</v>
      </c>
      <c r="LB1247" s="75" t="s">
        <v>6326</v>
      </c>
      <c r="LC1247" s="75"/>
      <c r="LD1247" s="75" t="s">
        <v>6323</v>
      </c>
      <c r="LE1247" s="75" t="s">
        <v>6321</v>
      </c>
      <c r="LF1247" s="75" t="s">
        <v>6319</v>
      </c>
      <c r="LG1247" s="75" t="s">
        <v>6317</v>
      </c>
      <c r="LH1247" s="75" t="s">
        <v>6315</v>
      </c>
      <c r="LI1247" s="75"/>
      <c r="LJ1247" s="75" t="s">
        <v>31345</v>
      </c>
      <c r="LK1247" s="75" t="s">
        <v>31348</v>
      </c>
      <c r="LL1247" s="75" t="s">
        <v>32354</v>
      </c>
      <c r="LM1247" s="75" t="s">
        <v>32361</v>
      </c>
      <c r="LN1247" s="75" t="s">
        <v>32375</v>
      </c>
      <c r="LO1247" s="75" t="s">
        <v>32376</v>
      </c>
      <c r="LP1247" s="79" t="str">
        <f t="shared" si="59"/>
        <v>NT-1
NT-2
NT-3
NT-4
NT-5
NT-6
NT-7
NT-8
NT-9
NT-10
NT-11
NT-12
NT-13
NT-14
MT-1
MT-2
MT-3
MT-4
MT-5
MT-6
MT-7
MT-8
MT-9
MT-11
MT-12
MT-13
MT-14
MT-15</v>
      </c>
      <c r="LQ1247" s="75" t="s">
        <v>6538</v>
      </c>
      <c r="LR1247" s="75" t="s">
        <v>6541</v>
      </c>
      <c r="LS1247" s="75" t="s">
        <v>6544</v>
      </c>
      <c r="LT1247" s="75" t="s">
        <v>6547</v>
      </c>
      <c r="LU1247" s="75" t="s">
        <v>6550</v>
      </c>
      <c r="LV1247" s="75" t="s">
        <v>6553</v>
      </c>
      <c r="LW1247" s="75" t="s">
        <v>6556</v>
      </c>
      <c r="LX1247" s="75" t="s">
        <v>6558</v>
      </c>
      <c r="LY1247" s="75" t="s">
        <v>6561</v>
      </c>
      <c r="LZ1247" s="75" t="s">
        <v>6564</v>
      </c>
      <c r="MA1247" s="75" t="s">
        <v>6567</v>
      </c>
      <c r="MB1247" s="75" t="s">
        <v>6570</v>
      </c>
      <c r="MC1247" s="75" t="s">
        <v>6573</v>
      </c>
      <c r="MD1247" s="75" t="s">
        <v>6576</v>
      </c>
      <c r="ME1247" s="75" t="s">
        <v>6580</v>
      </c>
      <c r="MF1247" s="75" t="s">
        <v>6583</v>
      </c>
      <c r="MG1247" s="75" t="s">
        <v>6586</v>
      </c>
      <c r="MH1247" s="75" t="s">
        <v>6589</v>
      </c>
      <c r="MI1247" s="75" t="s">
        <v>6591</v>
      </c>
      <c r="MJ1247" s="75" t="s">
        <v>6594</v>
      </c>
      <c r="MK1247" s="75" t="s">
        <v>6596</v>
      </c>
      <c r="ML1247" s="75" t="s">
        <v>8146</v>
      </c>
      <c r="MM1247" s="75" t="s">
        <v>8574</v>
      </c>
      <c r="MN1247" s="75"/>
      <c r="MO1247" s="75" t="s">
        <v>8732</v>
      </c>
      <c r="MP1247" s="75" t="s">
        <v>12204</v>
      </c>
      <c r="MQ1247" s="75" t="s">
        <v>22881</v>
      </c>
      <c r="MR1247" s="75" t="s">
        <v>25771</v>
      </c>
      <c r="MS1247" s="75" t="s">
        <v>25772</v>
      </c>
      <c r="MT1247" s="75"/>
      <c r="MU1247" s="75"/>
      <c r="MV1247" s="75"/>
      <c r="MW1247" s="75"/>
      <c r="MX1247" s="75"/>
      <c r="MY1247" s="75"/>
      <c r="MZ1247" s="75"/>
      <c r="NA1247" s="75"/>
      <c r="NB1247" s="76"/>
    </row>
    <row r="1248" spans="1:366" ht="64.5" customHeight="1" x14ac:dyDescent="0.25">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34978</v>
      </c>
      <c r="X1248" s="76" t="s">
        <v>25392</v>
      </c>
      <c r="Y1248" s="76" t="s">
        <v>30773</v>
      </c>
      <c r="Z1248" s="76" t="s">
        <v>30840</v>
      </c>
      <c r="AA1248" s="76" t="s">
        <v>36507</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c r="IV1248" s="75" t="s">
        <v>7323</v>
      </c>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5"/>
      <c r="JY1248" s="79" t="str">
        <f t="shared" si="57"/>
        <v/>
      </c>
      <c r="JZ1248" s="75"/>
      <c r="KA1248" s="75"/>
      <c r="KB1248" s="82" t="str">
        <f t="shared" si="58"/>
        <v>R-EX-6
R-EX-7
R-GV-1
R-SA-1</v>
      </c>
      <c r="KC1248" s="75"/>
      <c r="KD1248" s="75"/>
      <c r="KE1248" s="75"/>
      <c r="KF1248" s="75"/>
      <c r="KG1248" s="75"/>
      <c r="KH1248" s="75"/>
      <c r="KI1248" s="75"/>
      <c r="KJ1248" s="75"/>
      <c r="KK1248" s="75"/>
      <c r="KL1248" s="75"/>
      <c r="KM1248" s="75"/>
      <c r="KN1248" s="75"/>
      <c r="KO1248" s="75"/>
      <c r="KP1248" s="75"/>
      <c r="KQ1248" s="75"/>
      <c r="KR1248" s="75"/>
      <c r="KS1248" s="75"/>
      <c r="KT1248" s="75" t="s">
        <v>6336</v>
      </c>
      <c r="KU1248" s="75" t="s">
        <v>6333</v>
      </c>
      <c r="KV1248" s="75" t="s">
        <v>6331</v>
      </c>
      <c r="KW1248" s="75"/>
      <c r="KX1248" s="75"/>
      <c r="KY1248" s="75"/>
      <c r="KZ1248" s="75"/>
      <c r="LA1248" s="75"/>
      <c r="LB1248" s="75"/>
      <c r="LC1248" s="75"/>
      <c r="LD1248" s="75"/>
      <c r="LE1248" s="75"/>
      <c r="LF1248" s="75"/>
      <c r="LG1248" s="75"/>
      <c r="LH1248" s="75" t="s">
        <v>6315</v>
      </c>
      <c r="LI1248" s="75"/>
      <c r="LJ1248" s="75"/>
      <c r="LK1248" s="75"/>
      <c r="LL1248" s="75"/>
      <c r="LM1248" s="75"/>
      <c r="LN1248" s="75"/>
      <c r="LO1248" s="75"/>
      <c r="LP1248" s="79" t="str">
        <f t="shared" si="59"/>
        <v>NT-1
NT-2
NT-3
NT-4
NT-5
NT-6
NT-7
NT-8
NT-9
NT-10
NT-11
NT-12
NT-13
NT-14
MT-1
MT-2
MT-3
MT-4
MT-5
MT-6
MT-7
MT-8
MT-9
MT-10
MT-11
MT-12
MT-13
MT-14
MT-15</v>
      </c>
      <c r="LQ1248" s="75" t="s">
        <v>6538</v>
      </c>
      <c r="LR1248" s="75" t="s">
        <v>6541</v>
      </c>
      <c r="LS1248" s="75" t="s">
        <v>6544</v>
      </c>
      <c r="LT1248" s="75" t="s">
        <v>6547</v>
      </c>
      <c r="LU1248" s="75" t="s">
        <v>6550</v>
      </c>
      <c r="LV1248" s="75" t="s">
        <v>6553</v>
      </c>
      <c r="LW1248" s="75" t="s">
        <v>6556</v>
      </c>
      <c r="LX1248" s="75" t="s">
        <v>6558</v>
      </c>
      <c r="LY1248" s="75" t="s">
        <v>6561</v>
      </c>
      <c r="LZ1248" s="75" t="s">
        <v>6564</v>
      </c>
      <c r="MA1248" s="75" t="s">
        <v>6567</v>
      </c>
      <c r="MB1248" s="75" t="s">
        <v>6570</v>
      </c>
      <c r="MC1248" s="75" t="s">
        <v>6573</v>
      </c>
      <c r="MD1248" s="75" t="s">
        <v>6576</v>
      </c>
      <c r="ME1248" s="75" t="s">
        <v>6580</v>
      </c>
      <c r="MF1248" s="75" t="s">
        <v>6583</v>
      </c>
      <c r="MG1248" s="75" t="s">
        <v>6586</v>
      </c>
      <c r="MH1248" s="75" t="s">
        <v>6589</v>
      </c>
      <c r="MI1248" s="75" t="s">
        <v>6591</v>
      </c>
      <c r="MJ1248" s="75" t="s">
        <v>6594</v>
      </c>
      <c r="MK1248" s="75" t="s">
        <v>6596</v>
      </c>
      <c r="ML1248" s="75" t="s">
        <v>8146</v>
      </c>
      <c r="MM1248" s="75" t="s">
        <v>8574</v>
      </c>
      <c r="MN1248" s="75" t="s">
        <v>8577</v>
      </c>
      <c r="MO1248" s="75" t="s">
        <v>8732</v>
      </c>
      <c r="MP1248" s="75" t="s">
        <v>12204</v>
      </c>
      <c r="MQ1248" s="75" t="s">
        <v>22881</v>
      </c>
      <c r="MR1248" s="75" t="s">
        <v>25771</v>
      </c>
      <c r="MS1248" s="75" t="s">
        <v>25772</v>
      </c>
      <c r="MT1248" s="75"/>
      <c r="MU1248" s="75"/>
      <c r="MV1248" s="75"/>
      <c r="MW1248" s="75"/>
      <c r="MX1248" s="75"/>
      <c r="MY1248" s="75"/>
      <c r="MZ1248" s="75"/>
      <c r="NA1248" s="75"/>
      <c r="NB1248" s="76"/>
    </row>
    <row r="1249" spans="1:366" ht="64.5" customHeight="1" x14ac:dyDescent="0.25">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34979</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c r="JS1249" s="75" t="s">
        <v>3673</v>
      </c>
      <c r="JT1249" s="75"/>
      <c r="JU1249" s="75"/>
      <c r="JV1249" s="75"/>
      <c r="JW1249" s="75"/>
      <c r="JX1249" s="75"/>
      <c r="JY1249" s="79" t="str">
        <f t="shared" si="57"/>
        <v/>
      </c>
      <c r="JZ1249" s="75"/>
      <c r="KA1249" s="75"/>
      <c r="KB1249" s="82" t="str">
        <f t="shared" si="58"/>
        <v>R-AM-3
R-BC-1
R-BC-2
R-GV-1
R-GV-6
R-GV-7
R-GV-8
R-IR-1
R-SA-1</v>
      </c>
      <c r="KC1249" s="75"/>
      <c r="KD1249" s="75"/>
      <c r="KE1249" s="75"/>
      <c r="KF1249" s="75"/>
      <c r="KG1249" s="75"/>
      <c r="KH1249" s="75"/>
      <c r="KI1249" s="75" t="s">
        <v>22883</v>
      </c>
      <c r="KJ1249" s="75" t="s">
        <v>6357</v>
      </c>
      <c r="KK1249" s="75" t="s">
        <v>6355</v>
      </c>
      <c r="KL1249" s="75"/>
      <c r="KM1249" s="75"/>
      <c r="KN1249" s="75"/>
      <c r="KO1249" s="75"/>
      <c r="KP1249" s="75"/>
      <c r="KQ1249" s="75"/>
      <c r="KR1249" s="75"/>
      <c r="KS1249" s="75"/>
      <c r="KT1249" s="75"/>
      <c r="KU1249" s="75"/>
      <c r="KV1249" s="75" t="s">
        <v>6331</v>
      </c>
      <c r="KW1249" s="75"/>
      <c r="KX1249" s="75"/>
      <c r="KY1249" s="75"/>
      <c r="KZ1249" s="75"/>
      <c r="LA1249" s="75" t="s">
        <v>6327</v>
      </c>
      <c r="LB1249" s="75" t="s">
        <v>6326</v>
      </c>
      <c r="LC1249" s="75" t="s">
        <v>6325</v>
      </c>
      <c r="LD1249" s="75" t="s">
        <v>6323</v>
      </c>
      <c r="LE1249" s="75"/>
      <c r="LF1249" s="75"/>
      <c r="LG1249" s="75"/>
      <c r="LH1249" s="75" t="s">
        <v>6315</v>
      </c>
      <c r="LI1249" s="75"/>
      <c r="LJ1249" s="75" t="s">
        <v>31345</v>
      </c>
      <c r="LK1249" s="75" t="s">
        <v>31348</v>
      </c>
      <c r="LL1249" s="75" t="s">
        <v>32354</v>
      </c>
      <c r="LM1249" s="75" t="s">
        <v>32361</v>
      </c>
      <c r="LN1249" s="75" t="s">
        <v>32375</v>
      </c>
      <c r="LO1249" s="75" t="s">
        <v>32376</v>
      </c>
      <c r="LP1249" s="79" t="str">
        <f t="shared" si="59"/>
        <v>NT-7
MT-1
MT-2
MT-7
MT-8
MT-9
MT-11
MT-12
MT-13
MT-14
MT-15</v>
      </c>
      <c r="LQ1249" s="75"/>
      <c r="LR1249" s="75"/>
      <c r="LS1249" s="75"/>
      <c r="LT1249" s="75"/>
      <c r="LU1249" s="75"/>
      <c r="LV1249" s="75"/>
      <c r="LW1249" s="75" t="s">
        <v>6556</v>
      </c>
      <c r="LX1249" s="75"/>
      <c r="LY1249" s="75"/>
      <c r="LZ1249" s="75"/>
      <c r="MA1249" s="75"/>
      <c r="MB1249" s="75"/>
      <c r="MC1249" s="75"/>
      <c r="MD1249" s="75"/>
      <c r="ME1249" s="75" t="s">
        <v>6580</v>
      </c>
      <c r="MF1249" s="75" t="s">
        <v>6583</v>
      </c>
      <c r="MG1249" s="75"/>
      <c r="MH1249" s="75"/>
      <c r="MI1249" s="75"/>
      <c r="MJ1249" s="75"/>
      <c r="MK1249" s="75" t="s">
        <v>6596</v>
      </c>
      <c r="ML1249" s="75" t="s">
        <v>8146</v>
      </c>
      <c r="MM1249" s="75" t="s">
        <v>8574</v>
      </c>
      <c r="MN1249" s="75"/>
      <c r="MO1249" s="75" t="s">
        <v>8732</v>
      </c>
      <c r="MP1249" s="75" t="s">
        <v>12204</v>
      </c>
      <c r="MQ1249" s="75" t="s">
        <v>22881</v>
      </c>
      <c r="MR1249" s="75" t="s">
        <v>25771</v>
      </c>
      <c r="MS1249" s="75" t="s">
        <v>25772</v>
      </c>
      <c r="MT1249" s="75"/>
      <c r="MU1249" s="75"/>
      <c r="MV1249" s="75"/>
      <c r="MW1249" s="75"/>
      <c r="MX1249" s="75"/>
      <c r="MY1249" s="75"/>
      <c r="MZ1249" s="75"/>
      <c r="NA1249" s="75"/>
      <c r="NB1249" s="76"/>
    </row>
    <row r="1250" spans="1:366" ht="64.5" customHeight="1" x14ac:dyDescent="0.25">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34980</v>
      </c>
      <c r="X1250" s="76" t="s">
        <v>25394</v>
      </c>
      <c r="Y1250" s="76" t="s">
        <v>30775</v>
      </c>
      <c r="Z1250" s="76" t="s">
        <v>30840</v>
      </c>
      <c r="AA1250" s="76" t="s">
        <v>36508</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37967</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c r="JA1250" s="75" t="s">
        <v>9231</v>
      </c>
      <c r="JB1250" s="75"/>
      <c r="JC1250" s="75"/>
      <c r="JD1250" s="75"/>
      <c r="JE1250" s="75"/>
      <c r="JF1250" s="75"/>
      <c r="JG1250" s="75"/>
      <c r="JH1250" s="75"/>
      <c r="JI1250" s="75"/>
      <c r="JJ1250" s="75"/>
      <c r="JK1250" s="75"/>
      <c r="JL1250" s="75"/>
      <c r="JM1250" s="75"/>
      <c r="JN1250" s="75"/>
      <c r="JO1250" s="75"/>
      <c r="JP1250" s="75"/>
      <c r="JQ1250" s="75"/>
      <c r="JR1250" s="75"/>
      <c r="JS1250" s="75" t="s">
        <v>3673</v>
      </c>
      <c r="JT1250" s="75"/>
      <c r="JU1250" s="75"/>
      <c r="JV1250" s="75" t="s">
        <v>28218</v>
      </c>
      <c r="JW1250" s="75" t="s">
        <v>3673</v>
      </c>
      <c r="JX1250" s="75"/>
      <c r="JY1250" s="79" t="str">
        <f t="shared" si="57"/>
        <v/>
      </c>
      <c r="JZ1250" s="75"/>
      <c r="KA1250" s="75"/>
      <c r="KB1250" s="82" t="str">
        <f t="shared" si="58"/>
        <v>R-AC-1
R-AC-2
R-AC-3
R-AC-4
R-AM-1
R-AM-2
R-AM-3
R-BC-1
R-BC-2
R-BC-3
R-BC-4
R-BC-5
R-EX-1
R-EX-2
R-EX-3
R-EX-4
R-EX-5
R-EX-6
R-EX-7
R-GV-1
R-GV-2
R-GV-3
R-GV-4
R-GV-5
R-GV-6
R-GV-7
R-GV-8
R-IR-1
R-IR-2
R-IR-3
R-IR-4
R-SA-1
R-SA-2</v>
      </c>
      <c r="KC1250" s="75" t="s">
        <v>6370</v>
      </c>
      <c r="KD1250" s="75" t="s">
        <v>6368</v>
      </c>
      <c r="KE1250" s="75" t="s">
        <v>6366</v>
      </c>
      <c r="KF1250" s="75" t="s">
        <v>6363</v>
      </c>
      <c r="KG1250" s="75" t="s">
        <v>6361</v>
      </c>
      <c r="KH1250" s="75" t="s">
        <v>6359</v>
      </c>
      <c r="KI1250" s="75" t="s">
        <v>22883</v>
      </c>
      <c r="KJ1250" s="75" t="s">
        <v>6357</v>
      </c>
      <c r="KK1250" s="75" t="s">
        <v>6355</v>
      </c>
      <c r="KL1250" s="75" t="s">
        <v>6353</v>
      </c>
      <c r="KM1250" s="75" t="s">
        <v>6351</v>
      </c>
      <c r="KN1250" s="75" t="s">
        <v>6348</v>
      </c>
      <c r="KO1250" s="75" t="s">
        <v>6346</v>
      </c>
      <c r="KP1250" s="75" t="s">
        <v>6344</v>
      </c>
      <c r="KQ1250" s="75" t="s">
        <v>6342</v>
      </c>
      <c r="KR1250" s="75" t="s">
        <v>6340</v>
      </c>
      <c r="KS1250" s="75" t="s">
        <v>6338</v>
      </c>
      <c r="KT1250" s="75" t="s">
        <v>6336</v>
      </c>
      <c r="KU1250" s="75" t="s">
        <v>6333</v>
      </c>
      <c r="KV1250" s="75" t="s">
        <v>6331</v>
      </c>
      <c r="KW1250" s="75" t="s">
        <v>6379</v>
      </c>
      <c r="KX1250" s="75" t="s">
        <v>6330</v>
      </c>
      <c r="KY1250" s="75" t="s">
        <v>6329</v>
      </c>
      <c r="KZ1250" s="75" t="s">
        <v>6328</v>
      </c>
      <c r="LA1250" s="75" t="s">
        <v>6327</v>
      </c>
      <c r="LB1250" s="75" t="s">
        <v>6326</v>
      </c>
      <c r="LC1250" s="75" t="s">
        <v>6325</v>
      </c>
      <c r="LD1250" s="75" t="s">
        <v>6323</v>
      </c>
      <c r="LE1250" s="75" t="s">
        <v>6321</v>
      </c>
      <c r="LF1250" s="75" t="s">
        <v>6319</v>
      </c>
      <c r="LG1250" s="75" t="s">
        <v>6317</v>
      </c>
      <c r="LH1250" s="75" t="s">
        <v>6315</v>
      </c>
      <c r="LI1250" s="75" t="s">
        <v>6312</v>
      </c>
      <c r="LJ1250" s="75" t="s">
        <v>31345</v>
      </c>
      <c r="LK1250" s="75" t="s">
        <v>31348</v>
      </c>
      <c r="LL1250" s="75" t="s">
        <v>32354</v>
      </c>
      <c r="LM1250" s="75" t="s">
        <v>32361</v>
      </c>
      <c r="LN1250" s="75" t="s">
        <v>32375</v>
      </c>
      <c r="LO1250" s="75" t="s">
        <v>32376</v>
      </c>
      <c r="LP1250" s="79" t="str">
        <f t="shared" si="59"/>
        <v>NT-1
NT-2
NT-3
NT-4
NT-5
NT-6
NT-7
NT-8
NT-9
NT-10
NT-11
NT-12
NT-13
NT-14
MT-1
MT-2
MT-3
MT-4
MT-5
MT-6
MT-7
MT-8
MT-9
MT-11
MT-12
MT-13
MT-14
MT-15</v>
      </c>
      <c r="LQ1250" s="75" t="s">
        <v>6538</v>
      </c>
      <c r="LR1250" s="75" t="s">
        <v>6541</v>
      </c>
      <c r="LS1250" s="75" t="s">
        <v>6544</v>
      </c>
      <c r="LT1250" s="75" t="s">
        <v>6547</v>
      </c>
      <c r="LU1250" s="75" t="s">
        <v>6550</v>
      </c>
      <c r="LV1250" s="75" t="s">
        <v>6553</v>
      </c>
      <c r="LW1250" s="75" t="s">
        <v>6556</v>
      </c>
      <c r="LX1250" s="75" t="s">
        <v>6558</v>
      </c>
      <c r="LY1250" s="75" t="s">
        <v>6561</v>
      </c>
      <c r="LZ1250" s="75" t="s">
        <v>6564</v>
      </c>
      <c r="MA1250" s="75" t="s">
        <v>6567</v>
      </c>
      <c r="MB1250" s="75" t="s">
        <v>6570</v>
      </c>
      <c r="MC1250" s="75" t="s">
        <v>6573</v>
      </c>
      <c r="MD1250" s="75" t="s">
        <v>6576</v>
      </c>
      <c r="ME1250" s="75" t="s">
        <v>6580</v>
      </c>
      <c r="MF1250" s="75" t="s">
        <v>6583</v>
      </c>
      <c r="MG1250" s="75" t="s">
        <v>6586</v>
      </c>
      <c r="MH1250" s="75" t="s">
        <v>6589</v>
      </c>
      <c r="MI1250" s="75" t="s">
        <v>6591</v>
      </c>
      <c r="MJ1250" s="75" t="s">
        <v>6594</v>
      </c>
      <c r="MK1250" s="75" t="s">
        <v>6596</v>
      </c>
      <c r="ML1250" s="75" t="s">
        <v>8146</v>
      </c>
      <c r="MM1250" s="75" t="s">
        <v>8574</v>
      </c>
      <c r="MN1250" s="75"/>
      <c r="MO1250" s="75" t="s">
        <v>8732</v>
      </c>
      <c r="MP1250" s="75" t="s">
        <v>12204</v>
      </c>
      <c r="MQ1250" s="75" t="s">
        <v>22881</v>
      </c>
      <c r="MR1250" s="75" t="s">
        <v>25771</v>
      </c>
      <c r="MS1250" s="75" t="s">
        <v>25772</v>
      </c>
      <c r="MT1250" s="75"/>
      <c r="MU1250" s="75"/>
      <c r="MV1250" s="75"/>
      <c r="MW1250" s="75"/>
      <c r="MX1250" s="75"/>
      <c r="MY1250" s="75"/>
      <c r="MZ1250" s="75"/>
      <c r="NA1250" s="75"/>
      <c r="NB1250" s="76"/>
    </row>
    <row r="1251" spans="1:366" ht="64.5" customHeight="1" x14ac:dyDescent="0.25">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37179</v>
      </c>
      <c r="AA1251" s="76" t="s">
        <v>36509</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c r="IV1251" s="75" t="s">
        <v>10990</v>
      </c>
      <c r="IW1251" s="75"/>
      <c r="IX1251" s="75"/>
      <c r="IY1251" s="75"/>
      <c r="IZ1251" s="75"/>
      <c r="JA1251" s="75"/>
      <c r="JB1251" s="75"/>
      <c r="JC1251" s="75"/>
      <c r="JD1251" s="75"/>
      <c r="JE1251" s="75"/>
      <c r="JF1251" s="75"/>
      <c r="JG1251" s="75"/>
      <c r="JH1251" s="75"/>
      <c r="JI1251" s="75"/>
      <c r="JJ1251" s="75"/>
      <c r="JK1251" s="75" t="s">
        <v>38309</v>
      </c>
      <c r="JL1251" s="75"/>
      <c r="JM1251" s="75"/>
      <c r="JN1251" s="75"/>
      <c r="JO1251" s="75"/>
      <c r="JP1251" s="75"/>
      <c r="JQ1251" s="75"/>
      <c r="JR1251" s="75"/>
      <c r="JS1251" s="75" t="s">
        <v>3673</v>
      </c>
      <c r="JT1251" s="75" t="s">
        <v>25582</v>
      </c>
      <c r="JU1251" s="75" t="s">
        <v>3673</v>
      </c>
      <c r="JV1251" s="75"/>
      <c r="JW1251" s="75"/>
      <c r="JX1251" s="75"/>
      <c r="JY1251" s="79" t="str">
        <f t="shared" si="57"/>
        <v/>
      </c>
      <c r="JZ1251" s="75"/>
      <c r="KA1251" s="75"/>
      <c r="KB1251" s="82" t="str">
        <f t="shared" si="58"/>
        <v>R-AC-1
R-AC-2
R-AC-3
R-AC-4
R-AM-1
R-AM-2
R-AM-3
R-BC-1
R-BC-2
R-BC-3
R-BC-4
R-BC-5
R-EX-1
R-EX-2
R-EX-3
R-EX-4
R-EX-5
R-EX-6
R-EX-7
R-GV-1
R-GV-2
R-GV-3
R-GV-4
R-GV-5
R-GV-6
R-GV-7
R-GV-8
R-IR-1
R-IR-2
R-IR-3
R-IR-4
R-SA-1</v>
      </c>
      <c r="KC1251" s="75" t="s">
        <v>6370</v>
      </c>
      <c r="KD1251" s="75" t="s">
        <v>6368</v>
      </c>
      <c r="KE1251" s="75" t="s">
        <v>6366</v>
      </c>
      <c r="KF1251" s="75" t="s">
        <v>6363</v>
      </c>
      <c r="KG1251" s="75" t="s">
        <v>6361</v>
      </c>
      <c r="KH1251" s="75" t="s">
        <v>6359</v>
      </c>
      <c r="KI1251" s="75" t="s">
        <v>22883</v>
      </c>
      <c r="KJ1251" s="75" t="s">
        <v>6357</v>
      </c>
      <c r="KK1251" s="75" t="s">
        <v>6355</v>
      </c>
      <c r="KL1251" s="75" t="s">
        <v>6353</v>
      </c>
      <c r="KM1251" s="75" t="s">
        <v>6351</v>
      </c>
      <c r="KN1251" s="75" t="s">
        <v>6348</v>
      </c>
      <c r="KO1251" s="75" t="s">
        <v>6346</v>
      </c>
      <c r="KP1251" s="75" t="s">
        <v>6344</v>
      </c>
      <c r="KQ1251" s="75" t="s">
        <v>6342</v>
      </c>
      <c r="KR1251" s="75" t="s">
        <v>6340</v>
      </c>
      <c r="KS1251" s="75" t="s">
        <v>6338</v>
      </c>
      <c r="KT1251" s="75" t="s">
        <v>6336</v>
      </c>
      <c r="KU1251" s="75" t="s">
        <v>6333</v>
      </c>
      <c r="KV1251" s="75" t="s">
        <v>6331</v>
      </c>
      <c r="KW1251" s="75" t="s">
        <v>6379</v>
      </c>
      <c r="KX1251" s="75" t="s">
        <v>6330</v>
      </c>
      <c r="KY1251" s="75" t="s">
        <v>6329</v>
      </c>
      <c r="KZ1251" s="75" t="s">
        <v>6328</v>
      </c>
      <c r="LA1251" s="75" t="s">
        <v>6327</v>
      </c>
      <c r="LB1251" s="75" t="s">
        <v>6326</v>
      </c>
      <c r="LC1251" s="75" t="s">
        <v>6325</v>
      </c>
      <c r="LD1251" s="75" t="s">
        <v>6323</v>
      </c>
      <c r="LE1251" s="75" t="s">
        <v>6321</v>
      </c>
      <c r="LF1251" s="75" t="s">
        <v>6319</v>
      </c>
      <c r="LG1251" s="75" t="s">
        <v>6317</v>
      </c>
      <c r="LH1251" s="75" t="s">
        <v>6315</v>
      </c>
      <c r="LI1251" s="75"/>
      <c r="LJ1251" s="75" t="s">
        <v>31345</v>
      </c>
      <c r="LK1251" s="75" t="s">
        <v>31348</v>
      </c>
      <c r="LL1251" s="75" t="s">
        <v>32354</v>
      </c>
      <c r="LM1251" s="75" t="s">
        <v>32361</v>
      </c>
      <c r="LN1251" s="75" t="s">
        <v>32375</v>
      </c>
      <c r="LO1251" s="75" t="s">
        <v>32376</v>
      </c>
      <c r="LP1251" s="79" t="str">
        <f t="shared" si="59"/>
        <v>NT-7
MT-1
MT-2
MT-7
MT-8
MT-9
MT-11
MT-12
MT-13
MT-14
MT-15
MT-16</v>
      </c>
      <c r="LQ1251" s="75"/>
      <c r="LR1251" s="75"/>
      <c r="LS1251" s="75"/>
      <c r="LT1251" s="75"/>
      <c r="LU1251" s="75"/>
      <c r="LV1251" s="75"/>
      <c r="LW1251" s="75" t="s">
        <v>6556</v>
      </c>
      <c r="LX1251" s="75"/>
      <c r="LY1251" s="75"/>
      <c r="LZ1251" s="75"/>
      <c r="MA1251" s="75"/>
      <c r="MB1251" s="75"/>
      <c r="MC1251" s="75"/>
      <c r="MD1251" s="75"/>
      <c r="ME1251" s="75" t="s">
        <v>6580</v>
      </c>
      <c r="MF1251" s="75" t="s">
        <v>6583</v>
      </c>
      <c r="MG1251" s="75"/>
      <c r="MH1251" s="75"/>
      <c r="MI1251" s="75"/>
      <c r="MJ1251" s="75"/>
      <c r="MK1251" s="75" t="s">
        <v>6596</v>
      </c>
      <c r="ML1251" s="75" t="s">
        <v>8146</v>
      </c>
      <c r="MM1251" s="75" t="s">
        <v>8574</v>
      </c>
      <c r="MN1251" s="75"/>
      <c r="MO1251" s="75" t="s">
        <v>8732</v>
      </c>
      <c r="MP1251" s="75" t="s">
        <v>12204</v>
      </c>
      <c r="MQ1251" s="75" t="s">
        <v>22881</v>
      </c>
      <c r="MR1251" s="75" t="s">
        <v>25771</v>
      </c>
      <c r="MS1251" s="75" t="s">
        <v>25772</v>
      </c>
      <c r="MT1251" s="75" t="s">
        <v>25775</v>
      </c>
      <c r="MU1251" s="75" t="s">
        <v>31353</v>
      </c>
      <c r="MV1251" s="75" t="s">
        <v>31354</v>
      </c>
      <c r="MW1251" s="75" t="s">
        <v>31355</v>
      </c>
      <c r="MX1251" s="75" t="s">
        <v>31356</v>
      </c>
      <c r="MY1251" s="75" t="s">
        <v>31357</v>
      </c>
      <c r="MZ1251" s="75" t="s">
        <v>32377</v>
      </c>
      <c r="NA1251" s="75" t="s">
        <v>32378</v>
      </c>
      <c r="NB1251" s="76"/>
    </row>
    <row r="1252" spans="1:366" ht="64.5" customHeight="1" x14ac:dyDescent="0.25">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34981</v>
      </c>
      <c r="X1252" s="76" t="s">
        <v>25395</v>
      </c>
      <c r="Y1252" s="76" t="s">
        <v>26469</v>
      </c>
      <c r="Z1252" s="76" t="s">
        <v>37180</v>
      </c>
      <c r="AA1252" s="76" t="s">
        <v>36510</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5"/>
      <c r="JY1252" s="79" t="str">
        <f t="shared" si="57"/>
        <v/>
      </c>
      <c r="JZ1252" s="75"/>
      <c r="KA1252" s="75"/>
      <c r="KB1252" s="82" t="str">
        <f t="shared" si="58"/>
        <v>R-AC-1
R-AC-2
R-AC-3
R-AC-4
R-AM-1
R-AM-2
R-AM-3
R-BC-1
R-BC-2
R-BC-3
R-BC-4
R-BC-5
R-EX-1
R-EX-2
R-EX-3
R-EX-4
R-EX-5
R-EX-6
R-EX-7
R-GV-1
R-GV-2
R-GV-3
R-GV-4
R-GV-5
R-GV-6
R-GV-7
R-IR-1
R-IR-2
R-IR-3
R-IR-4
R-SA-1</v>
      </c>
      <c r="KC1252" s="75" t="s">
        <v>6370</v>
      </c>
      <c r="KD1252" s="75" t="s">
        <v>6368</v>
      </c>
      <c r="KE1252" s="75" t="s">
        <v>6366</v>
      </c>
      <c r="KF1252" s="75" t="s">
        <v>6363</v>
      </c>
      <c r="KG1252" s="75" t="s">
        <v>6361</v>
      </c>
      <c r="KH1252" s="75" t="s">
        <v>6359</v>
      </c>
      <c r="KI1252" s="75" t="s">
        <v>22883</v>
      </c>
      <c r="KJ1252" s="75" t="s">
        <v>6357</v>
      </c>
      <c r="KK1252" s="75" t="s">
        <v>6355</v>
      </c>
      <c r="KL1252" s="75" t="s">
        <v>6353</v>
      </c>
      <c r="KM1252" s="75" t="s">
        <v>6351</v>
      </c>
      <c r="KN1252" s="75" t="s">
        <v>6348</v>
      </c>
      <c r="KO1252" s="75" t="s">
        <v>6346</v>
      </c>
      <c r="KP1252" s="75" t="s">
        <v>6344</v>
      </c>
      <c r="KQ1252" s="75" t="s">
        <v>6342</v>
      </c>
      <c r="KR1252" s="75" t="s">
        <v>6340</v>
      </c>
      <c r="KS1252" s="75" t="s">
        <v>6338</v>
      </c>
      <c r="KT1252" s="75" t="s">
        <v>6336</v>
      </c>
      <c r="KU1252" s="75" t="s">
        <v>6333</v>
      </c>
      <c r="KV1252" s="75" t="s">
        <v>6331</v>
      </c>
      <c r="KW1252" s="75" t="s">
        <v>6379</v>
      </c>
      <c r="KX1252" s="75" t="s">
        <v>6330</v>
      </c>
      <c r="KY1252" s="75" t="s">
        <v>6329</v>
      </c>
      <c r="KZ1252" s="75" t="s">
        <v>6328</v>
      </c>
      <c r="LA1252" s="75" t="s">
        <v>6327</v>
      </c>
      <c r="LB1252" s="75" t="s">
        <v>6326</v>
      </c>
      <c r="LC1252" s="75"/>
      <c r="LD1252" s="75" t="s">
        <v>6323</v>
      </c>
      <c r="LE1252" s="75" t="s">
        <v>6321</v>
      </c>
      <c r="LF1252" s="75" t="s">
        <v>6319</v>
      </c>
      <c r="LG1252" s="75" t="s">
        <v>6317</v>
      </c>
      <c r="LH1252" s="75" t="s">
        <v>6315</v>
      </c>
      <c r="LI1252" s="75"/>
      <c r="LJ1252" s="75" t="s">
        <v>31345</v>
      </c>
      <c r="LK1252" s="75" t="s">
        <v>31348</v>
      </c>
      <c r="LL1252" s="75" t="s">
        <v>32354</v>
      </c>
      <c r="LM1252" s="75" t="s">
        <v>32361</v>
      </c>
      <c r="LN1252" s="75" t="s">
        <v>32375</v>
      </c>
      <c r="LO1252" s="75" t="s">
        <v>32376</v>
      </c>
      <c r="LP1252" s="79" t="str">
        <f t="shared" si="59"/>
        <v>MT-8
MT-9
MT-12
MT-13
MT-14
MT-15</v>
      </c>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c r="ML1252" s="75" t="s">
        <v>8146</v>
      </c>
      <c r="MM1252" s="75" t="s">
        <v>8574</v>
      </c>
      <c r="MN1252" s="75"/>
      <c r="MO1252" s="75"/>
      <c r="MP1252" s="75" t="s">
        <v>12204</v>
      </c>
      <c r="MQ1252" s="75" t="s">
        <v>22881</v>
      </c>
      <c r="MR1252" s="75" t="s">
        <v>25771</v>
      </c>
      <c r="MS1252" s="75" t="s">
        <v>25772</v>
      </c>
      <c r="MT1252" s="75"/>
      <c r="MU1252" s="75"/>
      <c r="MV1252" s="75"/>
      <c r="MW1252" s="75"/>
      <c r="MX1252" s="75"/>
      <c r="MY1252" s="75"/>
      <c r="MZ1252" s="75"/>
      <c r="NA1252" s="75"/>
      <c r="NB1252" s="76"/>
    </row>
    <row r="1253" spans="1:366" ht="64.5" customHeight="1" x14ac:dyDescent="0.25">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34982</v>
      </c>
      <c r="X1253" s="76" t="s">
        <v>25395</v>
      </c>
      <c r="Y1253" s="76" t="s">
        <v>26469</v>
      </c>
      <c r="Z1253" s="76" t="s">
        <v>30842</v>
      </c>
      <c r="AA1253" s="76" t="s">
        <v>36511</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c r="JS1253" s="75" t="s">
        <v>3673</v>
      </c>
      <c r="JT1253" s="75" t="s">
        <v>25582</v>
      </c>
      <c r="JU1253" s="75" t="s">
        <v>3673</v>
      </c>
      <c r="JV1253" s="75" t="s">
        <v>28229</v>
      </c>
      <c r="JW1253" s="75"/>
      <c r="JX1253" s="75"/>
      <c r="JY1253" s="79" t="str">
        <f t="shared" si="57"/>
        <v/>
      </c>
      <c r="JZ1253" s="75"/>
      <c r="KA1253" s="75"/>
      <c r="KB1253" s="82" t="str">
        <f t="shared" si="58"/>
        <v>R-AC-2
R-AC-3
R-AC-4
R-AM-1
R-AM-2
R-AM-3
R-BC-1
R-BC-2
R-BC-3
R-BC-4
R-EX-1
R-EX-2
R-EX-3
R-EX-4
R-EX-5
R-EX-6
R-EX-7
R-GV-1
R-GV-2
R-GV-3
R-GV-4
R-GV-5
R-GV-6
R-GV-7
R-GV-8
R-IR-4
R-SA-1</v>
      </c>
      <c r="KC1253" s="75"/>
      <c r="KD1253" s="75" t="s">
        <v>6368</v>
      </c>
      <c r="KE1253" s="75" t="s">
        <v>6366</v>
      </c>
      <c r="KF1253" s="75" t="s">
        <v>6363</v>
      </c>
      <c r="KG1253" s="75" t="s">
        <v>6361</v>
      </c>
      <c r="KH1253" s="75" t="s">
        <v>6359</v>
      </c>
      <c r="KI1253" s="75" t="s">
        <v>22883</v>
      </c>
      <c r="KJ1253" s="75" t="s">
        <v>6357</v>
      </c>
      <c r="KK1253" s="75" t="s">
        <v>6355</v>
      </c>
      <c r="KL1253" s="75" t="s">
        <v>6353</v>
      </c>
      <c r="KM1253" s="75" t="s">
        <v>6351</v>
      </c>
      <c r="KN1253" s="75"/>
      <c r="KO1253" s="75" t="s">
        <v>6346</v>
      </c>
      <c r="KP1253" s="75" t="s">
        <v>6344</v>
      </c>
      <c r="KQ1253" s="75" t="s">
        <v>6342</v>
      </c>
      <c r="KR1253" s="75" t="s">
        <v>6340</v>
      </c>
      <c r="KS1253" s="75" t="s">
        <v>6338</v>
      </c>
      <c r="KT1253" s="75" t="s">
        <v>6336</v>
      </c>
      <c r="KU1253" s="75" t="s">
        <v>6333</v>
      </c>
      <c r="KV1253" s="75" t="s">
        <v>6331</v>
      </c>
      <c r="KW1253" s="75" t="s">
        <v>6379</v>
      </c>
      <c r="KX1253" s="75" t="s">
        <v>6330</v>
      </c>
      <c r="KY1253" s="75" t="s">
        <v>6329</v>
      </c>
      <c r="KZ1253" s="75" t="s">
        <v>6328</v>
      </c>
      <c r="LA1253" s="75" t="s">
        <v>6327</v>
      </c>
      <c r="LB1253" s="75" t="s">
        <v>6326</v>
      </c>
      <c r="LC1253" s="75" t="s">
        <v>6325</v>
      </c>
      <c r="LD1253" s="75"/>
      <c r="LE1253" s="75"/>
      <c r="LF1253" s="75"/>
      <c r="LG1253" s="75" t="s">
        <v>6317</v>
      </c>
      <c r="LH1253" s="75" t="s">
        <v>6315</v>
      </c>
      <c r="LI1253" s="75"/>
      <c r="LJ1253" s="75" t="s">
        <v>31345</v>
      </c>
      <c r="LK1253" s="75" t="s">
        <v>31348</v>
      </c>
      <c r="LL1253" s="75" t="s">
        <v>32354</v>
      </c>
      <c r="LM1253" s="75" t="s">
        <v>32361</v>
      </c>
      <c r="LN1253" s="75" t="s">
        <v>32375</v>
      </c>
      <c r="LO1253" s="75" t="s">
        <v>32376</v>
      </c>
      <c r="LP1253" s="79" t="str">
        <f t="shared" si="59"/>
        <v>NT-7
MT-1
MT-2
MT-7
MT-8
MT-9
MT-11
MT-12
MT-13
MT-14
MT-15</v>
      </c>
      <c r="LQ1253" s="75"/>
      <c r="LR1253" s="75"/>
      <c r="LS1253" s="75"/>
      <c r="LT1253" s="75"/>
      <c r="LU1253" s="75"/>
      <c r="LV1253" s="75"/>
      <c r="LW1253" s="75" t="s">
        <v>6556</v>
      </c>
      <c r="LX1253" s="75"/>
      <c r="LY1253" s="75"/>
      <c r="LZ1253" s="75"/>
      <c r="MA1253" s="75"/>
      <c r="MB1253" s="75"/>
      <c r="MC1253" s="75"/>
      <c r="MD1253" s="75"/>
      <c r="ME1253" s="75" t="s">
        <v>6580</v>
      </c>
      <c r="MF1253" s="75" t="s">
        <v>6583</v>
      </c>
      <c r="MG1253" s="75"/>
      <c r="MH1253" s="75"/>
      <c r="MI1253" s="75"/>
      <c r="MJ1253" s="75"/>
      <c r="MK1253" s="75" t="s">
        <v>6596</v>
      </c>
      <c r="ML1253" s="75" t="s">
        <v>8146</v>
      </c>
      <c r="MM1253" s="75" t="s">
        <v>8574</v>
      </c>
      <c r="MN1253" s="75"/>
      <c r="MO1253" s="75" t="s">
        <v>8732</v>
      </c>
      <c r="MP1253" s="75" t="s">
        <v>12204</v>
      </c>
      <c r="MQ1253" s="75" t="s">
        <v>22881</v>
      </c>
      <c r="MR1253" s="75" t="s">
        <v>25771</v>
      </c>
      <c r="MS1253" s="75" t="s">
        <v>25772</v>
      </c>
      <c r="MT1253" s="75"/>
      <c r="MU1253" s="75"/>
      <c r="MV1253" s="75"/>
      <c r="MW1253" s="75"/>
      <c r="MX1253" s="75"/>
      <c r="MY1253" s="75"/>
      <c r="MZ1253" s="75"/>
      <c r="NA1253" s="75"/>
      <c r="NB1253" s="76"/>
    </row>
    <row r="1254" spans="1:366" ht="64.5" customHeight="1" x14ac:dyDescent="0.25">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34983</v>
      </c>
      <c r="X1254" s="76" t="s">
        <v>25395</v>
      </c>
      <c r="Y1254" s="76" t="s">
        <v>26469</v>
      </c>
      <c r="Z1254" s="76" t="s">
        <v>30842</v>
      </c>
      <c r="AA1254" s="76" t="s">
        <v>36512</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c r="JI1254" s="75" t="s">
        <v>8369</v>
      </c>
      <c r="JJ1254" s="75"/>
      <c r="JK1254" s="75"/>
      <c r="JL1254" s="75"/>
      <c r="JM1254" s="75"/>
      <c r="JN1254" s="75"/>
      <c r="JO1254" s="75"/>
      <c r="JP1254" s="75"/>
      <c r="JQ1254" s="75"/>
      <c r="JR1254" s="75"/>
      <c r="JS1254" s="75" t="s">
        <v>3673</v>
      </c>
      <c r="JT1254" s="75"/>
      <c r="JU1254" s="75"/>
      <c r="JV1254" s="75" t="s">
        <v>28249</v>
      </c>
      <c r="JW1254" s="75"/>
      <c r="JX1254" s="75"/>
      <c r="JY1254" s="79" t="str">
        <f t="shared" si="57"/>
        <v/>
      </c>
      <c r="JZ1254" s="75"/>
      <c r="KA1254" s="75"/>
      <c r="KB1254" s="82" t="str">
        <f t="shared" si="58"/>
        <v>R-AM-1
R-AM-3
R-BC-1
R-BC-4
R-EX-5
R-EX-6
R-EX-7
R-GV-1
R-GV-2
R-GV-4
R-GV-5
R-IR-4
R-SA-1</v>
      </c>
      <c r="KC1254" s="75"/>
      <c r="KD1254" s="75"/>
      <c r="KE1254" s="75"/>
      <c r="KF1254" s="75"/>
      <c r="KG1254" s="75" t="s">
        <v>6361</v>
      </c>
      <c r="KH1254" s="75"/>
      <c r="KI1254" s="75" t="s">
        <v>22883</v>
      </c>
      <c r="KJ1254" s="75" t="s">
        <v>6357</v>
      </c>
      <c r="KK1254" s="75"/>
      <c r="KL1254" s="75"/>
      <c r="KM1254" s="75" t="s">
        <v>6351</v>
      </c>
      <c r="KN1254" s="75"/>
      <c r="KO1254" s="75"/>
      <c r="KP1254" s="75"/>
      <c r="KQ1254" s="75"/>
      <c r="KR1254" s="75"/>
      <c r="KS1254" s="75" t="s">
        <v>6338</v>
      </c>
      <c r="KT1254" s="75" t="s">
        <v>6336</v>
      </c>
      <c r="KU1254" s="75" t="s">
        <v>6333</v>
      </c>
      <c r="KV1254" s="75" t="s">
        <v>6331</v>
      </c>
      <c r="KW1254" s="75" t="s">
        <v>6379</v>
      </c>
      <c r="KX1254" s="75"/>
      <c r="KY1254" s="75" t="s">
        <v>6329</v>
      </c>
      <c r="KZ1254" s="75" t="s">
        <v>6328</v>
      </c>
      <c r="LA1254" s="75"/>
      <c r="LB1254" s="75"/>
      <c r="LC1254" s="75"/>
      <c r="LD1254" s="75"/>
      <c r="LE1254" s="75"/>
      <c r="LF1254" s="75"/>
      <c r="LG1254" s="75" t="s">
        <v>6317</v>
      </c>
      <c r="LH1254" s="75" t="s">
        <v>6315</v>
      </c>
      <c r="LI1254" s="75"/>
      <c r="LJ1254" s="75"/>
      <c r="LK1254" s="75"/>
      <c r="LL1254" s="75"/>
      <c r="LM1254" s="75"/>
      <c r="LN1254" s="75"/>
      <c r="LO1254" s="75"/>
      <c r="LP1254" s="79" t="str">
        <f t="shared" si="59"/>
        <v>NT-7
MT-1
MT-2
MT-7
MT-8
MT-9
MT-10
MT-11
MT-12
MT-13
MT-14
MT-15</v>
      </c>
      <c r="LQ1254" s="75"/>
      <c r="LR1254" s="75"/>
      <c r="LS1254" s="75"/>
      <c r="LT1254" s="75"/>
      <c r="LU1254" s="75"/>
      <c r="LV1254" s="75"/>
      <c r="LW1254" s="75" t="s">
        <v>6556</v>
      </c>
      <c r="LX1254" s="75"/>
      <c r="LY1254" s="75"/>
      <c r="LZ1254" s="75"/>
      <c r="MA1254" s="75"/>
      <c r="MB1254" s="75"/>
      <c r="MC1254" s="75"/>
      <c r="MD1254" s="75"/>
      <c r="ME1254" s="75" t="s">
        <v>6580</v>
      </c>
      <c r="MF1254" s="75" t="s">
        <v>6583</v>
      </c>
      <c r="MG1254" s="75"/>
      <c r="MH1254" s="75"/>
      <c r="MI1254" s="75"/>
      <c r="MJ1254" s="75"/>
      <c r="MK1254" s="75" t="s">
        <v>6596</v>
      </c>
      <c r="ML1254" s="75" t="s">
        <v>8146</v>
      </c>
      <c r="MM1254" s="75" t="s">
        <v>8574</v>
      </c>
      <c r="MN1254" s="75" t="s">
        <v>8577</v>
      </c>
      <c r="MO1254" s="75" t="s">
        <v>8732</v>
      </c>
      <c r="MP1254" s="75" t="s">
        <v>12204</v>
      </c>
      <c r="MQ1254" s="75" t="s">
        <v>22881</v>
      </c>
      <c r="MR1254" s="75" t="s">
        <v>25771</v>
      </c>
      <c r="MS1254" s="75" t="s">
        <v>25772</v>
      </c>
      <c r="MT1254" s="75"/>
      <c r="MU1254" s="75"/>
      <c r="MV1254" s="75"/>
      <c r="MW1254" s="75"/>
      <c r="MX1254" s="75"/>
      <c r="MY1254" s="75"/>
      <c r="MZ1254" s="75"/>
      <c r="NA1254" s="75"/>
      <c r="NB1254" s="76"/>
    </row>
    <row r="1255" spans="1:366" ht="64.5" customHeight="1" x14ac:dyDescent="0.25">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34984</v>
      </c>
      <c r="X1255" s="76" t="s">
        <v>25395</v>
      </c>
      <c r="Y1255" s="76" t="s">
        <v>26469</v>
      </c>
      <c r="Z1255" s="76" t="s">
        <v>30842</v>
      </c>
      <c r="AA1255" s="76" t="s">
        <v>36513</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c r="JS1255" s="75" t="s">
        <v>3673</v>
      </c>
      <c r="JT1255" s="75" t="s">
        <v>25582</v>
      </c>
      <c r="JU1255" s="75" t="s">
        <v>3673</v>
      </c>
      <c r="JV1255" s="75"/>
      <c r="JW1255" s="75"/>
      <c r="JX1255" s="75"/>
      <c r="JY1255" s="79" t="str">
        <f t="shared" si="57"/>
        <v/>
      </c>
      <c r="JZ1255" s="75"/>
      <c r="KA1255" s="75"/>
      <c r="KB1255" s="82" t="str">
        <f t="shared" si="58"/>
        <v>R-AC-4
R-AM-2
R-AM-3
R-BC-2
R-BC-5
R-EX-1
R-EX-2
R-EX-3
R-EX-4
R-EX-5
R-EX-7
R-GV-1
R-GV-2
R-GV-4
R-GV-5
R-GV-6
R-GV-7
R-IR-1
R-IR-4</v>
      </c>
      <c r="KC1255" s="75"/>
      <c r="KD1255" s="75"/>
      <c r="KE1255" s="75"/>
      <c r="KF1255" s="75" t="s">
        <v>6363</v>
      </c>
      <c r="KG1255" s="75"/>
      <c r="KH1255" s="75" t="s">
        <v>6359</v>
      </c>
      <c r="KI1255" s="75" t="s">
        <v>22883</v>
      </c>
      <c r="KJ1255" s="75"/>
      <c r="KK1255" s="75" t="s">
        <v>6355</v>
      </c>
      <c r="KL1255" s="75"/>
      <c r="KM1255" s="75"/>
      <c r="KN1255" s="75" t="s">
        <v>6348</v>
      </c>
      <c r="KO1255" s="75" t="s">
        <v>6346</v>
      </c>
      <c r="KP1255" s="75" t="s">
        <v>6344</v>
      </c>
      <c r="KQ1255" s="75" t="s">
        <v>6342</v>
      </c>
      <c r="KR1255" s="75" t="s">
        <v>6340</v>
      </c>
      <c r="KS1255" s="75" t="s">
        <v>6338</v>
      </c>
      <c r="KT1255" s="75"/>
      <c r="KU1255" s="75" t="s">
        <v>6333</v>
      </c>
      <c r="KV1255" s="75" t="s">
        <v>6331</v>
      </c>
      <c r="KW1255" s="75" t="s">
        <v>6379</v>
      </c>
      <c r="KX1255" s="75"/>
      <c r="KY1255" s="75" t="s">
        <v>6329</v>
      </c>
      <c r="KZ1255" s="75" t="s">
        <v>6328</v>
      </c>
      <c r="LA1255" s="75" t="s">
        <v>6327</v>
      </c>
      <c r="LB1255" s="75" t="s">
        <v>6326</v>
      </c>
      <c r="LC1255" s="75"/>
      <c r="LD1255" s="75" t="s">
        <v>6323</v>
      </c>
      <c r="LE1255" s="75"/>
      <c r="LF1255" s="75"/>
      <c r="LG1255" s="75" t="s">
        <v>6317</v>
      </c>
      <c r="LH1255" s="75"/>
      <c r="LI1255" s="75"/>
      <c r="LJ1255" s="75" t="s">
        <v>31345</v>
      </c>
      <c r="LK1255" s="75" t="s">
        <v>31348</v>
      </c>
      <c r="LL1255" s="75" t="s">
        <v>32354</v>
      </c>
      <c r="LM1255" s="75" t="s">
        <v>32361</v>
      </c>
      <c r="LN1255" s="75" t="s">
        <v>32375</v>
      </c>
      <c r="LO1255" s="75" t="s">
        <v>32376</v>
      </c>
      <c r="LP1255" s="79" t="str">
        <f t="shared" si="59"/>
        <v>NT-7
MT-1
MT-2
MT-7
MT-8
MT-9
MT-11
MT-12
MT-13
MT-14
MT-15</v>
      </c>
      <c r="LQ1255" s="75"/>
      <c r="LR1255" s="75"/>
      <c r="LS1255" s="75"/>
      <c r="LT1255" s="75"/>
      <c r="LU1255" s="75"/>
      <c r="LV1255" s="75"/>
      <c r="LW1255" s="75" t="s">
        <v>6556</v>
      </c>
      <c r="LX1255" s="75"/>
      <c r="LY1255" s="75"/>
      <c r="LZ1255" s="75"/>
      <c r="MA1255" s="75"/>
      <c r="MB1255" s="75"/>
      <c r="MC1255" s="75"/>
      <c r="MD1255" s="75"/>
      <c r="ME1255" s="75" t="s">
        <v>6580</v>
      </c>
      <c r="MF1255" s="75" t="s">
        <v>6583</v>
      </c>
      <c r="MG1255" s="75"/>
      <c r="MH1255" s="75"/>
      <c r="MI1255" s="75"/>
      <c r="MJ1255" s="75"/>
      <c r="MK1255" s="75" t="s">
        <v>6596</v>
      </c>
      <c r="ML1255" s="75" t="s">
        <v>8146</v>
      </c>
      <c r="MM1255" s="75" t="s">
        <v>8574</v>
      </c>
      <c r="MN1255" s="75"/>
      <c r="MO1255" s="75" t="s">
        <v>8732</v>
      </c>
      <c r="MP1255" s="75" t="s">
        <v>12204</v>
      </c>
      <c r="MQ1255" s="75" t="s">
        <v>22881</v>
      </c>
      <c r="MR1255" s="75" t="s">
        <v>25771</v>
      </c>
      <c r="MS1255" s="75" t="s">
        <v>25772</v>
      </c>
      <c r="MT1255" s="75"/>
      <c r="MU1255" s="75"/>
      <c r="MV1255" s="75"/>
      <c r="MW1255" s="75"/>
      <c r="MX1255" s="75"/>
      <c r="MY1255" s="75"/>
      <c r="MZ1255" s="75"/>
      <c r="NA1255" s="75"/>
      <c r="NB1255" s="76"/>
    </row>
    <row r="1256" spans="1:366" ht="64.5" customHeight="1" x14ac:dyDescent="0.25">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34985</v>
      </c>
      <c r="X1256" s="76" t="s">
        <v>25395</v>
      </c>
      <c r="Y1256" s="76" t="s">
        <v>26469</v>
      </c>
      <c r="Z1256" s="76" t="s">
        <v>30842</v>
      </c>
      <c r="AA1256" s="76" t="s">
        <v>36514</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c r="JU1256" s="75" t="s">
        <v>3673</v>
      </c>
      <c r="JV1256" s="75"/>
      <c r="JW1256" s="75"/>
      <c r="JX1256" s="75"/>
      <c r="JY1256" s="79" t="str">
        <f t="shared" si="57"/>
        <v/>
      </c>
      <c r="JZ1256" s="75"/>
      <c r="KA1256" s="75"/>
      <c r="KB1256" s="82" t="str">
        <f t="shared" si="58"/>
        <v>R-AM-3
R-EX-1
R-EX-2
R-EX-3
R-EX-4
R-EX-5
R-GV-1
R-GV-3
R-GV-4
R-GV-5
R-GV-6
R-GV-7</v>
      </c>
      <c r="KC1256" s="75"/>
      <c r="KD1256" s="75"/>
      <c r="KE1256" s="75"/>
      <c r="KF1256" s="75"/>
      <c r="KG1256" s="75"/>
      <c r="KH1256" s="75"/>
      <c r="KI1256" s="75" t="s">
        <v>22883</v>
      </c>
      <c r="KJ1256" s="75"/>
      <c r="KK1256" s="75"/>
      <c r="KL1256" s="75"/>
      <c r="KM1256" s="75"/>
      <c r="KN1256" s="75"/>
      <c r="KO1256" s="75" t="s">
        <v>6346</v>
      </c>
      <c r="KP1256" s="75" t="s">
        <v>6344</v>
      </c>
      <c r="KQ1256" s="75" t="s">
        <v>6342</v>
      </c>
      <c r="KR1256" s="75" t="s">
        <v>6340</v>
      </c>
      <c r="KS1256" s="75" t="s">
        <v>6338</v>
      </c>
      <c r="KT1256" s="75"/>
      <c r="KU1256" s="75"/>
      <c r="KV1256" s="75" t="s">
        <v>6331</v>
      </c>
      <c r="KW1256" s="75"/>
      <c r="KX1256" s="75" t="s">
        <v>6330</v>
      </c>
      <c r="KY1256" s="75" t="s">
        <v>6329</v>
      </c>
      <c r="KZ1256" s="75" t="s">
        <v>6328</v>
      </c>
      <c r="LA1256" s="75" t="s">
        <v>6327</v>
      </c>
      <c r="LB1256" s="75" t="s">
        <v>6326</v>
      </c>
      <c r="LC1256" s="75"/>
      <c r="LD1256" s="75"/>
      <c r="LE1256" s="75"/>
      <c r="LF1256" s="75"/>
      <c r="LG1256" s="75"/>
      <c r="LH1256" s="75"/>
      <c r="LI1256" s="75"/>
      <c r="LJ1256" s="75" t="s">
        <v>31345</v>
      </c>
      <c r="LK1256" s="75" t="s">
        <v>31348</v>
      </c>
      <c r="LL1256" s="75" t="s">
        <v>32354</v>
      </c>
      <c r="LM1256" s="75" t="s">
        <v>32361</v>
      </c>
      <c r="LN1256" s="75" t="s">
        <v>32375</v>
      </c>
      <c r="LO1256" s="75" t="s">
        <v>32376</v>
      </c>
      <c r="LP1256" s="79" t="str">
        <f t="shared" si="59"/>
        <v>NT-7
MT-1
MT-2
MT-7
MT-8
MT-9
MT-11
MT-12
MT-13
MT-14
MT-15</v>
      </c>
      <c r="LQ1256" s="75"/>
      <c r="LR1256" s="75"/>
      <c r="LS1256" s="75"/>
      <c r="LT1256" s="75"/>
      <c r="LU1256" s="75"/>
      <c r="LV1256" s="75"/>
      <c r="LW1256" s="75" t="s">
        <v>6556</v>
      </c>
      <c r="LX1256" s="75"/>
      <c r="LY1256" s="75"/>
      <c r="LZ1256" s="75"/>
      <c r="MA1256" s="75"/>
      <c r="MB1256" s="75"/>
      <c r="MC1256" s="75"/>
      <c r="MD1256" s="75"/>
      <c r="ME1256" s="75" t="s">
        <v>6580</v>
      </c>
      <c r="MF1256" s="75" t="s">
        <v>6583</v>
      </c>
      <c r="MG1256" s="75"/>
      <c r="MH1256" s="75"/>
      <c r="MI1256" s="75"/>
      <c r="MJ1256" s="75"/>
      <c r="MK1256" s="75" t="s">
        <v>6596</v>
      </c>
      <c r="ML1256" s="75" t="s">
        <v>8146</v>
      </c>
      <c r="MM1256" s="75" t="s">
        <v>8574</v>
      </c>
      <c r="MN1256" s="75"/>
      <c r="MO1256" s="75" t="s">
        <v>8732</v>
      </c>
      <c r="MP1256" s="75" t="s">
        <v>12204</v>
      </c>
      <c r="MQ1256" s="75" t="s">
        <v>22881</v>
      </c>
      <c r="MR1256" s="75" t="s">
        <v>25771</v>
      </c>
      <c r="MS1256" s="75" t="s">
        <v>25772</v>
      </c>
      <c r="MT1256" s="75"/>
      <c r="MU1256" s="75"/>
      <c r="MV1256" s="75"/>
      <c r="MW1256" s="75"/>
      <c r="MX1256" s="75"/>
      <c r="MY1256" s="75"/>
      <c r="MZ1256" s="75"/>
      <c r="NA1256" s="75"/>
      <c r="NB1256" s="76"/>
    </row>
    <row r="1257" spans="1:366" ht="64.5" customHeight="1" x14ac:dyDescent="0.25">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34986</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c r="JU1257" s="75" t="s">
        <v>3673</v>
      </c>
      <c r="JV1257" s="75" t="s">
        <v>28273</v>
      </c>
      <c r="JW1257" s="75"/>
      <c r="JX1257" s="75"/>
      <c r="JY1257" s="79" t="str">
        <f t="shared" si="57"/>
        <v/>
      </c>
      <c r="JZ1257" s="75"/>
      <c r="KA1257" s="75"/>
      <c r="KB1257" s="82" t="str">
        <f t="shared" si="58"/>
        <v>R-AC-4
R-AM-2
R-AM-3
R-BC-2
R-BC-5
R-EX-1
R-EX-2
R-EX-3
R-EX-4
R-EX-5
R-EX-7
R-GV-1
R-GV-2
R-GV-4
R-GV-5
R-GV-6
R-GV-7
R-IR-1
R-IR-4</v>
      </c>
      <c r="KC1257" s="75"/>
      <c r="KD1257" s="75"/>
      <c r="KE1257" s="75"/>
      <c r="KF1257" s="75" t="s">
        <v>6363</v>
      </c>
      <c r="KG1257" s="75"/>
      <c r="KH1257" s="75" t="s">
        <v>6359</v>
      </c>
      <c r="KI1257" s="75" t="s">
        <v>22883</v>
      </c>
      <c r="KJ1257" s="75"/>
      <c r="KK1257" s="75" t="s">
        <v>6355</v>
      </c>
      <c r="KL1257" s="75"/>
      <c r="KM1257" s="75"/>
      <c r="KN1257" s="75" t="s">
        <v>6348</v>
      </c>
      <c r="KO1257" s="75" t="s">
        <v>6346</v>
      </c>
      <c r="KP1257" s="75" t="s">
        <v>6344</v>
      </c>
      <c r="KQ1257" s="75" t="s">
        <v>6342</v>
      </c>
      <c r="KR1257" s="75" t="s">
        <v>6340</v>
      </c>
      <c r="KS1257" s="75" t="s">
        <v>6338</v>
      </c>
      <c r="KT1257" s="75"/>
      <c r="KU1257" s="75" t="s">
        <v>6333</v>
      </c>
      <c r="KV1257" s="75" t="s">
        <v>6331</v>
      </c>
      <c r="KW1257" s="75" t="s">
        <v>6379</v>
      </c>
      <c r="KX1257" s="75"/>
      <c r="KY1257" s="75" t="s">
        <v>6329</v>
      </c>
      <c r="KZ1257" s="75" t="s">
        <v>6328</v>
      </c>
      <c r="LA1257" s="75" t="s">
        <v>6327</v>
      </c>
      <c r="LB1257" s="75" t="s">
        <v>6326</v>
      </c>
      <c r="LC1257" s="75"/>
      <c r="LD1257" s="75" t="s">
        <v>6323</v>
      </c>
      <c r="LE1257" s="75"/>
      <c r="LF1257" s="75"/>
      <c r="LG1257" s="75" t="s">
        <v>6317</v>
      </c>
      <c r="LH1257" s="75"/>
      <c r="LI1257" s="75"/>
      <c r="LJ1257" s="75" t="s">
        <v>31345</v>
      </c>
      <c r="LK1257" s="75" t="s">
        <v>31348</v>
      </c>
      <c r="LL1257" s="75" t="s">
        <v>32354</v>
      </c>
      <c r="LM1257" s="75" t="s">
        <v>32361</v>
      </c>
      <c r="LN1257" s="75" t="s">
        <v>32375</v>
      </c>
      <c r="LO1257" s="75" t="s">
        <v>32376</v>
      </c>
      <c r="LP1257" s="79" t="str">
        <f t="shared" si="59"/>
        <v>NT-7
MT-1
MT-2
MT-7
MT-8
MT-9
MT-10
MT-11
MT-12
MT-13
MT-14
MT-15</v>
      </c>
      <c r="LQ1257" s="75"/>
      <c r="LR1257" s="75"/>
      <c r="LS1257" s="75"/>
      <c r="LT1257" s="75"/>
      <c r="LU1257" s="75"/>
      <c r="LV1257" s="75"/>
      <c r="LW1257" s="75" t="s">
        <v>6556</v>
      </c>
      <c r="LX1257" s="75"/>
      <c r="LY1257" s="75"/>
      <c r="LZ1257" s="75"/>
      <c r="MA1257" s="75"/>
      <c r="MB1257" s="75"/>
      <c r="MC1257" s="75"/>
      <c r="MD1257" s="75"/>
      <c r="ME1257" s="75" t="s">
        <v>6580</v>
      </c>
      <c r="MF1257" s="75" t="s">
        <v>6583</v>
      </c>
      <c r="MG1257" s="75"/>
      <c r="MH1257" s="75"/>
      <c r="MI1257" s="75"/>
      <c r="MJ1257" s="75"/>
      <c r="MK1257" s="75" t="s">
        <v>6596</v>
      </c>
      <c r="ML1257" s="75" t="s">
        <v>8146</v>
      </c>
      <c r="MM1257" s="75" t="s">
        <v>8574</v>
      </c>
      <c r="MN1257" s="75" t="s">
        <v>8577</v>
      </c>
      <c r="MO1257" s="75" t="s">
        <v>8732</v>
      </c>
      <c r="MP1257" s="75" t="s">
        <v>12204</v>
      </c>
      <c r="MQ1257" s="75" t="s">
        <v>22881</v>
      </c>
      <c r="MR1257" s="75" t="s">
        <v>25771</v>
      </c>
      <c r="MS1257" s="75" t="s">
        <v>25772</v>
      </c>
      <c r="MT1257" s="75"/>
      <c r="MU1257" s="75"/>
      <c r="MV1257" s="75"/>
      <c r="MW1257" s="75"/>
      <c r="MX1257" s="75"/>
      <c r="MY1257" s="75"/>
      <c r="MZ1257" s="75"/>
      <c r="NA1257" s="75"/>
      <c r="NB1257" s="76"/>
    </row>
    <row r="1258" spans="1:366" ht="64.5" customHeight="1" x14ac:dyDescent="0.25">
      <c r="A1258" s="75" t="s">
        <v>1037</v>
      </c>
      <c r="B1258" s="75" t="s">
        <v>7253</v>
      </c>
      <c r="C1258" s="75" t="s">
        <v>7247</v>
      </c>
      <c r="D1258" s="76" t="s">
        <v>7715</v>
      </c>
      <c r="E1258" s="75"/>
      <c r="F1258" s="76"/>
      <c r="G1258" s="76"/>
      <c r="H1258" s="76"/>
      <c r="I1258" s="76"/>
      <c r="J1258" s="76"/>
      <c r="K1258" s="76" t="s">
        <v>35095</v>
      </c>
      <c r="L1258" s="77">
        <v>9</v>
      </c>
      <c r="M1258" s="83"/>
      <c r="N1258" s="83" t="s">
        <v>3673</v>
      </c>
      <c r="O1258" s="83"/>
      <c r="P1258" s="83"/>
      <c r="Q1258" s="83"/>
      <c r="R1258" s="77" t="s">
        <v>3758</v>
      </c>
      <c r="S1258" s="83"/>
      <c r="T1258" s="78" t="s">
        <v>3673</v>
      </c>
      <c r="U1258" s="78" t="s">
        <v>3673</v>
      </c>
      <c r="V1258" s="76" t="s">
        <v>35339</v>
      </c>
      <c r="W1258" s="76" t="s">
        <v>35340</v>
      </c>
      <c r="X1258" s="76" t="s">
        <v>35341</v>
      </c>
      <c r="Y1258" s="76" t="s">
        <v>26469</v>
      </c>
      <c r="Z1258" s="76" t="s">
        <v>37181</v>
      </c>
      <c r="AA1258" s="76" t="s">
        <v>36515</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c r="IV1258" s="75" t="s">
        <v>10991</v>
      </c>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c r="JV1258" s="75" t="s">
        <v>28251</v>
      </c>
      <c r="JW1258" s="75"/>
      <c r="JX1258" s="75"/>
      <c r="JY1258" s="79" t="str">
        <f t="shared" si="57"/>
        <v/>
      </c>
      <c r="JZ1258" s="75"/>
      <c r="KA1258" s="75"/>
      <c r="KB1258" s="82" t="str">
        <f t="shared" si="58"/>
        <v>R-AC-4
R-AM-2
R-AM-3
R-BC-2
R-BC-5
R-EX-1
R-EX-2
R-EX-3
R-EX-4
R-EX-5
R-EX-7
R-GV-1
R-GV-2
R-GV-4
R-GV-5
R-GV-6
R-GV-7
R-IR-1
R-IR-4</v>
      </c>
      <c r="KC1258" s="75"/>
      <c r="KD1258" s="75"/>
      <c r="KE1258" s="75"/>
      <c r="KF1258" s="75" t="s">
        <v>6363</v>
      </c>
      <c r="KG1258" s="75"/>
      <c r="KH1258" s="75" t="s">
        <v>6359</v>
      </c>
      <c r="KI1258" s="75" t="s">
        <v>22883</v>
      </c>
      <c r="KJ1258" s="75"/>
      <c r="KK1258" s="75" t="s">
        <v>6355</v>
      </c>
      <c r="KL1258" s="75"/>
      <c r="KM1258" s="75"/>
      <c r="KN1258" s="75" t="s">
        <v>6348</v>
      </c>
      <c r="KO1258" s="75" t="s">
        <v>6346</v>
      </c>
      <c r="KP1258" s="75" t="s">
        <v>6344</v>
      </c>
      <c r="KQ1258" s="75" t="s">
        <v>6342</v>
      </c>
      <c r="KR1258" s="75" t="s">
        <v>6340</v>
      </c>
      <c r="KS1258" s="75" t="s">
        <v>6338</v>
      </c>
      <c r="KT1258" s="75"/>
      <c r="KU1258" s="75" t="s">
        <v>6333</v>
      </c>
      <c r="KV1258" s="75" t="s">
        <v>6331</v>
      </c>
      <c r="KW1258" s="75" t="s">
        <v>6379</v>
      </c>
      <c r="KX1258" s="75"/>
      <c r="KY1258" s="75" t="s">
        <v>6329</v>
      </c>
      <c r="KZ1258" s="75" t="s">
        <v>6328</v>
      </c>
      <c r="LA1258" s="75" t="s">
        <v>6327</v>
      </c>
      <c r="LB1258" s="75" t="s">
        <v>6326</v>
      </c>
      <c r="LC1258" s="75"/>
      <c r="LD1258" s="75" t="s">
        <v>6323</v>
      </c>
      <c r="LE1258" s="75"/>
      <c r="LF1258" s="75"/>
      <c r="LG1258" s="75" t="s">
        <v>6317</v>
      </c>
      <c r="LH1258" s="75"/>
      <c r="LI1258" s="75"/>
      <c r="LJ1258" s="75" t="s">
        <v>31345</v>
      </c>
      <c r="LK1258" s="75" t="s">
        <v>31348</v>
      </c>
      <c r="LL1258" s="75" t="s">
        <v>32354</v>
      </c>
      <c r="LM1258" s="75" t="s">
        <v>32361</v>
      </c>
      <c r="LN1258" s="75" t="s">
        <v>32375</v>
      </c>
      <c r="LO1258" s="75" t="s">
        <v>32376</v>
      </c>
      <c r="LP1258" s="79" t="str">
        <f t="shared" si="59"/>
        <v>NT-7
MT-1
MT-2
MT-7
MT-8
MT-9
MT-11
MT-12
MT-13
MT-14
MT-15</v>
      </c>
      <c r="LQ1258" s="75"/>
      <c r="LR1258" s="75"/>
      <c r="LS1258" s="75"/>
      <c r="LT1258" s="75"/>
      <c r="LU1258" s="75"/>
      <c r="LV1258" s="75"/>
      <c r="LW1258" s="75" t="s">
        <v>6556</v>
      </c>
      <c r="LX1258" s="75"/>
      <c r="LY1258" s="75"/>
      <c r="LZ1258" s="75"/>
      <c r="MA1258" s="75"/>
      <c r="MB1258" s="75"/>
      <c r="MC1258" s="75"/>
      <c r="MD1258" s="75"/>
      <c r="ME1258" s="75" t="s">
        <v>6580</v>
      </c>
      <c r="MF1258" s="75" t="s">
        <v>6583</v>
      </c>
      <c r="MG1258" s="75"/>
      <c r="MH1258" s="75"/>
      <c r="MI1258" s="75"/>
      <c r="MJ1258" s="75"/>
      <c r="MK1258" s="75" t="s">
        <v>6596</v>
      </c>
      <c r="ML1258" s="75" t="s">
        <v>8146</v>
      </c>
      <c r="MM1258" s="75" t="s">
        <v>8574</v>
      </c>
      <c r="MN1258" s="75"/>
      <c r="MO1258" s="75" t="s">
        <v>8732</v>
      </c>
      <c r="MP1258" s="75" t="s">
        <v>12204</v>
      </c>
      <c r="MQ1258" s="75" t="s">
        <v>22881</v>
      </c>
      <c r="MR1258" s="75" t="s">
        <v>25771</v>
      </c>
      <c r="MS1258" s="75" t="s">
        <v>25772</v>
      </c>
      <c r="MT1258" s="75"/>
      <c r="MU1258" s="75"/>
      <c r="MV1258" s="75"/>
      <c r="MW1258" s="75"/>
      <c r="MX1258" s="75"/>
      <c r="MY1258" s="75"/>
      <c r="MZ1258" s="75"/>
      <c r="NA1258" s="75"/>
      <c r="NB1258" s="76"/>
    </row>
    <row r="1259" spans="1:366" ht="64.5" customHeight="1" x14ac:dyDescent="0.25">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34987</v>
      </c>
      <c r="X1259" s="76" t="s">
        <v>34988</v>
      </c>
      <c r="Y1259" s="76" t="s">
        <v>26469</v>
      </c>
      <c r="Z1259" s="76" t="s">
        <v>37182</v>
      </c>
      <c r="AA1259" s="76" t="s">
        <v>36516</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c r="IV1259" s="75" t="s">
        <v>10991</v>
      </c>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c r="JV1259" s="75" t="s">
        <v>28251</v>
      </c>
      <c r="JW1259" s="75"/>
      <c r="JX1259" s="75"/>
      <c r="JY1259" s="79" t="str">
        <f t="shared" si="57"/>
        <v/>
      </c>
      <c r="JZ1259" s="75"/>
      <c r="KA1259" s="75"/>
      <c r="KB1259" s="82" t="str">
        <f t="shared" si="58"/>
        <v>R-AC-4
R-AM-2
R-AM-3
R-BC-2
R-BC-5
R-EX-1
R-EX-2
R-EX-3
R-EX-4
R-EX-5
R-EX-7
R-GV-1
R-GV-2
R-GV-4
R-GV-5
R-GV-6
R-GV-7
R-IR-1
R-IR-4</v>
      </c>
      <c r="KC1259" s="75"/>
      <c r="KD1259" s="75"/>
      <c r="KE1259" s="75"/>
      <c r="KF1259" s="75" t="s">
        <v>6363</v>
      </c>
      <c r="KG1259" s="75"/>
      <c r="KH1259" s="75" t="s">
        <v>6359</v>
      </c>
      <c r="KI1259" s="75" t="s">
        <v>22883</v>
      </c>
      <c r="KJ1259" s="75"/>
      <c r="KK1259" s="75" t="s">
        <v>6355</v>
      </c>
      <c r="KL1259" s="75"/>
      <c r="KM1259" s="75"/>
      <c r="KN1259" s="75" t="s">
        <v>6348</v>
      </c>
      <c r="KO1259" s="75" t="s">
        <v>6346</v>
      </c>
      <c r="KP1259" s="75" t="s">
        <v>6344</v>
      </c>
      <c r="KQ1259" s="75" t="s">
        <v>6342</v>
      </c>
      <c r="KR1259" s="75" t="s">
        <v>6340</v>
      </c>
      <c r="KS1259" s="75" t="s">
        <v>6338</v>
      </c>
      <c r="KT1259" s="75"/>
      <c r="KU1259" s="75" t="s">
        <v>6333</v>
      </c>
      <c r="KV1259" s="75" t="s">
        <v>6331</v>
      </c>
      <c r="KW1259" s="75" t="s">
        <v>6379</v>
      </c>
      <c r="KX1259" s="75"/>
      <c r="KY1259" s="75" t="s">
        <v>6329</v>
      </c>
      <c r="KZ1259" s="75" t="s">
        <v>6328</v>
      </c>
      <c r="LA1259" s="75" t="s">
        <v>6327</v>
      </c>
      <c r="LB1259" s="75" t="s">
        <v>6326</v>
      </c>
      <c r="LC1259" s="75"/>
      <c r="LD1259" s="75" t="s">
        <v>6323</v>
      </c>
      <c r="LE1259" s="75"/>
      <c r="LF1259" s="75"/>
      <c r="LG1259" s="75" t="s">
        <v>6317</v>
      </c>
      <c r="LH1259" s="75"/>
      <c r="LI1259" s="75"/>
      <c r="LJ1259" s="75" t="s">
        <v>31345</v>
      </c>
      <c r="LK1259" s="75" t="s">
        <v>31348</v>
      </c>
      <c r="LL1259" s="75" t="s">
        <v>32354</v>
      </c>
      <c r="LM1259" s="75" t="s">
        <v>32361</v>
      </c>
      <c r="LN1259" s="75" t="s">
        <v>32375</v>
      </c>
      <c r="LO1259" s="75" t="s">
        <v>32376</v>
      </c>
      <c r="LP1259" s="79" t="str">
        <f t="shared" si="59"/>
        <v>NT-7
MT-1
MT-2
MT-7
MT-8
MT-9
MT-11
MT-12
MT-13
MT-14
MT-15</v>
      </c>
      <c r="LQ1259" s="75"/>
      <c r="LR1259" s="75"/>
      <c r="LS1259" s="75"/>
      <c r="LT1259" s="75"/>
      <c r="LU1259" s="75"/>
      <c r="LV1259" s="75"/>
      <c r="LW1259" s="75" t="s">
        <v>6556</v>
      </c>
      <c r="LX1259" s="75"/>
      <c r="LY1259" s="75"/>
      <c r="LZ1259" s="75"/>
      <c r="MA1259" s="75"/>
      <c r="MB1259" s="75"/>
      <c r="MC1259" s="75"/>
      <c r="MD1259" s="75"/>
      <c r="ME1259" s="75" t="s">
        <v>6580</v>
      </c>
      <c r="MF1259" s="75" t="s">
        <v>6583</v>
      </c>
      <c r="MG1259" s="75"/>
      <c r="MH1259" s="75"/>
      <c r="MI1259" s="75"/>
      <c r="MJ1259" s="75"/>
      <c r="MK1259" s="75" t="s">
        <v>6596</v>
      </c>
      <c r="ML1259" s="75" t="s">
        <v>8146</v>
      </c>
      <c r="MM1259" s="75" t="s">
        <v>8574</v>
      </c>
      <c r="MN1259" s="75"/>
      <c r="MO1259" s="75" t="s">
        <v>8732</v>
      </c>
      <c r="MP1259" s="75" t="s">
        <v>12204</v>
      </c>
      <c r="MQ1259" s="75" t="s">
        <v>22881</v>
      </c>
      <c r="MR1259" s="75" t="s">
        <v>25771</v>
      </c>
      <c r="MS1259" s="75" t="s">
        <v>25772</v>
      </c>
      <c r="MT1259" s="75"/>
      <c r="MU1259" s="75"/>
      <c r="MV1259" s="75"/>
      <c r="MW1259" s="75"/>
      <c r="MX1259" s="75"/>
      <c r="MY1259" s="75"/>
      <c r="MZ1259" s="75"/>
      <c r="NA1259" s="75"/>
      <c r="NB1259" s="76"/>
    </row>
    <row r="1260" spans="1:366" ht="64.5" customHeight="1" x14ac:dyDescent="0.25">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34989</v>
      </c>
      <c r="X1260" s="76" t="s">
        <v>34990</v>
      </c>
      <c r="Y1260" s="76" t="s">
        <v>26469</v>
      </c>
      <c r="Z1260" s="76" t="s">
        <v>37183</v>
      </c>
      <c r="AA1260" s="76" t="s">
        <v>36517</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5"/>
      <c r="JY1260" s="79" t="str">
        <f t="shared" si="57"/>
        <v/>
      </c>
      <c r="JZ1260" s="75"/>
      <c r="KA1260" s="75"/>
      <c r="KB1260" s="82" t="str">
        <f t="shared" si="58"/>
        <v>R-AC-4
R-AM-2
R-AM-3
R-BC-2
R-BC-5
R-EX-1
R-EX-2
R-EX-3
R-EX-4
R-EX-5
R-EX-7
R-GV-1
R-GV-2
R-GV-4
R-GV-5
R-GV-6
R-GV-7
R-IR-1
R-IR-4</v>
      </c>
      <c r="KC1260" s="75"/>
      <c r="KD1260" s="75"/>
      <c r="KE1260" s="75"/>
      <c r="KF1260" s="75" t="s">
        <v>6363</v>
      </c>
      <c r="KG1260" s="75"/>
      <c r="KH1260" s="75" t="s">
        <v>6359</v>
      </c>
      <c r="KI1260" s="75" t="s">
        <v>22883</v>
      </c>
      <c r="KJ1260" s="75"/>
      <c r="KK1260" s="75" t="s">
        <v>6355</v>
      </c>
      <c r="KL1260" s="75"/>
      <c r="KM1260" s="75"/>
      <c r="KN1260" s="75" t="s">
        <v>6348</v>
      </c>
      <c r="KO1260" s="75" t="s">
        <v>6346</v>
      </c>
      <c r="KP1260" s="75" t="s">
        <v>6344</v>
      </c>
      <c r="KQ1260" s="75" t="s">
        <v>6342</v>
      </c>
      <c r="KR1260" s="75" t="s">
        <v>6340</v>
      </c>
      <c r="KS1260" s="75" t="s">
        <v>6338</v>
      </c>
      <c r="KT1260" s="75"/>
      <c r="KU1260" s="75" t="s">
        <v>6333</v>
      </c>
      <c r="KV1260" s="75" t="s">
        <v>6331</v>
      </c>
      <c r="KW1260" s="75" t="s">
        <v>6379</v>
      </c>
      <c r="KX1260" s="75"/>
      <c r="KY1260" s="75" t="s">
        <v>6329</v>
      </c>
      <c r="KZ1260" s="75" t="s">
        <v>6328</v>
      </c>
      <c r="LA1260" s="75" t="s">
        <v>6327</v>
      </c>
      <c r="LB1260" s="75" t="s">
        <v>6326</v>
      </c>
      <c r="LC1260" s="75"/>
      <c r="LD1260" s="75" t="s">
        <v>6323</v>
      </c>
      <c r="LE1260" s="75"/>
      <c r="LF1260" s="75"/>
      <c r="LG1260" s="75" t="s">
        <v>6317</v>
      </c>
      <c r="LH1260" s="75"/>
      <c r="LI1260" s="75"/>
      <c r="LJ1260" s="75" t="s">
        <v>31345</v>
      </c>
      <c r="LK1260" s="75" t="s">
        <v>31348</v>
      </c>
      <c r="LL1260" s="75" t="s">
        <v>32354</v>
      </c>
      <c r="LM1260" s="75" t="s">
        <v>32361</v>
      </c>
      <c r="LN1260" s="75" t="s">
        <v>32375</v>
      </c>
      <c r="LO1260" s="75" t="s">
        <v>32376</v>
      </c>
      <c r="LP1260" s="79" t="str">
        <f t="shared" si="59"/>
        <v>NT-7
MT-1
MT-2
MT-7
MT-8
MT-9
MT-11
MT-12
MT-13
MT-14
MT-15</v>
      </c>
      <c r="LQ1260" s="75"/>
      <c r="LR1260" s="75"/>
      <c r="LS1260" s="75"/>
      <c r="LT1260" s="75"/>
      <c r="LU1260" s="75"/>
      <c r="LV1260" s="75"/>
      <c r="LW1260" s="75" t="s">
        <v>6556</v>
      </c>
      <c r="LX1260" s="75"/>
      <c r="LY1260" s="75"/>
      <c r="LZ1260" s="75"/>
      <c r="MA1260" s="75"/>
      <c r="MB1260" s="75"/>
      <c r="MC1260" s="75"/>
      <c r="MD1260" s="75"/>
      <c r="ME1260" s="75" t="s">
        <v>6580</v>
      </c>
      <c r="MF1260" s="75" t="s">
        <v>6583</v>
      </c>
      <c r="MG1260" s="75"/>
      <c r="MH1260" s="75"/>
      <c r="MI1260" s="75"/>
      <c r="MJ1260" s="75"/>
      <c r="MK1260" s="75" t="s">
        <v>6596</v>
      </c>
      <c r="ML1260" s="75" t="s">
        <v>8146</v>
      </c>
      <c r="MM1260" s="75" t="s">
        <v>8574</v>
      </c>
      <c r="MN1260" s="75"/>
      <c r="MO1260" s="75" t="s">
        <v>8732</v>
      </c>
      <c r="MP1260" s="75" t="s">
        <v>12204</v>
      </c>
      <c r="MQ1260" s="75" t="s">
        <v>22881</v>
      </c>
      <c r="MR1260" s="75" t="s">
        <v>25771</v>
      </c>
      <c r="MS1260" s="75" t="s">
        <v>25772</v>
      </c>
      <c r="MT1260" s="75"/>
      <c r="MU1260" s="75"/>
      <c r="MV1260" s="75"/>
      <c r="MW1260" s="75"/>
      <c r="MX1260" s="75"/>
      <c r="MY1260" s="75"/>
      <c r="MZ1260" s="75"/>
      <c r="NA1260" s="75"/>
      <c r="NB1260" s="76"/>
    </row>
    <row r="1261" spans="1:366" ht="64.5" customHeight="1" x14ac:dyDescent="0.25">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34991</v>
      </c>
      <c r="X1261" s="76" t="s">
        <v>34992</v>
      </c>
      <c r="Y1261" s="76" t="s">
        <v>26469</v>
      </c>
      <c r="Z1261" s="76" t="s">
        <v>37184</v>
      </c>
      <c r="AA1261" s="76" t="s">
        <v>36518</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5"/>
      <c r="JY1261" s="79" t="str">
        <f t="shared" si="57"/>
        <v/>
      </c>
      <c r="JZ1261" s="75"/>
      <c r="KA1261" s="75"/>
      <c r="KB1261" s="82" t="str">
        <f t="shared" si="58"/>
        <v>R-AC-4
R-AM-2
R-AM-3
R-BC-2
R-BC-5
R-EX-1
R-EX-2
R-EX-3
R-EX-4
R-EX-5
R-EX-7
R-GV-1
R-GV-2
R-GV-4
R-GV-5
R-GV-6
R-GV-7
R-IR-1
R-IR-4</v>
      </c>
      <c r="KC1261" s="75"/>
      <c r="KD1261" s="75"/>
      <c r="KE1261" s="75"/>
      <c r="KF1261" s="75" t="s">
        <v>6363</v>
      </c>
      <c r="KG1261" s="75"/>
      <c r="KH1261" s="75" t="s">
        <v>6359</v>
      </c>
      <c r="KI1261" s="75" t="s">
        <v>22883</v>
      </c>
      <c r="KJ1261" s="75"/>
      <c r="KK1261" s="75" t="s">
        <v>6355</v>
      </c>
      <c r="KL1261" s="75"/>
      <c r="KM1261" s="75"/>
      <c r="KN1261" s="75" t="s">
        <v>6348</v>
      </c>
      <c r="KO1261" s="75" t="s">
        <v>6346</v>
      </c>
      <c r="KP1261" s="75" t="s">
        <v>6344</v>
      </c>
      <c r="KQ1261" s="75" t="s">
        <v>6342</v>
      </c>
      <c r="KR1261" s="75" t="s">
        <v>6340</v>
      </c>
      <c r="KS1261" s="75" t="s">
        <v>6338</v>
      </c>
      <c r="KT1261" s="75"/>
      <c r="KU1261" s="75" t="s">
        <v>6333</v>
      </c>
      <c r="KV1261" s="75" t="s">
        <v>6331</v>
      </c>
      <c r="KW1261" s="75" t="s">
        <v>6379</v>
      </c>
      <c r="KX1261" s="75"/>
      <c r="KY1261" s="75" t="s">
        <v>6329</v>
      </c>
      <c r="KZ1261" s="75" t="s">
        <v>6328</v>
      </c>
      <c r="LA1261" s="75" t="s">
        <v>6327</v>
      </c>
      <c r="LB1261" s="75" t="s">
        <v>6326</v>
      </c>
      <c r="LC1261" s="75"/>
      <c r="LD1261" s="75" t="s">
        <v>6323</v>
      </c>
      <c r="LE1261" s="75"/>
      <c r="LF1261" s="75"/>
      <c r="LG1261" s="75" t="s">
        <v>6317</v>
      </c>
      <c r="LH1261" s="75"/>
      <c r="LI1261" s="75"/>
      <c r="LJ1261" s="75" t="s">
        <v>31345</v>
      </c>
      <c r="LK1261" s="75" t="s">
        <v>31348</v>
      </c>
      <c r="LL1261" s="75" t="s">
        <v>32354</v>
      </c>
      <c r="LM1261" s="75" t="s">
        <v>32361</v>
      </c>
      <c r="LN1261" s="75" t="s">
        <v>32375</v>
      </c>
      <c r="LO1261" s="75" t="s">
        <v>32376</v>
      </c>
      <c r="LP1261" s="79" t="str">
        <f t="shared" si="59"/>
        <v>NT-7
MT-1
MT-2
MT-7
MT-8
MT-9
MT-11
MT-12
MT-13
MT-14
MT-15</v>
      </c>
      <c r="LQ1261" s="75"/>
      <c r="LR1261" s="75"/>
      <c r="LS1261" s="75"/>
      <c r="LT1261" s="75"/>
      <c r="LU1261" s="75"/>
      <c r="LV1261" s="75"/>
      <c r="LW1261" s="75" t="s">
        <v>6556</v>
      </c>
      <c r="LX1261" s="75"/>
      <c r="LY1261" s="75"/>
      <c r="LZ1261" s="75"/>
      <c r="MA1261" s="75"/>
      <c r="MB1261" s="75"/>
      <c r="MC1261" s="75"/>
      <c r="MD1261" s="75"/>
      <c r="ME1261" s="75" t="s">
        <v>6580</v>
      </c>
      <c r="MF1261" s="75" t="s">
        <v>6583</v>
      </c>
      <c r="MG1261" s="75"/>
      <c r="MH1261" s="75"/>
      <c r="MI1261" s="75"/>
      <c r="MJ1261" s="75"/>
      <c r="MK1261" s="75" t="s">
        <v>6596</v>
      </c>
      <c r="ML1261" s="75" t="s">
        <v>8146</v>
      </c>
      <c r="MM1261" s="75" t="s">
        <v>8574</v>
      </c>
      <c r="MN1261" s="75"/>
      <c r="MO1261" s="75" t="s">
        <v>8732</v>
      </c>
      <c r="MP1261" s="75" t="s">
        <v>12204</v>
      </c>
      <c r="MQ1261" s="75" t="s">
        <v>22881</v>
      </c>
      <c r="MR1261" s="75" t="s">
        <v>25771</v>
      </c>
      <c r="MS1261" s="75" t="s">
        <v>25772</v>
      </c>
      <c r="MT1261" s="75"/>
      <c r="MU1261" s="75"/>
      <c r="MV1261" s="75"/>
      <c r="MW1261" s="75"/>
      <c r="MX1261" s="75"/>
      <c r="MY1261" s="75"/>
      <c r="MZ1261" s="75"/>
      <c r="NA1261" s="75"/>
      <c r="NB1261" s="76"/>
    </row>
    <row r="1262" spans="1:366" ht="64.5" customHeight="1" x14ac:dyDescent="0.25">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34993</v>
      </c>
      <c r="X1262" s="76" t="s">
        <v>34994</v>
      </c>
      <c r="Y1262" s="76" t="s">
        <v>26469</v>
      </c>
      <c r="Z1262" s="76" t="s">
        <v>37185</v>
      </c>
      <c r="AA1262" s="76" t="s">
        <v>36519</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5"/>
      <c r="JY1262" s="79" t="str">
        <f t="shared" si="57"/>
        <v/>
      </c>
      <c r="JZ1262" s="75"/>
      <c r="KA1262" s="75"/>
      <c r="KB1262" s="82" t="str">
        <f t="shared" si="58"/>
        <v>R-AC-4
R-AM-2
R-AM-3
R-BC-2
R-BC-5
R-EX-1
R-EX-2
R-EX-3
R-EX-4
R-EX-5
R-EX-7
R-GV-1
R-GV-2
R-GV-4
R-GV-5
R-GV-6
R-GV-7
R-IR-1
R-IR-4</v>
      </c>
      <c r="KC1262" s="75"/>
      <c r="KD1262" s="75"/>
      <c r="KE1262" s="75"/>
      <c r="KF1262" s="75" t="s">
        <v>6363</v>
      </c>
      <c r="KG1262" s="75"/>
      <c r="KH1262" s="75" t="s">
        <v>6359</v>
      </c>
      <c r="KI1262" s="75" t="s">
        <v>22883</v>
      </c>
      <c r="KJ1262" s="75"/>
      <c r="KK1262" s="75" t="s">
        <v>6355</v>
      </c>
      <c r="KL1262" s="75"/>
      <c r="KM1262" s="75"/>
      <c r="KN1262" s="75" t="s">
        <v>6348</v>
      </c>
      <c r="KO1262" s="75" t="s">
        <v>6346</v>
      </c>
      <c r="KP1262" s="75" t="s">
        <v>6344</v>
      </c>
      <c r="KQ1262" s="75" t="s">
        <v>6342</v>
      </c>
      <c r="KR1262" s="75" t="s">
        <v>6340</v>
      </c>
      <c r="KS1262" s="75" t="s">
        <v>6338</v>
      </c>
      <c r="KT1262" s="75"/>
      <c r="KU1262" s="75" t="s">
        <v>6333</v>
      </c>
      <c r="KV1262" s="75" t="s">
        <v>6331</v>
      </c>
      <c r="KW1262" s="75" t="s">
        <v>6379</v>
      </c>
      <c r="KX1262" s="75"/>
      <c r="KY1262" s="75" t="s">
        <v>6329</v>
      </c>
      <c r="KZ1262" s="75" t="s">
        <v>6328</v>
      </c>
      <c r="LA1262" s="75" t="s">
        <v>6327</v>
      </c>
      <c r="LB1262" s="75" t="s">
        <v>6326</v>
      </c>
      <c r="LC1262" s="75"/>
      <c r="LD1262" s="75" t="s">
        <v>6323</v>
      </c>
      <c r="LE1262" s="75"/>
      <c r="LF1262" s="75"/>
      <c r="LG1262" s="75" t="s">
        <v>6317</v>
      </c>
      <c r="LH1262" s="75"/>
      <c r="LI1262" s="75"/>
      <c r="LJ1262" s="75" t="s">
        <v>31345</v>
      </c>
      <c r="LK1262" s="75" t="s">
        <v>31348</v>
      </c>
      <c r="LL1262" s="75" t="s">
        <v>32354</v>
      </c>
      <c r="LM1262" s="75" t="s">
        <v>32361</v>
      </c>
      <c r="LN1262" s="75" t="s">
        <v>32375</v>
      </c>
      <c r="LO1262" s="75" t="s">
        <v>32376</v>
      </c>
      <c r="LP1262" s="79" t="str">
        <f t="shared" si="59"/>
        <v>NT-7
MT-1
MT-2
MT-7
MT-8
MT-9
MT-11
MT-12
MT-13
MT-14
MT-15</v>
      </c>
      <c r="LQ1262" s="75"/>
      <c r="LR1262" s="75"/>
      <c r="LS1262" s="75"/>
      <c r="LT1262" s="75"/>
      <c r="LU1262" s="75"/>
      <c r="LV1262" s="75"/>
      <c r="LW1262" s="75" t="s">
        <v>6556</v>
      </c>
      <c r="LX1262" s="75"/>
      <c r="LY1262" s="75"/>
      <c r="LZ1262" s="75"/>
      <c r="MA1262" s="75"/>
      <c r="MB1262" s="75"/>
      <c r="MC1262" s="75"/>
      <c r="MD1262" s="75"/>
      <c r="ME1262" s="75" t="s">
        <v>6580</v>
      </c>
      <c r="MF1262" s="75" t="s">
        <v>6583</v>
      </c>
      <c r="MG1262" s="75"/>
      <c r="MH1262" s="75"/>
      <c r="MI1262" s="75"/>
      <c r="MJ1262" s="75"/>
      <c r="MK1262" s="75" t="s">
        <v>6596</v>
      </c>
      <c r="ML1262" s="75" t="s">
        <v>8146</v>
      </c>
      <c r="MM1262" s="75" t="s">
        <v>8574</v>
      </c>
      <c r="MN1262" s="75"/>
      <c r="MO1262" s="75" t="s">
        <v>8732</v>
      </c>
      <c r="MP1262" s="75" t="s">
        <v>12204</v>
      </c>
      <c r="MQ1262" s="75" t="s">
        <v>22881</v>
      </c>
      <c r="MR1262" s="75" t="s">
        <v>25771</v>
      </c>
      <c r="MS1262" s="75" t="s">
        <v>25772</v>
      </c>
      <c r="MT1262" s="75"/>
      <c r="MU1262" s="75"/>
      <c r="MV1262" s="75"/>
      <c r="MW1262" s="75"/>
      <c r="MX1262" s="75"/>
      <c r="MY1262" s="75"/>
      <c r="MZ1262" s="75"/>
      <c r="NA1262" s="75"/>
      <c r="NB1262" s="76"/>
    </row>
    <row r="1263" spans="1:366" ht="64.5" customHeight="1" x14ac:dyDescent="0.25">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34995</v>
      </c>
      <c r="X1263" s="76" t="s">
        <v>34996</v>
      </c>
      <c r="Y1263" s="76" t="s">
        <v>26469</v>
      </c>
      <c r="Z1263" s="76" t="s">
        <v>37186</v>
      </c>
      <c r="AA1263" s="76" t="s">
        <v>36520</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5"/>
      <c r="JY1263" s="79" t="str">
        <f t="shared" si="57"/>
        <v/>
      </c>
      <c r="JZ1263" s="75"/>
      <c r="KA1263" s="75"/>
      <c r="KB1263" s="82" t="str">
        <f t="shared" si="58"/>
        <v>R-AC-4
R-AM-2
R-AM-3
R-BC-2
R-BC-5
R-EX-1
R-EX-2
R-EX-3
R-EX-4
R-EX-5
R-EX-7
R-GV-1
R-GV-2
R-GV-4
R-GV-5
R-GV-6
R-GV-7
R-IR-1
R-IR-4</v>
      </c>
      <c r="KC1263" s="75"/>
      <c r="KD1263" s="75"/>
      <c r="KE1263" s="75"/>
      <c r="KF1263" s="75" t="s">
        <v>6363</v>
      </c>
      <c r="KG1263" s="75"/>
      <c r="KH1263" s="75" t="s">
        <v>6359</v>
      </c>
      <c r="KI1263" s="75" t="s">
        <v>22883</v>
      </c>
      <c r="KJ1263" s="75"/>
      <c r="KK1263" s="75" t="s">
        <v>6355</v>
      </c>
      <c r="KL1263" s="75"/>
      <c r="KM1263" s="75"/>
      <c r="KN1263" s="75" t="s">
        <v>6348</v>
      </c>
      <c r="KO1263" s="75" t="s">
        <v>6346</v>
      </c>
      <c r="KP1263" s="75" t="s">
        <v>6344</v>
      </c>
      <c r="KQ1263" s="75" t="s">
        <v>6342</v>
      </c>
      <c r="KR1263" s="75" t="s">
        <v>6340</v>
      </c>
      <c r="KS1263" s="75" t="s">
        <v>6338</v>
      </c>
      <c r="KT1263" s="75"/>
      <c r="KU1263" s="75" t="s">
        <v>6333</v>
      </c>
      <c r="KV1263" s="75" t="s">
        <v>6331</v>
      </c>
      <c r="KW1263" s="75" t="s">
        <v>6379</v>
      </c>
      <c r="KX1263" s="75"/>
      <c r="KY1263" s="75" t="s">
        <v>6329</v>
      </c>
      <c r="KZ1263" s="75" t="s">
        <v>6328</v>
      </c>
      <c r="LA1263" s="75" t="s">
        <v>6327</v>
      </c>
      <c r="LB1263" s="75" t="s">
        <v>6326</v>
      </c>
      <c r="LC1263" s="75"/>
      <c r="LD1263" s="75" t="s">
        <v>6323</v>
      </c>
      <c r="LE1263" s="75"/>
      <c r="LF1263" s="75"/>
      <c r="LG1263" s="75" t="s">
        <v>6317</v>
      </c>
      <c r="LH1263" s="75"/>
      <c r="LI1263" s="75"/>
      <c r="LJ1263" s="75" t="s">
        <v>31345</v>
      </c>
      <c r="LK1263" s="75" t="s">
        <v>31348</v>
      </c>
      <c r="LL1263" s="75" t="s">
        <v>32354</v>
      </c>
      <c r="LM1263" s="75" t="s">
        <v>32361</v>
      </c>
      <c r="LN1263" s="75" t="s">
        <v>32375</v>
      </c>
      <c r="LO1263" s="75" t="s">
        <v>32376</v>
      </c>
      <c r="LP1263" s="79" t="str">
        <f t="shared" si="59"/>
        <v>NT-7
MT-1
MT-2
MT-7
MT-8
MT-9
MT-11
MT-12
MT-13
MT-14
MT-15</v>
      </c>
      <c r="LQ1263" s="75"/>
      <c r="LR1263" s="75"/>
      <c r="LS1263" s="75"/>
      <c r="LT1263" s="75"/>
      <c r="LU1263" s="75"/>
      <c r="LV1263" s="75"/>
      <c r="LW1263" s="75" t="s">
        <v>6556</v>
      </c>
      <c r="LX1263" s="75"/>
      <c r="LY1263" s="75"/>
      <c r="LZ1263" s="75"/>
      <c r="MA1263" s="75"/>
      <c r="MB1263" s="75"/>
      <c r="MC1263" s="75"/>
      <c r="MD1263" s="75"/>
      <c r="ME1263" s="75" t="s">
        <v>6580</v>
      </c>
      <c r="MF1263" s="75" t="s">
        <v>6583</v>
      </c>
      <c r="MG1263" s="75"/>
      <c r="MH1263" s="75"/>
      <c r="MI1263" s="75"/>
      <c r="MJ1263" s="75"/>
      <c r="MK1263" s="75" t="s">
        <v>6596</v>
      </c>
      <c r="ML1263" s="75" t="s">
        <v>8146</v>
      </c>
      <c r="MM1263" s="75" t="s">
        <v>8574</v>
      </c>
      <c r="MN1263" s="75"/>
      <c r="MO1263" s="75" t="s">
        <v>8732</v>
      </c>
      <c r="MP1263" s="75" t="s">
        <v>12204</v>
      </c>
      <c r="MQ1263" s="75" t="s">
        <v>22881</v>
      </c>
      <c r="MR1263" s="75" t="s">
        <v>25771</v>
      </c>
      <c r="MS1263" s="75" t="s">
        <v>25772</v>
      </c>
      <c r="MT1263" s="75"/>
      <c r="MU1263" s="75"/>
      <c r="MV1263" s="75"/>
      <c r="MW1263" s="75"/>
      <c r="MX1263" s="75"/>
      <c r="MY1263" s="75"/>
      <c r="MZ1263" s="75"/>
      <c r="NA1263" s="75"/>
      <c r="NB1263" s="76"/>
    </row>
    <row r="1264" spans="1:366" ht="64.5" customHeight="1" x14ac:dyDescent="0.25">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34997</v>
      </c>
      <c r="X1264" s="76" t="s">
        <v>34998</v>
      </c>
      <c r="Y1264" s="76" t="s">
        <v>26469</v>
      </c>
      <c r="Z1264" s="76" t="s">
        <v>37187</v>
      </c>
      <c r="AA1264" s="76" t="s">
        <v>36521</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5"/>
      <c r="JY1264" s="79" t="str">
        <f t="shared" si="57"/>
        <v/>
      </c>
      <c r="JZ1264" s="75"/>
      <c r="KA1264" s="75"/>
      <c r="KB1264" s="82" t="str">
        <f t="shared" si="58"/>
        <v>R-AC-1
R-AC-2
R-AC-3
R-AC-4
R-AM-1
R-AM-2
R-AM-3
R-BC-1
R-BC-2
R-BC-3
R-BC-4
R-BC-5
R-EX-1
R-EX-2
R-EX-3
R-EX-4
R-EX-5
R-EX-6
R-EX-7
R-GV-1
R-GV-2
R-GV-3
R-GV-4
R-GV-5
R-GV-6
R-GV-7
R-IR-1
R-IR-2
R-IR-3
R-IR-4
R-SA-1</v>
      </c>
      <c r="KC1264" s="75" t="s">
        <v>6370</v>
      </c>
      <c r="KD1264" s="75" t="s">
        <v>6368</v>
      </c>
      <c r="KE1264" s="75" t="s">
        <v>6366</v>
      </c>
      <c r="KF1264" s="75" t="s">
        <v>6363</v>
      </c>
      <c r="KG1264" s="75" t="s">
        <v>6361</v>
      </c>
      <c r="KH1264" s="75" t="s">
        <v>6359</v>
      </c>
      <c r="KI1264" s="75" t="s">
        <v>22883</v>
      </c>
      <c r="KJ1264" s="75" t="s">
        <v>6357</v>
      </c>
      <c r="KK1264" s="75" t="s">
        <v>6355</v>
      </c>
      <c r="KL1264" s="75" t="s">
        <v>6353</v>
      </c>
      <c r="KM1264" s="75" t="s">
        <v>6351</v>
      </c>
      <c r="KN1264" s="75" t="s">
        <v>6348</v>
      </c>
      <c r="KO1264" s="75" t="s">
        <v>6346</v>
      </c>
      <c r="KP1264" s="75" t="s">
        <v>6344</v>
      </c>
      <c r="KQ1264" s="75" t="s">
        <v>6342</v>
      </c>
      <c r="KR1264" s="75" t="s">
        <v>6340</v>
      </c>
      <c r="KS1264" s="75" t="s">
        <v>6338</v>
      </c>
      <c r="KT1264" s="75" t="s">
        <v>6336</v>
      </c>
      <c r="KU1264" s="75" t="s">
        <v>6333</v>
      </c>
      <c r="KV1264" s="75" t="s">
        <v>6331</v>
      </c>
      <c r="KW1264" s="75" t="s">
        <v>6379</v>
      </c>
      <c r="KX1264" s="75" t="s">
        <v>6330</v>
      </c>
      <c r="KY1264" s="75" t="s">
        <v>6329</v>
      </c>
      <c r="KZ1264" s="75" t="s">
        <v>6328</v>
      </c>
      <c r="LA1264" s="75" t="s">
        <v>6327</v>
      </c>
      <c r="LB1264" s="75" t="s">
        <v>6326</v>
      </c>
      <c r="LC1264" s="75"/>
      <c r="LD1264" s="75" t="s">
        <v>6323</v>
      </c>
      <c r="LE1264" s="75" t="s">
        <v>6321</v>
      </c>
      <c r="LF1264" s="75" t="s">
        <v>6319</v>
      </c>
      <c r="LG1264" s="75" t="s">
        <v>6317</v>
      </c>
      <c r="LH1264" s="75" t="s">
        <v>6315</v>
      </c>
      <c r="LI1264" s="75"/>
      <c r="LJ1264" s="75" t="s">
        <v>31345</v>
      </c>
      <c r="LK1264" s="75" t="s">
        <v>31348</v>
      </c>
      <c r="LL1264" s="75" t="s">
        <v>32354</v>
      </c>
      <c r="LM1264" s="75" t="s">
        <v>32361</v>
      </c>
      <c r="LN1264" s="75" t="s">
        <v>32375</v>
      </c>
      <c r="LO1264" s="75" t="s">
        <v>32376</v>
      </c>
      <c r="LP1264" s="79" t="str">
        <f t="shared" si="59"/>
        <v>MT-8
MT-9
MT-12
MT-13
MT-14
MT-15</v>
      </c>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c r="ML1264" s="75" t="s">
        <v>8146</v>
      </c>
      <c r="MM1264" s="75" t="s">
        <v>8574</v>
      </c>
      <c r="MN1264" s="75"/>
      <c r="MO1264" s="75"/>
      <c r="MP1264" s="75" t="s">
        <v>12204</v>
      </c>
      <c r="MQ1264" s="75" t="s">
        <v>22881</v>
      </c>
      <c r="MR1264" s="75" t="s">
        <v>25771</v>
      </c>
      <c r="MS1264" s="75" t="s">
        <v>25772</v>
      </c>
      <c r="MT1264" s="75"/>
      <c r="MU1264" s="75"/>
      <c r="MV1264" s="75"/>
      <c r="MW1264" s="75"/>
      <c r="MX1264" s="75"/>
      <c r="MY1264" s="75"/>
      <c r="MZ1264" s="75"/>
      <c r="NA1264" s="75"/>
      <c r="NB1264" s="76"/>
    </row>
    <row r="1265" spans="1:366" ht="64.5" customHeight="1" x14ac:dyDescent="0.25">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34999</v>
      </c>
      <c r="X1265" s="76" t="s">
        <v>35000</v>
      </c>
      <c r="Y1265" s="76" t="s">
        <v>26469</v>
      </c>
      <c r="Z1265" s="76" t="s">
        <v>30842</v>
      </c>
      <c r="AA1265" s="76" t="s">
        <v>36522</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38069</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75"/>
      <c r="JK1265" s="136" t="s">
        <v>38339</v>
      </c>
      <c r="JL1265" s="75"/>
      <c r="JM1265" s="75"/>
      <c r="JN1265" s="75"/>
      <c r="JO1265" s="75"/>
      <c r="JP1265" s="75"/>
      <c r="JQ1265" s="75"/>
      <c r="JR1265" s="75"/>
      <c r="JS1265" s="75"/>
      <c r="JT1265" s="75"/>
      <c r="JU1265" s="75"/>
      <c r="JV1265" s="75" t="s">
        <v>30338</v>
      </c>
      <c r="JW1265" s="75"/>
      <c r="JX1265" s="75"/>
      <c r="JY1265" s="79" t="str">
        <f t="shared" si="57"/>
        <v/>
      </c>
      <c r="JZ1265" s="75"/>
      <c r="KA1265" s="75"/>
      <c r="KB1265" s="82" t="str">
        <f t="shared" si="58"/>
        <v>R-AC-4
R-EX-1
R-EX-2
R-EX-3
R-EX-4
R-EX-5
R-EX-6
R-EX-7
R-GV-1
R-GV-4
R-GV-6
R-GV-8
R-IR-1
R-IR-2
R-IR-3
R-IR-4
R-SA-1</v>
      </c>
      <c r="KC1265" s="75"/>
      <c r="KD1265" s="75"/>
      <c r="KE1265" s="75"/>
      <c r="KF1265" s="75" t="s">
        <v>6363</v>
      </c>
      <c r="KG1265" s="75"/>
      <c r="KH1265" s="75"/>
      <c r="KI1265" s="75"/>
      <c r="KJ1265" s="75"/>
      <c r="KK1265" s="75"/>
      <c r="KL1265" s="75"/>
      <c r="KM1265" s="75"/>
      <c r="KN1265" s="75"/>
      <c r="KO1265" s="75" t="s">
        <v>6346</v>
      </c>
      <c r="KP1265" s="75" t="s">
        <v>6344</v>
      </c>
      <c r="KQ1265" s="75" t="s">
        <v>6342</v>
      </c>
      <c r="KR1265" s="75" t="s">
        <v>6340</v>
      </c>
      <c r="KS1265" s="75" t="s">
        <v>6338</v>
      </c>
      <c r="KT1265" s="75" t="s">
        <v>6336</v>
      </c>
      <c r="KU1265" s="75" t="s">
        <v>6333</v>
      </c>
      <c r="KV1265" s="75" t="s">
        <v>6331</v>
      </c>
      <c r="KW1265" s="75"/>
      <c r="KX1265" s="75"/>
      <c r="KY1265" s="75" t="s">
        <v>6329</v>
      </c>
      <c r="KZ1265" s="75"/>
      <c r="LA1265" s="75" t="s">
        <v>6327</v>
      </c>
      <c r="LB1265" s="75"/>
      <c r="LC1265" s="75" t="s">
        <v>6325</v>
      </c>
      <c r="LD1265" s="75" t="s">
        <v>6323</v>
      </c>
      <c r="LE1265" s="75" t="s">
        <v>6321</v>
      </c>
      <c r="LF1265" s="75" t="s">
        <v>6319</v>
      </c>
      <c r="LG1265" s="75" t="s">
        <v>6317</v>
      </c>
      <c r="LH1265" s="75" t="s">
        <v>6315</v>
      </c>
      <c r="LI1265" s="75"/>
      <c r="LJ1265" s="75"/>
      <c r="LK1265" s="75"/>
      <c r="LL1265" s="75"/>
      <c r="LM1265" s="75"/>
      <c r="LN1265" s="75"/>
      <c r="LO1265" s="75"/>
      <c r="LP1265" s="79" t="str">
        <f t="shared" si="59"/>
        <v>NT-7
MT-1
MT-8
MT-9
MT-11
MT-12
MT-13
MT-14
MT-15</v>
      </c>
      <c r="LQ1265" s="75"/>
      <c r="LR1265" s="75"/>
      <c r="LS1265" s="75"/>
      <c r="LT1265" s="75"/>
      <c r="LU1265" s="75"/>
      <c r="LV1265" s="75"/>
      <c r="LW1265" s="75" t="s">
        <v>6556</v>
      </c>
      <c r="LX1265" s="75"/>
      <c r="LY1265" s="75"/>
      <c r="LZ1265" s="75"/>
      <c r="MA1265" s="75"/>
      <c r="MB1265" s="75"/>
      <c r="MC1265" s="75"/>
      <c r="MD1265" s="75"/>
      <c r="ME1265" s="75" t="s">
        <v>6580</v>
      </c>
      <c r="MF1265" s="75"/>
      <c r="MG1265" s="75"/>
      <c r="MH1265" s="75"/>
      <c r="MI1265" s="75"/>
      <c r="MJ1265" s="75"/>
      <c r="MK1265" s="75"/>
      <c r="ML1265" s="75" t="s">
        <v>8146</v>
      </c>
      <c r="MM1265" s="75" t="s">
        <v>8574</v>
      </c>
      <c r="MN1265" s="75"/>
      <c r="MO1265" s="75" t="s">
        <v>8732</v>
      </c>
      <c r="MP1265" s="75" t="s">
        <v>12204</v>
      </c>
      <c r="MQ1265" s="75" t="s">
        <v>22881</v>
      </c>
      <c r="MR1265" s="75" t="s">
        <v>25771</v>
      </c>
      <c r="MS1265" s="75" t="s">
        <v>25772</v>
      </c>
      <c r="MT1265" s="75"/>
      <c r="MU1265" s="75"/>
      <c r="MV1265" s="75"/>
      <c r="MW1265" s="75"/>
      <c r="MX1265" s="75"/>
      <c r="MY1265" s="75"/>
      <c r="MZ1265" s="75"/>
      <c r="NA1265" s="75"/>
      <c r="NB1265" s="76"/>
    </row>
  </sheetData>
  <autoFilter ref="A1:NB1265" xr:uid="{4EFEAA0A-C0A4-4750-8EED-FD1A9E40C761}"/>
  <conditionalFormatting sqref="B1:B312 B314:B1048576">
    <cfRule type="duplicateValues" dxfId="395" priority="36"/>
  </conditionalFormatting>
  <conditionalFormatting sqref="C1:C1048576">
    <cfRule type="duplicateValues" dxfId="394" priority="180"/>
    <cfRule type="duplicateValues" dxfId="393" priority="193"/>
  </conditionalFormatting>
  <conditionalFormatting sqref="D1:D104 D118:D1048576">
    <cfRule type="duplicateValues" dxfId="392" priority="35"/>
  </conditionalFormatting>
  <conditionalFormatting sqref="E2:E1264 AB2:DF1264 JS2:JX1264">
    <cfRule type="notContainsBlanks" dxfId="391"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90" priority="34">
      <formula>LEN(TRIM(F226))=0</formula>
    </cfRule>
  </conditionalFormatting>
  <conditionalFormatting sqref="F409:G409">
    <cfRule type="containsBlanks" dxfId="389" priority="31">
      <formula>LEN(TRIM(F409))=0</formula>
    </cfRule>
  </conditionalFormatting>
  <conditionalFormatting sqref="F1220:G1220">
    <cfRule type="containsBlanks" dxfId="388" priority="16">
      <formula>LEN(TRIM(F1220))=0</formula>
    </cfRule>
  </conditionalFormatting>
  <conditionalFormatting sqref="F2:J225">
    <cfRule type="containsBlanks" dxfId="387" priority="27">
      <formula>LEN(TRIM(F2))=0</formula>
    </cfRule>
  </conditionalFormatting>
  <conditionalFormatting sqref="F282:J287">
    <cfRule type="containsBlanks" dxfId="386" priority="33">
      <formula>LEN(TRIM(F282))=0</formula>
    </cfRule>
  </conditionalFormatting>
  <conditionalFormatting sqref="F289:J300">
    <cfRule type="containsBlanks" dxfId="385" priority="32">
      <formula>LEN(TRIM(F289))=0</formula>
    </cfRule>
  </conditionalFormatting>
  <conditionalFormatting sqref="F389:J408">
    <cfRule type="containsBlanks" dxfId="384" priority="30">
      <formula>LEN(TRIM(F389))=0</formula>
    </cfRule>
  </conditionalFormatting>
  <conditionalFormatting sqref="F410:J431 F438:J438 F462:J462 F464:J479 F481:J481 F483:J483 F485:J514 F516:J753 F754:G754 F1121:J1133 F1135:J1235 F1237:J1242 G1243:J1243 F1244:J1265">
    <cfRule type="containsBlanks" dxfId="383" priority="29">
      <formula>LEN(TRIM(F410))=0</formula>
    </cfRule>
  </conditionalFormatting>
  <conditionalFormatting sqref="F434:J436">
    <cfRule type="containsBlanks" dxfId="382" priority="28">
      <formula>LEN(TRIM(F434))=0</formula>
    </cfRule>
  </conditionalFormatting>
  <conditionalFormatting sqref="F440:J459">
    <cfRule type="containsBlanks" dxfId="381" priority="26">
      <formula>LEN(TRIM(F440))=0</formula>
    </cfRule>
  </conditionalFormatting>
  <conditionalFormatting sqref="F464:J479 F755:J1118 F1135:J1235 F1:J459 F462:J462 F481:J481 F483:J483 F485:J514 F516:J753 F754:G754 F1121:J1133 F1237:J1242 G1243:J1243 F1244:J1048576">
    <cfRule type="cellIs" dxfId="380" priority="25" operator="equal">
      <formula>"∙ "</formula>
    </cfRule>
  </conditionalFormatting>
  <conditionalFormatting sqref="F468:J468">
    <cfRule type="containsBlanks" dxfId="379" priority="23">
      <formula>LEN(TRIM(F468))=0</formula>
    </cfRule>
  </conditionalFormatting>
  <conditionalFormatting sqref="F1062:J1062">
    <cfRule type="containsBlanks" dxfId="378" priority="22">
      <formula>LEN(TRIM(F1062))=0</formula>
    </cfRule>
  </conditionalFormatting>
  <conditionalFormatting sqref="F1101:J1101">
    <cfRule type="containsBlanks" dxfId="377" priority="19">
      <formula>LEN(TRIM(F1101))=0</formula>
    </cfRule>
  </conditionalFormatting>
  <conditionalFormatting sqref="F1103:J1103">
    <cfRule type="containsBlanks" dxfId="376" priority="18">
      <formula>LEN(TRIM(F1103))=0</formula>
    </cfRule>
  </conditionalFormatting>
  <conditionalFormatting sqref="F1105:J1105">
    <cfRule type="containsBlanks" dxfId="375" priority="17">
      <formula>LEN(TRIM(F1105))=0</formula>
    </cfRule>
  </conditionalFormatting>
  <conditionalFormatting sqref="G464:J464 F464:F465">
    <cfRule type="containsBlanks" dxfId="374" priority="24">
      <formula>LEN(TRIM(F464))=0</formula>
    </cfRule>
  </conditionalFormatting>
  <conditionalFormatting sqref="H1097:J1097">
    <cfRule type="containsBlanks" dxfId="373" priority="21">
      <formula>LEN(TRIM(H1097))=0</formula>
    </cfRule>
  </conditionalFormatting>
  <conditionalFormatting sqref="H1100:J1100">
    <cfRule type="containsBlanks" dxfId="372" priority="20">
      <formula>LEN(TRIM(H1100))=0</formula>
    </cfRule>
  </conditionalFormatting>
  <conditionalFormatting sqref="K266">
    <cfRule type="duplicateValues" dxfId="371" priority="7"/>
  </conditionalFormatting>
  <conditionalFormatting sqref="K275">
    <cfRule type="duplicateValues" dxfId="370" priority="6"/>
  </conditionalFormatting>
  <conditionalFormatting sqref="K276">
    <cfRule type="duplicateValues" dxfId="369" priority="5"/>
  </conditionalFormatting>
  <conditionalFormatting sqref="K371">
    <cfRule type="duplicateValues" dxfId="368" priority="4"/>
  </conditionalFormatting>
  <conditionalFormatting sqref="K372">
    <cfRule type="duplicateValues" dxfId="367" priority="3"/>
  </conditionalFormatting>
  <conditionalFormatting sqref="K551">
    <cfRule type="duplicateValues" dxfId="366" priority="2"/>
  </conditionalFormatting>
  <conditionalFormatting sqref="K593">
    <cfRule type="duplicateValues" dxfId="365" priority="1"/>
  </conditionalFormatting>
  <conditionalFormatting sqref="K1120">
    <cfRule type="duplicateValues" dxfId="364" priority="10"/>
  </conditionalFormatting>
  <conditionalFormatting sqref="K1214">
    <cfRule type="duplicateValues" dxfId="363" priority="11"/>
  </conditionalFormatting>
  <conditionalFormatting sqref="L1:L1048576 S270:S276 S533:S549 U749:U753 O755 U755:U756 U937:U953 M952:Q997 S952:S997 U987:U994 U996:U997 U1011:U1020 M1012:Q1020 S1012:S1020 M1051:Q1054 M1123:Q1125 S1123:S1125">
    <cfRule type="cellIs" dxfId="362" priority="386" operator="between">
      <formula>1</formula>
      <formula>2</formula>
    </cfRule>
    <cfRule type="cellIs" dxfId="361" priority="387" operator="between">
      <formula>8</formula>
      <formula>10</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60" priority="149" operator="containsText" text="Detect">
      <formula>NOT(ISERROR(SEARCH("Detect",M1)))</formula>
    </cfRule>
    <cfRule type="containsText" dxfId="359" priority="150" operator="containsText" text="Identify">
      <formula>NOT(ISERROR(SEARCH("Identify",M1)))</formula>
    </cfRule>
    <cfRule type="containsText" dxfId="358"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7"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6" priority="152" operator="between">
      <formula>1</formula>
      <formula>2</formula>
    </cfRule>
    <cfRule type="cellIs" dxfId="355" priority="153" operator="between">
      <formula>8</formula>
      <formula>10</formula>
    </cfRule>
  </conditionalFormatting>
  <conditionalFormatting sqref="M2:Q1200 S2:U1200">
    <cfRule type="notContainsBlanks" dxfId="354" priority="127">
      <formula>LEN(TRIM(M2))&gt;0</formula>
    </cfRule>
  </conditionalFormatting>
  <conditionalFormatting sqref="M6:Q6">
    <cfRule type="containsText" dxfId="353" priority="64" operator="containsText" text="Recover">
      <formula>NOT(ISERROR(SEARCH("Recover",M6)))</formula>
    </cfRule>
    <cfRule type="containsText" dxfId="352" priority="65" operator="containsText" text="Respond">
      <formula>NOT(ISERROR(SEARCH("Respond",M6)))</formula>
    </cfRule>
    <cfRule type="containsText" dxfId="351" priority="66" operator="containsText" text="Detect">
      <formula>NOT(ISERROR(SEARCH("Detect",M6)))</formula>
    </cfRule>
    <cfRule type="containsText" dxfId="350" priority="67" operator="containsText" text="Identify">
      <formula>NOT(ISERROR(SEARCH("Identify",M6)))</formula>
    </cfRule>
    <cfRule type="containsText" dxfId="349" priority="68" operator="containsText" text="Protect">
      <formula>NOT(ISERROR(SEARCH("Protect",M6)))</formula>
    </cfRule>
    <cfRule type="cellIs" dxfId="348" priority="69" operator="between">
      <formula>1</formula>
      <formula>2</formula>
    </cfRule>
    <cfRule type="cellIs" dxfId="347"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6" priority="156" operator="containsText" text="Respond">
      <formula>NOT(ISERROR(SEARCH("Respond",M18)))</formula>
    </cfRule>
    <cfRule type="containsText" dxfId="345" priority="157" operator="containsText" text="Detect">
      <formula>NOT(ISERROR(SEARCH("Detect",M18)))</formula>
    </cfRule>
    <cfRule type="containsText" dxfId="344" priority="158" operator="containsText" text="Identify">
      <formula>NOT(ISERROR(SEARCH("Identify",M18)))</formula>
    </cfRule>
    <cfRule type="containsText" dxfId="343" priority="159" operator="containsText" text="Protect">
      <formula>NOT(ISERROR(SEARCH("Protect",M18)))</formula>
    </cfRule>
  </conditionalFormatting>
  <conditionalFormatting sqref="M18:Q99 M253:Q259 M270:Q276 M433:Q434 M604:Q623 M640:Q692 M768:Q770 M772:Q772 M827:Q845 M862:Q889">
    <cfRule type="cellIs" dxfId="342" priority="160" operator="between">
      <formula>1</formula>
      <formula>2</formula>
    </cfRule>
    <cfRule type="cellIs" dxfId="341" priority="161" operator="between">
      <formula>8</formula>
      <formula>10</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40" priority="155" operator="containsText" text="Recover">
      <formula>NOT(ISERROR(SEARCH("Recover",M18)))</formula>
    </cfRule>
  </conditionalFormatting>
  <conditionalFormatting sqref="M140:Q158">
    <cfRule type="cellIs" dxfId="339" priority="120" operator="between">
      <formula>1</formula>
      <formula>2</formula>
    </cfRule>
    <cfRule type="cellIs" dxfId="338"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7" priority="115" operator="containsText" text="Recover">
      <formula>NOT(ISERROR(SEARCH("Recover",M157)))</formula>
    </cfRule>
    <cfRule type="containsText" dxfId="336" priority="116" operator="containsText" text="Respond">
      <formula>NOT(ISERROR(SEARCH("Respond",M157)))</formula>
    </cfRule>
    <cfRule type="containsText" dxfId="335" priority="117" operator="containsText" text="Detect">
      <formula>NOT(ISERROR(SEARCH("Detect",M157)))</formula>
    </cfRule>
    <cfRule type="containsText" dxfId="334" priority="118" operator="containsText" text="Identify">
      <formula>NOT(ISERROR(SEARCH("Identify",M157)))</formula>
    </cfRule>
    <cfRule type="containsText" dxfId="333" priority="119" operator="containsText" text="Protect">
      <formula>NOT(ISERROR(SEARCH("Protect",M157)))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2" priority="107" operator="containsText" text="Recover">
      <formula>NOT(ISERROR(SEARCH("Recover",M214)))</formula>
    </cfRule>
    <cfRule type="containsText" dxfId="331" priority="108" operator="containsText" text="Respond">
      <formula>NOT(ISERROR(SEARCH("Respond",M214)))</formula>
    </cfRule>
    <cfRule type="containsText" dxfId="330" priority="109" operator="containsText" text="Detect">
      <formula>NOT(ISERROR(SEARCH("Detect",M214)))</formula>
    </cfRule>
    <cfRule type="containsText" dxfId="329" priority="110" operator="containsText" text="Identify">
      <formula>NOT(ISERROR(SEARCH("Identify",M214)))</formula>
    </cfRule>
    <cfRule type="containsText" dxfId="328" priority="111" operator="containsText" text="Protect">
      <formula>NOT(ISERROR(SEARCH("Protect",M214)))</formula>
    </cfRule>
    <cfRule type="cellIs" dxfId="327" priority="112" operator="between">
      <formula>1</formula>
      <formula>2</formula>
    </cfRule>
    <cfRule type="cellIs" dxfId="326" priority="113" operator="between">
      <formula>8</formula>
      <formula>10</formula>
    </cfRule>
    <cfRule type="colorScale" priority="114">
      <colorScale>
        <cfvo type="num" val="1"/>
        <cfvo type="num" val="6"/>
        <cfvo type="num" val="10"/>
        <color theme="9" tint="-0.249977111117893"/>
        <color rgb="FFFFEB84"/>
        <color rgb="FFC00000"/>
      </colorScale>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ellIs" dxfId="325" priority="124" operator="between">
      <formula>1</formula>
      <formula>2</formula>
    </cfRule>
    <cfRule type="cellIs" dxfId="324"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3" priority="98" operator="containsText" text="Recover">
      <formula>NOT(ISERROR(SEARCH("Recover",M1033)))</formula>
    </cfRule>
    <cfRule type="containsText" dxfId="322" priority="99" operator="containsText" text="Respond">
      <formula>NOT(ISERROR(SEARCH("Respond",M1033)))</formula>
    </cfRule>
    <cfRule type="containsText" dxfId="321" priority="100" operator="containsText" text="Detect">
      <formula>NOT(ISERROR(SEARCH("Detect",M1033)))</formula>
    </cfRule>
    <cfRule type="containsText" dxfId="320" priority="101" operator="containsText" text="Identify">
      <formula>NOT(ISERROR(SEARCH("Identify",M1033)))</formula>
    </cfRule>
    <cfRule type="containsText" dxfId="319" priority="102" operator="containsText" text="Protect">
      <formula>NOT(ISERROR(SEARCH("Protect",M1033)))</formula>
    </cfRule>
  </conditionalFormatting>
  <conditionalFormatting sqref="M1033:Q1036">
    <cfRule type="cellIs" dxfId="318" priority="103" operator="between">
      <formula>1</formula>
      <formula>2</formula>
    </cfRule>
    <cfRule type="cellIs" dxfId="317" priority="104" operator="between">
      <formula>8</formula>
      <formula>10</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6" priority="92" operator="containsText" text="Recover">
      <formula>NOT(ISERROR(SEARCH("Recover",M1051)))</formula>
    </cfRule>
    <cfRule type="containsText" dxfId="315" priority="93" operator="containsText" text="Respond">
      <formula>NOT(ISERROR(SEARCH("Respond",M1051)))</formula>
    </cfRule>
    <cfRule type="containsText" dxfId="314" priority="94" operator="containsText" text="Detect">
      <formula>NOT(ISERROR(SEARCH("Detect",M1051)))</formula>
    </cfRule>
    <cfRule type="containsText" dxfId="313" priority="95" operator="containsText" text="Identify">
      <formula>NOT(ISERROR(SEARCH("Identify",M1051)))</formula>
    </cfRule>
    <cfRule type="containsText" dxfId="312" priority="96" operator="containsText" text="Protect">
      <formula>NOT(ISERROR(SEARCH("Protect",M1051)))</formula>
    </cfRule>
    <cfRule type="colorScale" priority="97">
      <colorScale>
        <cfvo type="num" val="1"/>
        <cfvo type="num" val="6"/>
        <cfvo type="num" val="10"/>
        <color theme="9" tint="-0.249977111117893"/>
        <color rgb="FFFFEB84"/>
        <color rgb="FFC00000"/>
      </colorScale>
    </cfRule>
  </conditionalFormatting>
  <conditionalFormatting sqref="M1054:Q1054">
    <cfRule type="containsText" dxfId="311" priority="86" operator="containsText" text="Recover">
      <formula>NOT(ISERROR(SEARCH("Recover",M1054)))</formula>
    </cfRule>
    <cfRule type="containsText" dxfId="310" priority="87" operator="containsText" text="Respond">
      <formula>NOT(ISERROR(SEARCH("Respond",M1054)))</formula>
    </cfRule>
    <cfRule type="containsText" dxfId="309" priority="88" operator="containsText" text="Detect">
      <formula>NOT(ISERROR(SEARCH("Detect",M1054)))</formula>
    </cfRule>
    <cfRule type="containsText" dxfId="308" priority="89" operator="containsText" text="Identify">
      <formula>NOT(ISERROR(SEARCH("Identify",M1054)))</formula>
    </cfRule>
    <cfRule type="containsText" dxfId="307" priority="90" operator="containsText" text="Protect">
      <formula>NOT(ISERROR(SEARCH("Protect",M1054)))</formula>
    </cfRule>
    <cfRule type="colorScale" priority="91">
      <colorScale>
        <cfvo type="num" val="1"/>
        <cfvo type="num" val="6"/>
        <cfvo type="num" val="10"/>
        <color theme="9" tint="-0.249977111117893"/>
        <color rgb="FFFFEB84"/>
        <color rgb="FFC00000"/>
      </colorScale>
    </cfRule>
  </conditionalFormatting>
  <conditionalFormatting sqref="M1057:Q1057">
    <cfRule type="containsText" dxfId="306" priority="56" operator="containsText" text="Recover">
      <formula>NOT(ISERROR(SEARCH("Recover",M1057)))</formula>
    </cfRule>
    <cfRule type="containsText" dxfId="305" priority="57" operator="containsText" text="Respond">
      <formula>NOT(ISERROR(SEARCH("Respond",M1057)))</formula>
    </cfRule>
    <cfRule type="containsText" dxfId="304" priority="58" operator="containsText" text="Detect">
      <formula>NOT(ISERROR(SEARCH("Detect",M1057)))</formula>
    </cfRule>
    <cfRule type="containsText" dxfId="303" priority="59" operator="containsText" text="Identify">
      <formula>NOT(ISERROR(SEARCH("Identify",M1057)))</formula>
    </cfRule>
    <cfRule type="containsText" dxfId="302" priority="60" operator="containsText" text="Protect">
      <formula>NOT(ISERROR(SEARCH("Protect",M1057)))</formula>
    </cfRule>
    <cfRule type="cellIs" dxfId="301" priority="61" operator="between">
      <formula>1</formula>
      <formula>2</formula>
    </cfRule>
    <cfRule type="cellIs" dxfId="300"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M1193:Q1200">
    <cfRule type="containsText" dxfId="299" priority="128" operator="containsText" text="Recover">
      <formula>NOT(ISERROR(SEARCH("Recover",M1193)))</formula>
    </cfRule>
    <cfRule type="containsText" dxfId="298" priority="129" operator="containsText" text="Respond">
      <formula>NOT(ISERROR(SEARCH("Respond",M1193)))</formula>
    </cfRule>
    <cfRule type="containsText" dxfId="297" priority="130" operator="containsText" text="Detect">
      <formula>NOT(ISERROR(SEARCH("Detect",M1193)))</formula>
    </cfRule>
    <cfRule type="containsText" dxfId="296" priority="131" operator="containsText" text="Identify">
      <formula>NOT(ISERROR(SEARCH("Identify",M1193)))</formula>
    </cfRule>
    <cfRule type="containsText" dxfId="295" priority="132" operator="containsText" text="Protect">
      <formula>NOT(ISERROR(SEARCH("Protect",M1193)))</formula>
    </cfRule>
  </conditionalFormatting>
  <conditionalFormatting sqref="M1193:Q1202">
    <cfRule type="cellIs" dxfId="294" priority="77" operator="between">
      <formula>1</formula>
      <formula>2</formula>
    </cfRule>
    <cfRule type="cellIs" dxfId="293" priority="78" operator="between">
      <formula>8</formula>
      <formula>10</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2" priority="142">
      <formula>LEN(TRIM(M1197))&gt;0</formula>
    </cfRule>
  </conditionalFormatting>
  <conditionalFormatting sqref="M1199:Q1200">
    <cfRule type="containsText" dxfId="291" priority="72" operator="containsText" text="Recover">
      <formula>NOT(ISERROR(SEARCH("Recover",M1199)))</formula>
    </cfRule>
    <cfRule type="containsText" dxfId="290" priority="73" operator="containsText" text="Respond">
      <formula>NOT(ISERROR(SEARCH("Respond",M1199)))</formula>
    </cfRule>
    <cfRule type="containsText" dxfId="289" priority="74" operator="containsText" text="Detect">
      <formula>NOT(ISERROR(SEARCH("Detect",M1199)))</formula>
    </cfRule>
    <cfRule type="containsText" dxfId="288" priority="75" operator="containsText" text="Identify">
      <formula>NOT(ISERROR(SEARCH("Identify",M1199)))</formula>
    </cfRule>
    <cfRule type="containsText" dxfId="287" priority="76" operator="containsText" text="Protect">
      <formula>NOT(ISERROR(SEARCH("Protect",M1199)))</formula>
    </cfRule>
    <cfRule type="colorScale" priority="79">
      <colorScale>
        <cfvo type="num" val="1"/>
        <cfvo type="num" val="6"/>
        <cfvo type="num" val="10"/>
        <color theme="9" tint="-0.249977111117893"/>
        <color rgb="FFFFEB84"/>
        <color rgb="FFC00000"/>
      </colorScale>
    </cfRule>
    <cfRule type="containsText" dxfId="286" priority="80" operator="containsText" text="Recover">
      <formula>NOT(ISERROR(SEARCH("Recover",M1199)))</formula>
    </cfRule>
    <cfRule type="containsText" dxfId="285" priority="81" operator="containsText" text="Respond">
      <formula>NOT(ISERROR(SEARCH("Respond",M1199)))</formula>
    </cfRule>
    <cfRule type="containsText" dxfId="284" priority="82" operator="containsText" text="Detect">
      <formula>NOT(ISERROR(SEARCH("Detect",M1199)))</formula>
    </cfRule>
    <cfRule type="containsText" dxfId="283" priority="83" operator="containsText" text="Identify">
      <formula>NOT(ISERROR(SEARCH("Identify",M1199)))</formula>
    </cfRule>
    <cfRule type="containsText" dxfId="282" priority="84" operator="containsText" text="Protect">
      <formula>NOT(ISERROR(SEARCH("Protect",M1199)))</formula>
    </cfRule>
    <cfRule type="colorScale" priority="85">
      <colorScale>
        <cfvo type="num" val="1"/>
        <cfvo type="num" val="6"/>
        <cfvo type="num" val="10"/>
        <color theme="9" tint="-0.249977111117893"/>
        <color rgb="FFFFEB84"/>
        <color rgb="FFC00000"/>
      </colorScale>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1"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80" priority="48" operator="containsText" text="Recover">
      <formula>NOT(ISERROR(SEARCH("Recover",M218)))</formula>
    </cfRule>
  </conditionalFormatting>
  <conditionalFormatting sqref="M1219:Q1264">
    <cfRule type="notContainsBlanks" dxfId="279" priority="47">
      <formula>LEN(TRIM(M1219))&gt;0</formula>
    </cfRule>
  </conditionalFormatting>
  <conditionalFormatting sqref="M1253:Q1048576">
    <cfRule type="containsText" dxfId="278" priority="134" operator="containsText" text="Recover">
      <formula>NOT(ISERROR(SEARCH("Recover",M1253)))</formula>
    </cfRule>
    <cfRule type="containsText" dxfId="277" priority="135" operator="containsText" text="Respond">
      <formula>NOT(ISERROR(SEARCH("Respond",M1253)))</formula>
    </cfRule>
    <cfRule type="containsText" dxfId="276" priority="136" operator="containsText" text="Detect">
      <formula>NOT(ISERROR(SEARCH("Detect",M1253)))</formula>
    </cfRule>
    <cfRule type="containsText" dxfId="275" priority="137" operator="containsText" text="Identify">
      <formula>NOT(ISERROR(SEARCH("Identify",M1253)))</formula>
    </cfRule>
    <cfRule type="containsText" dxfId="274" priority="138" operator="containsText" text="Protect">
      <formula>NOT(ISERROR(SEARCH("Protect",M1253)))</formula>
    </cfRule>
    <cfRule type="cellIs" dxfId="273" priority="139" operator="between">
      <formula>1</formula>
      <formula>2</formula>
    </cfRule>
    <cfRule type="cellIs" dxfId="272" priority="140" operator="between">
      <formula>8</formula>
      <formula>10</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1" priority="39" operator="containsText" text="Recover">
      <formula>NOT(ISERROR(SEARCH("Recover",N166)))</formula>
    </cfRule>
    <cfRule type="containsText" dxfId="270" priority="40" operator="containsText" text="Respond">
      <formula>NOT(ISERROR(SEARCH("Respond",N166)))</formula>
    </cfRule>
    <cfRule type="containsText" dxfId="269" priority="41" operator="containsText" text="Detect">
      <formula>NOT(ISERROR(SEARCH("Detect",N166)))</formula>
    </cfRule>
    <cfRule type="containsText" dxfId="268" priority="42" operator="containsText" text="Identify">
      <formula>NOT(ISERROR(SEARCH("Identify",N166)))</formula>
    </cfRule>
    <cfRule type="containsText" dxfId="267" priority="43" operator="containsText" text="Protect">
      <formula>NOT(ISERROR(SEARCH("Protect",N166)))</formula>
    </cfRule>
    <cfRule type="cellIs" dxfId="266" priority="44" operator="between">
      <formula>1</formula>
      <formula>2</formula>
    </cfRule>
    <cfRule type="cellIs" dxfId="265"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N1265">
    <cfRule type="notContainsBlanks" dxfId="264" priority="37">
      <formula>LEN(TRIM(N1265))&gt;0</formula>
    </cfRule>
    <cfRule type="colorScale" priority="38">
      <colorScale>
        <cfvo type="num" val="1"/>
        <cfvo type="num" val="6"/>
        <cfvo type="num" val="10"/>
        <color theme="9" tint="-0.249977111117893"/>
        <color rgb="FFFFEB84"/>
        <color rgb="FFC00000"/>
      </colorScale>
    </cfRule>
  </conditionalFormatting>
  <conditionalFormatting sqref="O218 O281 O507 O542 O545:O546 O605 O615 O641 O646 O650 O653:O656 O660 O673 O683 O688 O750 O795 O831:O832 O837:O838 O840:O841 O868 O872:O873 O888 O1086:O1087 M1217:Q1219 O1232">
    <cfRule type="cellIs" dxfId="263" priority="53" operator="between">
      <formula>1</formula>
      <formula>2</formula>
    </cfRule>
    <cfRule type="cellIs" dxfId="262"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1" priority="49" operator="containsText" text="Respond">
      <formula>NOT(ISERROR(SEARCH("Respond",M218)))</formula>
    </cfRule>
    <cfRule type="containsText" dxfId="260" priority="50" operator="containsText" text="Detect">
      <formula>NOT(ISERROR(SEARCH("Detect",M218)))</formula>
    </cfRule>
    <cfRule type="containsText" dxfId="259" priority="51" operator="containsText" text="Identify">
      <formula>NOT(ISERROR(SEARCH("Identify",M218)))</formula>
    </cfRule>
    <cfRule type="containsText" dxfId="258"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7" priority="168" operator="equal">
      <formula>"Respond"</formula>
    </cfRule>
    <cfRule type="cellIs" dxfId="256" priority="169" operator="equal">
      <formula>"Detect"</formula>
    </cfRule>
    <cfRule type="cellIs" dxfId="255" priority="170" operator="equal">
      <formula>"Protect"</formula>
    </cfRule>
    <cfRule type="cellIs" dxfId="254" priority="171" operator="equal">
      <formula>"Identify"</formula>
    </cfRule>
    <cfRule type="cellIs" dxfId="253" priority="172" operator="equal">
      <formula>"Recover"</formula>
    </cfRule>
    <cfRule type="cellIs" dxfId="252" priority="173" operator="equal">
      <formula>"Govern"</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1" priority="444" operator="containsText" text="Recover">
      <formula>NOT(ISERROR(SEARCH("Recover",S3)))</formula>
    </cfRule>
  </conditionalFormatting>
  <conditionalFormatting sqref="S140:S158">
    <cfRule type="cellIs" dxfId="250" priority="269" operator="between">
      <formula>1</formula>
      <formula>2</formula>
    </cfRule>
    <cfRule type="cellIs" dxfId="249" priority="270" operator="between">
      <formula>8</formula>
      <formula>10</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8" priority="234" operator="between">
      <formula>1</formula>
      <formula>2</formula>
    </cfRule>
    <cfRule type="cellIs" dxfId="247" priority="235" operator="between">
      <formula>8</formula>
      <formula>10</formula>
    </cfRule>
  </conditionalFormatting>
  <conditionalFormatting sqref="S1054">
    <cfRule type="containsText" dxfId="246" priority="229" operator="containsText" text="Recover">
      <formula>NOT(ISERROR(SEARCH("Recover",S1054)))</formula>
    </cfRule>
    <cfRule type="containsText" dxfId="245" priority="230" operator="containsText" text="Respond">
      <formula>NOT(ISERROR(SEARCH("Respond",S1054)))</formula>
    </cfRule>
    <cfRule type="containsText" dxfId="244" priority="231" operator="containsText" text="Detect">
      <formula>NOT(ISERROR(SEARCH("Detect",S1054)))</formula>
    </cfRule>
    <cfRule type="containsText" dxfId="243" priority="232" operator="containsText" text="Identify">
      <formula>NOT(ISERROR(SEARCH("Identify",S1054)))</formula>
    </cfRule>
    <cfRule type="containsText" dxfId="242" priority="233" operator="containsText" text="Protect">
      <formula>NOT(ISERROR(SEARCH("Protect",S1054)))</formula>
    </cfRule>
    <cfRule type="colorScale" priority="236">
      <colorScale>
        <cfvo type="num" val="1"/>
        <cfvo type="num" val="6"/>
        <cfvo type="num" val="10"/>
        <color theme="9" tint="-0.249977111117893"/>
        <color rgb="FFFFEB84"/>
        <color rgb="FFC00000"/>
      </colorScale>
    </cfRule>
  </conditionalFormatting>
  <conditionalFormatting sqref="S1193:S1200">
    <cfRule type="containsText" dxfId="241" priority="397" operator="containsText" text="Recover">
      <formula>NOT(ISERROR(SEARCH("Recover",S1193)))</formula>
    </cfRule>
    <cfRule type="containsText" dxfId="240" priority="398" operator="containsText" text="Respond">
      <formula>NOT(ISERROR(SEARCH("Respond",S1193)))</formula>
    </cfRule>
    <cfRule type="containsText" dxfId="239" priority="399" operator="containsText" text="Detect">
      <formula>NOT(ISERROR(SEARCH("Detect",S1193)))</formula>
    </cfRule>
    <cfRule type="containsText" dxfId="238" priority="400" operator="containsText" text="Identify">
      <formula>NOT(ISERROR(SEARCH("Identify",S1193)))</formula>
    </cfRule>
    <cfRule type="containsText" dxfId="237" priority="401" operator="containsText" text="Protect">
      <formula>NOT(ISERROR(SEARCH("Protect",S1193)))</formula>
    </cfRule>
  </conditionalFormatting>
  <conditionalFormatting sqref="S1193:S1202">
    <cfRule type="cellIs" dxfId="236" priority="402" operator="between">
      <formula>1</formula>
      <formula>2</formula>
    </cfRule>
    <cfRule type="cellIs" dxfId="235" priority="403" operator="between">
      <formula>8</formula>
      <formula>10</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4" priority="426" operator="containsText" text="Recover">
      <formula>NOT(ISERROR(SEARCH("Recover",S1)))</formula>
    </cfRule>
  </conditionalFormatting>
  <conditionalFormatting sqref="S1253:S1263">
    <cfRule type="containsText" dxfId="233" priority="417" operator="containsText" text="Recover">
      <formula>NOT(ISERROR(SEARCH("Recover",S1253)))</formula>
    </cfRule>
    <cfRule type="containsText" dxfId="232" priority="418" operator="containsText" text="Respond">
      <formula>NOT(ISERROR(SEARCH("Respond",S1253)))</formula>
    </cfRule>
    <cfRule type="containsText" dxfId="231" priority="419" operator="containsText" text="Detect">
      <formula>NOT(ISERROR(SEARCH("Detect",S1253)))</formula>
    </cfRule>
    <cfRule type="containsText" dxfId="230" priority="420" operator="containsText" text="Identify">
      <formula>NOT(ISERROR(SEARCH("Identify",S1253)))</formula>
    </cfRule>
    <cfRule type="containsText" dxfId="229" priority="421" operator="containsText" text="Protect">
      <formula>NOT(ISERROR(SEARCH("Protect",S1253)))</formula>
    </cfRule>
  </conditionalFormatting>
  <conditionalFormatting sqref="S1253:S1048576">
    <cfRule type="cellIs" dxfId="228" priority="410" operator="between">
      <formula>1</formula>
      <formula>2</formula>
    </cfRule>
    <cfRule type="cellIs" dxfId="227"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6" priority="405" operator="containsText" text="Recover">
      <formula>NOT(ISERROR(SEARCH("Recover",S1264)))</formula>
    </cfRule>
    <cfRule type="containsText" dxfId="225" priority="406" operator="containsText" text="Respond">
      <formula>NOT(ISERROR(SEARCH("Respond",S1264)))</formula>
    </cfRule>
    <cfRule type="containsText" dxfId="224" priority="407" operator="containsText" text="Detect">
      <formula>NOT(ISERROR(SEARCH("Detect",S1264)))</formula>
    </cfRule>
    <cfRule type="containsText" dxfId="223" priority="408" operator="containsText" text="Identify">
      <formula>NOT(ISERROR(SEARCH("Identify",S1264)))</formula>
    </cfRule>
    <cfRule type="containsText" dxfId="222" priority="409" operator="containsText" text="Protect">
      <formula>NOT(ISERROR(SEARCH("Protect",S1264)))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1" priority="264" operator="containsText" text="Recover">
      <formula>NOT(ISERROR(SEARCH("Recover",S158)))</formula>
    </cfRule>
    <cfRule type="containsText" dxfId="220" priority="265" operator="containsText" text="Respond">
      <formula>NOT(ISERROR(SEARCH("Respond",S158)))</formula>
    </cfRule>
    <cfRule type="containsText" dxfId="219" priority="266" operator="containsText" text="Detect">
      <formula>NOT(ISERROR(SEARCH("Detect",S158)))</formula>
    </cfRule>
    <cfRule type="containsText" dxfId="218" priority="267" operator="containsText" text="Identify">
      <formula>NOT(ISERROR(SEARCH("Identify",S158)))</formula>
    </cfRule>
    <cfRule type="containsText" dxfId="217" priority="268" operator="containsText" text="Protect">
      <formula>NOT(ISERROR(SEARCH("Protect",S158)))</formula>
    </cfRule>
  </conditionalFormatting>
  <conditionalFormatting sqref="S1033:T1034">
    <cfRule type="containsText" dxfId="216" priority="245" operator="containsText" text="Recover">
      <formula>NOT(ISERROR(SEARCH("Recover",S1033)))</formula>
    </cfRule>
    <cfRule type="containsText" dxfId="215" priority="246" operator="containsText" text="Respond">
      <formula>NOT(ISERROR(SEARCH("Respond",S1033)))</formula>
    </cfRule>
    <cfRule type="containsText" dxfId="214" priority="247" operator="containsText" text="Detect">
      <formula>NOT(ISERROR(SEARCH("Detect",S1033)))</formula>
    </cfRule>
    <cfRule type="containsText" dxfId="213" priority="248" operator="containsText" text="Identify">
      <formula>NOT(ISERROR(SEARCH("Identify",S1033)))</formula>
    </cfRule>
    <cfRule type="containsText" dxfId="212" priority="249" operator="containsText" text="Protect">
      <formula>NOT(ISERROR(SEARCH("Protect",S1033)))</formula>
    </cfRule>
    <cfRule type="cellIs" dxfId="211" priority="250" operator="between">
      <formula>1</formula>
      <formula>2</formula>
    </cfRule>
    <cfRule type="cellIs" dxfId="210" priority="251" operator="between">
      <formula>8</formula>
      <formula>10</formula>
    </cfRule>
  </conditionalFormatting>
  <conditionalFormatting sqref="S1051:T1051">
    <cfRule type="containsText" dxfId="209" priority="237" operator="containsText" text="Recover">
      <formula>NOT(ISERROR(SEARCH("Recover",S1051)))</formula>
    </cfRule>
    <cfRule type="containsText" dxfId="208" priority="238" operator="containsText" text="Respond">
      <formula>NOT(ISERROR(SEARCH("Respond",S1051)))</formula>
    </cfRule>
    <cfRule type="containsText" dxfId="207" priority="239" operator="containsText" text="Detect">
      <formula>NOT(ISERROR(SEARCH("Detect",S1051)))</formula>
    </cfRule>
    <cfRule type="containsText" dxfId="206" priority="240" operator="containsText" text="Identify">
      <formula>NOT(ISERROR(SEARCH("Identify",S1051)))</formula>
    </cfRule>
    <cfRule type="containsText" dxfId="205" priority="241" operator="containsText" text="Protect">
      <formula>NOT(ISERROR(SEARCH("Protect",S1051)))</formula>
    </cfRule>
    <cfRule type="cellIs" dxfId="204" priority="242" operator="between">
      <formula>1</formula>
      <formula>2</formula>
    </cfRule>
    <cfRule type="cellIs" dxfId="20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2" priority="194" operator="containsText" text="Recover">
      <formula>NOT(ISERROR(SEARCH("Recover",S1057)))</formula>
    </cfRule>
    <cfRule type="containsText" dxfId="201" priority="195" operator="containsText" text="Respond">
      <formula>NOT(ISERROR(SEARCH("Respond",S1057)))</formula>
    </cfRule>
    <cfRule type="containsText" dxfId="200" priority="196" operator="containsText" text="Detect">
      <formula>NOT(ISERROR(SEARCH("Detect",S1057)))</formula>
    </cfRule>
    <cfRule type="containsText" dxfId="199" priority="197" operator="containsText" text="Identify">
      <formula>NOT(ISERROR(SEARCH("Identify",S1057)))</formula>
    </cfRule>
    <cfRule type="containsText" dxfId="198" priority="198" operator="containsText" text="Protect">
      <formula>NOT(ISERROR(SEARCH("Protect",S1057)))</formula>
    </cfRule>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S1199:T1200">
    <cfRule type="containsText" dxfId="195" priority="215" operator="containsText" text="Recover">
      <formula>NOT(ISERROR(SEARCH("Recover",S1199)))</formula>
    </cfRule>
    <cfRule type="containsText" dxfId="194" priority="216" operator="containsText" text="Respond">
      <formula>NOT(ISERROR(SEARCH("Respond",S1199)))</formula>
    </cfRule>
    <cfRule type="containsText" dxfId="193" priority="217" operator="containsText" text="Detect">
      <formula>NOT(ISERROR(SEARCH("Detect",S1199)))</formula>
    </cfRule>
    <cfRule type="containsText" dxfId="192" priority="218" operator="containsText" text="Identify">
      <formula>NOT(ISERROR(SEARCH("Identify",S1199)))</formula>
    </cfRule>
    <cfRule type="containsText" dxfId="191" priority="219" operator="containsText" text="Protect">
      <formula>NOT(ISERROR(SEARCH("Protect",S1199)))</formula>
    </cfRule>
    <cfRule type="cellIs" dxfId="190" priority="220" operator="between">
      <formula>1</formula>
      <formula>2</formula>
    </cfRule>
    <cfRule type="cellIs" dxfId="189"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88" priority="223" operator="containsText" text="Recover">
      <formula>NOT(ISERROR(SEARCH("Recover",S1199)))</formula>
    </cfRule>
    <cfRule type="containsText" dxfId="187" priority="224" operator="containsText" text="Respond">
      <formula>NOT(ISERROR(SEARCH("Respond",S1199)))</formula>
    </cfRule>
    <cfRule type="containsText" dxfId="186" priority="225" operator="containsText" text="Detect">
      <formula>NOT(ISERROR(SEARCH("Detect",S1199)))</formula>
    </cfRule>
    <cfRule type="containsText" dxfId="185" priority="226" operator="containsText" text="Identify">
      <formula>NOT(ISERROR(SEARCH("Identify",S1199)))</formula>
    </cfRule>
    <cfRule type="containsText" dxfId="184"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3" priority="428" operator="containsText" text="Detect">
      <formula>NOT(ISERROR(SEARCH("Detect",S1)))</formula>
    </cfRule>
    <cfRule type="containsText" dxfId="182" priority="429" operator="containsText" text="Identify">
      <formula>NOT(ISERROR(SEARCH("Identify",S1)))</formula>
    </cfRule>
    <cfRule type="containsText" dxfId="181" priority="430"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80"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79" priority="431" operator="between">
      <formula>1</formula>
      <formula>2</formula>
    </cfRule>
    <cfRule type="cellIs" dxfId="178" priority="432" operator="between">
      <formula>8</formula>
      <formula>10</formula>
    </cfRule>
  </conditionalFormatting>
  <conditionalFormatting sqref="S6:U6">
    <cfRule type="containsText" dxfId="177" priority="202" operator="containsText" text="Recover">
      <formula>NOT(ISERROR(SEARCH("Recover",S6)))</formula>
    </cfRule>
    <cfRule type="containsText" dxfId="176" priority="203" operator="containsText" text="Respond">
      <formula>NOT(ISERROR(SEARCH("Respond",S6)))</formula>
    </cfRule>
    <cfRule type="containsText" dxfId="175" priority="204" operator="containsText" text="Detect">
      <formula>NOT(ISERROR(SEARCH("Detect",S6)))</formula>
    </cfRule>
    <cfRule type="containsText" dxfId="174" priority="205" operator="containsText" text="Identify">
      <formula>NOT(ISERROR(SEARCH("Identify",S6)))</formula>
    </cfRule>
    <cfRule type="containsText" dxfId="173" priority="206" operator="containsText" text="Protect">
      <formula>NOT(ISERROR(SEARCH("Protect",S6)))</formula>
    </cfRule>
    <cfRule type="cellIs" dxfId="172" priority="207" operator="between">
      <formula>1</formula>
      <formula>2</formula>
    </cfRule>
    <cfRule type="cellIs" dxfId="171"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S157:U157">
    <cfRule type="containsText" dxfId="170" priority="272" operator="containsText" text="Recover">
      <formula>NOT(ISERROR(SEARCH("Recover",S157)))</formula>
    </cfRule>
    <cfRule type="containsText" dxfId="169" priority="273" operator="containsText" text="Respond">
      <formula>NOT(ISERROR(SEARCH("Respond",S157)))</formula>
    </cfRule>
    <cfRule type="containsText" dxfId="168" priority="274" operator="containsText" text="Detect">
      <formula>NOT(ISERROR(SEARCH("Detect",S157)))</formula>
    </cfRule>
    <cfRule type="containsText" dxfId="167" priority="275" operator="containsText" text="Identify">
      <formula>NOT(ISERROR(SEARCH("Identify",S157)))</formula>
    </cfRule>
    <cfRule type="containsText" dxfId="166" priority="276" operator="containsText" text="Protect">
      <formula>NOT(ISERROR(SEARCH("Protect",S157)))</formula>
    </cfRule>
  </conditionalFormatting>
  <conditionalFormatting sqref="S214:U214">
    <cfRule type="containsText" dxfId="165" priority="256" operator="containsText" text="Recover">
      <formula>NOT(ISERROR(SEARCH("Recover",S214)))</formula>
    </cfRule>
    <cfRule type="containsText" dxfId="164" priority="257" operator="containsText" text="Respond">
      <formula>NOT(ISERROR(SEARCH("Respond",S214)))</formula>
    </cfRule>
    <cfRule type="containsText" dxfId="163" priority="258" operator="containsText" text="Detect">
      <formula>NOT(ISERROR(SEARCH("Detect",S214)))</formula>
    </cfRule>
    <cfRule type="containsText" dxfId="162" priority="259" operator="containsText" text="Identify">
      <formula>NOT(ISERROR(SEARCH("Identify",S214)))</formula>
    </cfRule>
    <cfRule type="containsText" dxfId="161" priority="260" operator="containsText" text="Protect">
      <formula>NOT(ISERROR(SEARCH("Protect",S214)))</formula>
    </cfRule>
    <cfRule type="cellIs" dxfId="160" priority="261" operator="between">
      <formula>1</formula>
      <formula>2</formula>
    </cfRule>
    <cfRule type="cellIs" dxfId="159" priority="262" operator="between">
      <formula>8</formula>
      <formula>10</formula>
    </cfRule>
    <cfRule type="colorScale" priority="263">
      <colorScale>
        <cfvo type="num" val="1"/>
        <cfvo type="num" val="6"/>
        <cfvo type="num" val="10"/>
        <color theme="9" tint="-0.249977111117893"/>
        <color rgb="FFFFEB84"/>
        <color rgb="FFC00000"/>
      </colorScale>
    </cfRule>
  </conditionalFormatting>
  <conditionalFormatting sqref="S1197:U1263">
    <cfRule type="notContainsBlanks" dxfId="158" priority="416">
      <formula>LEN(TRIM(S1197))&gt;0</formula>
    </cfRule>
  </conditionalFormatting>
  <conditionalFormatting sqref="S1264:U1264">
    <cfRule type="notContainsBlanks" dxfId="157"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ontainsText" dxfId="156" priority="435" operator="containsText" text="Respond">
      <formula>NOT(ISERROR(SEARCH("Respond",T16)))</formula>
    </cfRule>
    <cfRule type="containsText" dxfId="155" priority="436" operator="containsText" text="Detect">
      <formula>NOT(ISERROR(SEARCH("Detect",T16)))</formula>
    </cfRule>
    <cfRule type="containsText" dxfId="154" priority="437" operator="containsText" text="Identify">
      <formula>NOT(ISERROR(SEARCH("Identify",T16)))</formula>
    </cfRule>
    <cfRule type="containsText" dxfId="153" priority="438" operator="containsText" text="Protect">
      <formula>NOT(ISERROR(SEARCH("Protect",T16)))</formula>
    </cfRule>
    <cfRule type="cellIs" dxfId="152" priority="439" operator="between">
      <formula>1</formula>
      <formula>2</formula>
    </cfRule>
    <cfRule type="cellIs" dxfId="151" priority="440" operator="between">
      <formula>8</formula>
      <formula>10</formula>
    </cfRule>
  </conditionalFormatting>
  <conditionalFormatting sqref="T48">
    <cfRule type="containsText" dxfId="150" priority="364" operator="containsText" text="Recover">
      <formula>NOT(ISERROR(SEARCH("Recover",T48)))</formula>
    </cfRule>
    <cfRule type="containsText" dxfId="149" priority="365" operator="containsText" text="Respond">
      <formula>NOT(ISERROR(SEARCH("Respond",T48)))</formula>
    </cfRule>
    <cfRule type="containsText" dxfId="148" priority="366" operator="containsText" text="Detect">
      <formula>NOT(ISERROR(SEARCH("Detect",T48)))</formula>
    </cfRule>
    <cfRule type="containsText" dxfId="147" priority="367" operator="containsText" text="Identify">
      <formula>NOT(ISERROR(SEARCH("Identify",T48)))</formula>
    </cfRule>
    <cfRule type="containsText" dxfId="146" priority="368" operator="containsText" text="Protect">
      <formula>NOT(ISERROR(SEARCH("Protect",T48)))</formula>
    </cfRule>
    <cfRule type="cellIs" dxfId="145" priority="369" operator="between">
      <formula>1</formula>
      <formula>2</formula>
    </cfRule>
    <cfRule type="cellIs" dxfId="144" priority="370" operator="between">
      <formula>8</formula>
      <formula>10</formula>
    </cfRule>
    <cfRule type="colorScale" priority="371">
      <colorScale>
        <cfvo type="num" val="1"/>
        <cfvo type="num" val="6"/>
        <cfvo type="num" val="10"/>
        <color theme="9" tint="-0.249977111117893"/>
        <color rgb="FFFFEB84"/>
        <color rgb="FFC00000"/>
      </colorScale>
    </cfRule>
  </conditionalFormatting>
  <conditionalFormatting sqref="T54">
    <cfRule type="containsText" dxfId="143" priority="356" operator="containsText" text="Recover">
      <formula>NOT(ISERROR(SEARCH("Recover",T54)))</formula>
    </cfRule>
    <cfRule type="containsText" dxfId="142" priority="357" operator="containsText" text="Respond">
      <formula>NOT(ISERROR(SEARCH("Respond",T54)))</formula>
    </cfRule>
    <cfRule type="containsText" dxfId="141" priority="358" operator="containsText" text="Detect">
      <formula>NOT(ISERROR(SEARCH("Detect",T54)))</formula>
    </cfRule>
    <cfRule type="containsText" dxfId="140" priority="359" operator="containsText" text="Identify">
      <formula>NOT(ISERROR(SEARCH("Identify",T54)))</formula>
    </cfRule>
    <cfRule type="containsText" dxfId="139" priority="360" operator="containsText" text="Protect">
      <formula>NOT(ISERROR(SEARCH("Protect",T54)))</formula>
    </cfRule>
    <cfRule type="cellIs" dxfId="138" priority="361" operator="between">
      <formula>1</formula>
      <formula>2</formula>
    </cfRule>
    <cfRule type="cellIs" dxfId="137" priority="362" operator="between">
      <formula>8</formula>
      <formula>10</formula>
    </cfRule>
    <cfRule type="colorScale" priority="363">
      <colorScale>
        <cfvo type="num" val="1"/>
        <cfvo type="num" val="6"/>
        <cfvo type="num" val="10"/>
        <color theme="9" tint="-0.249977111117893"/>
        <color rgb="FFFFEB84"/>
        <color rgb="FFC00000"/>
      </colorScale>
    </cfRule>
  </conditionalFormatting>
  <conditionalFormatting sqref="T56">
    <cfRule type="containsText" dxfId="136" priority="348" operator="containsText" text="Recover">
      <formula>NOT(ISERROR(SEARCH("Recover",T56)))</formula>
    </cfRule>
    <cfRule type="containsText" dxfId="135" priority="349" operator="containsText" text="Respond">
      <formula>NOT(ISERROR(SEARCH("Respond",T56)))</formula>
    </cfRule>
    <cfRule type="containsText" dxfId="134" priority="350" operator="containsText" text="Detect">
      <formula>NOT(ISERROR(SEARCH("Detect",T56)))</formula>
    </cfRule>
    <cfRule type="containsText" dxfId="133" priority="351" operator="containsText" text="Identify">
      <formula>NOT(ISERROR(SEARCH("Identify",T56)))</formula>
    </cfRule>
    <cfRule type="containsText" dxfId="132" priority="352" operator="containsText" text="Protect">
      <formula>NOT(ISERROR(SEARCH("Protect",T56)))</formula>
    </cfRule>
    <cfRule type="cellIs" dxfId="131" priority="353" operator="between">
      <formula>1</formula>
      <formula>2</formula>
    </cfRule>
    <cfRule type="cellIs" dxfId="130" priority="354" operator="between">
      <formula>8</formula>
      <formula>10</formula>
    </cfRule>
    <cfRule type="colorScale" priority="355">
      <colorScale>
        <cfvo type="num" val="1"/>
        <cfvo type="num" val="6"/>
        <cfvo type="num" val="10"/>
        <color theme="9" tint="-0.249977111117893"/>
        <color rgb="FFFFEB84"/>
        <color rgb="FFC00000"/>
      </colorScale>
    </cfRule>
  </conditionalFormatting>
  <conditionalFormatting sqref="T58:T66">
    <cfRule type="containsText" dxfId="129" priority="339" operator="containsText" text="Recover">
      <formula>NOT(ISERROR(SEARCH("Recover",T58)))</formula>
    </cfRule>
    <cfRule type="cellIs" dxfId="128" priority="344" operator="between">
      <formula>1</formula>
      <formula>2</formula>
    </cfRule>
    <cfRule type="cellIs" dxfId="127" priority="345" operator="between">
      <formula>8</formula>
      <formula>10</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6" priority="340" operator="containsText" text="Respond">
      <formula>NOT(ISERROR(SEARCH("Respond",T65)))</formula>
    </cfRule>
    <cfRule type="containsText" dxfId="125" priority="341" operator="containsText" text="Detect">
      <formula>NOT(ISERROR(SEARCH("Detect",T65)))</formula>
    </cfRule>
    <cfRule type="containsText" dxfId="124" priority="342" operator="containsText" text="Identify">
      <formula>NOT(ISERROR(SEARCH("Identify",T65)))</formula>
    </cfRule>
    <cfRule type="containsText" dxfId="123" priority="343" operator="containsText" text="Protect">
      <formula>NOT(ISERROR(SEARCH("Protect",T65)))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2" priority="331" operator="containsText" text="Recover">
      <formula>NOT(ISERROR(SEARCH("Recover",T69)))</formula>
    </cfRule>
    <cfRule type="containsText" dxfId="121" priority="332" operator="containsText" text="Respond">
      <formula>NOT(ISERROR(SEARCH("Respond",T69)))</formula>
    </cfRule>
    <cfRule type="containsText" dxfId="120" priority="333" operator="containsText" text="Detect">
      <formula>NOT(ISERROR(SEARCH("Detect",T69)))</formula>
    </cfRule>
    <cfRule type="containsText" dxfId="119" priority="334" operator="containsText" text="Identify">
      <formula>NOT(ISERROR(SEARCH("Identify",T69)))</formula>
    </cfRule>
    <cfRule type="containsText" dxfId="118" priority="335" operator="containsText" text="Protect">
      <formula>NOT(ISERROR(SEARCH("Protect",T69)))</formula>
    </cfRule>
    <cfRule type="cellIs" dxfId="117" priority="336" operator="between">
      <formula>1</formula>
      <formula>2</formula>
    </cfRule>
    <cfRule type="cellIs" dxfId="116"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T72">
    <cfRule type="containsText" dxfId="115" priority="323" operator="containsText" text="Recover">
      <formula>NOT(ISERROR(SEARCH("Recover",T72)))</formula>
    </cfRule>
    <cfRule type="containsText" dxfId="114" priority="324" operator="containsText" text="Respond">
      <formula>NOT(ISERROR(SEARCH("Respond",T72)))</formula>
    </cfRule>
    <cfRule type="containsText" dxfId="113" priority="325" operator="containsText" text="Detect">
      <formula>NOT(ISERROR(SEARCH("Detect",T72)))</formula>
    </cfRule>
    <cfRule type="containsText" dxfId="112" priority="326" operator="containsText" text="Identify">
      <formula>NOT(ISERROR(SEARCH("Identify",T72)))</formula>
    </cfRule>
    <cfRule type="containsText" dxfId="111" priority="327" operator="containsText" text="Protect">
      <formula>NOT(ISERROR(SEARCH("Protect",T72)))</formula>
    </cfRule>
    <cfRule type="cellIs" dxfId="110" priority="328" operator="between">
      <formula>1</formula>
      <formula>2</formula>
    </cfRule>
    <cfRule type="cellIs" dxfId="10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T75:T79">
    <cfRule type="containsText" dxfId="108" priority="314" operator="containsText" text="Recover">
      <formula>NOT(ISERROR(SEARCH("Recover",T75)))</formula>
    </cfRule>
    <cfRule type="cellIs" dxfId="107" priority="319" operator="between">
      <formula>1</formula>
      <formula>2</formula>
    </cfRule>
    <cfRule type="cellIs" dxfId="106" priority="320" operator="between">
      <formula>8</formula>
      <formula>10</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5" priority="315" operator="containsText" text="Respond">
      <formula>NOT(ISERROR(SEARCH("Respond",T78)))</formula>
    </cfRule>
    <cfRule type="containsText" dxfId="104" priority="316" operator="containsText" text="Detect">
      <formula>NOT(ISERROR(SEARCH("Detect",T78)))</formula>
    </cfRule>
    <cfRule type="containsText" dxfId="103" priority="317" operator="containsText" text="Identify">
      <formula>NOT(ISERROR(SEARCH("Identify",T78)))</formula>
    </cfRule>
    <cfRule type="containsText" dxfId="102" priority="318" operator="containsText" text="Protect">
      <formula>NOT(ISERROR(SEARCH("Protect",T78)))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ntainsText" dxfId="101" priority="306" operator="containsText" text="Recover">
      <formula>NOT(ISERROR(SEARCH("Recover",T84)))</formula>
    </cfRule>
    <cfRule type="containsText" dxfId="100" priority="307" operator="containsText" text="Respond">
      <formula>NOT(ISERROR(SEARCH("Respond",T84)))</formula>
    </cfRule>
    <cfRule type="containsText" dxfId="99" priority="308" operator="containsText" text="Detect">
      <formula>NOT(ISERROR(SEARCH("Detect",T84)))</formula>
    </cfRule>
    <cfRule type="containsText" dxfId="98" priority="309" operator="containsText" text="Identify">
      <formula>NOT(ISERROR(SEARCH("Identify",T84)))</formula>
    </cfRule>
    <cfRule type="containsText" dxfId="97" priority="310" operator="containsText" text="Protect">
      <formula>NOT(ISERROR(SEARCH("Protect",T84)))</formula>
    </cfRule>
    <cfRule type="cellIs" dxfId="96" priority="311" operator="between">
      <formula>1</formula>
      <formula>2</formula>
    </cfRule>
    <cfRule type="cellIs" dxfId="95"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4" priority="285" operator="containsText" text="Recover">
      <formula>NOT(ISERROR(SEARCH("Recover",T86)))</formula>
    </cfRule>
    <cfRule type="containsText" dxfId="93" priority="286" operator="containsText" text="Respond">
      <formula>NOT(ISERROR(SEARCH("Respond",T86)))</formula>
    </cfRule>
    <cfRule type="containsText" dxfId="92" priority="287" operator="containsText" text="Detect">
      <formula>NOT(ISERROR(SEARCH("Detect",T86)))</formula>
    </cfRule>
    <cfRule type="containsText" dxfId="91" priority="288" operator="containsText" text="Identify">
      <formula>NOT(ISERROR(SEARCH("Identify",T86)))</formula>
    </cfRule>
    <cfRule type="containsText" dxfId="90" priority="289" operator="containsText" text="Protect">
      <formula>NOT(ISERROR(SEARCH("Protect",T86)))</formula>
    </cfRule>
    <cfRule type="cellIs" dxfId="89" priority="290" operator="between">
      <formula>1</formula>
      <formula>2</formula>
    </cfRule>
    <cfRule type="cellIs" dxfId="88"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7" priority="278" operator="between">
      <formula>1</formula>
      <formula>2</formula>
    </cfRule>
    <cfRule type="cellIs" dxfId="86"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5" priority="434" operator="containsText" text="Recover">
      <formula>NOT(ISERROR(SEARCH("Recover",T16)))</formula>
    </cfRule>
  </conditionalFormatting>
  <conditionalFormatting sqref="T1265">
    <cfRule type="notContainsBlanks" dxfId="84"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3" priority="455" operator="between">
      <formula>1</formula>
      <formula>2</formula>
    </cfRule>
    <cfRule type="cellIs" dxfId="82" priority="456" operator="between">
      <formula>8</formula>
      <formula>10</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1" priority="445" operator="containsText" text="Respond">
      <formula>NOT(ISERROR(SEARCH("Respond",S3)))</formula>
    </cfRule>
    <cfRule type="containsText" dxfId="80" priority="446" operator="containsText" text="Detect">
      <formula>NOT(ISERROR(SEARCH("Detect",S3)))</formula>
    </cfRule>
    <cfRule type="containsText" dxfId="79" priority="447" operator="containsText" text="Identify">
      <formula>NOT(ISERROR(SEARCH("Identify",S3)))</formula>
    </cfRule>
    <cfRule type="containsText" dxfId="78" priority="448" operator="containsText" text="Protect">
      <formula>NOT(ISERROR(SEARCH("Protect",S3)))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7" priority="383" operator="between">
      <formula>1</formula>
      <formula>2</formula>
    </cfRule>
    <cfRule type="cellIs" dxfId="76"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5" priority="379" operator="containsText" text="Respond">
      <formula>NOT(ISERROR(SEARCH("Respond",T100)))</formula>
    </cfRule>
    <cfRule type="containsText" dxfId="74" priority="380" operator="containsText" text="Detect">
      <formula>NOT(ISERROR(SEARCH("Detect",T100)))</formula>
    </cfRule>
    <cfRule type="containsText" dxfId="73" priority="381" operator="containsText" text="Identify">
      <formula>NOT(ISERROR(SEARCH("Identify",T100)))</formula>
    </cfRule>
    <cfRule type="containsText" dxfId="72"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1" priority="281" operator="between">
      <formula>1</formula>
      <formula>2</formula>
    </cfRule>
    <cfRule type="cellIs" dxfId="70"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69"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8" priority="9"/>
  </conditionalFormatting>
  <conditionalFormatting sqref="V1214">
    <cfRule type="duplicateValues" dxfId="67" priority="8"/>
  </conditionalFormatting>
  <conditionalFormatting sqref="CG1265:CH1265">
    <cfRule type="notContainsBlanks" dxfId="66" priority="179">
      <formula>LEN(TRIM(CG1265))&gt;0</formula>
    </cfRule>
  </conditionalFormatting>
  <conditionalFormatting sqref="CM1 W2:AA1048576">
    <cfRule type="containsText" dxfId="65" priority="214" operator="containsText" text="C|P-CMM">
      <formula>NOT(ISERROR(SEARCH("C|P-CMM",W1)))</formula>
    </cfRule>
  </conditionalFormatting>
  <conditionalFormatting sqref="DJ1106">
    <cfRule type="notContainsBlanks" dxfId="64" priority="178">
      <formula>LEN(TRIM(DJ1106))&gt;0</formula>
    </cfRule>
  </conditionalFormatting>
  <conditionalFormatting sqref="DJ1108">
    <cfRule type="notContainsBlanks" dxfId="63" priority="177">
      <formula>LEN(TRIM(DJ1108))&gt;0</formula>
    </cfRule>
  </conditionalFormatting>
  <conditionalFormatting sqref="DJ1119:DJ1120">
    <cfRule type="notContainsBlanks" dxfId="62" priority="175">
      <formula>LEN(TRIM(DJ1119))&gt;0</formula>
    </cfRule>
  </conditionalFormatting>
  <conditionalFormatting sqref="DJ1212">
    <cfRule type="notContainsBlanks" dxfId="61" priority="176">
      <formula>LEN(TRIM(DJ1212))&gt;0</formula>
    </cfRule>
  </conditionalFormatting>
  <conditionalFormatting sqref="DJ1220">
    <cfRule type="notContainsBlanks" dxfId="60"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59" priority="374">
      <formula>LEN(TRIM(DG2))&gt;0</formula>
    </cfRule>
  </conditionalFormatting>
  <conditionalFormatting sqref="EB338">
    <cfRule type="notContainsBlanks" dxfId="58" priority="458">
      <formula>LEN(TRIM(EB338))&gt;0</formula>
    </cfRule>
  </conditionalFormatting>
  <conditionalFormatting sqref="EG1130">
    <cfRule type="notContainsBlanks" dxfId="57" priority="213">
      <formula>LEN(TRIM(EG1130))&gt;0</formula>
    </cfRule>
  </conditionalFormatting>
  <conditionalFormatting sqref="EI1055">
    <cfRule type="duplicateValues" dxfId="56" priority="211"/>
  </conditionalFormatting>
  <conditionalFormatting sqref="EI1058">
    <cfRule type="duplicateValues" dxfId="55" priority="167"/>
  </conditionalFormatting>
  <conditionalFormatting sqref="EI1062">
    <cfRule type="duplicateValues" dxfId="54" priority="165"/>
  </conditionalFormatting>
  <conditionalFormatting sqref="EJ1055">
    <cfRule type="duplicateValues" dxfId="53" priority="210"/>
  </conditionalFormatting>
  <conditionalFormatting sqref="EJ1058">
    <cfRule type="duplicateValues" dxfId="52" priority="166"/>
  </conditionalFormatting>
  <conditionalFormatting sqref="EJ1062">
    <cfRule type="duplicateValues" dxfId="51" priority="164"/>
  </conditionalFormatting>
  <conditionalFormatting sqref="EJ1130">
    <cfRule type="notContainsBlanks" dxfId="50" priority="212">
      <formula>LEN(TRIM(EJ1130))&gt;0</formula>
    </cfRule>
  </conditionalFormatting>
  <conditionalFormatting sqref="EW1:EW1200">
    <cfRule type="containsText" dxfId="49" priority="376" operator="containsText" text="Basic">
      <formula>NOT(ISERROR(SEARCH("Basic",EW1)))</formula>
    </cfRule>
    <cfRule type="containsText" dxfId="48" priority="377" operator="containsText" text="Enhanced">
      <formula>NOT(ISERROR(SEARCH("Enhanced",EW1)))</formula>
    </cfRule>
  </conditionalFormatting>
  <conditionalFormatting sqref="EW2:EW1264 EE338:EE339">
    <cfRule type="notContainsBlanks" dxfId="47" priority="454">
      <formula>LEN(TRIM(EE2))&gt;0</formula>
    </cfRule>
  </conditionalFormatting>
  <conditionalFormatting sqref="EW1197:EW1048576">
    <cfRule type="containsText" dxfId="46" priority="413" operator="containsText" text="Basic">
      <formula>NOT(ISERROR(SEARCH("Basic",EW1197)))</formula>
    </cfRule>
    <cfRule type="containsText" dxfId="45" priority="414" operator="containsText" text="Enhanced">
      <formula>NOT(ISERROR(SEARCH("Enhanced",EW1197)))</formula>
    </cfRule>
  </conditionalFormatting>
  <conditionalFormatting sqref="FS1">
    <cfRule type="containsText" dxfId="44" priority="452" operator="containsText" text="Basic">
      <formula>NOT(ISERROR(SEARCH("Basic",FS1)))</formula>
    </cfRule>
    <cfRule type="containsText" dxfId="43" priority="453" operator="containsText" text="Enhanced">
      <formula>NOT(ISERROR(SEARCH("Enhanced",FS1)))</formula>
    </cfRule>
  </conditionalFormatting>
  <conditionalFormatting sqref="FU594:GC674 GE594:GG674 GD594:GD683">
    <cfRule type="notContainsBlanks" dxfId="42"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1" priority="449">
      <formula>LEN(TRIM(DG675))&gt;0</formula>
    </cfRule>
  </conditionalFormatting>
  <conditionalFormatting sqref="GH2:IB1264">
    <cfRule type="notContainsBlanks" dxfId="40" priority="415">
      <formula>LEN(TRIM(GH2))&gt;0</formula>
    </cfRule>
  </conditionalFormatting>
  <conditionalFormatting sqref="IC2:JC755 ID756:JC1123 IC756:IC1264 IG1124:IU1195 ID1124:IF1207 IV1124:JC1207 IN1196:IU1196 IG1197:IU1207 ID1208:JC1264">
    <cfRule type="notContainsBlanks" dxfId="39" priority="450">
      <formula>LEN(TRIM(IC2))&gt;0</formula>
    </cfRule>
  </conditionalFormatting>
  <conditionalFormatting sqref="IG1196:IM1200">
    <cfRule type="notContainsBlanks" dxfId="38" priority="396">
      <formula>LEN(TRIM(IG1196))&gt;0</formula>
    </cfRule>
  </conditionalFormatting>
  <conditionalFormatting sqref="JV1265">
    <cfRule type="notContainsBlanks" dxfId="37" priority="163">
      <formula>LEN(TRIM(JV1265))&gt;0</formula>
    </cfRule>
  </conditionalFormatting>
  <conditionalFormatting sqref="JY2:KA1265">
    <cfRule type="notContainsBlanks" dxfId="36" priority="459">
      <formula>LEN(TRIM(JY2))&gt;0</formula>
    </cfRule>
  </conditionalFormatting>
  <conditionalFormatting sqref="KB1:KB1048576">
    <cfRule type="notContainsBlanks" dxfId="35" priority="442">
      <formula>LEN(TRIM(KB1))&gt;0</formula>
    </cfRule>
  </conditionalFormatting>
  <conditionalFormatting sqref="KC2:LO32 KC33:LI64 LJ33:LO99 KC65:LH65 KC66:LI68 KC69:LH69 KC70:LI99 KC100:LO1264">
    <cfRule type="notContainsBlanks" dxfId="34" priority="373">
      <formula>LEN(TRIM(KC2))&gt;0</formula>
    </cfRule>
  </conditionalFormatting>
  <conditionalFormatting sqref="KF1265">
    <cfRule type="notContainsBlanks" dxfId="33" priority="189">
      <formula>LEN(TRIM(KF1265))&gt;0</formula>
    </cfRule>
  </conditionalFormatting>
  <conditionalFormatting sqref="KO1265:KV1265">
    <cfRule type="notContainsBlanks" dxfId="32" priority="188">
      <formula>LEN(TRIM(KO1265))&gt;0</formula>
    </cfRule>
  </conditionalFormatting>
  <conditionalFormatting sqref="KY1265">
    <cfRule type="notContainsBlanks" dxfId="31" priority="187">
      <formula>LEN(TRIM(KY1265))&gt;0</formula>
    </cfRule>
  </conditionalFormatting>
  <conditionalFormatting sqref="LA1265">
    <cfRule type="notContainsBlanks" dxfId="30" priority="186">
      <formula>LEN(TRIM(LA1265))&gt;0</formula>
    </cfRule>
  </conditionalFormatting>
  <conditionalFormatting sqref="LC1265:LH1265">
    <cfRule type="notContainsBlanks" dxfId="29" priority="185">
      <formula>LEN(TRIM(LC1265))&gt;0</formula>
    </cfRule>
  </conditionalFormatting>
  <conditionalFormatting sqref="LJ1265:LN1265">
    <cfRule type="notContainsBlanks" dxfId="28" priority="13">
      <formula>LEN(TRIM(LJ1265))&gt;0</formula>
    </cfRule>
  </conditionalFormatting>
  <conditionalFormatting sqref="LP2:LP1265">
    <cfRule type="notContainsBlanks" dxfId="27" priority="372">
      <formula>LEN(TRIM(LP2))&gt;0</formula>
    </cfRule>
    <cfRule type="containsText" dxfId="26" priority="443" operator="containsText" text="x">
      <formula>NOT(ISERROR(SEARCH("x",LP2)))</formula>
    </cfRule>
  </conditionalFormatting>
  <conditionalFormatting sqref="LQ2:NA1219 JD2:JR1264 LQ1220:MR1235 LQ1236:MQ1264 MR1236:MR1265 MS1252:MW1264 MZ1252:NA1264">
    <cfRule type="notContainsBlanks" dxfId="25" priority="451">
      <formula>LEN(TRIM(JD2))&gt;0</formula>
    </cfRule>
  </conditionalFormatting>
  <conditionalFormatting sqref="LW1265">
    <cfRule type="notContainsBlanks" dxfId="24" priority="184">
      <formula>LEN(TRIM(LW1265))&gt;0</formula>
    </cfRule>
  </conditionalFormatting>
  <conditionalFormatting sqref="ME1265:MF1265">
    <cfRule type="notContainsBlanks" dxfId="23" priority="183">
      <formula>LEN(TRIM(ME1265))&gt;0</formula>
    </cfRule>
  </conditionalFormatting>
  <conditionalFormatting sqref="ML1265:MM1265">
    <cfRule type="notContainsBlanks" dxfId="22" priority="182">
      <formula>LEN(TRIM(ML1265))&gt;0</formula>
    </cfRule>
  </conditionalFormatting>
  <conditionalFormatting sqref="MO1265:MQ1265">
    <cfRule type="notContainsBlanks" dxfId="21" priority="181">
      <formula>LEN(TRIM(MO1265))&gt;0</formula>
    </cfRule>
  </conditionalFormatting>
  <conditionalFormatting sqref="MS1265">
    <cfRule type="notContainsBlanks" dxfId="20" priority="192">
      <formula>LEN(TRIM(MS1265))&gt;0</formula>
    </cfRule>
  </conditionalFormatting>
  <conditionalFormatting sqref="MS1220:NA1251 MX1252:MY1265">
    <cfRule type="notContainsBlanks" dxfId="19" priority="15">
      <formula>LEN(TRIM(MS1220))&gt;0</formula>
    </cfRule>
  </conditionalFormatting>
  <conditionalFormatting sqref="MU1265:MW1265">
    <cfRule type="notContainsBlanks" dxfId="18" priority="14">
      <formula>LEN(TRIM(MU1265))&gt;0</formula>
    </cfRule>
  </conditionalFormatting>
  <conditionalFormatting sqref="NB2:NB1048576">
    <cfRule type="notContainsBlanks" dxfId="17" priority="12">
      <formula>LEN(TRIM(NB2))&gt;0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7"/>
  <sheetViews>
    <sheetView zoomScale="80" zoomScaleNormal="80" workbookViewId="0">
      <pane ySplit="1" topLeftCell="A3881" activePane="bottomLeft" state="frozen"/>
      <selection activeCell="P1" sqref="P1"/>
      <selection pane="bottomLeft"/>
    </sheetView>
  </sheetViews>
  <sheetFormatPr defaultColWidth="9.28515625" defaultRowHeight="24.75" customHeight="1" x14ac:dyDescent="0.25"/>
  <cols>
    <col min="1" max="1" width="12.7109375" style="23" customWidth="1"/>
    <col min="2" max="2" width="17.7109375" style="23" customWidth="1"/>
    <col min="3" max="3" width="117" style="56" customWidth="1"/>
    <col min="4" max="4" width="37" style="23" customWidth="1"/>
    <col min="5" max="5" width="39.28515625" style="45" customWidth="1"/>
    <col min="6" max="11" width="14.5703125" style="23" customWidth="1"/>
    <col min="12" max="19" width="21.7109375" style="26" customWidth="1"/>
    <col min="20" max="16384" width="9.28515625" style="6"/>
  </cols>
  <sheetData>
    <row r="1" spans="1:19" s="21" customFormat="1" ht="40.5" x14ac:dyDescent="0.25">
      <c r="A1" s="173" t="s">
        <v>2143</v>
      </c>
      <c r="B1" s="93" t="s">
        <v>12427</v>
      </c>
      <c r="C1" s="93" t="s">
        <v>37403</v>
      </c>
      <c r="D1" s="93" t="s">
        <v>32168</v>
      </c>
      <c r="E1" s="93" t="s">
        <v>39043</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13.5" x14ac:dyDescent="0.25">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13.5" x14ac:dyDescent="0.25">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 x14ac:dyDescent="0.25">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5" x14ac:dyDescent="0.25">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5" x14ac:dyDescent="0.25">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5" x14ac:dyDescent="0.25">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 x14ac:dyDescent="0.25">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 x14ac:dyDescent="0.25">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5" x14ac:dyDescent="0.25">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 x14ac:dyDescent="0.25">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13.5" x14ac:dyDescent="0.25">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 x14ac:dyDescent="0.25">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 x14ac:dyDescent="0.25">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13.5" x14ac:dyDescent="0.25">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13.5" x14ac:dyDescent="0.25">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13.5" x14ac:dyDescent="0.25">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13.5" x14ac:dyDescent="0.25">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13.5" x14ac:dyDescent="0.25">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5" x14ac:dyDescent="0.25">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5" x14ac:dyDescent="0.25">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5" x14ac:dyDescent="0.25">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5" x14ac:dyDescent="0.25">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5" x14ac:dyDescent="0.25">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5" x14ac:dyDescent="0.25">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5" x14ac:dyDescent="0.25">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13.5" x14ac:dyDescent="0.25">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 x14ac:dyDescent="0.25">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5" x14ac:dyDescent="0.25">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5" x14ac:dyDescent="0.25">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 x14ac:dyDescent="0.25">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5" x14ac:dyDescent="0.25">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 x14ac:dyDescent="0.25">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 x14ac:dyDescent="0.25">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 x14ac:dyDescent="0.25">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5" x14ac:dyDescent="0.25">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 x14ac:dyDescent="0.25">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 x14ac:dyDescent="0.25">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 x14ac:dyDescent="0.25">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 x14ac:dyDescent="0.25">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 x14ac:dyDescent="0.25">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 x14ac:dyDescent="0.25">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 x14ac:dyDescent="0.25">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 x14ac:dyDescent="0.25">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5" x14ac:dyDescent="0.25">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5" x14ac:dyDescent="0.25">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5" x14ac:dyDescent="0.25">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5" x14ac:dyDescent="0.25">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5" x14ac:dyDescent="0.25">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 x14ac:dyDescent="0.25">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 x14ac:dyDescent="0.25">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 x14ac:dyDescent="0.25">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 x14ac:dyDescent="0.25">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5" x14ac:dyDescent="0.25">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5" x14ac:dyDescent="0.25">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5" x14ac:dyDescent="0.25">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5" x14ac:dyDescent="0.25">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5" x14ac:dyDescent="0.25">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 x14ac:dyDescent="0.25">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5" x14ac:dyDescent="0.25">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 x14ac:dyDescent="0.25">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 x14ac:dyDescent="0.25">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 x14ac:dyDescent="0.25">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5" x14ac:dyDescent="0.25">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 x14ac:dyDescent="0.25">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 x14ac:dyDescent="0.25">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 x14ac:dyDescent="0.25">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 x14ac:dyDescent="0.25">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 x14ac:dyDescent="0.2">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 x14ac:dyDescent="0.2">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 x14ac:dyDescent="0.2">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 x14ac:dyDescent="0.2">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27" x14ac:dyDescent="0.2">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 x14ac:dyDescent="0.2">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 x14ac:dyDescent="0.25">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 x14ac:dyDescent="0.25">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0.5" x14ac:dyDescent="0.25">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 x14ac:dyDescent="0.25">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 x14ac:dyDescent="0.25">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 x14ac:dyDescent="0.25">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 x14ac:dyDescent="0.25">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 x14ac:dyDescent="0.25">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 x14ac:dyDescent="0.25">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 x14ac:dyDescent="0.25">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 x14ac:dyDescent="0.25">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0.5" x14ac:dyDescent="0.25">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0.5" x14ac:dyDescent="0.25">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 x14ac:dyDescent="0.25">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 x14ac:dyDescent="0.25">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 x14ac:dyDescent="0.25">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 x14ac:dyDescent="0.25">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 x14ac:dyDescent="0.25">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 x14ac:dyDescent="0.25">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 x14ac:dyDescent="0.25">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 x14ac:dyDescent="0.25">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 x14ac:dyDescent="0.25">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5" x14ac:dyDescent="0.25">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5" x14ac:dyDescent="0.25">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 x14ac:dyDescent="0.25">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5" x14ac:dyDescent="0.25">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5" x14ac:dyDescent="0.25">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5" x14ac:dyDescent="0.25">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 x14ac:dyDescent="0.25">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 x14ac:dyDescent="0.25">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 x14ac:dyDescent="0.25">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 x14ac:dyDescent="0.25">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 x14ac:dyDescent="0.25">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5" x14ac:dyDescent="0.25">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5" x14ac:dyDescent="0.25">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 x14ac:dyDescent="0.25">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 x14ac:dyDescent="0.25">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 x14ac:dyDescent="0.25">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 x14ac:dyDescent="0.25">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 x14ac:dyDescent="0.25">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 x14ac:dyDescent="0.25">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 x14ac:dyDescent="0.25">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5" x14ac:dyDescent="0.25">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 x14ac:dyDescent="0.25">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 x14ac:dyDescent="0.25">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 x14ac:dyDescent="0.25">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5" x14ac:dyDescent="0.25">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 x14ac:dyDescent="0.25">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 x14ac:dyDescent="0.25">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 x14ac:dyDescent="0.25">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 x14ac:dyDescent="0.25">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 x14ac:dyDescent="0.25">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 x14ac:dyDescent="0.25">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 x14ac:dyDescent="0.25">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 x14ac:dyDescent="0.25">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 x14ac:dyDescent="0.25">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 x14ac:dyDescent="0.25">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 x14ac:dyDescent="0.25">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 x14ac:dyDescent="0.25">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 x14ac:dyDescent="0.25">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 x14ac:dyDescent="0.25">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 x14ac:dyDescent="0.25">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5" x14ac:dyDescent="0.25">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 x14ac:dyDescent="0.25">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5" x14ac:dyDescent="0.25">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 x14ac:dyDescent="0.25">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5" x14ac:dyDescent="0.25">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 x14ac:dyDescent="0.25">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5" x14ac:dyDescent="0.25">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5" x14ac:dyDescent="0.25">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4.5" x14ac:dyDescent="0.25">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5" x14ac:dyDescent="0.25">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 x14ac:dyDescent="0.25">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5" x14ac:dyDescent="0.25">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5" x14ac:dyDescent="0.25">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5" x14ac:dyDescent="0.25">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5" x14ac:dyDescent="0.25">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5" x14ac:dyDescent="0.25">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5" x14ac:dyDescent="0.25">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5" x14ac:dyDescent="0.25">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5" x14ac:dyDescent="0.25">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 x14ac:dyDescent="0.2">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 x14ac:dyDescent="0.2">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 x14ac:dyDescent="0.25">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1" x14ac:dyDescent="0.25">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 x14ac:dyDescent="0.25">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 x14ac:dyDescent="0.25">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5" x14ac:dyDescent="0.25">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0.5" x14ac:dyDescent="0.25">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5" x14ac:dyDescent="0.25">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5" x14ac:dyDescent="0.25">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 x14ac:dyDescent="0.25">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5" x14ac:dyDescent="0.25">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5" x14ac:dyDescent="0.25">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5" x14ac:dyDescent="0.25">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5" x14ac:dyDescent="0.25">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5" x14ac:dyDescent="0.25">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5" x14ac:dyDescent="0.25">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 x14ac:dyDescent="0.25">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5" x14ac:dyDescent="0.25">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5" x14ac:dyDescent="0.25">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5" x14ac:dyDescent="0.25">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5" x14ac:dyDescent="0.25">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5" x14ac:dyDescent="0.25">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5" x14ac:dyDescent="0.25">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5" x14ac:dyDescent="0.25">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5" x14ac:dyDescent="0.25">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5" x14ac:dyDescent="0.25">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5" x14ac:dyDescent="0.25">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5" x14ac:dyDescent="0.25">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5" x14ac:dyDescent="0.25">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5" x14ac:dyDescent="0.25">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 x14ac:dyDescent="0.25">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 x14ac:dyDescent="0.25">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 x14ac:dyDescent="0.25">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 x14ac:dyDescent="0.25">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5" x14ac:dyDescent="0.25">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5" x14ac:dyDescent="0.25">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5" x14ac:dyDescent="0.25">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5" x14ac:dyDescent="0.25">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5" x14ac:dyDescent="0.25">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5" x14ac:dyDescent="0.25">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 x14ac:dyDescent="0.25">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5" x14ac:dyDescent="0.25">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5" x14ac:dyDescent="0.25">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5" x14ac:dyDescent="0.25">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5" x14ac:dyDescent="0.25">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 x14ac:dyDescent="0.25">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5" x14ac:dyDescent="0.25">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5" x14ac:dyDescent="0.25">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5" x14ac:dyDescent="0.25">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5" x14ac:dyDescent="0.25">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5" x14ac:dyDescent="0.25">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5" x14ac:dyDescent="0.25">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5" x14ac:dyDescent="0.25">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5" x14ac:dyDescent="0.25">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 x14ac:dyDescent="0.25">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 x14ac:dyDescent="0.25">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 x14ac:dyDescent="0.25">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5" x14ac:dyDescent="0.25">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5" x14ac:dyDescent="0.25">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 x14ac:dyDescent="0.25">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 x14ac:dyDescent="0.25">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 x14ac:dyDescent="0.25">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 x14ac:dyDescent="0.25">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 x14ac:dyDescent="0.25">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5" x14ac:dyDescent="0.25">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5" x14ac:dyDescent="0.25">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5" x14ac:dyDescent="0.25">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 x14ac:dyDescent="0.25">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5" x14ac:dyDescent="0.25">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 x14ac:dyDescent="0.25">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5" x14ac:dyDescent="0.25">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4" x14ac:dyDescent="0.25">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4" x14ac:dyDescent="0.25">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5" x14ac:dyDescent="0.25">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5" x14ac:dyDescent="0.25">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5" x14ac:dyDescent="0.25">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5" x14ac:dyDescent="0.25">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 x14ac:dyDescent="0.25">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 x14ac:dyDescent="0.2">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 x14ac:dyDescent="0.2">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5" x14ac:dyDescent="0.25">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5" x14ac:dyDescent="0.25">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5" x14ac:dyDescent="0.25">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5" x14ac:dyDescent="0.25">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5" x14ac:dyDescent="0.25">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5" x14ac:dyDescent="0.25">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5" x14ac:dyDescent="0.2">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5" x14ac:dyDescent="0.2">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5" x14ac:dyDescent="0.2">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5" x14ac:dyDescent="0.2">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5" x14ac:dyDescent="0.2">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5" x14ac:dyDescent="0.2">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5" x14ac:dyDescent="0.2">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 x14ac:dyDescent="0.2">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5" x14ac:dyDescent="0.2">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5" x14ac:dyDescent="0.2">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5" x14ac:dyDescent="0.2">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5" x14ac:dyDescent="0.2">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5" x14ac:dyDescent="0.2">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 x14ac:dyDescent="0.2">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5" x14ac:dyDescent="0.2">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5" x14ac:dyDescent="0.2">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 x14ac:dyDescent="0.2">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 x14ac:dyDescent="0.2">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5" x14ac:dyDescent="0.2">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5" x14ac:dyDescent="0.2">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5" x14ac:dyDescent="0.2">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 x14ac:dyDescent="0.2">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5" x14ac:dyDescent="0.2">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 x14ac:dyDescent="0.25">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 x14ac:dyDescent="0.25">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 x14ac:dyDescent="0.25">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5" x14ac:dyDescent="0.2">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5" x14ac:dyDescent="0.2">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0.5" x14ac:dyDescent="0.25">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5" x14ac:dyDescent="0.25">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 x14ac:dyDescent="0.25">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5" x14ac:dyDescent="0.25">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 x14ac:dyDescent="0.25">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5" x14ac:dyDescent="0.2">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 x14ac:dyDescent="0.2">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 x14ac:dyDescent="0.2">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5" x14ac:dyDescent="0.2">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 x14ac:dyDescent="0.2">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5" x14ac:dyDescent="0.25">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 x14ac:dyDescent="0.2">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5" x14ac:dyDescent="0.25">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 x14ac:dyDescent="0.25">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5" x14ac:dyDescent="0.25">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 x14ac:dyDescent="0.25">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5" x14ac:dyDescent="0.2">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5" x14ac:dyDescent="0.2">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5" x14ac:dyDescent="0.2">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5" x14ac:dyDescent="0.2">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5" x14ac:dyDescent="0.2">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5" x14ac:dyDescent="0.2">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5" x14ac:dyDescent="0.2">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 x14ac:dyDescent="0.2">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 x14ac:dyDescent="0.2">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5" x14ac:dyDescent="0.2">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 x14ac:dyDescent="0.2">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 x14ac:dyDescent="0.25">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 x14ac:dyDescent="0.25">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5" x14ac:dyDescent="0.25">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 x14ac:dyDescent="0.25">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 x14ac:dyDescent="0.25">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5" x14ac:dyDescent="0.25">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 x14ac:dyDescent="0.25">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 x14ac:dyDescent="0.25">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4" x14ac:dyDescent="0.25">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5" x14ac:dyDescent="0.25">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5" x14ac:dyDescent="0.25">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 x14ac:dyDescent="0.25">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 x14ac:dyDescent="0.25">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5" x14ac:dyDescent="0.25">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5" x14ac:dyDescent="0.25">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 x14ac:dyDescent="0.25">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5" x14ac:dyDescent="0.25">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 x14ac:dyDescent="0.25">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5" x14ac:dyDescent="0.25">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5" x14ac:dyDescent="0.25">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5" x14ac:dyDescent="0.25">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5" x14ac:dyDescent="0.25">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 x14ac:dyDescent="0.2">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5" x14ac:dyDescent="0.2">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5" x14ac:dyDescent="0.2">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5" x14ac:dyDescent="0.2">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5" x14ac:dyDescent="0.25">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5" x14ac:dyDescent="0.25">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5" x14ac:dyDescent="0.25">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5" x14ac:dyDescent="0.25">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5" x14ac:dyDescent="0.25">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5" x14ac:dyDescent="0.25">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5" x14ac:dyDescent="0.25">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5" x14ac:dyDescent="0.25">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5" x14ac:dyDescent="0.25">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5" x14ac:dyDescent="0.25">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5" x14ac:dyDescent="0.25">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 x14ac:dyDescent="0.25">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5" x14ac:dyDescent="0.25">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5" x14ac:dyDescent="0.25">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5" x14ac:dyDescent="0.25">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5" x14ac:dyDescent="0.25">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5" x14ac:dyDescent="0.25">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5" x14ac:dyDescent="0.25">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5" x14ac:dyDescent="0.25">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5" x14ac:dyDescent="0.25">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5" x14ac:dyDescent="0.25">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5" x14ac:dyDescent="0.25">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5" x14ac:dyDescent="0.25">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5" x14ac:dyDescent="0.25">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5" x14ac:dyDescent="0.25">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5" x14ac:dyDescent="0.25">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5" x14ac:dyDescent="0.25">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5" x14ac:dyDescent="0.25">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5" x14ac:dyDescent="0.25">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5" x14ac:dyDescent="0.25">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5" x14ac:dyDescent="0.25">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 x14ac:dyDescent="0.25">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 x14ac:dyDescent="0.25">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5" x14ac:dyDescent="0.25">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5" x14ac:dyDescent="0.25">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5" x14ac:dyDescent="0.25">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5" x14ac:dyDescent="0.25">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5" x14ac:dyDescent="0.25">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5" x14ac:dyDescent="0.25">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5" x14ac:dyDescent="0.25">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5" x14ac:dyDescent="0.25">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5" x14ac:dyDescent="0.25">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5" x14ac:dyDescent="0.25">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5" x14ac:dyDescent="0.25">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5" x14ac:dyDescent="0.25">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5" x14ac:dyDescent="0.25">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 x14ac:dyDescent="0.25">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5" x14ac:dyDescent="0.25">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5" x14ac:dyDescent="0.25">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5" x14ac:dyDescent="0.2">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5" x14ac:dyDescent="0.2">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5" x14ac:dyDescent="0.2">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5" x14ac:dyDescent="0.2">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5" x14ac:dyDescent="0.2">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5" x14ac:dyDescent="0.2">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5" x14ac:dyDescent="0.25">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5" x14ac:dyDescent="0.25">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0.5" x14ac:dyDescent="0.25">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 x14ac:dyDescent="0.25">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 x14ac:dyDescent="0.25">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5" x14ac:dyDescent="0.25">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5" x14ac:dyDescent="0.25">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 x14ac:dyDescent="0.25">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5" x14ac:dyDescent="0.25">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5" x14ac:dyDescent="0.25">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 x14ac:dyDescent="0.25">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 x14ac:dyDescent="0.25">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5" x14ac:dyDescent="0.25">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5" x14ac:dyDescent="0.25">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5" x14ac:dyDescent="0.25">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5" x14ac:dyDescent="0.25">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5" x14ac:dyDescent="0.25">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 x14ac:dyDescent="0.25">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0.5" x14ac:dyDescent="0.25">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 x14ac:dyDescent="0.25">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 x14ac:dyDescent="0.25">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 x14ac:dyDescent="0.25">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 x14ac:dyDescent="0.25">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 x14ac:dyDescent="0.25">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5" x14ac:dyDescent="0.25">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5" x14ac:dyDescent="0.25">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5" x14ac:dyDescent="0.25">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5" x14ac:dyDescent="0.25">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5" x14ac:dyDescent="0.25">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5" x14ac:dyDescent="0.25">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5" x14ac:dyDescent="0.25">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5" x14ac:dyDescent="0.25">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5" x14ac:dyDescent="0.25">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5" x14ac:dyDescent="0.25">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5" x14ac:dyDescent="0.25">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5" x14ac:dyDescent="0.25">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 x14ac:dyDescent="0.25">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5" x14ac:dyDescent="0.25">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5" x14ac:dyDescent="0.25">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5" x14ac:dyDescent="0.25">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5" x14ac:dyDescent="0.25">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5" x14ac:dyDescent="0.25">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5" x14ac:dyDescent="0.25">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5" x14ac:dyDescent="0.25">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5" x14ac:dyDescent="0.25">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5" x14ac:dyDescent="0.25">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5" x14ac:dyDescent="0.25">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5" x14ac:dyDescent="0.25">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 x14ac:dyDescent="0.25">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5" x14ac:dyDescent="0.25">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 x14ac:dyDescent="0.25">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5" x14ac:dyDescent="0.25">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5" x14ac:dyDescent="0.25">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 x14ac:dyDescent="0.25">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5" x14ac:dyDescent="0.25">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 x14ac:dyDescent="0.25">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5" x14ac:dyDescent="0.25">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5" x14ac:dyDescent="0.25">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5" x14ac:dyDescent="0.25">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5" x14ac:dyDescent="0.25">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5" x14ac:dyDescent="0.25">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 x14ac:dyDescent="0.25">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5" x14ac:dyDescent="0.25">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5" x14ac:dyDescent="0.25">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5" x14ac:dyDescent="0.25">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5" x14ac:dyDescent="0.25">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5" x14ac:dyDescent="0.25">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 x14ac:dyDescent="0.25">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 x14ac:dyDescent="0.25">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 x14ac:dyDescent="0.25">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 x14ac:dyDescent="0.25">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5" x14ac:dyDescent="0.25">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5" x14ac:dyDescent="0.25">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5" x14ac:dyDescent="0.25">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5" x14ac:dyDescent="0.25">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 x14ac:dyDescent="0.25">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5" x14ac:dyDescent="0.25">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 x14ac:dyDescent="0.25">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5" x14ac:dyDescent="0.25">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5" x14ac:dyDescent="0.25">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5" x14ac:dyDescent="0.25">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5" x14ac:dyDescent="0.25">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5" x14ac:dyDescent="0.25">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13.5" x14ac:dyDescent="0.25">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5" x14ac:dyDescent="0.25">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5" x14ac:dyDescent="0.25">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5" x14ac:dyDescent="0.25">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5" x14ac:dyDescent="0.25">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 x14ac:dyDescent="0.25">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5" x14ac:dyDescent="0.25">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 x14ac:dyDescent="0.25">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5" x14ac:dyDescent="0.25">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5" x14ac:dyDescent="0.25">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5" x14ac:dyDescent="0.25">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5" x14ac:dyDescent="0.25">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5" x14ac:dyDescent="0.25">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5" x14ac:dyDescent="0.25">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5" x14ac:dyDescent="0.25">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5" x14ac:dyDescent="0.25">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5" x14ac:dyDescent="0.25">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5" x14ac:dyDescent="0.25">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5" x14ac:dyDescent="0.25">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5" x14ac:dyDescent="0.25">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5" x14ac:dyDescent="0.25">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 x14ac:dyDescent="0.25">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5" x14ac:dyDescent="0.25">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5" x14ac:dyDescent="0.25">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5" x14ac:dyDescent="0.25">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5" x14ac:dyDescent="0.25">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5" x14ac:dyDescent="0.25">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5" x14ac:dyDescent="0.25">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5" x14ac:dyDescent="0.25">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5" x14ac:dyDescent="0.25">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5" x14ac:dyDescent="0.25">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5" x14ac:dyDescent="0.25">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5" x14ac:dyDescent="0.25">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5" x14ac:dyDescent="0.25">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5" x14ac:dyDescent="0.25">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5" x14ac:dyDescent="0.25">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5" x14ac:dyDescent="0.25">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5" x14ac:dyDescent="0.25">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5" x14ac:dyDescent="0.25">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 x14ac:dyDescent="0.25">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0.5" x14ac:dyDescent="0.25">
      <c r="A502" s="97" t="s">
        <v>180</v>
      </c>
      <c r="B502" s="97" t="s">
        <v>14196</v>
      </c>
      <c r="C502" s="178" t="s">
        <v>33753</v>
      </c>
      <c r="D502" s="101" t="s">
        <v>32332</v>
      </c>
      <c r="E502" s="115" t="s">
        <v>33754</v>
      </c>
      <c r="F502" s="97" t="s">
        <v>3673</v>
      </c>
      <c r="G502" s="97" t="s">
        <v>3673</v>
      </c>
      <c r="H502" s="97" t="s">
        <v>3673</v>
      </c>
      <c r="I502" s="97" t="s">
        <v>3673</v>
      </c>
      <c r="J502" s="97"/>
      <c r="K502" s="97"/>
      <c r="L502" s="176"/>
      <c r="M502" s="176"/>
      <c r="N502" s="176"/>
      <c r="O502" s="176"/>
      <c r="P502" s="176"/>
      <c r="Q502" s="176"/>
      <c r="R502" s="176"/>
      <c r="S502" s="176"/>
    </row>
    <row r="503" spans="1:19" s="47" customFormat="1" ht="13.5" x14ac:dyDescent="0.25">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 x14ac:dyDescent="0.25">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 x14ac:dyDescent="0.25">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 x14ac:dyDescent="0.25">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5" x14ac:dyDescent="0.25">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5" x14ac:dyDescent="0.25">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5" x14ac:dyDescent="0.25">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5" x14ac:dyDescent="0.25">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5" x14ac:dyDescent="0.25">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5" x14ac:dyDescent="0.25">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5" x14ac:dyDescent="0.25">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4" x14ac:dyDescent="0.25">
      <c r="A514" s="181" t="s">
        <v>180</v>
      </c>
      <c r="B514" s="97" t="s">
        <v>29179</v>
      </c>
      <c r="C514" s="182" t="s">
        <v>28759</v>
      </c>
      <c r="D514" s="183" t="s">
        <v>33846</v>
      </c>
      <c r="E514" s="184" t="s">
        <v>33834</v>
      </c>
      <c r="F514" s="183"/>
      <c r="G514" s="183"/>
      <c r="H514" s="183"/>
      <c r="I514" s="183" t="s">
        <v>3673</v>
      </c>
      <c r="J514" s="183" t="s">
        <v>3673</v>
      </c>
      <c r="K514" s="183"/>
      <c r="L514" s="176"/>
      <c r="M514" s="176"/>
      <c r="N514" s="176"/>
      <c r="O514" s="176"/>
      <c r="P514" s="176"/>
      <c r="Q514" s="176"/>
      <c r="R514" s="176"/>
      <c r="S514" s="176"/>
    </row>
    <row r="515" spans="1:19" s="47" customFormat="1" ht="13.5" x14ac:dyDescent="0.25">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5" x14ac:dyDescent="0.25">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 x14ac:dyDescent="0.25">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5" x14ac:dyDescent="0.25">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5" x14ac:dyDescent="0.25">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5" x14ac:dyDescent="0.25">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5" x14ac:dyDescent="0.25">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5" x14ac:dyDescent="0.25">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5" x14ac:dyDescent="0.25">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5" x14ac:dyDescent="0.25">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5" x14ac:dyDescent="0.25">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5" x14ac:dyDescent="0.25">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5" x14ac:dyDescent="0.25">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5" x14ac:dyDescent="0.25">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5" x14ac:dyDescent="0.25">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5" x14ac:dyDescent="0.25">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5" x14ac:dyDescent="0.25">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5" x14ac:dyDescent="0.25">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5" x14ac:dyDescent="0.25">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5" x14ac:dyDescent="0.25">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5" x14ac:dyDescent="0.25">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5" x14ac:dyDescent="0.25">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5" x14ac:dyDescent="0.25">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 x14ac:dyDescent="0.25">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 x14ac:dyDescent="0.25">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5" x14ac:dyDescent="0.25">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 x14ac:dyDescent="0.25">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 x14ac:dyDescent="0.25">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 x14ac:dyDescent="0.25">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0.5" x14ac:dyDescent="0.25">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1" x14ac:dyDescent="0.25">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0.5" x14ac:dyDescent="0.25">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0.5" x14ac:dyDescent="0.25">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5" x14ac:dyDescent="0.25">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5" x14ac:dyDescent="0.25">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5" x14ac:dyDescent="0.25">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5" x14ac:dyDescent="0.25">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 x14ac:dyDescent="0.25">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5" x14ac:dyDescent="0.25">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 x14ac:dyDescent="0.25">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 x14ac:dyDescent="0.25">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5" x14ac:dyDescent="0.25">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7.5" x14ac:dyDescent="0.25">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5" x14ac:dyDescent="0.25">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 x14ac:dyDescent="0.25">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 x14ac:dyDescent="0.2">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 x14ac:dyDescent="0.2">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 x14ac:dyDescent="0.2">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5" x14ac:dyDescent="0.25">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5" x14ac:dyDescent="0.25">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5" x14ac:dyDescent="0.25">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5" x14ac:dyDescent="0.2">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5" x14ac:dyDescent="0.2">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5" x14ac:dyDescent="0.2">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5" x14ac:dyDescent="0.2">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5" x14ac:dyDescent="0.2">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5" x14ac:dyDescent="0.2">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0.5" x14ac:dyDescent="0.2">
      <c r="A572" s="97" t="s">
        <v>182</v>
      </c>
      <c r="B572" s="97" t="s">
        <v>14293</v>
      </c>
      <c r="C572" s="178" t="s">
        <v>33755</v>
      </c>
      <c r="D572" s="101" t="s">
        <v>29215</v>
      </c>
      <c r="E572" s="115" t="s">
        <v>33754</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0.5" x14ac:dyDescent="0.2">
      <c r="A573" s="97" t="s">
        <v>182</v>
      </c>
      <c r="B573" s="97" t="s">
        <v>14294</v>
      </c>
      <c r="C573" s="178" t="s">
        <v>33756</v>
      </c>
      <c r="D573" s="101" t="s">
        <v>29216</v>
      </c>
      <c r="E573" s="115" t="s">
        <v>33754</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5" x14ac:dyDescent="0.2">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5" x14ac:dyDescent="0.2">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5" x14ac:dyDescent="0.2">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5" x14ac:dyDescent="0.2">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5" x14ac:dyDescent="0.2">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5" x14ac:dyDescent="0.2">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5" x14ac:dyDescent="0.2">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5" x14ac:dyDescent="0.2">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5" x14ac:dyDescent="0.2">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5" x14ac:dyDescent="0.2">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0.5" x14ac:dyDescent="0.2">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7.5" x14ac:dyDescent="0.25">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5" x14ac:dyDescent="0.2">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5" x14ac:dyDescent="0.2">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5" x14ac:dyDescent="0.2">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5" x14ac:dyDescent="0.2">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5" x14ac:dyDescent="0.2">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5" x14ac:dyDescent="0.2">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5" x14ac:dyDescent="0.2">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5" x14ac:dyDescent="0.2">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5" x14ac:dyDescent="0.2">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5" x14ac:dyDescent="0.2">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5" x14ac:dyDescent="0.2">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5" x14ac:dyDescent="0.2">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5" x14ac:dyDescent="0.2">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5" x14ac:dyDescent="0.2">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5" x14ac:dyDescent="0.2">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5" x14ac:dyDescent="0.2">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5" x14ac:dyDescent="0.2">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5" x14ac:dyDescent="0.25">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5" x14ac:dyDescent="0.25">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5" x14ac:dyDescent="0.25">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 x14ac:dyDescent="0.2">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 x14ac:dyDescent="0.2">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5" x14ac:dyDescent="0.2">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5" x14ac:dyDescent="0.2">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 x14ac:dyDescent="0.2">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5" x14ac:dyDescent="0.2">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5" x14ac:dyDescent="0.25">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5" x14ac:dyDescent="0.25">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5" x14ac:dyDescent="0.2">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5" x14ac:dyDescent="0.2">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5" x14ac:dyDescent="0.2">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 x14ac:dyDescent="0.2">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 x14ac:dyDescent="0.25">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 x14ac:dyDescent="0.25">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 x14ac:dyDescent="0.25">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5" x14ac:dyDescent="0.25">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5" x14ac:dyDescent="0.25">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5" x14ac:dyDescent="0.25">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5" x14ac:dyDescent="0.2">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5" x14ac:dyDescent="0.2">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 x14ac:dyDescent="0.2">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5" x14ac:dyDescent="0.25">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5" x14ac:dyDescent="0.25">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 x14ac:dyDescent="0.25">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5" x14ac:dyDescent="0.25">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5" x14ac:dyDescent="0.25">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5" x14ac:dyDescent="0.25">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5" x14ac:dyDescent="0.25">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13.5" x14ac:dyDescent="0.25">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5" x14ac:dyDescent="0.25">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0.5" x14ac:dyDescent="0.25">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5" x14ac:dyDescent="0.25">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5" x14ac:dyDescent="0.25">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0.5" x14ac:dyDescent="0.25">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5" x14ac:dyDescent="0.25">
      <c r="A640" s="97" t="s">
        <v>200</v>
      </c>
      <c r="B640" s="97" t="s">
        <v>33766</v>
      </c>
      <c r="C640" s="178" t="s">
        <v>33769</v>
      </c>
      <c r="D640" s="101" t="s">
        <v>33767</v>
      </c>
      <c r="E640" s="115" t="s">
        <v>33768</v>
      </c>
      <c r="F640" s="97"/>
      <c r="G640" s="97"/>
      <c r="H640" s="97"/>
      <c r="I640" s="97" t="s">
        <v>3673</v>
      </c>
      <c r="J640" s="97"/>
      <c r="K640" s="97"/>
      <c r="L640" s="176"/>
      <c r="M640" s="176"/>
      <c r="N640" s="176"/>
      <c r="O640" s="176"/>
      <c r="P640" s="176"/>
      <c r="Q640" s="176"/>
      <c r="R640" s="176"/>
      <c r="S640" s="176"/>
    </row>
    <row r="641" spans="1:19" s="22" customFormat="1" ht="13.5" x14ac:dyDescent="0.25">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 x14ac:dyDescent="0.25">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5" x14ac:dyDescent="0.25">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5" x14ac:dyDescent="0.25">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5" x14ac:dyDescent="0.25">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5" x14ac:dyDescent="0.25">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5" x14ac:dyDescent="0.2">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5" x14ac:dyDescent="0.2">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5" x14ac:dyDescent="0.2">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5" x14ac:dyDescent="0.25">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 x14ac:dyDescent="0.25">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5" x14ac:dyDescent="0.25">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 x14ac:dyDescent="0.25">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5" x14ac:dyDescent="0.25">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5" x14ac:dyDescent="0.25">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5" x14ac:dyDescent="0.25">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5" x14ac:dyDescent="0.25">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5" x14ac:dyDescent="0.25">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5" x14ac:dyDescent="0.2">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5" x14ac:dyDescent="0.25">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5" x14ac:dyDescent="0.25">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5" x14ac:dyDescent="0.2">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5" x14ac:dyDescent="0.25">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 x14ac:dyDescent="0.25">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5" x14ac:dyDescent="0.25">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5" x14ac:dyDescent="0.25">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 x14ac:dyDescent="0.2">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5" x14ac:dyDescent="0.25">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 x14ac:dyDescent="0.25">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 x14ac:dyDescent="0.25">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5" x14ac:dyDescent="0.25">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5" x14ac:dyDescent="0.25">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5" x14ac:dyDescent="0.25">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5" x14ac:dyDescent="0.25">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5" x14ac:dyDescent="0.25">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5" x14ac:dyDescent="0.25">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5" x14ac:dyDescent="0.25">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5" x14ac:dyDescent="0.25">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5" x14ac:dyDescent="0.2">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5" x14ac:dyDescent="0.25">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5" x14ac:dyDescent="0.25">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5" x14ac:dyDescent="0.25">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5" x14ac:dyDescent="0.2">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 x14ac:dyDescent="0.2">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 x14ac:dyDescent="0.2">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5" x14ac:dyDescent="0.2">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 x14ac:dyDescent="0.2">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5" x14ac:dyDescent="0.2">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5" x14ac:dyDescent="0.2">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5" x14ac:dyDescent="0.2">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5" x14ac:dyDescent="0.2">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5" x14ac:dyDescent="0.2">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5" x14ac:dyDescent="0.2">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5" x14ac:dyDescent="0.25">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 x14ac:dyDescent="0.25">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5" x14ac:dyDescent="0.25">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5" x14ac:dyDescent="0.25">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5" x14ac:dyDescent="0.25">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5" x14ac:dyDescent="0.25">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5" x14ac:dyDescent="0.25">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5" x14ac:dyDescent="0.25">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5" x14ac:dyDescent="0.25">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5" x14ac:dyDescent="0.25">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5" x14ac:dyDescent="0.25">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5" x14ac:dyDescent="0.25">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5" x14ac:dyDescent="0.25">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5" x14ac:dyDescent="0.25">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5" x14ac:dyDescent="0.25">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5" x14ac:dyDescent="0.25">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 x14ac:dyDescent="0.25">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5" x14ac:dyDescent="0.25">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5" x14ac:dyDescent="0.25">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 x14ac:dyDescent="0.2">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 x14ac:dyDescent="0.2">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5" x14ac:dyDescent="0.2">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0.5" x14ac:dyDescent="0.2">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 x14ac:dyDescent="0.2">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 x14ac:dyDescent="0.2">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0.5" x14ac:dyDescent="0.2">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 x14ac:dyDescent="0.25">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 x14ac:dyDescent="0.2">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5" x14ac:dyDescent="0.2">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5" x14ac:dyDescent="0.2">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5" x14ac:dyDescent="0.2">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 x14ac:dyDescent="0.25">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 x14ac:dyDescent="0.25">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5" x14ac:dyDescent="0.25">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5" x14ac:dyDescent="0.25">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0.5" x14ac:dyDescent="0.25">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0.5" x14ac:dyDescent="0.25">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5" x14ac:dyDescent="0.25">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5" x14ac:dyDescent="0.25">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5" x14ac:dyDescent="0.25">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5" x14ac:dyDescent="0.25">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5" x14ac:dyDescent="0.25">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5" x14ac:dyDescent="0.25">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5" x14ac:dyDescent="0.25">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5" x14ac:dyDescent="0.25">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 x14ac:dyDescent="0.2">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5" x14ac:dyDescent="0.2">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5" x14ac:dyDescent="0.2">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5" x14ac:dyDescent="0.2">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 x14ac:dyDescent="0.2">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5" x14ac:dyDescent="0.2">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5" x14ac:dyDescent="0.2">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5" x14ac:dyDescent="0.2">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5" x14ac:dyDescent="0.2">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5" x14ac:dyDescent="0.2">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4" x14ac:dyDescent="0.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5" x14ac:dyDescent="0.2">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 x14ac:dyDescent="0.2">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5" x14ac:dyDescent="0.2">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 x14ac:dyDescent="0.2">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 x14ac:dyDescent="0.25">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 x14ac:dyDescent="0.2">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 x14ac:dyDescent="0.2">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 x14ac:dyDescent="0.2">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5" x14ac:dyDescent="0.2">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 x14ac:dyDescent="0.2">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5" x14ac:dyDescent="0.2">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5" x14ac:dyDescent="0.2">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5" x14ac:dyDescent="0.25">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5" x14ac:dyDescent="0.25">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5" x14ac:dyDescent="0.25">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5" x14ac:dyDescent="0.2">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5" x14ac:dyDescent="0.2">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 x14ac:dyDescent="0.2">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 x14ac:dyDescent="0.2">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 x14ac:dyDescent="0.2">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 x14ac:dyDescent="0.2">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 x14ac:dyDescent="0.25">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5" x14ac:dyDescent="0.25">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5" x14ac:dyDescent="0.25">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5" x14ac:dyDescent="0.2">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 x14ac:dyDescent="0.2">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5" x14ac:dyDescent="0.2">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5" x14ac:dyDescent="0.2">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 x14ac:dyDescent="0.2">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5" x14ac:dyDescent="0.2">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5" x14ac:dyDescent="0.2">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 x14ac:dyDescent="0.2">
      <c r="A781" s="97" t="s">
        <v>1439</v>
      </c>
      <c r="B781" s="97" t="s">
        <v>26230</v>
      </c>
      <c r="C781" s="178" t="s">
        <v>33965</v>
      </c>
      <c r="D781" s="97" t="s">
        <v>12474</v>
      </c>
      <c r="E781" s="98" t="s">
        <v>33754</v>
      </c>
      <c r="F781" s="78" t="s">
        <v>3673</v>
      </c>
      <c r="G781" s="97" t="s">
        <v>3673</v>
      </c>
      <c r="H781" s="97"/>
      <c r="I781" s="97"/>
      <c r="J781" s="97"/>
      <c r="K781" s="97"/>
      <c r="L781" s="176"/>
      <c r="M781" s="176"/>
      <c r="N781" s="176"/>
      <c r="O781" s="176"/>
      <c r="P781" s="176"/>
      <c r="Q781" s="176"/>
      <c r="R781" s="176"/>
      <c r="S781" s="176"/>
    </row>
    <row r="782" spans="1:19" s="22" customFormat="1" ht="27" x14ac:dyDescent="0.25">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0.5" x14ac:dyDescent="0.2">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 x14ac:dyDescent="0.2">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0.5" x14ac:dyDescent="0.2">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 x14ac:dyDescent="0.2">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5" x14ac:dyDescent="0.2">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 x14ac:dyDescent="0.2">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5" x14ac:dyDescent="0.2">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 x14ac:dyDescent="0.2">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5" x14ac:dyDescent="0.2">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5" x14ac:dyDescent="0.2">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 x14ac:dyDescent="0.2">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 x14ac:dyDescent="0.25">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 x14ac:dyDescent="0.25">
      <c r="A795" s="97" t="s">
        <v>33741</v>
      </c>
      <c r="B795" s="97" t="s">
        <v>33869</v>
      </c>
      <c r="C795" s="178" t="s">
        <v>33871</v>
      </c>
      <c r="D795" s="97" t="s">
        <v>12474</v>
      </c>
      <c r="E795" s="98" t="s">
        <v>33823</v>
      </c>
      <c r="F795" s="78"/>
      <c r="G795" s="78"/>
      <c r="H795" s="97"/>
      <c r="I795" s="97"/>
      <c r="J795" s="97"/>
      <c r="K795" s="97"/>
      <c r="L795" s="176"/>
      <c r="M795" s="176"/>
      <c r="N795" s="176"/>
      <c r="O795" s="176"/>
      <c r="P795" s="176"/>
      <c r="Q795" s="176"/>
      <c r="R795" s="176"/>
      <c r="S795" s="176"/>
    </row>
    <row r="796" spans="1:19" s="22" customFormat="1" ht="13.5" x14ac:dyDescent="0.25">
      <c r="A796" s="97" t="s">
        <v>33741</v>
      </c>
      <c r="B796" s="97" t="s">
        <v>33870</v>
      </c>
      <c r="C796" s="178" t="s">
        <v>33872</v>
      </c>
      <c r="D796" s="97" t="s">
        <v>12474</v>
      </c>
      <c r="E796" s="98" t="s">
        <v>33823</v>
      </c>
      <c r="F796" s="78"/>
      <c r="G796" s="78"/>
      <c r="H796" s="97"/>
      <c r="I796" s="97"/>
      <c r="J796" s="97"/>
      <c r="K796" s="97"/>
      <c r="L796" s="176"/>
      <c r="M796" s="176"/>
      <c r="N796" s="176"/>
      <c r="O796" s="176"/>
      <c r="P796" s="176"/>
      <c r="Q796" s="176"/>
      <c r="R796" s="176"/>
      <c r="S796" s="176"/>
    </row>
    <row r="797" spans="1:19" s="49" customFormat="1" ht="13.5" x14ac:dyDescent="0.2">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5" x14ac:dyDescent="0.2">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5" x14ac:dyDescent="0.2">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7.5" x14ac:dyDescent="0.2">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 x14ac:dyDescent="0.2">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5" x14ac:dyDescent="0.2">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 x14ac:dyDescent="0.2">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 x14ac:dyDescent="0.2">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 x14ac:dyDescent="0.2">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 x14ac:dyDescent="0.2">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 x14ac:dyDescent="0.2">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5" x14ac:dyDescent="0.2">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 x14ac:dyDescent="0.2">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5" x14ac:dyDescent="0.2">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5" x14ac:dyDescent="0.2">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5" x14ac:dyDescent="0.2">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5" x14ac:dyDescent="0.2">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 x14ac:dyDescent="0.2">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5" x14ac:dyDescent="0.2">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 x14ac:dyDescent="0.2">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 x14ac:dyDescent="0.2">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 x14ac:dyDescent="0.2">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5" x14ac:dyDescent="0.2">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5" x14ac:dyDescent="0.2">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5" x14ac:dyDescent="0.2">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5" x14ac:dyDescent="0.2">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 x14ac:dyDescent="0.2">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 x14ac:dyDescent="0.2">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5" x14ac:dyDescent="0.2">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5" x14ac:dyDescent="0.2">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5" x14ac:dyDescent="0.2">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 x14ac:dyDescent="0.2">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5" x14ac:dyDescent="0.2">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5" x14ac:dyDescent="0.2">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 x14ac:dyDescent="0.2">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5" x14ac:dyDescent="0.2">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 x14ac:dyDescent="0.2">
      <c r="A833" s="181" t="s">
        <v>33722</v>
      </c>
      <c r="B833" s="97" t="s">
        <v>33873</v>
      </c>
      <c r="C833" s="182" t="s">
        <v>33875</v>
      </c>
      <c r="D833" s="97" t="s">
        <v>12474</v>
      </c>
      <c r="E833" s="184" t="s">
        <v>33823</v>
      </c>
      <c r="F833" s="183"/>
      <c r="G833" s="183"/>
      <c r="H833" s="183"/>
      <c r="I833" s="183"/>
      <c r="J833" s="183"/>
      <c r="K833" s="183"/>
      <c r="L833" s="176"/>
      <c r="M833" s="176"/>
      <c r="N833" s="176"/>
      <c r="O833" s="176"/>
      <c r="P833" s="176"/>
      <c r="Q833" s="176"/>
      <c r="R833" s="176"/>
      <c r="S833" s="176"/>
    </row>
    <row r="834" spans="1:19" s="49" customFormat="1" ht="13.5" x14ac:dyDescent="0.2">
      <c r="A834" s="181" t="s">
        <v>33722</v>
      </c>
      <c r="B834" s="97" t="s">
        <v>33874</v>
      </c>
      <c r="C834" s="178" t="s">
        <v>33876</v>
      </c>
      <c r="D834" s="97" t="s">
        <v>12474</v>
      </c>
      <c r="E834" s="184" t="s">
        <v>33823</v>
      </c>
      <c r="F834" s="183"/>
      <c r="G834" s="183"/>
      <c r="H834" s="183"/>
      <c r="I834" s="183"/>
      <c r="J834" s="183"/>
      <c r="K834" s="183"/>
      <c r="L834" s="176"/>
      <c r="M834" s="176"/>
      <c r="N834" s="176"/>
      <c r="O834" s="176"/>
      <c r="P834" s="176"/>
      <c r="Q834" s="176"/>
      <c r="R834" s="176"/>
      <c r="S834" s="176"/>
    </row>
    <row r="835" spans="1:19" s="49" customFormat="1" ht="13.5" x14ac:dyDescent="0.2">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5" x14ac:dyDescent="0.2">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 x14ac:dyDescent="0.2">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5" x14ac:dyDescent="0.2">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 x14ac:dyDescent="0.2">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 x14ac:dyDescent="0.2">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5" x14ac:dyDescent="0.2">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5" x14ac:dyDescent="0.2">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5" x14ac:dyDescent="0.2">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 x14ac:dyDescent="0.2">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5" x14ac:dyDescent="0.2">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0.5" x14ac:dyDescent="0.2">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5" x14ac:dyDescent="0.2">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0.5" x14ac:dyDescent="0.2">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5" x14ac:dyDescent="0.2">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5" x14ac:dyDescent="0.2">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5" x14ac:dyDescent="0.2">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5" x14ac:dyDescent="0.2">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 x14ac:dyDescent="0.2">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 x14ac:dyDescent="0.2">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5" x14ac:dyDescent="0.25">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5" x14ac:dyDescent="0.25">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 x14ac:dyDescent="0.2">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5" x14ac:dyDescent="0.2">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5" x14ac:dyDescent="0.2">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 x14ac:dyDescent="0.2">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0.5" x14ac:dyDescent="0.2">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 x14ac:dyDescent="0.25">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 x14ac:dyDescent="0.25">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 x14ac:dyDescent="0.25">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 x14ac:dyDescent="0.25">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0.5" x14ac:dyDescent="0.2">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5" x14ac:dyDescent="0.2">
      <c r="A867" s="97" t="s">
        <v>33955</v>
      </c>
      <c r="B867" s="97" t="s">
        <v>33959</v>
      </c>
      <c r="C867" s="178" t="s">
        <v>39044</v>
      </c>
      <c r="D867" s="97" t="s">
        <v>12474</v>
      </c>
      <c r="E867" s="98" t="s">
        <v>33823</v>
      </c>
      <c r="F867" s="78" t="s">
        <v>3673</v>
      </c>
      <c r="G867" s="78"/>
      <c r="H867" s="97"/>
      <c r="I867" s="97"/>
      <c r="J867" s="97"/>
      <c r="K867" s="97"/>
      <c r="L867" s="176"/>
      <c r="M867" s="176"/>
      <c r="N867" s="176"/>
      <c r="O867" s="176"/>
      <c r="P867" s="176"/>
      <c r="Q867" s="176"/>
      <c r="R867" s="176"/>
      <c r="S867" s="176"/>
    </row>
    <row r="868" spans="1:19" s="49" customFormat="1" ht="13.5" x14ac:dyDescent="0.2">
      <c r="A868" s="97" t="s">
        <v>33955</v>
      </c>
      <c r="B868" s="97" t="s">
        <v>39045</v>
      </c>
      <c r="C868" s="178" t="s">
        <v>39046</v>
      </c>
      <c r="D868" s="97" t="s">
        <v>12474</v>
      </c>
      <c r="E868" s="98" t="s">
        <v>33823</v>
      </c>
      <c r="F868" s="78" t="s">
        <v>3673</v>
      </c>
      <c r="G868" s="78"/>
      <c r="H868" s="97"/>
      <c r="I868" s="97"/>
      <c r="J868" s="97"/>
      <c r="K868" s="97"/>
      <c r="L868" s="176"/>
      <c r="M868" s="176"/>
      <c r="N868" s="176"/>
      <c r="O868" s="176"/>
      <c r="P868" s="176"/>
      <c r="Q868" s="176"/>
      <c r="R868" s="176"/>
      <c r="S868" s="176"/>
    </row>
    <row r="869" spans="1:19" s="22" customFormat="1" ht="13.5" x14ac:dyDescent="0.25">
      <c r="A869" s="97" t="s">
        <v>33955</v>
      </c>
      <c r="B869" s="97" t="s">
        <v>39047</v>
      </c>
      <c r="C869" s="178" t="s">
        <v>39048</v>
      </c>
      <c r="D869" s="97" t="s">
        <v>12474</v>
      </c>
      <c r="E869" s="98" t="s">
        <v>33823</v>
      </c>
      <c r="F869" s="78" t="s">
        <v>3673</v>
      </c>
      <c r="G869" s="78"/>
      <c r="H869" s="97"/>
      <c r="I869" s="97"/>
      <c r="J869" s="97"/>
      <c r="K869" s="97"/>
      <c r="L869" s="176"/>
      <c r="M869" s="176"/>
      <c r="N869" s="176"/>
      <c r="O869" s="176"/>
      <c r="P869" s="176"/>
      <c r="Q869" s="176"/>
      <c r="R869" s="176"/>
      <c r="S869" s="176"/>
    </row>
    <row r="870" spans="1:19" s="49" customFormat="1" ht="13.5" x14ac:dyDescent="0.2">
      <c r="A870" s="97" t="s">
        <v>33955</v>
      </c>
      <c r="B870" s="97" t="s">
        <v>39049</v>
      </c>
      <c r="C870" s="178" t="s">
        <v>33942</v>
      </c>
      <c r="D870" s="97" t="s">
        <v>12474</v>
      </c>
      <c r="E870" s="98" t="s">
        <v>33823</v>
      </c>
      <c r="F870" s="78" t="s">
        <v>3673</v>
      </c>
      <c r="G870" s="78"/>
      <c r="H870" s="97"/>
      <c r="I870" s="97"/>
      <c r="J870" s="97"/>
      <c r="K870" s="97"/>
      <c r="L870" s="176"/>
      <c r="M870" s="176"/>
      <c r="N870" s="176"/>
      <c r="O870" s="176"/>
      <c r="P870" s="176"/>
      <c r="Q870" s="176"/>
      <c r="R870" s="176"/>
      <c r="S870" s="176"/>
    </row>
    <row r="871" spans="1:19" s="49" customFormat="1" ht="27" x14ac:dyDescent="0.2">
      <c r="A871" s="97" t="s">
        <v>33956</v>
      </c>
      <c r="B871" s="97" t="s">
        <v>33960</v>
      </c>
      <c r="C871" s="178" t="s">
        <v>39050</v>
      </c>
      <c r="D871" s="97" t="s">
        <v>12474</v>
      </c>
      <c r="E871" s="98" t="s">
        <v>33823</v>
      </c>
      <c r="F871" s="78" t="s">
        <v>3673</v>
      </c>
      <c r="G871" s="78"/>
      <c r="H871" s="97"/>
      <c r="I871" s="97"/>
      <c r="J871" s="97"/>
      <c r="K871" s="97"/>
      <c r="L871" s="176"/>
      <c r="M871" s="176"/>
      <c r="N871" s="176"/>
      <c r="O871" s="176"/>
      <c r="P871" s="176"/>
      <c r="Q871" s="176"/>
      <c r="R871" s="176"/>
      <c r="S871" s="176"/>
    </row>
    <row r="872" spans="1:19" s="49" customFormat="1" ht="40.5" x14ac:dyDescent="0.2">
      <c r="A872" s="97" t="s">
        <v>250</v>
      </c>
      <c r="B872" s="97" t="s">
        <v>29752</v>
      </c>
      <c r="C872" s="178" t="s">
        <v>15188</v>
      </c>
      <c r="D872" s="101" t="s">
        <v>15189</v>
      </c>
      <c r="E872" s="115"/>
      <c r="F872" s="97" t="s">
        <v>3673</v>
      </c>
      <c r="G872" s="97" t="s">
        <v>3673</v>
      </c>
      <c r="H872" s="97" t="s">
        <v>3673</v>
      </c>
      <c r="I872" s="97"/>
      <c r="J872" s="97"/>
      <c r="K872" s="97"/>
      <c r="L872" s="176"/>
      <c r="M872" s="176"/>
      <c r="N872" s="176"/>
      <c r="O872" s="176"/>
      <c r="P872" s="176"/>
      <c r="Q872" s="176"/>
      <c r="R872" s="176"/>
      <c r="S872" s="176"/>
    </row>
    <row r="873" spans="1:19" s="49" customFormat="1" ht="40.5" x14ac:dyDescent="0.2">
      <c r="A873" s="97" t="s">
        <v>250</v>
      </c>
      <c r="B873" s="97" t="s">
        <v>29753</v>
      </c>
      <c r="C873" s="178" t="s">
        <v>33757</v>
      </c>
      <c r="D873" s="101" t="s">
        <v>29288</v>
      </c>
      <c r="E873" s="115" t="s">
        <v>33754</v>
      </c>
      <c r="F873" s="97" t="s">
        <v>3673</v>
      </c>
      <c r="G873" s="97" t="s">
        <v>3673</v>
      </c>
      <c r="H873" s="97" t="s">
        <v>3673</v>
      </c>
      <c r="I873" s="97" t="s">
        <v>3673</v>
      </c>
      <c r="J873" s="183" t="s">
        <v>3673</v>
      </c>
      <c r="K873" s="97"/>
      <c r="L873" s="176"/>
      <c r="M873" s="176"/>
      <c r="N873" s="176"/>
      <c r="O873" s="176"/>
      <c r="P873" s="176"/>
      <c r="Q873" s="176"/>
      <c r="R873" s="176"/>
      <c r="S873" s="176"/>
    </row>
    <row r="874" spans="1:19" s="49" customFormat="1" ht="27" x14ac:dyDescent="0.2">
      <c r="A874" s="97" t="s">
        <v>250</v>
      </c>
      <c r="B874" s="97" t="s">
        <v>29754</v>
      </c>
      <c r="C874" s="178" t="s">
        <v>29253</v>
      </c>
      <c r="D874" s="101" t="s">
        <v>29289</v>
      </c>
      <c r="E874" s="115"/>
      <c r="F874" s="97" t="s">
        <v>3673</v>
      </c>
      <c r="G874" s="97" t="s">
        <v>3673</v>
      </c>
      <c r="H874" s="97" t="s">
        <v>3673</v>
      </c>
      <c r="I874" s="97"/>
      <c r="J874" s="183" t="s">
        <v>3673</v>
      </c>
      <c r="K874" s="97"/>
      <c r="L874" s="176"/>
      <c r="M874" s="176"/>
      <c r="N874" s="176"/>
      <c r="O874" s="176"/>
      <c r="P874" s="176"/>
      <c r="Q874" s="176"/>
      <c r="R874" s="176"/>
      <c r="S874" s="176"/>
    </row>
    <row r="875" spans="1:19" s="49" customFormat="1" ht="27" x14ac:dyDescent="0.2">
      <c r="A875" s="97" t="s">
        <v>250</v>
      </c>
      <c r="B875" s="97" t="s">
        <v>29755</v>
      </c>
      <c r="C875" s="178" t="s">
        <v>15191</v>
      </c>
      <c r="D875" s="176" t="s">
        <v>15192</v>
      </c>
      <c r="E875" s="177"/>
      <c r="F875" s="97"/>
      <c r="G875" s="97"/>
      <c r="H875" s="97"/>
      <c r="I875" s="97" t="s">
        <v>3673</v>
      </c>
      <c r="J875" s="97"/>
      <c r="K875" s="97"/>
      <c r="L875" s="176"/>
      <c r="M875" s="176"/>
      <c r="N875" s="176"/>
      <c r="O875" s="176"/>
      <c r="P875" s="176"/>
      <c r="Q875" s="176"/>
      <c r="R875" s="176"/>
      <c r="S875" s="176"/>
    </row>
    <row r="876" spans="1:19" s="49" customFormat="1" ht="13.5" x14ac:dyDescent="0.2">
      <c r="A876" s="97" t="s">
        <v>250</v>
      </c>
      <c r="B876" s="97" t="s">
        <v>29756</v>
      </c>
      <c r="C876" s="178" t="s">
        <v>15198</v>
      </c>
      <c r="D876" s="189" t="s">
        <v>13125</v>
      </c>
      <c r="E876" s="190"/>
      <c r="F876" s="97"/>
      <c r="G876" s="97"/>
      <c r="H876" s="97"/>
      <c r="I876" s="97"/>
      <c r="J876" s="97"/>
      <c r="K876" s="97" t="s">
        <v>3673</v>
      </c>
      <c r="L876" s="176"/>
      <c r="M876" s="176"/>
      <c r="N876" s="176"/>
      <c r="O876" s="176"/>
      <c r="P876" s="176"/>
      <c r="Q876" s="176"/>
      <c r="R876" s="176"/>
      <c r="S876" s="176"/>
    </row>
    <row r="877" spans="1:19" s="49" customFormat="1" ht="13.5" x14ac:dyDescent="0.2">
      <c r="A877" s="97" t="s">
        <v>250</v>
      </c>
      <c r="B877" s="97" t="s">
        <v>29757</v>
      </c>
      <c r="C877" s="178" t="s">
        <v>13127</v>
      </c>
      <c r="D877" s="189" t="s">
        <v>13128</v>
      </c>
      <c r="E877" s="190"/>
      <c r="F877" s="97"/>
      <c r="G877" s="97"/>
      <c r="H877" s="97"/>
      <c r="I877" s="97"/>
      <c r="J877" s="97"/>
      <c r="K877" s="97" t="s">
        <v>3673</v>
      </c>
      <c r="L877" s="176"/>
      <c r="M877" s="176"/>
      <c r="N877" s="176"/>
      <c r="O877" s="176"/>
      <c r="P877" s="176"/>
      <c r="Q877" s="176"/>
      <c r="R877" s="176"/>
      <c r="S877" s="176"/>
    </row>
    <row r="878" spans="1:19" s="49" customFormat="1" ht="13.5" x14ac:dyDescent="0.2">
      <c r="A878" s="97" t="s">
        <v>250</v>
      </c>
      <c r="B878" s="97" t="s">
        <v>29758</v>
      </c>
      <c r="C878" s="178" t="s">
        <v>13130</v>
      </c>
      <c r="D878" s="189" t="s">
        <v>13131</v>
      </c>
      <c r="E878" s="190"/>
      <c r="F878" s="97"/>
      <c r="G878" s="97"/>
      <c r="H878" s="97"/>
      <c r="I878" s="97"/>
      <c r="J878" s="97"/>
      <c r="K878" s="97" t="s">
        <v>3673</v>
      </c>
      <c r="L878" s="176"/>
      <c r="M878" s="176"/>
      <c r="N878" s="176"/>
      <c r="O878" s="176"/>
      <c r="P878" s="176"/>
      <c r="Q878" s="176"/>
      <c r="R878" s="176"/>
      <c r="S878" s="176"/>
    </row>
    <row r="879" spans="1:19" s="49" customFormat="1" ht="13.5" x14ac:dyDescent="0.2">
      <c r="A879" s="181" t="s">
        <v>250</v>
      </c>
      <c r="B879" s="97" t="s">
        <v>29759</v>
      </c>
      <c r="C879" s="182" t="s">
        <v>29250</v>
      </c>
      <c r="D879" s="183" t="s">
        <v>28999</v>
      </c>
      <c r="E879" s="184"/>
      <c r="F879" s="183"/>
      <c r="G879" s="183"/>
      <c r="H879" s="183"/>
      <c r="I879" s="183"/>
      <c r="J879" s="183" t="s">
        <v>3673</v>
      </c>
      <c r="K879" s="183"/>
      <c r="L879" s="176"/>
      <c r="M879" s="176"/>
      <c r="N879" s="176"/>
      <c r="O879" s="176"/>
      <c r="P879" s="176"/>
      <c r="Q879" s="176"/>
      <c r="R879" s="176"/>
      <c r="S879" s="176"/>
    </row>
    <row r="880" spans="1:19" s="49" customFormat="1" ht="13.5" x14ac:dyDescent="0.2">
      <c r="A880" s="181" t="s">
        <v>250</v>
      </c>
      <c r="B880" s="97" t="s">
        <v>29760</v>
      </c>
      <c r="C880" s="182" t="s">
        <v>29251</v>
      </c>
      <c r="D880" s="183" t="s">
        <v>29000</v>
      </c>
      <c r="E880" s="184"/>
      <c r="F880" s="183"/>
      <c r="G880" s="183"/>
      <c r="H880" s="183"/>
      <c r="I880" s="183"/>
      <c r="J880" s="183" t="s">
        <v>3673</v>
      </c>
      <c r="K880" s="183"/>
      <c r="L880" s="176"/>
      <c r="M880" s="176"/>
      <c r="N880" s="176"/>
      <c r="O880" s="176"/>
      <c r="P880" s="176"/>
      <c r="Q880" s="176"/>
      <c r="R880" s="176"/>
      <c r="S880" s="176"/>
    </row>
    <row r="881" spans="1:19" s="22" customFormat="1" ht="13.5" x14ac:dyDescent="0.25">
      <c r="A881" s="97" t="s">
        <v>250</v>
      </c>
      <c r="B881" s="97" t="s">
        <v>29761</v>
      </c>
      <c r="C881" s="178" t="s">
        <v>15199</v>
      </c>
      <c r="D881" s="176" t="s">
        <v>15200</v>
      </c>
      <c r="E881" s="177"/>
      <c r="F881" s="97"/>
      <c r="G881" s="97"/>
      <c r="H881" s="97" t="s">
        <v>3673</v>
      </c>
      <c r="I881" s="97"/>
      <c r="J881" s="97"/>
      <c r="K881" s="97"/>
      <c r="L881" s="176"/>
      <c r="M881" s="176"/>
      <c r="N881" s="176"/>
      <c r="O881" s="176"/>
      <c r="P881" s="176"/>
      <c r="Q881" s="176"/>
      <c r="R881" s="176"/>
      <c r="S881" s="176"/>
    </row>
    <row r="882" spans="1:19" s="3" customFormat="1" ht="15" x14ac:dyDescent="0.25">
      <c r="A882" s="97" t="s">
        <v>250</v>
      </c>
      <c r="B882" s="97" t="s">
        <v>29762</v>
      </c>
      <c r="C882" s="178" t="s">
        <v>15201</v>
      </c>
      <c r="D882" s="176" t="s">
        <v>15202</v>
      </c>
      <c r="E882" s="177"/>
      <c r="F882" s="97"/>
      <c r="G882" s="97"/>
      <c r="H882" s="97" t="s">
        <v>3673</v>
      </c>
      <c r="I882" s="97"/>
      <c r="J882" s="97"/>
      <c r="K882" s="97"/>
      <c r="L882" s="176"/>
      <c r="M882" s="176"/>
      <c r="N882" s="176"/>
      <c r="O882" s="176"/>
      <c r="P882" s="176"/>
      <c r="Q882" s="176"/>
      <c r="R882" s="176"/>
      <c r="S882" s="176"/>
    </row>
    <row r="883" spans="1:19" s="3" customFormat="1" ht="15" x14ac:dyDescent="0.25">
      <c r="A883" s="97" t="s">
        <v>250</v>
      </c>
      <c r="B883" s="97" t="s">
        <v>29763</v>
      </c>
      <c r="C883" s="178" t="s">
        <v>15203</v>
      </c>
      <c r="D883" s="176" t="s">
        <v>15204</v>
      </c>
      <c r="E883" s="177"/>
      <c r="F883" s="97"/>
      <c r="G883" s="97"/>
      <c r="H883" s="97" t="s">
        <v>3673</v>
      </c>
      <c r="I883" s="97"/>
      <c r="J883" s="97"/>
      <c r="K883" s="97"/>
      <c r="L883" s="176"/>
      <c r="M883" s="176"/>
      <c r="N883" s="176"/>
      <c r="O883" s="176"/>
      <c r="P883" s="176"/>
      <c r="Q883" s="176"/>
      <c r="R883" s="176"/>
      <c r="S883" s="176"/>
    </row>
    <row r="884" spans="1:19" s="3" customFormat="1" ht="27" x14ac:dyDescent="0.25">
      <c r="A884" s="97" t="s">
        <v>2324</v>
      </c>
      <c r="B884" s="97" t="s">
        <v>15193</v>
      </c>
      <c r="C884" s="178" t="s">
        <v>15194</v>
      </c>
      <c r="D884" s="101" t="s">
        <v>15195</v>
      </c>
      <c r="E884" s="115"/>
      <c r="F884" s="97" t="s">
        <v>3673</v>
      </c>
      <c r="G884" s="97"/>
      <c r="H884" s="97" t="s">
        <v>3673</v>
      </c>
      <c r="I884" s="97" t="s">
        <v>3673</v>
      </c>
      <c r="J884" s="97"/>
      <c r="K884" s="97"/>
      <c r="L884" s="176"/>
      <c r="M884" s="176"/>
      <c r="N884" s="176"/>
      <c r="O884" s="176"/>
      <c r="P884" s="176"/>
      <c r="Q884" s="176"/>
      <c r="R884" s="176"/>
      <c r="S884" s="176"/>
    </row>
    <row r="885" spans="1:19" s="49" customFormat="1" ht="27" x14ac:dyDescent="0.2">
      <c r="A885" s="97" t="s">
        <v>2324</v>
      </c>
      <c r="B885" s="97" t="s">
        <v>15196</v>
      </c>
      <c r="C885" s="178" t="s">
        <v>33758</v>
      </c>
      <c r="D885" s="101" t="s">
        <v>15197</v>
      </c>
      <c r="E885" s="115" t="s">
        <v>33754</v>
      </c>
      <c r="F885" s="97"/>
      <c r="G885" s="97"/>
      <c r="H885" s="97" t="s">
        <v>3673</v>
      </c>
      <c r="I885" s="97" t="s">
        <v>3673</v>
      </c>
      <c r="J885" s="97"/>
      <c r="K885" s="97"/>
      <c r="L885" s="176"/>
      <c r="M885" s="176"/>
      <c r="N885" s="176"/>
      <c r="O885" s="176"/>
      <c r="P885" s="176"/>
      <c r="Q885" s="176"/>
      <c r="R885" s="176"/>
      <c r="S885" s="176"/>
    </row>
    <row r="886" spans="1:19" s="47" customFormat="1" ht="13.5" x14ac:dyDescent="0.25">
      <c r="A886" s="97" t="s">
        <v>2417</v>
      </c>
      <c r="B886" s="97" t="s">
        <v>15205</v>
      </c>
      <c r="C886" s="178" t="s">
        <v>15206</v>
      </c>
      <c r="D886" s="176" t="s">
        <v>12474</v>
      </c>
      <c r="E886" s="177"/>
      <c r="F886" s="78" t="s">
        <v>3673</v>
      </c>
      <c r="G886" s="78"/>
      <c r="H886" s="97"/>
      <c r="I886" s="97"/>
      <c r="J886" s="97"/>
      <c r="K886" s="97"/>
      <c r="L886" s="176"/>
      <c r="M886" s="176"/>
      <c r="N886" s="176"/>
      <c r="O886" s="176"/>
      <c r="P886" s="176"/>
      <c r="Q886" s="176"/>
      <c r="R886" s="176"/>
      <c r="S886" s="176"/>
    </row>
    <row r="887" spans="1:19" s="47" customFormat="1" ht="27" x14ac:dyDescent="0.25">
      <c r="A887" s="97" t="s">
        <v>2417</v>
      </c>
      <c r="B887" s="97" t="s">
        <v>15207</v>
      </c>
      <c r="C887" s="178" t="s">
        <v>15208</v>
      </c>
      <c r="D887" s="101" t="s">
        <v>15209</v>
      </c>
      <c r="E887" s="115"/>
      <c r="F887" s="97"/>
      <c r="G887" s="97"/>
      <c r="H887" s="97" t="s">
        <v>3673</v>
      </c>
      <c r="I887" s="97"/>
      <c r="J887" s="97"/>
      <c r="K887" s="97"/>
      <c r="L887" s="176"/>
      <c r="M887" s="176"/>
      <c r="N887" s="176"/>
      <c r="O887" s="176"/>
      <c r="P887" s="176"/>
      <c r="Q887" s="176"/>
      <c r="R887" s="176"/>
      <c r="S887" s="176"/>
    </row>
    <row r="888" spans="1:19" s="47" customFormat="1" ht="13.5" x14ac:dyDescent="0.25">
      <c r="A888" s="97" t="s">
        <v>2417</v>
      </c>
      <c r="B888" s="97" t="s">
        <v>15210</v>
      </c>
      <c r="C888" s="178" t="s">
        <v>15190</v>
      </c>
      <c r="D888" s="176" t="s">
        <v>15211</v>
      </c>
      <c r="E888" s="177"/>
      <c r="F888" s="97"/>
      <c r="G888" s="97"/>
      <c r="H888" s="97" t="s">
        <v>3673</v>
      </c>
      <c r="I888" s="97"/>
      <c r="J888" s="97"/>
      <c r="K888" s="97"/>
      <c r="L888" s="176"/>
      <c r="M888" s="176"/>
      <c r="N888" s="176"/>
      <c r="O888" s="176"/>
      <c r="P888" s="176"/>
      <c r="Q888" s="176"/>
      <c r="R888" s="176"/>
      <c r="S888" s="176"/>
    </row>
    <row r="889" spans="1:19" s="47" customFormat="1" ht="27" x14ac:dyDescent="0.25">
      <c r="A889" s="97" t="s">
        <v>5043</v>
      </c>
      <c r="B889" s="97" t="s">
        <v>15212</v>
      </c>
      <c r="C889" s="178" t="s">
        <v>31413</v>
      </c>
      <c r="D889" s="101" t="s">
        <v>15213</v>
      </c>
      <c r="E889" s="115"/>
      <c r="F889" s="97" t="s">
        <v>3673</v>
      </c>
      <c r="G889" s="97"/>
      <c r="H889" s="97" t="s">
        <v>3673</v>
      </c>
      <c r="I889" s="97"/>
      <c r="J889" s="97"/>
      <c r="K889" s="97"/>
      <c r="L889" s="176"/>
      <c r="M889" s="176"/>
      <c r="N889" s="176"/>
      <c r="O889" s="176"/>
      <c r="P889" s="176"/>
      <c r="Q889" s="176"/>
      <c r="R889" s="176"/>
      <c r="S889" s="176"/>
    </row>
    <row r="890" spans="1:19" s="47" customFormat="1" ht="27" x14ac:dyDescent="0.25">
      <c r="A890" s="97" t="s">
        <v>5043</v>
      </c>
      <c r="B890" s="97" t="s">
        <v>15214</v>
      </c>
      <c r="C890" s="178" t="s">
        <v>31414</v>
      </c>
      <c r="D890" s="101" t="s">
        <v>15215</v>
      </c>
      <c r="E890" s="115"/>
      <c r="F890" s="97" t="s">
        <v>3673</v>
      </c>
      <c r="G890" s="97"/>
      <c r="H890" s="97" t="s">
        <v>3673</v>
      </c>
      <c r="I890" s="97"/>
      <c r="J890" s="97"/>
      <c r="K890" s="97"/>
      <c r="L890" s="176"/>
      <c r="M890" s="176"/>
      <c r="N890" s="176"/>
      <c r="O890" s="176"/>
      <c r="P890" s="176"/>
      <c r="Q890" s="176"/>
      <c r="R890" s="176"/>
      <c r="S890" s="176"/>
    </row>
    <row r="891" spans="1:19" s="47" customFormat="1" ht="13.5" x14ac:dyDescent="0.25">
      <c r="A891" s="97" t="s">
        <v>5044</v>
      </c>
      <c r="B891" s="97" t="s">
        <v>15216</v>
      </c>
      <c r="C891" s="178" t="s">
        <v>15217</v>
      </c>
      <c r="D891" s="189" t="s">
        <v>15218</v>
      </c>
      <c r="E891" s="190"/>
      <c r="F891" s="97" t="s">
        <v>3673</v>
      </c>
      <c r="G891" s="97"/>
      <c r="H891" s="97"/>
      <c r="I891" s="97"/>
      <c r="J891" s="97"/>
      <c r="K891" s="97" t="s">
        <v>3673</v>
      </c>
      <c r="L891" s="176"/>
      <c r="M891" s="176"/>
      <c r="N891" s="176"/>
      <c r="O891" s="176"/>
      <c r="P891" s="176"/>
      <c r="Q891" s="176"/>
      <c r="R891" s="176"/>
      <c r="S891" s="176"/>
    </row>
    <row r="892" spans="1:19" s="47" customFormat="1" ht="13.5" x14ac:dyDescent="0.25">
      <c r="A892" s="97" t="s">
        <v>5044</v>
      </c>
      <c r="B892" s="97" t="s">
        <v>15219</v>
      </c>
      <c r="C892" s="178" t="s">
        <v>15220</v>
      </c>
      <c r="D892" s="189" t="s">
        <v>15221</v>
      </c>
      <c r="E892" s="190"/>
      <c r="F892" s="97" t="s">
        <v>3673</v>
      </c>
      <c r="G892" s="97"/>
      <c r="H892" s="97"/>
      <c r="I892" s="97"/>
      <c r="J892" s="97"/>
      <c r="K892" s="97" t="s">
        <v>3673</v>
      </c>
      <c r="L892" s="176"/>
      <c r="M892" s="176"/>
      <c r="N892" s="176"/>
      <c r="O892" s="176"/>
      <c r="P892" s="176"/>
      <c r="Q892" s="176"/>
      <c r="R892" s="176"/>
      <c r="S892" s="176"/>
    </row>
    <row r="893" spans="1:19" s="47" customFormat="1" ht="27" x14ac:dyDescent="0.25">
      <c r="A893" s="97" t="s">
        <v>9603</v>
      </c>
      <c r="B893" s="97" t="s">
        <v>15222</v>
      </c>
      <c r="C893" s="178" t="s">
        <v>15208</v>
      </c>
      <c r="D893" s="101" t="s">
        <v>15209</v>
      </c>
      <c r="E893" s="115"/>
      <c r="F893" s="78" t="s">
        <v>3673</v>
      </c>
      <c r="G893" s="78"/>
      <c r="H893" s="97" t="s">
        <v>3673</v>
      </c>
      <c r="I893" s="97"/>
      <c r="J893" s="97"/>
      <c r="K893" s="97"/>
      <c r="L893" s="176"/>
      <c r="M893" s="176"/>
      <c r="N893" s="176"/>
      <c r="O893" s="176"/>
      <c r="P893" s="176"/>
      <c r="Q893" s="176"/>
      <c r="R893" s="176"/>
      <c r="S893" s="176"/>
    </row>
    <row r="894" spans="1:19" s="47" customFormat="1" ht="13.5" x14ac:dyDescent="0.25">
      <c r="A894" s="97" t="s">
        <v>9603</v>
      </c>
      <c r="B894" s="97" t="s">
        <v>15224</v>
      </c>
      <c r="C894" s="178" t="s">
        <v>15190</v>
      </c>
      <c r="D894" s="176" t="s">
        <v>15211</v>
      </c>
      <c r="E894" s="177"/>
      <c r="F894" s="78" t="s">
        <v>3673</v>
      </c>
      <c r="G894" s="78"/>
      <c r="H894" s="97" t="s">
        <v>3673</v>
      </c>
      <c r="I894" s="97"/>
      <c r="J894" s="97"/>
      <c r="K894" s="97"/>
      <c r="L894" s="176"/>
      <c r="M894" s="176"/>
      <c r="N894" s="176"/>
      <c r="O894" s="176"/>
      <c r="P894" s="176"/>
      <c r="Q894" s="176"/>
      <c r="R894" s="176"/>
      <c r="S894" s="176"/>
    </row>
    <row r="895" spans="1:19" s="22" customFormat="1" ht="13.5" x14ac:dyDescent="0.25">
      <c r="A895" s="97" t="s">
        <v>9603</v>
      </c>
      <c r="B895" s="97" t="s">
        <v>15225</v>
      </c>
      <c r="C895" s="178" t="s">
        <v>15223</v>
      </c>
      <c r="D895" s="176" t="s">
        <v>12474</v>
      </c>
      <c r="E895" s="177"/>
      <c r="F895" s="78" t="s">
        <v>3673</v>
      </c>
      <c r="G895" s="78"/>
      <c r="H895" s="97"/>
      <c r="I895" s="97"/>
      <c r="J895" s="97"/>
      <c r="K895" s="97"/>
      <c r="L895" s="176"/>
      <c r="M895" s="176"/>
      <c r="N895" s="176"/>
      <c r="O895" s="176"/>
      <c r="P895" s="176"/>
      <c r="Q895" s="176"/>
      <c r="R895" s="176"/>
      <c r="S895" s="176"/>
    </row>
    <row r="896" spans="1:19" s="47" customFormat="1" ht="27" x14ac:dyDescent="0.25">
      <c r="A896" s="97" t="s">
        <v>9603</v>
      </c>
      <c r="B896" s="97" t="s">
        <v>15226</v>
      </c>
      <c r="C896" s="178" t="s">
        <v>15227</v>
      </c>
      <c r="D896" s="176" t="s">
        <v>12474</v>
      </c>
      <c r="E896" s="177"/>
      <c r="F896" s="78"/>
      <c r="G896" s="78"/>
      <c r="H896" s="97"/>
      <c r="I896" s="97"/>
      <c r="J896" s="97"/>
      <c r="K896" s="97"/>
      <c r="L896" s="176"/>
      <c r="M896" s="176"/>
      <c r="N896" s="176"/>
      <c r="O896" s="176"/>
      <c r="P896" s="176"/>
      <c r="Q896" s="176"/>
      <c r="R896" s="176"/>
      <c r="S896" s="176"/>
    </row>
    <row r="897" spans="1:19" s="51" customFormat="1" ht="27" x14ac:dyDescent="0.25">
      <c r="A897" s="97" t="s">
        <v>9603</v>
      </c>
      <c r="B897" s="97" t="s">
        <v>15228</v>
      </c>
      <c r="C897" s="178" t="s">
        <v>15229</v>
      </c>
      <c r="D897" s="176" t="s">
        <v>12474</v>
      </c>
      <c r="E897" s="177"/>
      <c r="F897" s="78"/>
      <c r="G897" s="78"/>
      <c r="H897" s="97"/>
      <c r="I897" s="97"/>
      <c r="J897" s="97"/>
      <c r="K897" s="97"/>
      <c r="L897" s="176"/>
      <c r="M897" s="176"/>
      <c r="N897" s="176"/>
      <c r="O897" s="176"/>
      <c r="P897" s="176"/>
      <c r="Q897" s="176"/>
      <c r="R897" s="176"/>
      <c r="S897" s="176"/>
    </row>
    <row r="898" spans="1:19" s="47" customFormat="1" ht="27" x14ac:dyDescent="0.25">
      <c r="A898" s="97" t="s">
        <v>251</v>
      </c>
      <c r="B898" s="97" t="s">
        <v>15230</v>
      </c>
      <c r="C898" s="178" t="s">
        <v>15231</v>
      </c>
      <c r="D898" s="176" t="s">
        <v>15232</v>
      </c>
      <c r="E898" s="177"/>
      <c r="F898" s="97" t="s">
        <v>3673</v>
      </c>
      <c r="G898" s="97"/>
      <c r="H898" s="97" t="s">
        <v>3673</v>
      </c>
      <c r="I898" s="97"/>
      <c r="J898" s="97"/>
      <c r="K898" s="97"/>
      <c r="L898" s="176"/>
      <c r="M898" s="176"/>
      <c r="N898" s="176"/>
      <c r="O898" s="176"/>
      <c r="P898" s="176"/>
      <c r="Q898" s="176"/>
      <c r="R898" s="176"/>
      <c r="S898" s="176"/>
    </row>
    <row r="899" spans="1:19" s="47" customFormat="1" ht="13.5" x14ac:dyDescent="0.25">
      <c r="A899" s="181" t="s">
        <v>252</v>
      </c>
      <c r="B899" s="97" t="s">
        <v>15233</v>
      </c>
      <c r="C899" s="182" t="s">
        <v>32338</v>
      </c>
      <c r="D899" s="183" t="s">
        <v>29007</v>
      </c>
      <c r="E899" s="184"/>
      <c r="F899" s="183" t="s">
        <v>3673</v>
      </c>
      <c r="G899" s="183" t="s">
        <v>3673</v>
      </c>
      <c r="H899" s="183"/>
      <c r="I899" s="183"/>
      <c r="J899" s="183" t="s">
        <v>3673</v>
      </c>
      <c r="K899" s="183"/>
      <c r="L899" s="176"/>
      <c r="M899" s="176"/>
      <c r="N899" s="176"/>
      <c r="O899" s="176"/>
      <c r="P899" s="176"/>
      <c r="Q899" s="176"/>
      <c r="R899" s="176"/>
      <c r="S899" s="176"/>
    </row>
    <row r="900" spans="1:19" s="47" customFormat="1" ht="67.5" x14ac:dyDescent="0.25">
      <c r="A900" s="97" t="s">
        <v>252</v>
      </c>
      <c r="B900" s="97" t="s">
        <v>29291</v>
      </c>
      <c r="C900" s="178" t="s">
        <v>32337</v>
      </c>
      <c r="D900" s="101" t="s">
        <v>29290</v>
      </c>
      <c r="E900" s="115"/>
      <c r="F900" s="97" t="s">
        <v>3673</v>
      </c>
      <c r="G900" s="97" t="s">
        <v>3673</v>
      </c>
      <c r="H900" s="97" t="s">
        <v>3673</v>
      </c>
      <c r="I900" s="97"/>
      <c r="J900" s="183" t="s">
        <v>3673</v>
      </c>
      <c r="K900" s="97"/>
      <c r="L900" s="176"/>
      <c r="M900" s="176"/>
      <c r="N900" s="176"/>
      <c r="O900" s="176"/>
      <c r="P900" s="176"/>
      <c r="Q900" s="176"/>
      <c r="R900" s="176"/>
      <c r="S900" s="176"/>
    </row>
    <row r="901" spans="1:19" s="49" customFormat="1" ht="13.5" x14ac:dyDescent="0.2">
      <c r="A901" s="181" t="s">
        <v>252</v>
      </c>
      <c r="B901" s="97" t="s">
        <v>29292</v>
      </c>
      <c r="C901" s="182" t="s">
        <v>29253</v>
      </c>
      <c r="D901" s="183" t="s">
        <v>29008</v>
      </c>
      <c r="E901" s="184"/>
      <c r="F901" s="183" t="s">
        <v>3673</v>
      </c>
      <c r="G901" s="183"/>
      <c r="H901" s="183"/>
      <c r="I901" s="183"/>
      <c r="J901" s="183" t="s">
        <v>3673</v>
      </c>
      <c r="K901" s="183"/>
      <c r="L901" s="176"/>
      <c r="M901" s="176"/>
      <c r="N901" s="176"/>
      <c r="O901" s="176"/>
      <c r="P901" s="176"/>
      <c r="Q901" s="176"/>
      <c r="R901" s="176"/>
      <c r="S901" s="176"/>
    </row>
    <row r="902" spans="1:19" s="49" customFormat="1" ht="27" x14ac:dyDescent="0.2">
      <c r="A902" s="97" t="s">
        <v>253</v>
      </c>
      <c r="B902" s="97" t="s">
        <v>15234</v>
      </c>
      <c r="C902" s="178" t="s">
        <v>15244</v>
      </c>
      <c r="D902" s="101" t="s">
        <v>15245</v>
      </c>
      <c r="E902" s="115"/>
      <c r="F902" s="97" t="s">
        <v>3673</v>
      </c>
      <c r="G902" s="97" t="s">
        <v>3673</v>
      </c>
      <c r="H902" s="97" t="s">
        <v>3673</v>
      </c>
      <c r="I902" s="97"/>
      <c r="J902" s="97"/>
      <c r="K902" s="97"/>
      <c r="L902" s="176"/>
      <c r="M902" s="176"/>
      <c r="N902" s="176"/>
      <c r="O902" s="176"/>
      <c r="P902" s="176"/>
      <c r="Q902" s="176"/>
      <c r="R902" s="176"/>
      <c r="S902" s="176"/>
    </row>
    <row r="903" spans="1:19" s="47" customFormat="1" ht="13.5" x14ac:dyDescent="0.25">
      <c r="A903" s="97" t="s">
        <v>253</v>
      </c>
      <c r="B903" s="97" t="s">
        <v>15236</v>
      </c>
      <c r="C903" s="178" t="s">
        <v>15208</v>
      </c>
      <c r="D903" s="176" t="s">
        <v>15235</v>
      </c>
      <c r="E903" s="177"/>
      <c r="F903" s="97"/>
      <c r="G903" s="97"/>
      <c r="H903" s="97" t="s">
        <v>3673</v>
      </c>
      <c r="I903" s="97"/>
      <c r="J903" s="97"/>
      <c r="K903" s="97"/>
      <c r="L903" s="176"/>
      <c r="M903" s="176"/>
      <c r="N903" s="176"/>
      <c r="O903" s="176"/>
      <c r="P903" s="176"/>
      <c r="Q903" s="176"/>
      <c r="R903" s="176"/>
      <c r="S903" s="176"/>
    </row>
    <row r="904" spans="1:19" s="47" customFormat="1" ht="13.5" x14ac:dyDescent="0.25">
      <c r="A904" s="97" t="s">
        <v>253</v>
      </c>
      <c r="B904" s="97" t="s">
        <v>15239</v>
      </c>
      <c r="C904" s="178" t="s">
        <v>15237</v>
      </c>
      <c r="D904" s="176" t="s">
        <v>15238</v>
      </c>
      <c r="E904" s="177"/>
      <c r="F904" s="97"/>
      <c r="G904" s="97"/>
      <c r="H904" s="97" t="s">
        <v>3673</v>
      </c>
      <c r="I904" s="97"/>
      <c r="J904" s="97"/>
      <c r="K904" s="97"/>
      <c r="L904" s="176"/>
      <c r="M904" s="176"/>
      <c r="N904" s="176"/>
      <c r="O904" s="176"/>
      <c r="P904" s="176"/>
      <c r="Q904" s="176"/>
      <c r="R904" s="176"/>
      <c r="S904" s="176"/>
    </row>
    <row r="905" spans="1:19" s="47" customFormat="1" ht="13.5" x14ac:dyDescent="0.25">
      <c r="A905" s="97" t="s">
        <v>253</v>
      </c>
      <c r="B905" s="97" t="s">
        <v>15242</v>
      </c>
      <c r="C905" s="178" t="s">
        <v>15240</v>
      </c>
      <c r="D905" s="176" t="s">
        <v>15241</v>
      </c>
      <c r="E905" s="177"/>
      <c r="F905" s="97"/>
      <c r="G905" s="97"/>
      <c r="H905" s="97" t="s">
        <v>3673</v>
      </c>
      <c r="I905" s="97"/>
      <c r="J905" s="97"/>
      <c r="K905" s="97"/>
      <c r="L905" s="176"/>
      <c r="M905" s="176"/>
      <c r="N905" s="176"/>
      <c r="O905" s="176"/>
      <c r="P905" s="176"/>
      <c r="Q905" s="176"/>
      <c r="R905" s="176"/>
      <c r="S905" s="176"/>
    </row>
    <row r="906" spans="1:19" s="47" customFormat="1" ht="13.5" x14ac:dyDescent="0.25">
      <c r="A906" s="97" t="s">
        <v>253</v>
      </c>
      <c r="B906" s="97" t="s">
        <v>15243</v>
      </c>
      <c r="C906" s="178" t="s">
        <v>15190</v>
      </c>
      <c r="D906" s="176" t="s">
        <v>15211</v>
      </c>
      <c r="E906" s="177"/>
      <c r="F906" s="97"/>
      <c r="G906" s="97"/>
      <c r="H906" s="97" t="s">
        <v>3673</v>
      </c>
      <c r="I906" s="97"/>
      <c r="J906" s="97"/>
      <c r="K906" s="97"/>
      <c r="L906" s="176"/>
      <c r="M906" s="176"/>
      <c r="N906" s="176"/>
      <c r="O906" s="176"/>
      <c r="P906" s="176"/>
      <c r="Q906" s="176"/>
      <c r="R906" s="176"/>
      <c r="S906" s="176"/>
    </row>
    <row r="907" spans="1:19" s="47" customFormat="1" ht="27" x14ac:dyDescent="0.25">
      <c r="A907" s="97" t="s">
        <v>253</v>
      </c>
      <c r="B907" s="97" t="s">
        <v>15246</v>
      </c>
      <c r="C907" s="178" t="s">
        <v>31467</v>
      </c>
      <c r="D907" s="101" t="s">
        <v>15247</v>
      </c>
      <c r="E907" s="115"/>
      <c r="F907" s="97"/>
      <c r="G907" s="97"/>
      <c r="H907" s="97" t="s">
        <v>3673</v>
      </c>
      <c r="I907" s="97"/>
      <c r="J907" s="97"/>
      <c r="K907" s="97"/>
      <c r="L907" s="176"/>
      <c r="M907" s="176"/>
      <c r="N907" s="176"/>
      <c r="O907" s="176"/>
      <c r="P907" s="176"/>
      <c r="Q907" s="176"/>
      <c r="R907" s="176"/>
      <c r="S907" s="176"/>
    </row>
    <row r="908" spans="1:19" s="47" customFormat="1" ht="13.5" x14ac:dyDescent="0.25">
      <c r="A908" s="97" t="s">
        <v>253</v>
      </c>
      <c r="B908" s="97" t="s">
        <v>15248</v>
      </c>
      <c r="C908" s="178" t="s">
        <v>15249</v>
      </c>
      <c r="D908" s="176" t="s">
        <v>15250</v>
      </c>
      <c r="E908" s="177"/>
      <c r="F908" s="97"/>
      <c r="G908" s="97"/>
      <c r="H908" s="97" t="s">
        <v>3673</v>
      </c>
      <c r="I908" s="97"/>
      <c r="J908" s="97"/>
      <c r="K908" s="97"/>
      <c r="L908" s="176"/>
      <c r="M908" s="176"/>
      <c r="N908" s="176"/>
      <c r="O908" s="176"/>
      <c r="P908" s="176"/>
      <c r="Q908" s="176"/>
      <c r="R908" s="176"/>
      <c r="S908" s="176"/>
    </row>
    <row r="909" spans="1:19" s="47" customFormat="1" ht="13.5" x14ac:dyDescent="0.25">
      <c r="A909" s="97" t="s">
        <v>253</v>
      </c>
      <c r="B909" s="97" t="s">
        <v>15251</v>
      </c>
      <c r="C909" s="178" t="s">
        <v>15252</v>
      </c>
      <c r="D909" s="176" t="s">
        <v>15253</v>
      </c>
      <c r="E909" s="177"/>
      <c r="F909" s="97"/>
      <c r="G909" s="97"/>
      <c r="H909" s="97" t="s">
        <v>3673</v>
      </c>
      <c r="I909" s="97"/>
      <c r="J909" s="97"/>
      <c r="K909" s="97"/>
      <c r="L909" s="176"/>
      <c r="M909" s="176"/>
      <c r="N909" s="176"/>
      <c r="O909" s="176"/>
      <c r="P909" s="176"/>
      <c r="Q909" s="176"/>
      <c r="R909" s="176"/>
      <c r="S909" s="176"/>
    </row>
    <row r="910" spans="1:19" s="47" customFormat="1" ht="27" x14ac:dyDescent="0.25">
      <c r="A910" s="97" t="s">
        <v>254</v>
      </c>
      <c r="B910" s="97" t="s">
        <v>15254</v>
      </c>
      <c r="C910" s="178" t="s">
        <v>15259</v>
      </c>
      <c r="D910" s="101" t="s">
        <v>15260</v>
      </c>
      <c r="E910" s="115"/>
      <c r="F910" s="97" t="s">
        <v>3673</v>
      </c>
      <c r="G910" s="97" t="s">
        <v>3673</v>
      </c>
      <c r="H910" s="97" t="s">
        <v>3673</v>
      </c>
      <c r="I910" s="97" t="s">
        <v>3673</v>
      </c>
      <c r="J910" s="97"/>
      <c r="K910" s="97"/>
      <c r="L910" s="176"/>
      <c r="M910" s="176"/>
      <c r="N910" s="176"/>
      <c r="O910" s="176"/>
      <c r="P910" s="176"/>
      <c r="Q910" s="176"/>
      <c r="R910" s="176"/>
      <c r="S910" s="176"/>
    </row>
    <row r="911" spans="1:19" s="47" customFormat="1" ht="13.5" x14ac:dyDescent="0.25">
      <c r="A911" s="181" t="s">
        <v>254</v>
      </c>
      <c r="B911" s="97" t="s">
        <v>15255</v>
      </c>
      <c r="C911" s="182" t="s">
        <v>29251</v>
      </c>
      <c r="D911" s="183" t="s">
        <v>29000</v>
      </c>
      <c r="E911" s="184"/>
      <c r="F911" s="97" t="s">
        <v>3673</v>
      </c>
      <c r="G911" s="97" t="s">
        <v>3673</v>
      </c>
      <c r="H911" s="183"/>
      <c r="I911" s="183"/>
      <c r="J911" s="183" t="s">
        <v>3673</v>
      </c>
      <c r="K911" s="183"/>
      <c r="L911" s="176"/>
      <c r="M911" s="176"/>
      <c r="N911" s="176"/>
      <c r="O911" s="176"/>
      <c r="P911" s="176"/>
      <c r="Q911" s="176"/>
      <c r="R911" s="176"/>
      <c r="S911" s="176"/>
    </row>
    <row r="912" spans="1:19" s="47" customFormat="1" ht="27" x14ac:dyDescent="0.25">
      <c r="A912" s="97" t="s">
        <v>254</v>
      </c>
      <c r="B912" s="97" t="s">
        <v>15256</v>
      </c>
      <c r="C912" s="178" t="s">
        <v>15208</v>
      </c>
      <c r="D912" s="101" t="s">
        <v>15209</v>
      </c>
      <c r="E912" s="115"/>
      <c r="F912" s="97"/>
      <c r="G912" s="97"/>
      <c r="H912" s="97" t="s">
        <v>3673</v>
      </c>
      <c r="I912" s="97"/>
      <c r="J912" s="97"/>
      <c r="K912" s="97"/>
      <c r="L912" s="176"/>
      <c r="M912" s="176"/>
      <c r="N912" s="176"/>
      <c r="O912" s="176"/>
      <c r="P912" s="176"/>
      <c r="Q912" s="176"/>
      <c r="R912" s="176"/>
      <c r="S912" s="176"/>
    </row>
    <row r="913" spans="1:19" s="47" customFormat="1" ht="13.5" x14ac:dyDescent="0.25">
      <c r="A913" s="97" t="s">
        <v>254</v>
      </c>
      <c r="B913" s="97" t="s">
        <v>15257</v>
      </c>
      <c r="C913" s="178" t="s">
        <v>15237</v>
      </c>
      <c r="D913" s="176" t="s">
        <v>15238</v>
      </c>
      <c r="E913" s="177"/>
      <c r="F913" s="97"/>
      <c r="G913" s="97"/>
      <c r="H913" s="97" t="s">
        <v>3673</v>
      </c>
      <c r="I913" s="97"/>
      <c r="J913" s="97"/>
      <c r="K913" s="97"/>
      <c r="L913" s="176"/>
      <c r="M913" s="176"/>
      <c r="N913" s="176"/>
      <c r="O913" s="176"/>
      <c r="P913" s="176"/>
      <c r="Q913" s="176"/>
      <c r="R913" s="176"/>
      <c r="S913" s="176"/>
    </row>
    <row r="914" spans="1:19" s="47" customFormat="1" ht="13.5" x14ac:dyDescent="0.25">
      <c r="A914" s="97" t="s">
        <v>254</v>
      </c>
      <c r="B914" s="97" t="s">
        <v>15258</v>
      </c>
      <c r="C914" s="178" t="s">
        <v>15240</v>
      </c>
      <c r="D914" s="176" t="s">
        <v>15241</v>
      </c>
      <c r="E914" s="177"/>
      <c r="F914" s="97"/>
      <c r="G914" s="97"/>
      <c r="H914" s="97" t="s">
        <v>3673</v>
      </c>
      <c r="I914" s="97"/>
      <c r="J914" s="97"/>
      <c r="K914" s="97"/>
      <c r="L914" s="176"/>
      <c r="M914" s="176"/>
      <c r="N914" s="176"/>
      <c r="O914" s="176"/>
      <c r="P914" s="176"/>
      <c r="Q914" s="176"/>
      <c r="R914" s="176"/>
      <c r="S914" s="176"/>
    </row>
    <row r="915" spans="1:19" s="47" customFormat="1" ht="27" x14ac:dyDescent="0.25">
      <c r="A915" s="97" t="s">
        <v>254</v>
      </c>
      <c r="B915" s="97" t="s">
        <v>29293</v>
      </c>
      <c r="C915" s="178" t="s">
        <v>29252</v>
      </c>
      <c r="D915" s="101" t="s">
        <v>29295</v>
      </c>
      <c r="E915" s="115"/>
      <c r="F915" s="97"/>
      <c r="G915" s="97"/>
      <c r="H915" s="97" t="s">
        <v>3673</v>
      </c>
      <c r="I915" s="97"/>
      <c r="J915" s="183" t="s">
        <v>3673</v>
      </c>
      <c r="K915" s="97"/>
      <c r="L915" s="176"/>
      <c r="M915" s="176"/>
      <c r="N915" s="176"/>
      <c r="O915" s="176"/>
      <c r="P915" s="176"/>
      <c r="Q915" s="176"/>
      <c r="R915" s="176"/>
      <c r="S915" s="176"/>
    </row>
    <row r="916" spans="1:19" s="47" customFormat="1" ht="13.5" x14ac:dyDescent="0.25">
      <c r="A916" s="181" t="s">
        <v>254</v>
      </c>
      <c r="B916" s="97" t="s">
        <v>29294</v>
      </c>
      <c r="C916" s="182" t="s">
        <v>29253</v>
      </c>
      <c r="D916" s="183" t="s">
        <v>29008</v>
      </c>
      <c r="E916" s="184"/>
      <c r="F916" s="183"/>
      <c r="G916" s="183"/>
      <c r="H916" s="183"/>
      <c r="I916" s="183"/>
      <c r="J916" s="183" t="s">
        <v>3673</v>
      </c>
      <c r="K916" s="183"/>
      <c r="L916" s="176"/>
      <c r="M916" s="176"/>
      <c r="N916" s="176"/>
      <c r="O916" s="176"/>
      <c r="P916" s="176"/>
      <c r="Q916" s="176"/>
      <c r="R916" s="176"/>
      <c r="S916" s="176"/>
    </row>
    <row r="917" spans="1:19" s="49" customFormat="1" ht="13.5" x14ac:dyDescent="0.2">
      <c r="A917" s="97" t="s">
        <v>2325</v>
      </c>
      <c r="B917" s="97" t="s">
        <v>15261</v>
      </c>
      <c r="C917" s="178" t="s">
        <v>15262</v>
      </c>
      <c r="D917" s="97" t="s">
        <v>12474</v>
      </c>
      <c r="E917" s="98"/>
      <c r="F917" s="78" t="s">
        <v>3673</v>
      </c>
      <c r="G917" s="78"/>
      <c r="H917" s="97"/>
      <c r="I917" s="97"/>
      <c r="J917" s="97"/>
      <c r="K917" s="97"/>
      <c r="L917" s="176"/>
      <c r="M917" s="176"/>
      <c r="N917" s="176"/>
      <c r="O917" s="176"/>
      <c r="P917" s="176"/>
      <c r="Q917" s="176"/>
      <c r="R917" s="176"/>
      <c r="S917" s="176"/>
    </row>
    <row r="918" spans="1:19" s="49" customFormat="1" ht="13.5" x14ac:dyDescent="0.2">
      <c r="A918" s="97" t="s">
        <v>2325</v>
      </c>
      <c r="B918" s="97" t="s">
        <v>15263</v>
      </c>
      <c r="C918" s="178" t="s">
        <v>15264</v>
      </c>
      <c r="D918" s="97" t="s">
        <v>12474</v>
      </c>
      <c r="E918" s="98"/>
      <c r="F918" s="78" t="s">
        <v>3673</v>
      </c>
      <c r="G918" s="78"/>
      <c r="H918" s="97"/>
      <c r="I918" s="97"/>
      <c r="J918" s="97"/>
      <c r="K918" s="97"/>
      <c r="L918" s="176"/>
      <c r="M918" s="176"/>
      <c r="N918" s="176"/>
      <c r="O918" s="176"/>
      <c r="P918" s="176"/>
      <c r="Q918" s="176"/>
      <c r="R918" s="176"/>
      <c r="S918" s="176"/>
    </row>
    <row r="919" spans="1:19" s="49" customFormat="1" ht="13.5" x14ac:dyDescent="0.2">
      <c r="A919" s="97" t="s">
        <v>5047</v>
      </c>
      <c r="B919" s="97" t="s">
        <v>15265</v>
      </c>
      <c r="C919" s="178" t="s">
        <v>15266</v>
      </c>
      <c r="D919" s="189" t="s">
        <v>15267</v>
      </c>
      <c r="E919" s="190"/>
      <c r="F919" s="97" t="s">
        <v>3673</v>
      </c>
      <c r="G919" s="97"/>
      <c r="H919" s="97"/>
      <c r="I919" s="97"/>
      <c r="J919" s="97"/>
      <c r="K919" s="97" t="s">
        <v>3673</v>
      </c>
      <c r="L919" s="176"/>
      <c r="M919" s="176"/>
      <c r="N919" s="176"/>
      <c r="O919" s="176"/>
      <c r="P919" s="176"/>
      <c r="Q919" s="176"/>
      <c r="R919" s="176"/>
      <c r="S919" s="176"/>
    </row>
    <row r="920" spans="1:19" s="49" customFormat="1" ht="13.5" x14ac:dyDescent="0.2">
      <c r="A920" s="97" t="s">
        <v>5047</v>
      </c>
      <c r="B920" s="97" t="s">
        <v>15268</v>
      </c>
      <c r="C920" s="178" t="s">
        <v>15272</v>
      </c>
      <c r="D920" s="189" t="s">
        <v>15273</v>
      </c>
      <c r="E920" s="190"/>
      <c r="F920" s="97" t="s">
        <v>3673</v>
      </c>
      <c r="G920" s="97"/>
      <c r="H920" s="97"/>
      <c r="I920" s="97"/>
      <c r="J920" s="97"/>
      <c r="K920" s="97" t="s">
        <v>3673</v>
      </c>
      <c r="L920" s="176"/>
      <c r="M920" s="176"/>
      <c r="N920" s="176"/>
      <c r="O920" s="176"/>
      <c r="P920" s="176"/>
      <c r="Q920" s="176"/>
      <c r="R920" s="176"/>
      <c r="S920" s="176"/>
    </row>
    <row r="921" spans="1:19" s="49" customFormat="1" ht="13.5" x14ac:dyDescent="0.2">
      <c r="A921" s="97" t="s">
        <v>5047</v>
      </c>
      <c r="B921" s="97" t="s">
        <v>15271</v>
      </c>
      <c r="C921" s="178" t="s">
        <v>15269</v>
      </c>
      <c r="D921" s="189" t="s">
        <v>15270</v>
      </c>
      <c r="E921" s="190"/>
      <c r="F921" s="97"/>
      <c r="G921" s="97"/>
      <c r="H921" s="97"/>
      <c r="I921" s="97"/>
      <c r="J921" s="97"/>
      <c r="K921" s="97" t="s">
        <v>3673</v>
      </c>
      <c r="L921" s="176"/>
      <c r="M921" s="176"/>
      <c r="N921" s="176"/>
      <c r="O921" s="176"/>
      <c r="P921" s="176"/>
      <c r="Q921" s="176"/>
      <c r="R921" s="176"/>
      <c r="S921" s="176"/>
    </row>
    <row r="922" spans="1:19" s="49" customFormat="1" ht="13.5" x14ac:dyDescent="0.2">
      <c r="A922" s="97" t="s">
        <v>5047</v>
      </c>
      <c r="B922" s="97" t="s">
        <v>15274</v>
      </c>
      <c r="C922" s="178" t="s">
        <v>15275</v>
      </c>
      <c r="D922" s="176" t="s">
        <v>15276</v>
      </c>
      <c r="E922" s="177"/>
      <c r="F922" s="97"/>
      <c r="G922" s="97"/>
      <c r="H922" s="97" t="s">
        <v>3673</v>
      </c>
      <c r="I922" s="97"/>
      <c r="J922" s="97"/>
      <c r="K922" s="97"/>
      <c r="L922" s="176"/>
      <c r="M922" s="176"/>
      <c r="N922" s="176"/>
      <c r="O922" s="176"/>
      <c r="P922" s="176"/>
      <c r="Q922" s="176"/>
      <c r="R922" s="176"/>
      <c r="S922" s="176"/>
    </row>
    <row r="923" spans="1:19" s="22" customFormat="1" ht="13.5" x14ac:dyDescent="0.25">
      <c r="A923" s="97" t="s">
        <v>5047</v>
      </c>
      <c r="B923" s="97" t="s">
        <v>15277</v>
      </c>
      <c r="C923" s="178" t="s">
        <v>15278</v>
      </c>
      <c r="D923" s="176" t="s">
        <v>15279</v>
      </c>
      <c r="E923" s="177"/>
      <c r="F923" s="97"/>
      <c r="G923" s="97"/>
      <c r="H923" s="97" t="s">
        <v>3673</v>
      </c>
      <c r="I923" s="97"/>
      <c r="J923" s="97"/>
      <c r="K923" s="97"/>
      <c r="L923" s="176"/>
      <c r="M923" s="176"/>
      <c r="N923" s="176"/>
      <c r="O923" s="176"/>
      <c r="P923" s="176"/>
      <c r="Q923" s="176"/>
      <c r="R923" s="176"/>
      <c r="S923" s="176"/>
    </row>
    <row r="924" spans="1:19" s="22" customFormat="1" ht="13.5" x14ac:dyDescent="0.25">
      <c r="A924" s="97" t="s">
        <v>5047</v>
      </c>
      <c r="B924" s="97" t="s">
        <v>15280</v>
      </c>
      <c r="C924" s="178" t="s">
        <v>15281</v>
      </c>
      <c r="D924" s="176" t="s">
        <v>15282</v>
      </c>
      <c r="E924" s="177"/>
      <c r="F924" s="97"/>
      <c r="G924" s="97"/>
      <c r="H924" s="97" t="s">
        <v>3673</v>
      </c>
      <c r="I924" s="97"/>
      <c r="J924" s="97"/>
      <c r="K924" s="97"/>
      <c r="L924" s="176"/>
      <c r="M924" s="176"/>
      <c r="N924" s="176"/>
      <c r="O924" s="176"/>
      <c r="P924" s="176"/>
      <c r="Q924" s="176"/>
      <c r="R924" s="176"/>
      <c r="S924" s="176"/>
    </row>
    <row r="925" spans="1:19" s="22" customFormat="1" ht="27" x14ac:dyDescent="0.25">
      <c r="A925" s="97" t="s">
        <v>7260</v>
      </c>
      <c r="B925" s="97" t="s">
        <v>15283</v>
      </c>
      <c r="C925" s="178" t="s">
        <v>15284</v>
      </c>
      <c r="D925" s="97" t="s">
        <v>12474</v>
      </c>
      <c r="E925" s="98"/>
      <c r="F925" s="78" t="s">
        <v>3673</v>
      </c>
      <c r="G925" s="78"/>
      <c r="H925" s="97"/>
      <c r="I925" s="97"/>
      <c r="J925" s="97"/>
      <c r="K925" s="97"/>
      <c r="L925" s="176"/>
      <c r="M925" s="176"/>
      <c r="N925" s="176"/>
      <c r="O925" s="176"/>
      <c r="P925" s="176"/>
      <c r="Q925" s="176"/>
      <c r="R925" s="176"/>
      <c r="S925" s="176"/>
    </row>
    <row r="926" spans="1:19" s="49" customFormat="1" ht="13.5" x14ac:dyDescent="0.2">
      <c r="A926" s="97" t="s">
        <v>255</v>
      </c>
      <c r="B926" s="97" t="s">
        <v>15285</v>
      </c>
      <c r="C926" s="178" t="s">
        <v>15286</v>
      </c>
      <c r="D926" s="97" t="s">
        <v>12474</v>
      </c>
      <c r="E926" s="98"/>
      <c r="F926" s="78" t="s">
        <v>3673</v>
      </c>
      <c r="G926" s="78"/>
      <c r="H926" s="97"/>
      <c r="I926" s="97"/>
      <c r="J926" s="97"/>
      <c r="K926" s="97"/>
      <c r="L926" s="176"/>
      <c r="M926" s="176"/>
      <c r="N926" s="176"/>
      <c r="O926" s="176"/>
      <c r="P926" s="176"/>
      <c r="Q926" s="176"/>
      <c r="R926" s="176"/>
      <c r="S926" s="176"/>
    </row>
    <row r="927" spans="1:19" s="47" customFormat="1" ht="13.5" x14ac:dyDescent="0.25">
      <c r="A927" s="97" t="s">
        <v>256</v>
      </c>
      <c r="B927" s="97" t="s">
        <v>15287</v>
      </c>
      <c r="C927" s="178" t="s">
        <v>15288</v>
      </c>
      <c r="D927" s="176" t="s">
        <v>15289</v>
      </c>
      <c r="E927" s="177"/>
      <c r="F927" s="97" t="s">
        <v>3673</v>
      </c>
      <c r="G927" s="97"/>
      <c r="H927" s="97" t="s">
        <v>3673</v>
      </c>
      <c r="I927" s="97"/>
      <c r="J927" s="97"/>
      <c r="K927" s="97"/>
      <c r="L927" s="176"/>
      <c r="M927" s="176"/>
      <c r="N927" s="176"/>
      <c r="O927" s="176"/>
      <c r="P927" s="176"/>
      <c r="Q927" s="176"/>
      <c r="R927" s="176"/>
      <c r="S927" s="176"/>
    </row>
    <row r="928" spans="1:19" s="49" customFormat="1" ht="13.5" x14ac:dyDescent="0.2">
      <c r="A928" s="97" t="s">
        <v>256</v>
      </c>
      <c r="B928" s="97" t="s">
        <v>15290</v>
      </c>
      <c r="C928" s="178" t="s">
        <v>15291</v>
      </c>
      <c r="D928" s="176" t="s">
        <v>15292</v>
      </c>
      <c r="E928" s="177"/>
      <c r="F928" s="97"/>
      <c r="G928" s="97"/>
      <c r="H928" s="97" t="s">
        <v>3673</v>
      </c>
      <c r="I928" s="97"/>
      <c r="J928" s="97"/>
      <c r="K928" s="97"/>
      <c r="L928" s="176"/>
      <c r="M928" s="176"/>
      <c r="N928" s="176"/>
      <c r="O928" s="176"/>
      <c r="P928" s="176"/>
      <c r="Q928" s="176"/>
      <c r="R928" s="176"/>
      <c r="S928" s="176"/>
    </row>
    <row r="929" spans="1:19" s="47" customFormat="1" ht="13.5" x14ac:dyDescent="0.25">
      <c r="A929" s="97" t="s">
        <v>256</v>
      </c>
      <c r="B929" s="97" t="s">
        <v>15293</v>
      </c>
      <c r="C929" s="178" t="s">
        <v>15294</v>
      </c>
      <c r="D929" s="176" t="s">
        <v>15295</v>
      </c>
      <c r="E929" s="177"/>
      <c r="F929" s="97"/>
      <c r="G929" s="97"/>
      <c r="H929" s="97" t="s">
        <v>3673</v>
      </c>
      <c r="I929" s="97"/>
      <c r="J929" s="97"/>
      <c r="K929" s="97"/>
      <c r="L929" s="176"/>
      <c r="M929" s="176"/>
      <c r="N929" s="176"/>
      <c r="O929" s="176"/>
      <c r="P929" s="176"/>
      <c r="Q929" s="176"/>
      <c r="R929" s="176"/>
      <c r="S929" s="176"/>
    </row>
    <row r="930" spans="1:19" s="47" customFormat="1" ht="13.5" x14ac:dyDescent="0.25">
      <c r="A930" s="97" t="s">
        <v>257</v>
      </c>
      <c r="B930" s="97" t="s">
        <v>15296</v>
      </c>
      <c r="C930" s="178" t="s">
        <v>15297</v>
      </c>
      <c r="D930" s="176" t="s">
        <v>15298</v>
      </c>
      <c r="E930" s="177"/>
      <c r="F930" s="97" t="s">
        <v>3673</v>
      </c>
      <c r="G930" s="97" t="s">
        <v>3673</v>
      </c>
      <c r="H930" s="97" t="s">
        <v>3673</v>
      </c>
      <c r="I930" s="97"/>
      <c r="J930" s="97"/>
      <c r="K930" s="97"/>
      <c r="L930" s="176"/>
      <c r="M930" s="176"/>
      <c r="N930" s="176"/>
      <c r="O930" s="176"/>
      <c r="P930" s="176"/>
      <c r="Q930" s="176"/>
      <c r="R930" s="176"/>
      <c r="S930" s="176"/>
    </row>
    <row r="931" spans="1:19" s="47" customFormat="1" ht="13.5" x14ac:dyDescent="0.25">
      <c r="A931" s="97" t="s">
        <v>257</v>
      </c>
      <c r="B931" s="97" t="s">
        <v>15299</v>
      </c>
      <c r="C931" s="178" t="s">
        <v>15300</v>
      </c>
      <c r="D931" s="176" t="s">
        <v>15301</v>
      </c>
      <c r="E931" s="177"/>
      <c r="F931" s="97" t="s">
        <v>3673</v>
      </c>
      <c r="G931" s="97" t="s">
        <v>3673</v>
      </c>
      <c r="H931" s="97" t="s">
        <v>3673</v>
      </c>
      <c r="I931" s="97"/>
      <c r="J931" s="97"/>
      <c r="K931" s="97"/>
      <c r="L931" s="176"/>
      <c r="M931" s="176"/>
      <c r="N931" s="176"/>
      <c r="O931" s="176"/>
      <c r="P931" s="176"/>
      <c r="Q931" s="176"/>
      <c r="R931" s="176"/>
      <c r="S931" s="176"/>
    </row>
    <row r="932" spans="1:19" s="47" customFormat="1" ht="27" x14ac:dyDescent="0.25">
      <c r="A932" s="97" t="s">
        <v>257</v>
      </c>
      <c r="B932" s="97" t="s">
        <v>15302</v>
      </c>
      <c r="C932" s="178" t="s">
        <v>15303</v>
      </c>
      <c r="D932" s="176" t="s">
        <v>15304</v>
      </c>
      <c r="E932" s="177"/>
      <c r="F932" s="97" t="s">
        <v>3673</v>
      </c>
      <c r="G932" s="97" t="s">
        <v>3673</v>
      </c>
      <c r="H932" s="97" t="s">
        <v>3673</v>
      </c>
      <c r="I932" s="97"/>
      <c r="J932" s="97"/>
      <c r="K932" s="97"/>
      <c r="L932" s="176"/>
      <c r="M932" s="176"/>
      <c r="N932" s="176"/>
      <c r="O932" s="176"/>
      <c r="P932" s="176"/>
      <c r="Q932" s="176"/>
      <c r="R932" s="176"/>
      <c r="S932" s="176"/>
    </row>
    <row r="933" spans="1:19" s="47" customFormat="1" ht="13.5" x14ac:dyDescent="0.25">
      <c r="A933" s="97" t="s">
        <v>257</v>
      </c>
      <c r="B933" s="97" t="s">
        <v>15305</v>
      </c>
      <c r="C933" s="178" t="s">
        <v>15306</v>
      </c>
      <c r="D933" s="176" t="s">
        <v>15307</v>
      </c>
      <c r="E933" s="177"/>
      <c r="F933" s="97"/>
      <c r="G933" s="97" t="s">
        <v>3673</v>
      </c>
      <c r="H933" s="97" t="s">
        <v>3673</v>
      </c>
      <c r="I933" s="97"/>
      <c r="J933" s="97"/>
      <c r="K933" s="97"/>
      <c r="L933" s="176"/>
      <c r="M933" s="176"/>
      <c r="N933" s="176"/>
      <c r="O933" s="176"/>
      <c r="P933" s="176"/>
      <c r="Q933" s="176"/>
      <c r="R933" s="176"/>
      <c r="S933" s="176"/>
    </row>
    <row r="934" spans="1:19" s="47" customFormat="1" ht="27" x14ac:dyDescent="0.25">
      <c r="A934" s="97" t="s">
        <v>257</v>
      </c>
      <c r="B934" s="97" t="s">
        <v>15308</v>
      </c>
      <c r="C934" s="178" t="s">
        <v>33759</v>
      </c>
      <c r="D934" s="101" t="s">
        <v>15309</v>
      </c>
      <c r="E934" s="115" t="s">
        <v>33754</v>
      </c>
      <c r="F934" s="97"/>
      <c r="G934" s="97" t="s">
        <v>3673</v>
      </c>
      <c r="H934" s="97" t="s">
        <v>3673</v>
      </c>
      <c r="I934" s="97" t="s">
        <v>3673</v>
      </c>
      <c r="J934" s="97"/>
      <c r="K934" s="97"/>
      <c r="L934" s="176"/>
      <c r="M934" s="176"/>
      <c r="N934" s="176"/>
      <c r="O934" s="176"/>
      <c r="P934" s="176"/>
      <c r="Q934" s="176"/>
      <c r="R934" s="176"/>
      <c r="S934" s="176"/>
    </row>
    <row r="935" spans="1:19" s="47" customFormat="1" ht="27" x14ac:dyDescent="0.25">
      <c r="A935" s="97" t="s">
        <v>257</v>
      </c>
      <c r="B935" s="97" t="s">
        <v>15310</v>
      </c>
      <c r="C935" s="178" t="s">
        <v>33760</v>
      </c>
      <c r="D935" s="101" t="s">
        <v>15311</v>
      </c>
      <c r="E935" s="115" t="s">
        <v>33754</v>
      </c>
      <c r="F935" s="97"/>
      <c r="G935" s="97" t="s">
        <v>3673</v>
      </c>
      <c r="H935" s="97" t="s">
        <v>3673</v>
      </c>
      <c r="I935" s="97" t="s">
        <v>3673</v>
      </c>
      <c r="J935" s="97"/>
      <c r="K935" s="97"/>
      <c r="L935" s="176"/>
      <c r="M935" s="176"/>
      <c r="N935" s="176"/>
      <c r="O935" s="176"/>
      <c r="P935" s="176"/>
      <c r="Q935" s="176"/>
      <c r="R935" s="176"/>
      <c r="S935" s="176"/>
    </row>
    <row r="936" spans="1:19" s="47" customFormat="1" ht="27" x14ac:dyDescent="0.25">
      <c r="A936" s="97" t="s">
        <v>6280</v>
      </c>
      <c r="B936" s="97" t="s">
        <v>15312</v>
      </c>
      <c r="C936" s="178" t="s">
        <v>15313</v>
      </c>
      <c r="D936" s="97" t="s">
        <v>12474</v>
      </c>
      <c r="E936" s="98"/>
      <c r="F936" s="78" t="s">
        <v>3673</v>
      </c>
      <c r="G936" s="78"/>
      <c r="H936" s="97"/>
      <c r="I936" s="97"/>
      <c r="J936" s="97"/>
      <c r="K936" s="97"/>
      <c r="L936" s="176"/>
      <c r="M936" s="176"/>
      <c r="N936" s="176"/>
      <c r="O936" s="176"/>
      <c r="P936" s="176"/>
      <c r="Q936" s="176"/>
      <c r="R936" s="176"/>
      <c r="S936" s="176"/>
    </row>
    <row r="937" spans="1:19" s="47" customFormat="1" ht="27" x14ac:dyDescent="0.25">
      <c r="A937" s="97" t="s">
        <v>258</v>
      </c>
      <c r="B937" s="97" t="s">
        <v>15314</v>
      </c>
      <c r="C937" s="178" t="s">
        <v>29004</v>
      </c>
      <c r="D937" s="101" t="s">
        <v>29296</v>
      </c>
      <c r="E937" s="115"/>
      <c r="F937" s="97" t="s">
        <v>3673</v>
      </c>
      <c r="G937" s="97" t="s">
        <v>3673</v>
      </c>
      <c r="H937" s="97" t="s">
        <v>3673</v>
      </c>
      <c r="I937" s="97"/>
      <c r="J937" s="183" t="s">
        <v>3673</v>
      </c>
      <c r="K937" s="97"/>
      <c r="L937" s="176"/>
      <c r="M937" s="176"/>
      <c r="N937" s="176"/>
      <c r="O937" s="176"/>
      <c r="P937" s="176"/>
      <c r="Q937" s="176"/>
      <c r="R937" s="176"/>
      <c r="S937" s="176"/>
    </row>
    <row r="938" spans="1:19" s="47" customFormat="1" ht="27" x14ac:dyDescent="0.25">
      <c r="A938" s="97" t="s">
        <v>258</v>
      </c>
      <c r="B938" s="97" t="s">
        <v>15315</v>
      </c>
      <c r="C938" s="178" t="s">
        <v>15316</v>
      </c>
      <c r="D938" s="101" t="s">
        <v>15317</v>
      </c>
      <c r="E938" s="115"/>
      <c r="F938" s="97" t="s">
        <v>3673</v>
      </c>
      <c r="G938" s="97" t="s">
        <v>3673</v>
      </c>
      <c r="H938" s="97" t="s">
        <v>3673</v>
      </c>
      <c r="I938" s="97"/>
      <c r="J938" s="97"/>
      <c r="K938" s="97"/>
      <c r="L938" s="176"/>
      <c r="M938" s="176"/>
      <c r="N938" s="176"/>
      <c r="O938" s="176"/>
      <c r="P938" s="176"/>
      <c r="Q938" s="176"/>
      <c r="R938" s="176"/>
      <c r="S938" s="176"/>
    </row>
    <row r="939" spans="1:19" s="47" customFormat="1" ht="13.5" x14ac:dyDescent="0.25">
      <c r="A939" s="181" t="s">
        <v>258</v>
      </c>
      <c r="B939" s="97" t="s">
        <v>29297</v>
      </c>
      <c r="C939" s="182" t="s">
        <v>29147</v>
      </c>
      <c r="D939" s="183" t="s">
        <v>29005</v>
      </c>
      <c r="E939" s="184"/>
      <c r="F939" s="97" t="s">
        <v>3673</v>
      </c>
      <c r="G939" s="97" t="s">
        <v>3673</v>
      </c>
      <c r="H939" s="183"/>
      <c r="I939" s="183"/>
      <c r="J939" s="183" t="s">
        <v>3673</v>
      </c>
      <c r="K939" s="183"/>
      <c r="L939" s="176"/>
      <c r="M939" s="176"/>
      <c r="N939" s="176"/>
      <c r="O939" s="176"/>
      <c r="P939" s="176"/>
      <c r="Q939" s="176"/>
      <c r="R939" s="176"/>
      <c r="S939" s="176"/>
    </row>
    <row r="940" spans="1:19" s="47" customFormat="1" ht="13.5" x14ac:dyDescent="0.25">
      <c r="A940" s="181" t="s">
        <v>258</v>
      </c>
      <c r="B940" s="97" t="s">
        <v>29298</v>
      </c>
      <c r="C940" s="182" t="s">
        <v>29148</v>
      </c>
      <c r="D940" s="183" t="s">
        <v>29006</v>
      </c>
      <c r="E940" s="184"/>
      <c r="F940" s="97" t="s">
        <v>3673</v>
      </c>
      <c r="G940" s="97" t="s">
        <v>3673</v>
      </c>
      <c r="H940" s="183"/>
      <c r="I940" s="183"/>
      <c r="J940" s="183" t="s">
        <v>3673</v>
      </c>
      <c r="K940" s="183"/>
      <c r="L940" s="176"/>
      <c r="M940" s="176"/>
      <c r="N940" s="176"/>
      <c r="O940" s="176"/>
      <c r="P940" s="176"/>
      <c r="Q940" s="176"/>
      <c r="R940" s="176"/>
      <c r="S940" s="176"/>
    </row>
    <row r="941" spans="1:19" s="47" customFormat="1" ht="13.5" x14ac:dyDescent="0.25">
      <c r="A941" s="97" t="s">
        <v>2326</v>
      </c>
      <c r="B941" s="97" t="s">
        <v>15318</v>
      </c>
      <c r="C941" s="178" t="s">
        <v>15319</v>
      </c>
      <c r="D941" s="176" t="s">
        <v>15320</v>
      </c>
      <c r="E941" s="177"/>
      <c r="F941" s="97" t="s">
        <v>3673</v>
      </c>
      <c r="G941" s="97"/>
      <c r="H941" s="97" t="s">
        <v>3673</v>
      </c>
      <c r="I941" s="97"/>
      <c r="J941" s="97"/>
      <c r="K941" s="97"/>
      <c r="L941" s="176"/>
      <c r="M941" s="176"/>
      <c r="N941" s="176"/>
      <c r="O941" s="176"/>
      <c r="P941" s="176"/>
      <c r="Q941" s="176"/>
      <c r="R941" s="176"/>
      <c r="S941" s="176"/>
    </row>
    <row r="942" spans="1:19" s="47" customFormat="1" ht="27" x14ac:dyDescent="0.25">
      <c r="A942" s="97" t="s">
        <v>2326</v>
      </c>
      <c r="B942" s="97" t="s">
        <v>15321</v>
      </c>
      <c r="C942" s="178" t="s">
        <v>15322</v>
      </c>
      <c r="D942" s="101" t="s">
        <v>15323</v>
      </c>
      <c r="E942" s="115"/>
      <c r="F942" s="97" t="s">
        <v>3673</v>
      </c>
      <c r="G942" s="97"/>
      <c r="H942" s="97" t="s">
        <v>3673</v>
      </c>
      <c r="I942" s="97"/>
      <c r="J942" s="97"/>
      <c r="K942" s="97"/>
      <c r="L942" s="176"/>
      <c r="M942" s="176"/>
      <c r="N942" s="176"/>
      <c r="O942" s="176"/>
      <c r="P942" s="176"/>
      <c r="Q942" s="176"/>
      <c r="R942" s="176"/>
      <c r="S942" s="176"/>
    </row>
    <row r="943" spans="1:19" s="47" customFormat="1" ht="13.5" x14ac:dyDescent="0.25">
      <c r="A943" s="97" t="s">
        <v>2326</v>
      </c>
      <c r="B943" s="97" t="s">
        <v>15324</v>
      </c>
      <c r="C943" s="178" t="s">
        <v>15325</v>
      </c>
      <c r="D943" s="176" t="s">
        <v>15326</v>
      </c>
      <c r="E943" s="177"/>
      <c r="F943" s="97" t="s">
        <v>3673</v>
      </c>
      <c r="G943" s="97"/>
      <c r="H943" s="97" t="s">
        <v>3673</v>
      </c>
      <c r="I943" s="97"/>
      <c r="J943" s="97"/>
      <c r="K943" s="97"/>
      <c r="L943" s="176"/>
      <c r="M943" s="176"/>
      <c r="N943" s="176"/>
      <c r="O943" s="176"/>
      <c r="P943" s="176"/>
      <c r="Q943" s="176"/>
      <c r="R943" s="176"/>
      <c r="S943" s="176"/>
    </row>
    <row r="944" spans="1:19" s="47" customFormat="1" ht="13.5" x14ac:dyDescent="0.25">
      <c r="A944" s="97" t="s">
        <v>2418</v>
      </c>
      <c r="B944" s="97" t="s">
        <v>15327</v>
      </c>
      <c r="C944" s="178" t="s">
        <v>15331</v>
      </c>
      <c r="D944" s="176" t="s">
        <v>15332</v>
      </c>
      <c r="E944" s="177"/>
      <c r="F944" s="97" t="s">
        <v>3673</v>
      </c>
      <c r="G944" s="97"/>
      <c r="H944" s="97" t="s">
        <v>3673</v>
      </c>
      <c r="I944" s="97"/>
      <c r="J944" s="97"/>
      <c r="K944" s="97"/>
      <c r="L944" s="176"/>
      <c r="M944" s="176"/>
      <c r="N944" s="176"/>
      <c r="O944" s="176"/>
      <c r="P944" s="176"/>
      <c r="Q944" s="176"/>
      <c r="R944" s="176"/>
      <c r="S944" s="176"/>
    </row>
    <row r="945" spans="1:19" s="47" customFormat="1" ht="13.5" x14ac:dyDescent="0.25">
      <c r="A945" s="97" t="s">
        <v>2418</v>
      </c>
      <c r="B945" s="97" t="s">
        <v>15330</v>
      </c>
      <c r="C945" s="178" t="s">
        <v>15334</v>
      </c>
      <c r="D945" s="176" t="s">
        <v>15335</v>
      </c>
      <c r="E945" s="177"/>
      <c r="F945" s="97" t="s">
        <v>3673</v>
      </c>
      <c r="G945" s="97"/>
      <c r="H945" s="97" t="s">
        <v>3673</v>
      </c>
      <c r="I945" s="97"/>
      <c r="J945" s="97"/>
      <c r="K945" s="97"/>
      <c r="L945" s="176"/>
      <c r="M945" s="176"/>
      <c r="N945" s="176"/>
      <c r="O945" s="176"/>
      <c r="P945" s="176"/>
      <c r="Q945" s="176"/>
      <c r="R945" s="176"/>
      <c r="S945" s="176"/>
    </row>
    <row r="946" spans="1:19" s="23" customFormat="1" ht="13.5" x14ac:dyDescent="0.25">
      <c r="A946" s="97" t="s">
        <v>2418</v>
      </c>
      <c r="B946" s="97" t="s">
        <v>15333</v>
      </c>
      <c r="C946" s="178" t="s">
        <v>15337</v>
      </c>
      <c r="D946" s="176" t="s">
        <v>15338</v>
      </c>
      <c r="E946" s="177"/>
      <c r="F946" s="97" t="s">
        <v>3673</v>
      </c>
      <c r="G946" s="97"/>
      <c r="H946" s="97" t="s">
        <v>3673</v>
      </c>
      <c r="I946" s="97"/>
      <c r="J946" s="97"/>
      <c r="K946" s="97"/>
      <c r="L946" s="176"/>
      <c r="M946" s="176"/>
      <c r="N946" s="176"/>
      <c r="O946" s="176"/>
      <c r="P946" s="176"/>
      <c r="Q946" s="176"/>
      <c r="R946" s="176"/>
      <c r="S946" s="176"/>
    </row>
    <row r="947" spans="1:19" s="23" customFormat="1" ht="94.5" x14ac:dyDescent="0.25">
      <c r="A947" s="97" t="s">
        <v>2418</v>
      </c>
      <c r="B947" s="97" t="s">
        <v>15336</v>
      </c>
      <c r="C947" s="178" t="s">
        <v>15328</v>
      </c>
      <c r="D947" s="176" t="s">
        <v>15329</v>
      </c>
      <c r="E947" s="177"/>
      <c r="F947" s="97"/>
      <c r="G947" s="97"/>
      <c r="H947" s="97" t="s">
        <v>3673</v>
      </c>
      <c r="I947" s="97"/>
      <c r="J947" s="97"/>
      <c r="K947" s="97"/>
      <c r="L947" s="176"/>
      <c r="M947" s="176"/>
      <c r="N947" s="176"/>
      <c r="O947" s="176"/>
      <c r="P947" s="176"/>
      <c r="Q947" s="176"/>
      <c r="R947" s="176"/>
      <c r="S947" s="176"/>
    </row>
    <row r="948" spans="1:19" s="49" customFormat="1" ht="13.5" x14ac:dyDescent="0.2">
      <c r="A948" s="97" t="s">
        <v>2473</v>
      </c>
      <c r="B948" s="97" t="s">
        <v>15339</v>
      </c>
      <c r="C948" s="178" t="s">
        <v>15340</v>
      </c>
      <c r="D948" s="176" t="s">
        <v>15341</v>
      </c>
      <c r="E948" s="177"/>
      <c r="F948" s="97" t="s">
        <v>3673</v>
      </c>
      <c r="G948" s="97"/>
      <c r="H948" s="97" t="s">
        <v>3673</v>
      </c>
      <c r="I948" s="97"/>
      <c r="J948" s="97"/>
      <c r="K948" s="97"/>
      <c r="L948" s="176"/>
      <c r="M948" s="176"/>
      <c r="N948" s="176"/>
      <c r="O948" s="176"/>
      <c r="P948" s="176"/>
      <c r="Q948" s="176"/>
      <c r="R948" s="176"/>
      <c r="S948" s="176"/>
    </row>
    <row r="949" spans="1:19" s="49" customFormat="1" ht="27" x14ac:dyDescent="0.2">
      <c r="A949" s="97" t="s">
        <v>2506</v>
      </c>
      <c r="B949" s="97" t="s">
        <v>15342</v>
      </c>
      <c r="C949" s="178" t="s">
        <v>15343</v>
      </c>
      <c r="D949" s="97" t="s">
        <v>12474</v>
      </c>
      <c r="E949" s="98"/>
      <c r="F949" s="78" t="s">
        <v>3673</v>
      </c>
      <c r="G949" s="78"/>
      <c r="H949" s="97"/>
      <c r="I949" s="97"/>
      <c r="J949" s="97"/>
      <c r="K949" s="97"/>
      <c r="L949" s="176"/>
      <c r="M949" s="176"/>
      <c r="N949" s="176"/>
      <c r="O949" s="176"/>
      <c r="P949" s="176"/>
      <c r="Q949" s="176"/>
      <c r="R949" s="176"/>
      <c r="S949" s="176"/>
    </row>
    <row r="950" spans="1:19" s="49" customFormat="1" ht="13.5" x14ac:dyDescent="0.2">
      <c r="A950" s="97" t="s">
        <v>2529</v>
      </c>
      <c r="B950" s="97" t="s">
        <v>15344</v>
      </c>
      <c r="C950" s="178" t="s">
        <v>15345</v>
      </c>
      <c r="D950" s="97" t="s">
        <v>12474</v>
      </c>
      <c r="E950" s="98"/>
      <c r="F950" s="78" t="s">
        <v>3673</v>
      </c>
      <c r="G950" s="78"/>
      <c r="H950" s="97"/>
      <c r="I950" s="97"/>
      <c r="J950" s="97"/>
      <c r="K950" s="97"/>
      <c r="L950" s="176"/>
      <c r="M950" s="176"/>
      <c r="N950" s="176"/>
      <c r="O950" s="176"/>
      <c r="P950" s="176"/>
      <c r="Q950" s="176"/>
      <c r="R950" s="176"/>
      <c r="S950" s="176"/>
    </row>
    <row r="951" spans="1:19" s="49" customFormat="1" ht="13.5" x14ac:dyDescent="0.2">
      <c r="A951" s="97" t="s">
        <v>10093</v>
      </c>
      <c r="B951" s="97" t="s">
        <v>15346</v>
      </c>
      <c r="C951" s="178" t="s">
        <v>39051</v>
      </c>
      <c r="D951" s="97" t="s">
        <v>12474</v>
      </c>
      <c r="E951" s="98" t="s">
        <v>33754</v>
      </c>
      <c r="F951" s="78" t="s">
        <v>3673</v>
      </c>
      <c r="G951" s="78"/>
      <c r="H951" s="97"/>
      <c r="I951" s="97"/>
      <c r="J951" s="97"/>
      <c r="K951" s="97"/>
      <c r="L951" s="176"/>
      <c r="M951" s="176"/>
      <c r="N951" s="176"/>
      <c r="O951" s="176"/>
      <c r="P951" s="176"/>
      <c r="Q951" s="176"/>
      <c r="R951" s="176"/>
      <c r="S951" s="176"/>
    </row>
    <row r="952" spans="1:19" s="49" customFormat="1" ht="13.5" x14ac:dyDescent="0.2">
      <c r="A952" s="97" t="s">
        <v>10552</v>
      </c>
      <c r="B952" s="97" t="s">
        <v>15347</v>
      </c>
      <c r="C952" s="178" t="s">
        <v>15348</v>
      </c>
      <c r="D952" s="176" t="s">
        <v>15349</v>
      </c>
      <c r="E952" s="177"/>
      <c r="F952" s="97" t="s">
        <v>3673</v>
      </c>
      <c r="G952" s="97"/>
      <c r="H952" s="97" t="s">
        <v>3673</v>
      </c>
      <c r="I952" s="97"/>
      <c r="J952" s="97"/>
      <c r="K952" s="97"/>
      <c r="L952" s="176"/>
      <c r="M952" s="176"/>
      <c r="N952" s="176"/>
      <c r="O952" s="176"/>
      <c r="P952" s="176"/>
      <c r="Q952" s="176"/>
      <c r="R952" s="176"/>
      <c r="S952" s="176"/>
    </row>
    <row r="953" spans="1:19" s="49" customFormat="1" ht="27" x14ac:dyDescent="0.2">
      <c r="A953" s="97" t="s">
        <v>8</v>
      </c>
      <c r="B953" s="97" t="s">
        <v>15350</v>
      </c>
      <c r="C953" s="178" t="s">
        <v>31567</v>
      </c>
      <c r="D953" s="101" t="s">
        <v>15351</v>
      </c>
      <c r="E953" s="115"/>
      <c r="F953" s="97" t="s">
        <v>3673</v>
      </c>
      <c r="G953" s="97"/>
      <c r="H953" s="97" t="s">
        <v>3673</v>
      </c>
      <c r="I953" s="97"/>
      <c r="J953" s="97"/>
      <c r="K953" s="97"/>
      <c r="L953" s="176"/>
      <c r="M953" s="176"/>
      <c r="N953" s="176"/>
      <c r="O953" s="176"/>
      <c r="P953" s="176"/>
      <c r="Q953" s="176"/>
      <c r="R953" s="176"/>
      <c r="S953" s="176"/>
    </row>
    <row r="954" spans="1:19" s="49" customFormat="1" ht="27" x14ac:dyDescent="0.2">
      <c r="A954" s="97" t="s">
        <v>8</v>
      </c>
      <c r="B954" s="97" t="s">
        <v>15352</v>
      </c>
      <c r="C954" s="178" t="s">
        <v>31568</v>
      </c>
      <c r="D954" s="101" t="s">
        <v>15353</v>
      </c>
      <c r="E954" s="115"/>
      <c r="F954" s="97"/>
      <c r="G954" s="97"/>
      <c r="H954" s="97" t="s">
        <v>3673</v>
      </c>
      <c r="I954" s="97"/>
      <c r="J954" s="97"/>
      <c r="K954" s="97"/>
      <c r="L954" s="176"/>
      <c r="M954" s="176"/>
      <c r="N954" s="176"/>
      <c r="O954" s="176"/>
      <c r="P954" s="176"/>
      <c r="Q954" s="176"/>
      <c r="R954" s="176"/>
      <c r="S954" s="176"/>
    </row>
    <row r="955" spans="1:19" s="49" customFormat="1" ht="27" x14ac:dyDescent="0.2">
      <c r="A955" s="97" t="s">
        <v>8</v>
      </c>
      <c r="B955" s="97" t="s">
        <v>15354</v>
      </c>
      <c r="C955" s="178" t="s">
        <v>15355</v>
      </c>
      <c r="D955" s="101" t="s">
        <v>15356</v>
      </c>
      <c r="E955" s="115"/>
      <c r="F955" s="97"/>
      <c r="G955" s="97"/>
      <c r="H955" s="97" t="s">
        <v>3673</v>
      </c>
      <c r="I955" s="97"/>
      <c r="J955" s="97"/>
      <c r="K955" s="97"/>
      <c r="L955" s="176"/>
      <c r="M955" s="176"/>
      <c r="N955" s="176"/>
      <c r="O955" s="176"/>
      <c r="P955" s="176"/>
      <c r="Q955" s="176"/>
      <c r="R955" s="176"/>
      <c r="S955" s="176"/>
    </row>
    <row r="956" spans="1:19" s="49" customFormat="1" ht="27" x14ac:dyDescent="0.2">
      <c r="A956" s="97" t="s">
        <v>8</v>
      </c>
      <c r="B956" s="97" t="s">
        <v>15357</v>
      </c>
      <c r="C956" s="178" t="s">
        <v>31467</v>
      </c>
      <c r="D956" s="101" t="s">
        <v>15247</v>
      </c>
      <c r="E956" s="115"/>
      <c r="F956" s="97"/>
      <c r="G956" s="97"/>
      <c r="H956" s="97" t="s">
        <v>3673</v>
      </c>
      <c r="I956" s="97"/>
      <c r="J956" s="97"/>
      <c r="K956" s="97"/>
      <c r="L956" s="176"/>
      <c r="M956" s="176"/>
      <c r="N956" s="176"/>
      <c r="O956" s="176"/>
      <c r="P956" s="176"/>
      <c r="Q956" s="176"/>
      <c r="R956" s="176"/>
      <c r="S956" s="176"/>
    </row>
    <row r="957" spans="1:19" s="49" customFormat="1" ht="13.5" x14ac:dyDescent="0.2">
      <c r="A957" s="97" t="s">
        <v>10576</v>
      </c>
      <c r="B957" s="97" t="s">
        <v>15358</v>
      </c>
      <c r="C957" s="178" t="s">
        <v>15359</v>
      </c>
      <c r="D957" s="176" t="s">
        <v>15360</v>
      </c>
      <c r="E957" s="177"/>
      <c r="F957" s="97" t="s">
        <v>3673</v>
      </c>
      <c r="G957" s="97"/>
      <c r="H957" s="97" t="s">
        <v>3673</v>
      </c>
      <c r="I957" s="97"/>
      <c r="J957" s="97"/>
      <c r="K957" s="97"/>
      <c r="L957" s="176"/>
      <c r="M957" s="176"/>
      <c r="N957" s="176"/>
      <c r="O957" s="176"/>
      <c r="P957" s="176"/>
      <c r="Q957" s="176"/>
      <c r="R957" s="176"/>
      <c r="S957" s="176"/>
    </row>
    <row r="958" spans="1:19" s="49" customFormat="1" ht="13.5" x14ac:dyDescent="0.2">
      <c r="A958" s="97" t="s">
        <v>10576</v>
      </c>
      <c r="B958" s="97" t="s">
        <v>15361</v>
      </c>
      <c r="C958" s="178" t="s">
        <v>15362</v>
      </c>
      <c r="D958" s="176" t="s">
        <v>15363</v>
      </c>
      <c r="E958" s="177"/>
      <c r="F958" s="97" t="s">
        <v>3673</v>
      </c>
      <c r="G958" s="97"/>
      <c r="H958" s="97" t="s">
        <v>3673</v>
      </c>
      <c r="I958" s="97"/>
      <c r="J958" s="97"/>
      <c r="K958" s="97"/>
      <c r="L958" s="176"/>
      <c r="M958" s="176"/>
      <c r="N958" s="176"/>
      <c r="O958" s="176"/>
      <c r="P958" s="176"/>
      <c r="Q958" s="176"/>
      <c r="R958" s="176"/>
      <c r="S958" s="176"/>
    </row>
    <row r="959" spans="1:19" s="49" customFormat="1" ht="13.5" x14ac:dyDescent="0.2">
      <c r="A959" s="97" t="s">
        <v>27188</v>
      </c>
      <c r="B959" s="97" t="s">
        <v>27518</v>
      </c>
      <c r="C959" s="178" t="s">
        <v>27601</v>
      </c>
      <c r="D959" s="176" t="s">
        <v>12474</v>
      </c>
      <c r="E959" s="177"/>
      <c r="F959" s="78" t="s">
        <v>3673</v>
      </c>
      <c r="G959" s="78"/>
      <c r="H959" s="97"/>
      <c r="I959" s="97"/>
      <c r="J959" s="97"/>
      <c r="K959" s="97"/>
      <c r="L959" s="176"/>
      <c r="M959" s="176"/>
      <c r="N959" s="176"/>
      <c r="O959" s="176"/>
      <c r="P959" s="176"/>
      <c r="Q959" s="176"/>
      <c r="R959" s="176"/>
      <c r="S959" s="176"/>
    </row>
    <row r="960" spans="1:19" s="49" customFormat="1" ht="13.5" x14ac:dyDescent="0.2">
      <c r="A960" s="97" t="s">
        <v>27188</v>
      </c>
      <c r="B960" s="97" t="s">
        <v>27602</v>
      </c>
      <c r="C960" s="178" t="s">
        <v>27603</v>
      </c>
      <c r="D960" s="176" t="s">
        <v>12474</v>
      </c>
      <c r="E960" s="177"/>
      <c r="F960" s="78" t="s">
        <v>3673</v>
      </c>
      <c r="G960" s="78"/>
      <c r="H960" s="97"/>
      <c r="I960" s="97"/>
      <c r="J960" s="97"/>
      <c r="K960" s="97"/>
      <c r="L960" s="176"/>
      <c r="M960" s="176"/>
      <c r="N960" s="176"/>
      <c r="O960" s="176"/>
      <c r="P960" s="176"/>
      <c r="Q960" s="176"/>
      <c r="R960" s="176"/>
      <c r="S960" s="176"/>
    </row>
    <row r="961" spans="1:19" s="49" customFormat="1" ht="13.5" x14ac:dyDescent="0.2">
      <c r="A961" s="97" t="s">
        <v>283</v>
      </c>
      <c r="B961" s="97" t="s">
        <v>15364</v>
      </c>
      <c r="C961" s="178" t="s">
        <v>15365</v>
      </c>
      <c r="D961" s="176" t="s">
        <v>15366</v>
      </c>
      <c r="E961" s="177"/>
      <c r="F961" s="97" t="s">
        <v>3673</v>
      </c>
      <c r="G961" s="97" t="s">
        <v>3673</v>
      </c>
      <c r="H961" s="97"/>
      <c r="I961" s="97" t="s">
        <v>3673</v>
      </c>
      <c r="J961" s="97"/>
      <c r="K961" s="97"/>
      <c r="L961" s="176"/>
      <c r="M961" s="176"/>
      <c r="N961" s="176"/>
      <c r="O961" s="176"/>
      <c r="P961" s="176"/>
      <c r="Q961" s="176"/>
      <c r="R961" s="176"/>
      <c r="S961" s="176"/>
    </row>
    <row r="962" spans="1:19" s="49" customFormat="1" ht="13.5" x14ac:dyDescent="0.2">
      <c r="A962" s="97" t="s">
        <v>283</v>
      </c>
      <c r="B962" s="97" t="s">
        <v>15367</v>
      </c>
      <c r="C962" s="178" t="s">
        <v>15368</v>
      </c>
      <c r="D962" s="176" t="s">
        <v>15369</v>
      </c>
      <c r="E962" s="177"/>
      <c r="F962" s="97" t="s">
        <v>3673</v>
      </c>
      <c r="G962" s="97" t="s">
        <v>3673</v>
      </c>
      <c r="H962" s="97"/>
      <c r="I962" s="97" t="s">
        <v>3673</v>
      </c>
      <c r="J962" s="97"/>
      <c r="K962" s="97"/>
      <c r="L962" s="176"/>
      <c r="M962" s="176"/>
      <c r="N962" s="176"/>
      <c r="O962" s="176"/>
      <c r="P962" s="176"/>
      <c r="Q962" s="176"/>
      <c r="R962" s="176"/>
      <c r="S962" s="176"/>
    </row>
    <row r="963" spans="1:19" s="49" customFormat="1" ht="13.5" x14ac:dyDescent="0.2">
      <c r="A963" s="97" t="s">
        <v>283</v>
      </c>
      <c r="B963" s="97" t="s">
        <v>15370</v>
      </c>
      <c r="C963" s="178" t="s">
        <v>15371</v>
      </c>
      <c r="D963" s="176" t="s">
        <v>15372</v>
      </c>
      <c r="E963" s="177"/>
      <c r="F963" s="97"/>
      <c r="G963" s="97"/>
      <c r="H963" s="97"/>
      <c r="I963" s="97" t="s">
        <v>3673</v>
      </c>
      <c r="J963" s="97"/>
      <c r="K963" s="97"/>
      <c r="L963" s="176"/>
      <c r="M963" s="176"/>
      <c r="N963" s="176"/>
      <c r="O963" s="176"/>
      <c r="P963" s="176"/>
      <c r="Q963" s="176"/>
      <c r="R963" s="176"/>
      <c r="S963" s="176"/>
    </row>
    <row r="964" spans="1:19" s="22" customFormat="1" ht="13.5" x14ac:dyDescent="0.25">
      <c r="A964" s="97" t="s">
        <v>283</v>
      </c>
      <c r="B964" s="97" t="s">
        <v>15373</v>
      </c>
      <c r="C964" s="178" t="s">
        <v>15374</v>
      </c>
      <c r="D964" s="176" t="s">
        <v>15375</v>
      </c>
      <c r="E964" s="177"/>
      <c r="F964" s="97"/>
      <c r="G964" s="97"/>
      <c r="H964" s="97"/>
      <c r="I964" s="97" t="s">
        <v>3673</v>
      </c>
      <c r="J964" s="97"/>
      <c r="K964" s="97"/>
      <c r="L964" s="176"/>
      <c r="M964" s="176"/>
      <c r="N964" s="176"/>
      <c r="O964" s="176"/>
      <c r="P964" s="176"/>
      <c r="Q964" s="176"/>
      <c r="R964" s="176"/>
      <c r="S964" s="176"/>
    </row>
    <row r="965" spans="1:19" s="49" customFormat="1" ht="13.5" x14ac:dyDescent="0.2">
      <c r="A965" s="97" t="s">
        <v>2327</v>
      </c>
      <c r="B965" s="97" t="s">
        <v>15376</v>
      </c>
      <c r="C965" s="178" t="s">
        <v>15377</v>
      </c>
      <c r="D965" s="97" t="s">
        <v>12474</v>
      </c>
      <c r="E965" s="98"/>
      <c r="F965" s="78" t="s">
        <v>3673</v>
      </c>
      <c r="G965" s="78"/>
      <c r="H965" s="97"/>
      <c r="I965" s="97"/>
      <c r="J965" s="97"/>
      <c r="K965" s="97"/>
      <c r="L965" s="176"/>
      <c r="M965" s="176"/>
      <c r="N965" s="176"/>
      <c r="O965" s="176"/>
      <c r="P965" s="176"/>
      <c r="Q965" s="176"/>
      <c r="R965" s="176"/>
      <c r="S965" s="176"/>
    </row>
    <row r="966" spans="1:19" s="49" customFormat="1" ht="13.5" x14ac:dyDescent="0.2">
      <c r="A966" s="97" t="s">
        <v>2327</v>
      </c>
      <c r="B966" s="97" t="s">
        <v>15378</v>
      </c>
      <c r="C966" s="178" t="s">
        <v>15379</v>
      </c>
      <c r="D966" s="97" t="s">
        <v>12474</v>
      </c>
      <c r="E966" s="98"/>
      <c r="F966" s="78" t="s">
        <v>3673</v>
      </c>
      <c r="G966" s="78"/>
      <c r="H966" s="97"/>
      <c r="I966" s="97"/>
      <c r="J966" s="97"/>
      <c r="K966" s="97"/>
      <c r="L966" s="176"/>
      <c r="M966" s="176"/>
      <c r="N966" s="176"/>
      <c r="O966" s="176"/>
      <c r="P966" s="176"/>
      <c r="Q966" s="176"/>
      <c r="R966" s="176"/>
      <c r="S966" s="176"/>
    </row>
    <row r="967" spans="1:19" s="49" customFormat="1" ht="13.5" x14ac:dyDescent="0.2">
      <c r="A967" s="97" t="s">
        <v>10087</v>
      </c>
      <c r="B967" s="97" t="s">
        <v>15380</v>
      </c>
      <c r="C967" s="178" t="s">
        <v>31606</v>
      </c>
      <c r="D967" s="97" t="s">
        <v>12474</v>
      </c>
      <c r="E967" s="98"/>
      <c r="F967" s="78" t="s">
        <v>3673</v>
      </c>
      <c r="G967" s="97" t="s">
        <v>3673</v>
      </c>
      <c r="H967" s="97"/>
      <c r="I967" s="97"/>
      <c r="J967" s="97"/>
      <c r="K967" s="97"/>
      <c r="L967" s="176"/>
      <c r="M967" s="176"/>
      <c r="N967" s="176"/>
      <c r="O967" s="176"/>
      <c r="P967" s="176"/>
      <c r="Q967" s="176"/>
      <c r="R967" s="176"/>
      <c r="S967" s="176"/>
    </row>
    <row r="968" spans="1:19" s="49" customFormat="1" ht="13.5" x14ac:dyDescent="0.2">
      <c r="A968" s="97" t="s">
        <v>10087</v>
      </c>
      <c r="B968" s="97" t="s">
        <v>15381</v>
      </c>
      <c r="C968" s="178" t="s">
        <v>31607</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5" x14ac:dyDescent="0.2">
      <c r="A969" s="97" t="s">
        <v>10087</v>
      </c>
      <c r="B969" s="97" t="s">
        <v>15382</v>
      </c>
      <c r="C969" s="178" t="s">
        <v>31608</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5" x14ac:dyDescent="0.2">
      <c r="A970" s="97" t="s">
        <v>10525</v>
      </c>
      <c r="B970" s="97" t="s">
        <v>15383</v>
      </c>
      <c r="C970" s="178" t="s">
        <v>15384</v>
      </c>
      <c r="D970" s="97" t="s">
        <v>12474</v>
      </c>
      <c r="E970" s="98"/>
      <c r="F970" s="78" t="s">
        <v>3673</v>
      </c>
      <c r="G970" s="78"/>
      <c r="H970" s="97"/>
      <c r="I970" s="97"/>
      <c r="J970" s="97"/>
      <c r="K970" s="97"/>
      <c r="L970" s="176"/>
      <c r="M970" s="176"/>
      <c r="N970" s="176"/>
      <c r="O970" s="176"/>
      <c r="P970" s="176"/>
      <c r="Q970" s="176"/>
      <c r="R970" s="176"/>
      <c r="S970" s="176"/>
    </row>
    <row r="971" spans="1:19" s="49" customFormat="1" ht="13.5" x14ac:dyDescent="0.2">
      <c r="A971" s="97" t="s">
        <v>26318</v>
      </c>
      <c r="B971" s="97" t="s">
        <v>27519</v>
      </c>
      <c r="C971" s="178" t="s">
        <v>31609</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13.5" x14ac:dyDescent="0.2">
      <c r="A972" s="97" t="s">
        <v>26318</v>
      </c>
      <c r="B972" s="97" t="s">
        <v>27604</v>
      </c>
      <c r="C972" s="178" t="s">
        <v>31610</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13.5" x14ac:dyDescent="0.2">
      <c r="A973" s="97" t="s">
        <v>284</v>
      </c>
      <c r="B973" s="97" t="s">
        <v>15385</v>
      </c>
      <c r="C973" s="178" t="s">
        <v>15386</v>
      </c>
      <c r="D973" s="97" t="s">
        <v>12474</v>
      </c>
      <c r="E973" s="98"/>
      <c r="F973" s="78" t="s">
        <v>3673</v>
      </c>
      <c r="G973" s="78"/>
      <c r="H973" s="97"/>
      <c r="I973" s="97"/>
      <c r="J973" s="97"/>
      <c r="K973" s="97"/>
      <c r="L973" s="176"/>
      <c r="M973" s="176"/>
      <c r="N973" s="176"/>
      <c r="O973" s="176"/>
      <c r="P973" s="176"/>
      <c r="Q973" s="176"/>
      <c r="R973" s="176"/>
      <c r="S973" s="176"/>
    </row>
    <row r="974" spans="1:19" s="49" customFormat="1" ht="27" x14ac:dyDescent="0.2">
      <c r="A974" s="97" t="s">
        <v>284</v>
      </c>
      <c r="B974" s="97" t="s">
        <v>15387</v>
      </c>
      <c r="C974" s="178" t="s">
        <v>15388</v>
      </c>
      <c r="D974" s="97" t="s">
        <v>12474</v>
      </c>
      <c r="E974" s="98"/>
      <c r="F974" s="78" t="s">
        <v>3673</v>
      </c>
      <c r="G974" s="97" t="s">
        <v>3673</v>
      </c>
      <c r="H974" s="97"/>
      <c r="I974" s="97"/>
      <c r="J974" s="97"/>
      <c r="K974" s="97"/>
      <c r="L974" s="176"/>
      <c r="M974" s="176"/>
      <c r="N974" s="176"/>
      <c r="O974" s="176"/>
      <c r="P974" s="176"/>
      <c r="Q974" s="176"/>
      <c r="R974" s="176"/>
      <c r="S974" s="176"/>
    </row>
    <row r="975" spans="1:19" s="49" customFormat="1" ht="27" x14ac:dyDescent="0.2">
      <c r="A975" s="97" t="s">
        <v>7230</v>
      </c>
      <c r="B975" s="97" t="s">
        <v>15389</v>
      </c>
      <c r="C975" s="178" t="s">
        <v>31563</v>
      </c>
      <c r="D975" s="97" t="s">
        <v>12474</v>
      </c>
      <c r="E975" s="98"/>
      <c r="F975" s="78" t="s">
        <v>3673</v>
      </c>
      <c r="G975" s="97" t="s">
        <v>3673</v>
      </c>
      <c r="H975" s="97"/>
      <c r="I975" s="97"/>
      <c r="J975" s="97"/>
      <c r="K975" s="97"/>
      <c r="L975" s="176"/>
      <c r="M975" s="176"/>
      <c r="N975" s="176"/>
      <c r="O975" s="176"/>
      <c r="P975" s="176"/>
      <c r="Q975" s="176"/>
      <c r="R975" s="176"/>
      <c r="S975" s="176"/>
    </row>
    <row r="976" spans="1:19" s="49" customFormat="1" ht="27" x14ac:dyDescent="0.2">
      <c r="A976" s="97" t="s">
        <v>7230</v>
      </c>
      <c r="B976" s="97" t="s">
        <v>15390</v>
      </c>
      <c r="C976" s="178" t="s">
        <v>15391</v>
      </c>
      <c r="D976" s="97" t="s">
        <v>12474</v>
      </c>
      <c r="E976" s="98"/>
      <c r="F976" s="78" t="s">
        <v>3673</v>
      </c>
      <c r="G976" s="97" t="s">
        <v>3673</v>
      </c>
      <c r="H976" s="97"/>
      <c r="I976" s="97"/>
      <c r="J976" s="97"/>
      <c r="K976" s="97"/>
      <c r="L976" s="176"/>
      <c r="M976" s="176"/>
      <c r="N976" s="176"/>
      <c r="O976" s="176"/>
      <c r="P976" s="176"/>
      <c r="Q976" s="176"/>
      <c r="R976" s="176"/>
      <c r="S976" s="176"/>
    </row>
    <row r="977" spans="1:19" s="49" customFormat="1" ht="40.5" x14ac:dyDescent="0.2">
      <c r="A977" s="97" t="s">
        <v>285</v>
      </c>
      <c r="B977" s="97" t="s">
        <v>15392</v>
      </c>
      <c r="C977" s="178" t="s">
        <v>29254</v>
      </c>
      <c r="D977" s="101" t="s">
        <v>29299</v>
      </c>
      <c r="E977" s="115"/>
      <c r="F977" s="97" t="s">
        <v>3673</v>
      </c>
      <c r="G977" s="97"/>
      <c r="H977" s="97" t="s">
        <v>3673</v>
      </c>
      <c r="I977" s="97" t="s">
        <v>3673</v>
      </c>
      <c r="J977" s="183" t="s">
        <v>3673</v>
      </c>
      <c r="K977" s="97"/>
      <c r="L977" s="176"/>
      <c r="M977" s="176"/>
      <c r="N977" s="176"/>
      <c r="O977" s="176"/>
      <c r="P977" s="176"/>
      <c r="Q977" s="176"/>
      <c r="R977" s="176"/>
      <c r="S977" s="176"/>
    </row>
    <row r="978" spans="1:19" s="49" customFormat="1" ht="13.5" x14ac:dyDescent="0.2">
      <c r="A978" s="97" t="s">
        <v>285</v>
      </c>
      <c r="B978" s="97" t="s">
        <v>15395</v>
      </c>
      <c r="C978" s="178" t="s">
        <v>15393</v>
      </c>
      <c r="D978" s="176" t="s">
        <v>15394</v>
      </c>
      <c r="E978" s="177"/>
      <c r="F978" s="97"/>
      <c r="G978" s="97"/>
      <c r="H978" s="97" t="s">
        <v>3673</v>
      </c>
      <c r="I978" s="97"/>
      <c r="J978" s="97"/>
      <c r="K978" s="97"/>
      <c r="L978" s="176"/>
      <c r="M978" s="176"/>
      <c r="N978" s="176"/>
      <c r="O978" s="176"/>
      <c r="P978" s="176"/>
      <c r="Q978" s="176"/>
      <c r="R978" s="176"/>
      <c r="S978" s="176"/>
    </row>
    <row r="979" spans="1:19" s="49" customFormat="1" ht="13.5" x14ac:dyDescent="0.2">
      <c r="A979" s="97" t="s">
        <v>285</v>
      </c>
      <c r="B979" s="97" t="s">
        <v>15398</v>
      </c>
      <c r="C979" s="178" t="s">
        <v>15396</v>
      </c>
      <c r="D979" s="176" t="s">
        <v>15397</v>
      </c>
      <c r="E979" s="177"/>
      <c r="F979" s="97"/>
      <c r="G979" s="97"/>
      <c r="H979" s="97" t="s">
        <v>3673</v>
      </c>
      <c r="I979" s="97"/>
      <c r="J979" s="97"/>
      <c r="K979" s="97"/>
      <c r="L979" s="176"/>
      <c r="M979" s="176"/>
      <c r="N979" s="176"/>
      <c r="O979" s="176"/>
      <c r="P979" s="176"/>
      <c r="Q979" s="176"/>
      <c r="R979" s="176"/>
      <c r="S979" s="176"/>
    </row>
    <row r="980" spans="1:19" s="49" customFormat="1" ht="13.5" x14ac:dyDescent="0.2">
      <c r="A980" s="97" t="s">
        <v>285</v>
      </c>
      <c r="B980" s="97" t="s">
        <v>15401</v>
      </c>
      <c r="C980" s="178" t="s">
        <v>15399</v>
      </c>
      <c r="D980" s="176" t="s">
        <v>15400</v>
      </c>
      <c r="E980" s="177"/>
      <c r="F980" s="97"/>
      <c r="G980" s="97"/>
      <c r="H980" s="97" t="s">
        <v>3673</v>
      </c>
      <c r="I980" s="97"/>
      <c r="J980" s="97"/>
      <c r="K980" s="97"/>
      <c r="L980" s="176"/>
      <c r="M980" s="176"/>
      <c r="N980" s="176"/>
      <c r="O980" s="176"/>
      <c r="P980" s="176"/>
      <c r="Q980" s="176"/>
      <c r="R980" s="176"/>
      <c r="S980" s="176"/>
    </row>
    <row r="981" spans="1:19" s="49" customFormat="1" ht="13.5" x14ac:dyDescent="0.2">
      <c r="A981" s="97" t="s">
        <v>285</v>
      </c>
      <c r="B981" s="97" t="s">
        <v>15404</v>
      </c>
      <c r="C981" s="178" t="s">
        <v>15402</v>
      </c>
      <c r="D981" s="176" t="s">
        <v>15403</v>
      </c>
      <c r="E981" s="177"/>
      <c r="F981" s="97"/>
      <c r="G981" s="97"/>
      <c r="H981" s="97" t="s">
        <v>3673</v>
      </c>
      <c r="I981" s="97"/>
      <c r="J981" s="97"/>
      <c r="K981" s="97"/>
      <c r="L981" s="176"/>
      <c r="M981" s="176"/>
      <c r="N981" s="176"/>
      <c r="O981" s="176"/>
      <c r="P981" s="176"/>
      <c r="Q981" s="176"/>
      <c r="R981" s="176"/>
      <c r="S981" s="176"/>
    </row>
    <row r="982" spans="1:19" s="49" customFormat="1" ht="27" x14ac:dyDescent="0.2">
      <c r="A982" s="97" t="s">
        <v>285</v>
      </c>
      <c r="B982" s="97" t="s">
        <v>15405</v>
      </c>
      <c r="C982" s="178" t="s">
        <v>15406</v>
      </c>
      <c r="D982" s="101" t="s">
        <v>15407</v>
      </c>
      <c r="E982" s="115"/>
      <c r="F982" s="97"/>
      <c r="G982" s="97"/>
      <c r="H982" s="97" t="s">
        <v>3673</v>
      </c>
      <c r="I982" s="97" t="s">
        <v>3673</v>
      </c>
      <c r="J982" s="97"/>
      <c r="K982" s="97"/>
      <c r="L982" s="176"/>
      <c r="M982" s="176"/>
      <c r="N982" s="176"/>
      <c r="O982" s="176"/>
      <c r="P982" s="176"/>
      <c r="Q982" s="176"/>
      <c r="R982" s="176"/>
      <c r="S982" s="176"/>
    </row>
    <row r="983" spans="1:19" s="49" customFormat="1" ht="13.5" x14ac:dyDescent="0.2">
      <c r="A983" s="97" t="s">
        <v>2328</v>
      </c>
      <c r="B983" s="97" t="s">
        <v>15408</v>
      </c>
      <c r="C983" s="178" t="s">
        <v>15409</v>
      </c>
      <c r="D983" s="97" t="s">
        <v>12474</v>
      </c>
      <c r="E983" s="98"/>
      <c r="F983" s="78" t="s">
        <v>3673</v>
      </c>
      <c r="G983" s="78"/>
      <c r="H983" s="97"/>
      <c r="I983" s="97"/>
      <c r="J983" s="97"/>
      <c r="K983" s="97"/>
      <c r="L983" s="176"/>
      <c r="M983" s="176"/>
      <c r="N983" s="176"/>
      <c r="O983" s="176"/>
      <c r="P983" s="176"/>
      <c r="Q983" s="176"/>
      <c r="R983" s="176"/>
      <c r="S983" s="176"/>
    </row>
    <row r="984" spans="1:19" s="49" customFormat="1" ht="13.5" x14ac:dyDescent="0.2">
      <c r="A984" s="97" t="s">
        <v>2328</v>
      </c>
      <c r="B984" s="97" t="s">
        <v>15410</v>
      </c>
      <c r="C984" s="178" t="s">
        <v>15411</v>
      </c>
      <c r="D984" s="97" t="s">
        <v>12474</v>
      </c>
      <c r="E984" s="98"/>
      <c r="F984" s="78" t="s">
        <v>3673</v>
      </c>
      <c r="G984" s="78"/>
      <c r="H984" s="97"/>
      <c r="I984" s="97"/>
      <c r="J984" s="97"/>
      <c r="K984" s="97"/>
      <c r="L984" s="176"/>
      <c r="M984" s="176"/>
      <c r="N984" s="176"/>
      <c r="O984" s="176"/>
      <c r="P984" s="176"/>
      <c r="Q984" s="176"/>
      <c r="R984" s="176"/>
      <c r="S984" s="176"/>
    </row>
    <row r="985" spans="1:19" s="49" customFormat="1" ht="13.5" x14ac:dyDescent="0.2">
      <c r="A985" s="97" t="s">
        <v>2419</v>
      </c>
      <c r="B985" s="97" t="s">
        <v>15412</v>
      </c>
      <c r="C985" s="178" t="s">
        <v>15413</v>
      </c>
      <c r="D985" s="97" t="s">
        <v>12474</v>
      </c>
      <c r="E985" s="98"/>
      <c r="F985" s="78" t="s">
        <v>3673</v>
      </c>
      <c r="G985" s="97" t="s">
        <v>3673</v>
      </c>
      <c r="H985" s="97"/>
      <c r="I985" s="97"/>
      <c r="J985" s="97"/>
      <c r="K985" s="97"/>
      <c r="L985" s="176"/>
      <c r="M985" s="176"/>
      <c r="N985" s="176"/>
      <c r="O985" s="176"/>
      <c r="P985" s="176"/>
      <c r="Q985" s="176"/>
      <c r="R985" s="176"/>
      <c r="S985" s="176"/>
    </row>
    <row r="986" spans="1:19" s="49" customFormat="1" ht="13.5" x14ac:dyDescent="0.2">
      <c r="A986" s="97" t="s">
        <v>10150</v>
      </c>
      <c r="B986" s="97" t="s">
        <v>15414</v>
      </c>
      <c r="C986" s="178" t="s">
        <v>15415</v>
      </c>
      <c r="D986" s="176" t="s">
        <v>15416</v>
      </c>
      <c r="E986" s="177"/>
      <c r="F986" s="97" t="s">
        <v>3673</v>
      </c>
      <c r="G986" s="97"/>
      <c r="H986" s="97" t="s">
        <v>3673</v>
      </c>
      <c r="I986" s="97"/>
      <c r="J986" s="97"/>
      <c r="K986" s="97"/>
      <c r="L986" s="176"/>
      <c r="M986" s="176"/>
      <c r="N986" s="176"/>
      <c r="O986" s="176"/>
      <c r="P986" s="176"/>
      <c r="Q986" s="176"/>
      <c r="R986" s="176"/>
      <c r="S986" s="176"/>
    </row>
    <row r="987" spans="1:19" s="49" customFormat="1" ht="13.5" x14ac:dyDescent="0.2">
      <c r="A987" s="97" t="s">
        <v>10150</v>
      </c>
      <c r="B987" s="97" t="s">
        <v>15417</v>
      </c>
      <c r="C987" s="178" t="s">
        <v>15418</v>
      </c>
      <c r="D987" s="176" t="s">
        <v>15419</v>
      </c>
      <c r="E987" s="177"/>
      <c r="F987" s="97" t="s">
        <v>3673</v>
      </c>
      <c r="G987" s="97"/>
      <c r="H987" s="97" t="s">
        <v>3673</v>
      </c>
      <c r="I987" s="97"/>
      <c r="J987" s="97"/>
      <c r="K987" s="97"/>
      <c r="L987" s="176"/>
      <c r="M987" s="176"/>
      <c r="N987" s="176"/>
      <c r="O987" s="176"/>
      <c r="P987" s="176"/>
      <c r="Q987" s="176"/>
      <c r="R987" s="176"/>
      <c r="S987" s="176"/>
    </row>
    <row r="988" spans="1:19" s="49" customFormat="1" ht="13.5" x14ac:dyDescent="0.2">
      <c r="A988" s="97" t="s">
        <v>10150</v>
      </c>
      <c r="B988" s="97" t="s">
        <v>15420</v>
      </c>
      <c r="C988" s="178" t="s">
        <v>15421</v>
      </c>
      <c r="D988" s="176" t="s">
        <v>15422</v>
      </c>
      <c r="E988" s="177"/>
      <c r="F988" s="97" t="s">
        <v>3673</v>
      </c>
      <c r="G988" s="97"/>
      <c r="H988" s="97" t="s">
        <v>3673</v>
      </c>
      <c r="I988" s="97"/>
      <c r="J988" s="97"/>
      <c r="K988" s="97"/>
      <c r="L988" s="176"/>
      <c r="M988" s="176"/>
      <c r="N988" s="176"/>
      <c r="O988" s="176"/>
      <c r="P988" s="176"/>
      <c r="Q988" s="176"/>
      <c r="R988" s="176"/>
      <c r="S988" s="176"/>
    </row>
    <row r="989" spans="1:19" s="49" customFormat="1" ht="13.5" x14ac:dyDescent="0.2">
      <c r="A989" s="97" t="s">
        <v>10150</v>
      </c>
      <c r="B989" s="97" t="s">
        <v>15423</v>
      </c>
      <c r="C989" s="178" t="s">
        <v>15424</v>
      </c>
      <c r="D989" s="176" t="s">
        <v>15425</v>
      </c>
      <c r="E989" s="177"/>
      <c r="F989" s="97" t="s">
        <v>3673</v>
      </c>
      <c r="G989" s="97"/>
      <c r="H989" s="97" t="s">
        <v>3673</v>
      </c>
      <c r="I989" s="97"/>
      <c r="J989" s="97"/>
      <c r="K989" s="97"/>
      <c r="L989" s="176"/>
      <c r="M989" s="176"/>
      <c r="N989" s="176"/>
      <c r="O989" s="176"/>
      <c r="P989" s="176"/>
      <c r="Q989" s="176"/>
      <c r="R989" s="176"/>
      <c r="S989" s="176"/>
    </row>
    <row r="990" spans="1:19" s="49" customFormat="1" ht="27" x14ac:dyDescent="0.2">
      <c r="A990" s="97" t="s">
        <v>10150</v>
      </c>
      <c r="B990" s="97" t="s">
        <v>15426</v>
      </c>
      <c r="C990" s="178" t="s">
        <v>15427</v>
      </c>
      <c r="D990" s="176" t="s">
        <v>15428</v>
      </c>
      <c r="E990" s="177"/>
      <c r="F990" s="97"/>
      <c r="G990" s="97"/>
      <c r="H990" s="97" t="s">
        <v>3673</v>
      </c>
      <c r="I990" s="97"/>
      <c r="J990" s="97"/>
      <c r="K990" s="97"/>
      <c r="L990" s="176"/>
      <c r="M990" s="176"/>
      <c r="N990" s="176"/>
      <c r="O990" s="176"/>
      <c r="P990" s="176"/>
      <c r="Q990" s="176"/>
      <c r="R990" s="176"/>
      <c r="S990" s="176"/>
    </row>
    <row r="991" spans="1:19" s="49" customFormat="1" ht="13.5" x14ac:dyDescent="0.2">
      <c r="A991" s="97" t="s">
        <v>286</v>
      </c>
      <c r="B991" s="97" t="s">
        <v>15429</v>
      </c>
      <c r="C991" s="178" t="s">
        <v>15436</v>
      </c>
      <c r="D991" s="176" t="s">
        <v>15437</v>
      </c>
      <c r="E991" s="177"/>
      <c r="F991" s="97" t="s">
        <v>3673</v>
      </c>
      <c r="G991" s="97"/>
      <c r="H991" s="97" t="s">
        <v>3673</v>
      </c>
      <c r="I991" s="97"/>
      <c r="J991" s="97"/>
      <c r="K991" s="97"/>
      <c r="L991" s="176"/>
      <c r="M991" s="176"/>
      <c r="N991" s="176"/>
      <c r="O991" s="176"/>
      <c r="P991" s="176"/>
      <c r="Q991" s="176"/>
      <c r="R991" s="176"/>
      <c r="S991" s="176"/>
    </row>
    <row r="992" spans="1:19" s="49" customFormat="1" ht="13.5" x14ac:dyDescent="0.2">
      <c r="A992" s="97" t="s">
        <v>286</v>
      </c>
      <c r="B992" s="97" t="s">
        <v>15432</v>
      </c>
      <c r="C992" s="178" t="s">
        <v>15430</v>
      </c>
      <c r="D992" s="176" t="s">
        <v>15431</v>
      </c>
      <c r="E992" s="177"/>
      <c r="F992" s="97" t="s">
        <v>3673</v>
      </c>
      <c r="G992" s="97"/>
      <c r="H992" s="97"/>
      <c r="I992" s="97" t="s">
        <v>3673</v>
      </c>
      <c r="J992" s="97"/>
      <c r="K992" s="97"/>
      <c r="L992" s="176"/>
      <c r="M992" s="176"/>
      <c r="N992" s="176"/>
      <c r="O992" s="176"/>
      <c r="P992" s="176"/>
      <c r="Q992" s="176"/>
      <c r="R992" s="176"/>
      <c r="S992" s="176"/>
    </row>
    <row r="993" spans="1:19" s="49" customFormat="1" ht="27" x14ac:dyDescent="0.2">
      <c r="A993" s="97" t="s">
        <v>286</v>
      </c>
      <c r="B993" s="97" t="s">
        <v>15435</v>
      </c>
      <c r="C993" s="178" t="s">
        <v>15433</v>
      </c>
      <c r="D993" s="101" t="s">
        <v>15434</v>
      </c>
      <c r="E993" s="115"/>
      <c r="F993" s="97" t="s">
        <v>3673</v>
      </c>
      <c r="G993" s="97"/>
      <c r="H993" s="97" t="s">
        <v>3673</v>
      </c>
      <c r="I993" s="97" t="s">
        <v>3673</v>
      </c>
      <c r="J993" s="97"/>
      <c r="K993" s="97"/>
      <c r="L993" s="176"/>
      <c r="M993" s="176"/>
      <c r="N993" s="176"/>
      <c r="O993" s="176"/>
      <c r="P993" s="176"/>
      <c r="Q993" s="176"/>
      <c r="R993" s="176"/>
      <c r="S993" s="176"/>
    </row>
    <row r="994" spans="1:19" s="49" customFormat="1" ht="13.5" x14ac:dyDescent="0.2">
      <c r="A994" s="97" t="s">
        <v>286</v>
      </c>
      <c r="B994" s="97" t="s">
        <v>15438</v>
      </c>
      <c r="C994" s="178" t="s">
        <v>15439</v>
      </c>
      <c r="D994" s="176" t="s">
        <v>15440</v>
      </c>
      <c r="E994" s="177"/>
      <c r="F994" s="97"/>
      <c r="G994" s="97"/>
      <c r="H994" s="97" t="s">
        <v>3673</v>
      </c>
      <c r="I994" s="97"/>
      <c r="J994" s="97"/>
      <c r="K994" s="97"/>
      <c r="L994" s="176"/>
      <c r="M994" s="176"/>
      <c r="N994" s="176"/>
      <c r="O994" s="176"/>
      <c r="P994" s="176"/>
      <c r="Q994" s="176"/>
      <c r="R994" s="176"/>
      <c r="S994" s="176"/>
    </row>
    <row r="995" spans="1:19" s="49" customFormat="1" ht="13.5" x14ac:dyDescent="0.2">
      <c r="A995" s="97" t="s">
        <v>286</v>
      </c>
      <c r="B995" s="97" t="s">
        <v>15441</v>
      </c>
      <c r="C995" s="178" t="s">
        <v>15442</v>
      </c>
      <c r="D995" s="176" t="s">
        <v>15443</v>
      </c>
      <c r="E995" s="177"/>
      <c r="F995" s="97"/>
      <c r="G995" s="97"/>
      <c r="H995" s="97" t="s">
        <v>3673</v>
      </c>
      <c r="I995" s="97"/>
      <c r="J995" s="97"/>
      <c r="K995" s="97"/>
      <c r="L995" s="176"/>
      <c r="M995" s="176"/>
      <c r="N995" s="176"/>
      <c r="O995" s="176"/>
      <c r="P995" s="176"/>
      <c r="Q995" s="176"/>
      <c r="R995" s="176"/>
      <c r="S995" s="176"/>
    </row>
    <row r="996" spans="1:19" s="49" customFormat="1" ht="13.5" x14ac:dyDescent="0.2">
      <c r="A996" s="181" t="s">
        <v>286</v>
      </c>
      <c r="B996" s="97" t="s">
        <v>29300</v>
      </c>
      <c r="C996" s="182" t="s">
        <v>29255</v>
      </c>
      <c r="D996" s="183" t="s">
        <v>28917</v>
      </c>
      <c r="E996" s="184"/>
      <c r="F996" s="183"/>
      <c r="G996" s="183"/>
      <c r="H996" s="183"/>
      <c r="I996" s="183"/>
      <c r="J996" s="183" t="s">
        <v>3673</v>
      </c>
      <c r="K996" s="183"/>
      <c r="L996" s="176"/>
      <c r="M996" s="176"/>
      <c r="N996" s="176"/>
      <c r="O996" s="176"/>
      <c r="P996" s="176"/>
      <c r="Q996" s="176"/>
      <c r="R996" s="176"/>
      <c r="S996" s="176"/>
    </row>
    <row r="997" spans="1:19" s="22" customFormat="1" ht="13.5" x14ac:dyDescent="0.25">
      <c r="A997" s="181" t="s">
        <v>286</v>
      </c>
      <c r="B997" s="97" t="s">
        <v>29301</v>
      </c>
      <c r="C997" s="182" t="s">
        <v>29256</v>
      </c>
      <c r="D997" s="183" t="s">
        <v>28918</v>
      </c>
      <c r="E997" s="184"/>
      <c r="F997" s="183"/>
      <c r="G997" s="183"/>
      <c r="H997" s="183"/>
      <c r="I997" s="183"/>
      <c r="J997" s="183" t="s">
        <v>3673</v>
      </c>
      <c r="K997" s="183"/>
      <c r="L997" s="176"/>
      <c r="M997" s="176"/>
      <c r="N997" s="176"/>
      <c r="O997" s="176"/>
      <c r="P997" s="176"/>
      <c r="Q997" s="176"/>
      <c r="R997" s="176"/>
      <c r="S997" s="176"/>
    </row>
    <row r="998" spans="1:19" s="49" customFormat="1" ht="13.5" x14ac:dyDescent="0.2">
      <c r="A998" s="181" t="s">
        <v>286</v>
      </c>
      <c r="B998" s="97" t="s">
        <v>29302</v>
      </c>
      <c r="C998" s="182" t="s">
        <v>29257</v>
      </c>
      <c r="D998" s="183" t="s">
        <v>28919</v>
      </c>
      <c r="E998" s="184"/>
      <c r="F998" s="183"/>
      <c r="G998" s="183"/>
      <c r="H998" s="183"/>
      <c r="I998" s="183"/>
      <c r="J998" s="183" t="s">
        <v>3673</v>
      </c>
      <c r="K998" s="183"/>
      <c r="L998" s="176"/>
      <c r="M998" s="176"/>
      <c r="N998" s="176"/>
      <c r="O998" s="176"/>
      <c r="P998" s="176"/>
      <c r="Q998" s="176"/>
      <c r="R998" s="176"/>
      <c r="S998" s="176"/>
    </row>
    <row r="999" spans="1:19" s="49" customFormat="1" ht="40.5" x14ac:dyDescent="0.2">
      <c r="A999" s="97" t="s">
        <v>2329</v>
      </c>
      <c r="B999" s="97" t="s">
        <v>15444</v>
      </c>
      <c r="C999" s="178" t="s">
        <v>15445</v>
      </c>
      <c r="D999" s="176" t="s">
        <v>12474</v>
      </c>
      <c r="E999" s="177"/>
      <c r="F999" s="78" t="s">
        <v>3673</v>
      </c>
      <c r="G999" s="78"/>
      <c r="H999" s="97"/>
      <c r="I999" s="97"/>
      <c r="J999" s="97"/>
      <c r="K999" s="97"/>
      <c r="L999" s="176"/>
      <c r="M999" s="176"/>
      <c r="N999" s="176"/>
      <c r="O999" s="176"/>
      <c r="P999" s="176"/>
      <c r="Q999" s="176"/>
      <c r="R999" s="176"/>
      <c r="S999" s="176"/>
    </row>
    <row r="1000" spans="1:19" s="49" customFormat="1" ht="162" x14ac:dyDescent="0.2">
      <c r="A1000" s="97" t="s">
        <v>287</v>
      </c>
      <c r="B1000" s="97" t="s">
        <v>15446</v>
      </c>
      <c r="C1000" s="178" t="s">
        <v>33129</v>
      </c>
      <c r="D1000" s="101" t="s">
        <v>31431</v>
      </c>
      <c r="E1000" s="115"/>
      <c r="F1000" s="97" t="s">
        <v>3673</v>
      </c>
      <c r="G1000" s="97" t="s">
        <v>3673</v>
      </c>
      <c r="H1000" s="97" t="s">
        <v>3673</v>
      </c>
      <c r="I1000" s="97"/>
      <c r="J1000" s="97"/>
      <c r="K1000" s="97"/>
      <c r="L1000" s="176"/>
      <c r="M1000" s="176"/>
      <c r="N1000" s="176"/>
      <c r="O1000" s="176"/>
      <c r="P1000" s="176"/>
      <c r="Q1000" s="176"/>
      <c r="R1000" s="176"/>
      <c r="S1000" s="176"/>
    </row>
    <row r="1001" spans="1:19" s="47" customFormat="1" ht="27" x14ac:dyDescent="0.25">
      <c r="A1001" s="97" t="s">
        <v>287</v>
      </c>
      <c r="B1001" s="97" t="s">
        <v>15447</v>
      </c>
      <c r="C1001" s="178" t="s">
        <v>33130</v>
      </c>
      <c r="D1001" s="101" t="s">
        <v>31432</v>
      </c>
      <c r="E1001" s="115"/>
      <c r="F1001" s="97" t="s">
        <v>3673</v>
      </c>
      <c r="G1001" s="97" t="s">
        <v>3673</v>
      </c>
      <c r="H1001" s="97" t="s">
        <v>3673</v>
      </c>
      <c r="I1001" s="97"/>
      <c r="J1001" s="97"/>
      <c r="K1001" s="97"/>
      <c r="L1001" s="176"/>
      <c r="M1001" s="176"/>
      <c r="N1001" s="176"/>
      <c r="O1001" s="176"/>
      <c r="P1001" s="176"/>
      <c r="Q1001" s="176"/>
      <c r="R1001" s="176"/>
      <c r="S1001" s="176"/>
    </row>
    <row r="1002" spans="1:19" s="49" customFormat="1" ht="27" x14ac:dyDescent="0.2">
      <c r="A1002" s="97" t="s">
        <v>287</v>
      </c>
      <c r="B1002" s="97" t="s">
        <v>15448</v>
      </c>
      <c r="C1002" s="178" t="s">
        <v>31468</v>
      </c>
      <c r="D1002" s="101" t="s">
        <v>15449</v>
      </c>
      <c r="E1002" s="115"/>
      <c r="F1002" s="97"/>
      <c r="G1002" s="97" t="s">
        <v>3673</v>
      </c>
      <c r="H1002" s="97" t="s">
        <v>3673</v>
      </c>
      <c r="I1002" s="97"/>
      <c r="J1002" s="97"/>
      <c r="K1002" s="97"/>
      <c r="L1002" s="176"/>
      <c r="M1002" s="176"/>
      <c r="N1002" s="176"/>
      <c r="O1002" s="176"/>
      <c r="P1002" s="176"/>
      <c r="Q1002" s="176"/>
      <c r="R1002" s="176"/>
      <c r="S1002" s="176"/>
    </row>
    <row r="1003" spans="1:19" s="47" customFormat="1" ht="27" x14ac:dyDescent="0.25">
      <c r="A1003" s="97" t="s">
        <v>287</v>
      </c>
      <c r="B1003" s="97" t="s">
        <v>32339</v>
      </c>
      <c r="C1003" s="178" t="s">
        <v>15458</v>
      </c>
      <c r="D1003" s="101" t="s">
        <v>15459</v>
      </c>
      <c r="E1003" s="115"/>
      <c r="F1003" s="97"/>
      <c r="G1003" s="97" t="s">
        <v>3673</v>
      </c>
      <c r="H1003" s="97" t="s">
        <v>3673</v>
      </c>
      <c r="I1003" s="97"/>
      <c r="J1003" s="97"/>
      <c r="K1003" s="97"/>
      <c r="L1003" s="176"/>
      <c r="M1003" s="176"/>
      <c r="N1003" s="176"/>
      <c r="O1003" s="176"/>
      <c r="P1003" s="176"/>
      <c r="Q1003" s="176"/>
      <c r="R1003" s="176"/>
      <c r="S1003" s="176"/>
    </row>
    <row r="1004" spans="1:19" s="49" customFormat="1" ht="13.5" x14ac:dyDescent="0.2">
      <c r="A1004" s="97" t="s">
        <v>287</v>
      </c>
      <c r="B1004" s="97" t="s">
        <v>32340</v>
      </c>
      <c r="C1004" s="178" t="s">
        <v>15451</v>
      </c>
      <c r="D1004" s="176" t="s">
        <v>15452</v>
      </c>
      <c r="E1004" s="177"/>
      <c r="F1004" s="97"/>
      <c r="G1004" s="97" t="s">
        <v>3673</v>
      </c>
      <c r="H1004" s="97" t="s">
        <v>3673</v>
      </c>
      <c r="I1004" s="97"/>
      <c r="J1004" s="97"/>
      <c r="K1004" s="97"/>
      <c r="L1004" s="176"/>
      <c r="M1004" s="176"/>
      <c r="N1004" s="176"/>
      <c r="O1004" s="176"/>
      <c r="P1004" s="176"/>
      <c r="Q1004" s="176"/>
      <c r="R1004" s="176"/>
      <c r="S1004" s="176"/>
    </row>
    <row r="1005" spans="1:19" s="49" customFormat="1" ht="13.5" x14ac:dyDescent="0.2">
      <c r="A1005" s="97" t="s">
        <v>287</v>
      </c>
      <c r="B1005" s="97" t="s">
        <v>15450</v>
      </c>
      <c r="C1005" s="178" t="s">
        <v>15456</v>
      </c>
      <c r="D1005" s="101" t="s">
        <v>15457</v>
      </c>
      <c r="E1005" s="115"/>
      <c r="F1005" s="97"/>
      <c r="G1005" s="97" t="s">
        <v>3673</v>
      </c>
      <c r="H1005" s="97" t="s">
        <v>3673</v>
      </c>
      <c r="I1005" s="97"/>
      <c r="J1005" s="97"/>
      <c r="K1005" s="97"/>
      <c r="L1005" s="176"/>
      <c r="M1005" s="176"/>
      <c r="N1005" s="176"/>
      <c r="O1005" s="176"/>
      <c r="P1005" s="176"/>
      <c r="Q1005" s="176"/>
      <c r="R1005" s="176"/>
      <c r="S1005" s="176"/>
    </row>
    <row r="1006" spans="1:19" s="49" customFormat="1" ht="13.5" x14ac:dyDescent="0.2">
      <c r="A1006" s="97" t="s">
        <v>287</v>
      </c>
      <c r="B1006" s="97" t="s">
        <v>15453</v>
      </c>
      <c r="C1006" s="178" t="s">
        <v>15454</v>
      </c>
      <c r="D1006" s="176" t="s">
        <v>15455</v>
      </c>
      <c r="E1006" s="177"/>
      <c r="F1006" s="97"/>
      <c r="G1006" s="97" t="s">
        <v>3673</v>
      </c>
      <c r="H1006" s="97" t="s">
        <v>3673</v>
      </c>
      <c r="I1006" s="97"/>
      <c r="J1006" s="97"/>
      <c r="K1006" s="97"/>
      <c r="L1006" s="176"/>
      <c r="M1006" s="176"/>
      <c r="N1006" s="176"/>
      <c r="O1006" s="176"/>
      <c r="P1006" s="176"/>
      <c r="Q1006" s="176"/>
      <c r="R1006" s="176"/>
      <c r="S1006" s="176"/>
    </row>
    <row r="1007" spans="1:19" s="49" customFormat="1" ht="54" x14ac:dyDescent="0.2">
      <c r="A1007" s="97" t="s">
        <v>2330</v>
      </c>
      <c r="B1007" s="97" t="s">
        <v>15460</v>
      </c>
      <c r="C1007" s="178" t="s">
        <v>31469</v>
      </c>
      <c r="D1007" s="101" t="s">
        <v>31435</v>
      </c>
      <c r="E1007" s="115"/>
      <c r="F1007" s="97" t="s">
        <v>3673</v>
      </c>
      <c r="G1007" s="97" t="s">
        <v>3673</v>
      </c>
      <c r="H1007" s="97" t="s">
        <v>3673</v>
      </c>
      <c r="I1007" s="97"/>
      <c r="J1007" s="97"/>
      <c r="K1007" s="97"/>
      <c r="L1007" s="176"/>
      <c r="M1007" s="176"/>
      <c r="N1007" s="176"/>
      <c r="O1007" s="176"/>
      <c r="P1007" s="176"/>
      <c r="Q1007" s="176"/>
      <c r="R1007" s="176"/>
      <c r="S1007" s="176"/>
    </row>
    <row r="1008" spans="1:19" s="49" customFormat="1" ht="27" x14ac:dyDescent="0.2">
      <c r="A1008" s="97" t="s">
        <v>2330</v>
      </c>
      <c r="B1008" s="97" t="s">
        <v>15461</v>
      </c>
      <c r="C1008" s="178" t="s">
        <v>31581</v>
      </c>
      <c r="D1008" s="101" t="s">
        <v>31433</v>
      </c>
      <c r="E1008" s="115"/>
      <c r="F1008" s="97" t="s">
        <v>3673</v>
      </c>
      <c r="G1008" s="97" t="s">
        <v>3673</v>
      </c>
      <c r="H1008" s="97" t="s">
        <v>3673</v>
      </c>
      <c r="I1008" s="97"/>
      <c r="J1008" s="97"/>
      <c r="K1008" s="97"/>
      <c r="L1008" s="176"/>
      <c r="M1008" s="176"/>
      <c r="N1008" s="176"/>
      <c r="O1008" s="176"/>
      <c r="P1008" s="176"/>
      <c r="Q1008" s="176"/>
      <c r="R1008" s="176"/>
      <c r="S1008" s="176"/>
    </row>
    <row r="1009" spans="1:19" s="49" customFormat="1" ht="54" x14ac:dyDescent="0.2">
      <c r="A1009" s="97" t="s">
        <v>2330</v>
      </c>
      <c r="B1009" s="97" t="s">
        <v>15462</v>
      </c>
      <c r="C1009" s="178" t="s">
        <v>31569</v>
      </c>
      <c r="D1009" s="101" t="s">
        <v>31434</v>
      </c>
      <c r="E1009" s="115"/>
      <c r="F1009" s="97" t="s">
        <v>3673</v>
      </c>
      <c r="G1009" s="97" t="s">
        <v>3673</v>
      </c>
      <c r="H1009" s="97" t="s">
        <v>3673</v>
      </c>
      <c r="I1009" s="97"/>
      <c r="J1009" s="97"/>
      <c r="K1009" s="97"/>
      <c r="L1009" s="176"/>
      <c r="M1009" s="176"/>
      <c r="N1009" s="176"/>
      <c r="O1009" s="176"/>
      <c r="P1009" s="176"/>
      <c r="Q1009" s="176"/>
      <c r="R1009" s="176"/>
      <c r="S1009" s="176"/>
    </row>
    <row r="1010" spans="1:19" s="49" customFormat="1" ht="27" x14ac:dyDescent="0.2">
      <c r="A1010" s="97" t="s">
        <v>2420</v>
      </c>
      <c r="B1010" s="97" t="s">
        <v>15463</v>
      </c>
      <c r="C1010" s="178" t="s">
        <v>31470</v>
      </c>
      <c r="D1010" s="101" t="s">
        <v>31416</v>
      </c>
      <c r="E1010" s="115"/>
      <c r="F1010" s="97" t="s">
        <v>3673</v>
      </c>
      <c r="G1010" s="97"/>
      <c r="H1010" s="97" t="s">
        <v>3673</v>
      </c>
      <c r="I1010" s="97"/>
      <c r="J1010" s="97"/>
      <c r="K1010" s="97"/>
      <c r="L1010" s="176"/>
      <c r="M1010" s="176"/>
      <c r="N1010" s="176"/>
      <c r="O1010" s="176"/>
      <c r="P1010" s="176"/>
      <c r="Q1010" s="176"/>
      <c r="R1010" s="176"/>
      <c r="S1010" s="176"/>
    </row>
    <row r="1011" spans="1:19" s="49" customFormat="1" ht="27" x14ac:dyDescent="0.2">
      <c r="A1011" s="97" t="s">
        <v>2474</v>
      </c>
      <c r="B1011" s="97" t="s">
        <v>15464</v>
      </c>
      <c r="C1011" s="178" t="s">
        <v>31570</v>
      </c>
      <c r="D1011" s="101" t="s">
        <v>31417</v>
      </c>
      <c r="E1011" s="115"/>
      <c r="F1011" s="97" t="s">
        <v>3673</v>
      </c>
      <c r="G1011" s="97"/>
      <c r="H1011" s="97" t="s">
        <v>3673</v>
      </c>
      <c r="I1011" s="97"/>
      <c r="J1011" s="97"/>
      <c r="K1011" s="97"/>
      <c r="L1011" s="176"/>
      <c r="M1011" s="176"/>
      <c r="N1011" s="176"/>
      <c r="O1011" s="176"/>
      <c r="P1011" s="176"/>
      <c r="Q1011" s="176"/>
      <c r="R1011" s="176"/>
      <c r="S1011" s="176"/>
    </row>
    <row r="1012" spans="1:19" s="49" customFormat="1" ht="27" x14ac:dyDescent="0.2">
      <c r="A1012" s="97" t="s">
        <v>2474</v>
      </c>
      <c r="B1012" s="97" t="s">
        <v>15465</v>
      </c>
      <c r="C1012" s="178" t="s">
        <v>31471</v>
      </c>
      <c r="D1012" s="101" t="s">
        <v>31418</v>
      </c>
      <c r="E1012" s="115"/>
      <c r="F1012" s="97" t="s">
        <v>3673</v>
      </c>
      <c r="G1012" s="97"/>
      <c r="H1012" s="97" t="s">
        <v>3673</v>
      </c>
      <c r="I1012" s="97"/>
      <c r="J1012" s="97"/>
      <c r="K1012" s="97"/>
      <c r="L1012" s="176"/>
      <c r="M1012" s="176"/>
      <c r="N1012" s="176"/>
      <c r="O1012" s="176"/>
      <c r="P1012" s="176"/>
      <c r="Q1012" s="176"/>
      <c r="R1012" s="176"/>
      <c r="S1012" s="176"/>
    </row>
    <row r="1013" spans="1:19" s="49" customFormat="1" ht="27" x14ac:dyDescent="0.2">
      <c r="A1013" s="97" t="s">
        <v>2474</v>
      </c>
      <c r="B1013" s="97" t="s">
        <v>15466</v>
      </c>
      <c r="C1013" s="178" t="s">
        <v>32287</v>
      </c>
      <c r="D1013" s="101" t="s">
        <v>31419</v>
      </c>
      <c r="E1013" s="115"/>
      <c r="F1013" s="97" t="s">
        <v>3673</v>
      </c>
      <c r="G1013" s="97"/>
      <c r="H1013" s="97" t="s">
        <v>3673</v>
      </c>
      <c r="I1013" s="97"/>
      <c r="J1013" s="97"/>
      <c r="K1013" s="97"/>
      <c r="L1013" s="176"/>
      <c r="M1013" s="176"/>
      <c r="N1013" s="176"/>
      <c r="O1013" s="176"/>
      <c r="P1013" s="176"/>
      <c r="Q1013" s="176"/>
      <c r="R1013" s="176"/>
      <c r="S1013" s="176"/>
    </row>
    <row r="1014" spans="1:19" s="49" customFormat="1" ht="27" x14ac:dyDescent="0.2">
      <c r="A1014" s="97" t="s">
        <v>2474</v>
      </c>
      <c r="B1014" s="97" t="s">
        <v>15467</v>
      </c>
      <c r="C1014" s="178" t="s">
        <v>31472</v>
      </c>
      <c r="D1014" s="101" t="s">
        <v>31420</v>
      </c>
      <c r="E1014" s="115"/>
      <c r="F1014" s="97" t="s">
        <v>3673</v>
      </c>
      <c r="G1014" s="97"/>
      <c r="H1014" s="97" t="s">
        <v>3673</v>
      </c>
      <c r="I1014" s="97"/>
      <c r="J1014" s="97"/>
      <c r="K1014" s="97"/>
      <c r="L1014" s="176"/>
      <c r="M1014" s="176"/>
      <c r="N1014" s="176"/>
      <c r="O1014" s="176"/>
      <c r="P1014" s="176"/>
      <c r="Q1014" s="176"/>
      <c r="R1014" s="176"/>
      <c r="S1014" s="176"/>
    </row>
    <row r="1015" spans="1:19" s="47" customFormat="1" ht="27" x14ac:dyDescent="0.25">
      <c r="A1015" s="97" t="s">
        <v>2474</v>
      </c>
      <c r="B1015" s="97" t="s">
        <v>15468</v>
      </c>
      <c r="C1015" s="178" t="s">
        <v>32288</v>
      </c>
      <c r="D1015" s="101" t="s">
        <v>31421</v>
      </c>
      <c r="E1015" s="115"/>
      <c r="F1015" s="97" t="s">
        <v>3673</v>
      </c>
      <c r="G1015" s="97"/>
      <c r="H1015" s="97" t="s">
        <v>3673</v>
      </c>
      <c r="I1015" s="97"/>
      <c r="J1015" s="97"/>
      <c r="K1015" s="97"/>
      <c r="L1015" s="176"/>
      <c r="M1015" s="176"/>
      <c r="N1015" s="176"/>
      <c r="O1015" s="176"/>
      <c r="P1015" s="176"/>
      <c r="Q1015" s="176"/>
      <c r="R1015" s="176"/>
      <c r="S1015" s="176"/>
    </row>
    <row r="1016" spans="1:19" s="47" customFormat="1" ht="27" x14ac:dyDescent="0.25">
      <c r="A1016" s="97" t="s">
        <v>2507</v>
      </c>
      <c r="B1016" s="97" t="s">
        <v>15469</v>
      </c>
      <c r="C1016" s="178" t="s">
        <v>31571</v>
      </c>
      <c r="D1016" s="101" t="s">
        <v>31422</v>
      </c>
      <c r="E1016" s="115"/>
      <c r="F1016" s="97" t="s">
        <v>3673</v>
      </c>
      <c r="G1016" s="97"/>
      <c r="H1016" s="97" t="s">
        <v>3673</v>
      </c>
      <c r="I1016" s="97"/>
      <c r="J1016" s="97"/>
      <c r="K1016" s="97"/>
      <c r="L1016" s="176"/>
      <c r="M1016" s="176"/>
      <c r="N1016" s="176"/>
      <c r="O1016" s="176"/>
      <c r="P1016" s="176"/>
      <c r="Q1016" s="176"/>
      <c r="R1016" s="176"/>
      <c r="S1016" s="176"/>
    </row>
    <row r="1017" spans="1:19" s="49" customFormat="1" ht="27" x14ac:dyDescent="0.2">
      <c r="A1017" s="97" t="s">
        <v>2507</v>
      </c>
      <c r="B1017" s="97" t="s">
        <v>15470</v>
      </c>
      <c r="C1017" s="178" t="s">
        <v>31572</v>
      </c>
      <c r="D1017" s="101" t="s">
        <v>31423</v>
      </c>
      <c r="E1017" s="115"/>
      <c r="F1017" s="97" t="s">
        <v>3673</v>
      </c>
      <c r="G1017" s="97"/>
      <c r="H1017" s="97" t="s">
        <v>3673</v>
      </c>
      <c r="I1017" s="97"/>
      <c r="J1017" s="97"/>
      <c r="K1017" s="97"/>
      <c r="L1017" s="176"/>
      <c r="M1017" s="176"/>
      <c r="N1017" s="176"/>
      <c r="O1017" s="176"/>
      <c r="P1017" s="176"/>
      <c r="Q1017" s="176"/>
      <c r="R1017" s="176"/>
      <c r="S1017" s="176"/>
    </row>
    <row r="1018" spans="1:19" s="49" customFormat="1" ht="27" x14ac:dyDescent="0.2">
      <c r="A1018" s="97" t="s">
        <v>2507</v>
      </c>
      <c r="B1018" s="97" t="s">
        <v>15471</v>
      </c>
      <c r="C1018" s="178" t="s">
        <v>31473</v>
      </c>
      <c r="D1018" s="101" t="s">
        <v>31424</v>
      </c>
      <c r="E1018" s="115"/>
      <c r="F1018" s="97" t="s">
        <v>3673</v>
      </c>
      <c r="G1018" s="97"/>
      <c r="H1018" s="97" t="s">
        <v>3673</v>
      </c>
      <c r="I1018" s="97"/>
      <c r="J1018" s="97"/>
      <c r="K1018" s="97"/>
      <c r="L1018" s="176"/>
      <c r="M1018" s="176"/>
      <c r="N1018" s="176"/>
      <c r="O1018" s="176"/>
      <c r="P1018" s="176"/>
      <c r="Q1018" s="176"/>
      <c r="R1018" s="176"/>
      <c r="S1018" s="176"/>
    </row>
    <row r="1019" spans="1:19" s="49" customFormat="1" ht="27" x14ac:dyDescent="0.2">
      <c r="A1019" s="97" t="s">
        <v>2507</v>
      </c>
      <c r="B1019" s="97" t="s">
        <v>15472</v>
      </c>
      <c r="C1019" s="178" t="s">
        <v>31474</v>
      </c>
      <c r="D1019" s="101" t="s">
        <v>31425</v>
      </c>
      <c r="E1019" s="115"/>
      <c r="F1019" s="97" t="s">
        <v>3673</v>
      </c>
      <c r="G1019" s="97"/>
      <c r="H1019" s="97" t="s">
        <v>3673</v>
      </c>
      <c r="I1019" s="97"/>
      <c r="J1019" s="97"/>
      <c r="K1019" s="97"/>
      <c r="L1019" s="176"/>
      <c r="M1019" s="176"/>
      <c r="N1019" s="176"/>
      <c r="O1019" s="176"/>
      <c r="P1019" s="176"/>
      <c r="Q1019" s="176"/>
      <c r="R1019" s="176"/>
      <c r="S1019" s="176"/>
    </row>
    <row r="1020" spans="1:19" s="49" customFormat="1" ht="27" x14ac:dyDescent="0.2">
      <c r="A1020" s="97" t="s">
        <v>2507</v>
      </c>
      <c r="B1020" s="97" t="s">
        <v>15473</v>
      </c>
      <c r="C1020" s="178" t="s">
        <v>31475</v>
      </c>
      <c r="D1020" s="101" t="s">
        <v>31426</v>
      </c>
      <c r="E1020" s="115"/>
      <c r="F1020" s="97" t="s">
        <v>3673</v>
      </c>
      <c r="G1020" s="97"/>
      <c r="H1020" s="97" t="s">
        <v>3673</v>
      </c>
      <c r="I1020" s="97"/>
      <c r="J1020" s="97"/>
      <c r="K1020" s="97"/>
      <c r="L1020" s="176"/>
      <c r="M1020" s="176"/>
      <c r="N1020" s="176"/>
      <c r="O1020" s="176"/>
      <c r="P1020" s="176"/>
      <c r="Q1020" s="176"/>
      <c r="R1020" s="176"/>
      <c r="S1020" s="176"/>
    </row>
    <row r="1021" spans="1:19" s="49" customFormat="1" ht="27" x14ac:dyDescent="0.2">
      <c r="A1021" s="97" t="s">
        <v>2507</v>
      </c>
      <c r="B1021" s="97" t="s">
        <v>15474</v>
      </c>
      <c r="C1021" s="178" t="s">
        <v>31476</v>
      </c>
      <c r="D1021" s="101" t="s">
        <v>31427</v>
      </c>
      <c r="E1021" s="115"/>
      <c r="F1021" s="97" t="s">
        <v>3673</v>
      </c>
      <c r="G1021" s="97"/>
      <c r="H1021" s="97" t="s">
        <v>3673</v>
      </c>
      <c r="I1021" s="97"/>
      <c r="J1021" s="97"/>
      <c r="K1021" s="97"/>
      <c r="L1021" s="176"/>
      <c r="M1021" s="176"/>
      <c r="N1021" s="176"/>
      <c r="O1021" s="176"/>
      <c r="P1021" s="176"/>
      <c r="Q1021" s="176"/>
      <c r="R1021" s="176"/>
      <c r="S1021" s="176"/>
    </row>
    <row r="1022" spans="1:19" s="49" customFormat="1" ht="27" x14ac:dyDescent="0.2">
      <c r="A1022" s="97" t="s">
        <v>2530</v>
      </c>
      <c r="B1022" s="97" t="s">
        <v>15475</v>
      </c>
      <c r="C1022" s="178" t="s">
        <v>15476</v>
      </c>
      <c r="D1022" s="176" t="s">
        <v>15477</v>
      </c>
      <c r="E1022" s="177"/>
      <c r="F1022" s="97" t="s">
        <v>3673</v>
      </c>
      <c r="G1022" s="97"/>
      <c r="H1022" s="97" t="s">
        <v>3673</v>
      </c>
      <c r="I1022" s="97"/>
      <c r="J1022" s="97"/>
      <c r="K1022" s="97"/>
      <c r="L1022" s="176"/>
      <c r="M1022" s="176"/>
      <c r="N1022" s="176"/>
      <c r="O1022" s="176"/>
      <c r="P1022" s="176"/>
      <c r="Q1022" s="176"/>
      <c r="R1022" s="176"/>
      <c r="S1022" s="176"/>
    </row>
    <row r="1023" spans="1:19" s="49" customFormat="1" ht="27" x14ac:dyDescent="0.2">
      <c r="A1023" s="97" t="s">
        <v>2530</v>
      </c>
      <c r="B1023" s="97" t="s">
        <v>15478</v>
      </c>
      <c r="C1023" s="178" t="s">
        <v>31477</v>
      </c>
      <c r="D1023" s="176" t="s">
        <v>15479</v>
      </c>
      <c r="E1023" s="177"/>
      <c r="F1023" s="97" t="s">
        <v>3673</v>
      </c>
      <c r="G1023" s="97"/>
      <c r="H1023" s="97" t="s">
        <v>3673</v>
      </c>
      <c r="I1023" s="97"/>
      <c r="J1023" s="97"/>
      <c r="K1023" s="97"/>
      <c r="L1023" s="176"/>
      <c r="M1023" s="176"/>
      <c r="N1023" s="176"/>
      <c r="O1023" s="176"/>
      <c r="P1023" s="176"/>
      <c r="Q1023" s="176"/>
      <c r="R1023" s="176"/>
      <c r="S1023" s="176"/>
    </row>
    <row r="1024" spans="1:19" s="22" customFormat="1" ht="27" x14ac:dyDescent="0.25">
      <c r="A1024" s="97" t="s">
        <v>2530</v>
      </c>
      <c r="B1024" s="97" t="s">
        <v>15480</v>
      </c>
      <c r="C1024" s="178" t="s">
        <v>31573</v>
      </c>
      <c r="D1024" s="101" t="s">
        <v>31428</v>
      </c>
      <c r="E1024" s="115"/>
      <c r="F1024" s="97" t="s">
        <v>3673</v>
      </c>
      <c r="G1024" s="97"/>
      <c r="H1024" s="97" t="s">
        <v>3673</v>
      </c>
      <c r="I1024" s="97"/>
      <c r="J1024" s="97"/>
      <c r="K1024" s="97"/>
      <c r="L1024" s="176"/>
      <c r="M1024" s="176"/>
      <c r="N1024" s="176"/>
      <c r="O1024" s="176"/>
      <c r="P1024" s="176"/>
      <c r="Q1024" s="176"/>
      <c r="R1024" s="176"/>
      <c r="S1024" s="176"/>
    </row>
    <row r="1025" spans="1:19" s="51" customFormat="1" ht="27" x14ac:dyDescent="0.25">
      <c r="A1025" s="97" t="s">
        <v>2546</v>
      </c>
      <c r="B1025" s="97" t="s">
        <v>15481</v>
      </c>
      <c r="C1025" s="178" t="s">
        <v>31574</v>
      </c>
      <c r="D1025" s="101" t="s">
        <v>31429</v>
      </c>
      <c r="E1025" s="115"/>
      <c r="F1025" s="97" t="s">
        <v>3673</v>
      </c>
      <c r="G1025" s="97"/>
      <c r="H1025" s="97" t="s">
        <v>3673</v>
      </c>
      <c r="I1025" s="97"/>
      <c r="J1025" s="97"/>
      <c r="K1025" s="97"/>
      <c r="L1025" s="176"/>
      <c r="M1025" s="176"/>
      <c r="N1025" s="176"/>
      <c r="O1025" s="176"/>
      <c r="P1025" s="176"/>
      <c r="Q1025" s="176"/>
      <c r="R1025" s="176"/>
      <c r="S1025" s="176"/>
    </row>
    <row r="1026" spans="1:19" s="49" customFormat="1" ht="27" x14ac:dyDescent="0.2">
      <c r="A1026" s="97" t="s">
        <v>2546</v>
      </c>
      <c r="B1026" s="97" t="s">
        <v>15482</v>
      </c>
      <c r="C1026" s="178" t="s">
        <v>31575</v>
      </c>
      <c r="D1026" s="101" t="s">
        <v>31430</v>
      </c>
      <c r="E1026" s="115"/>
      <c r="F1026" s="97" t="s">
        <v>3673</v>
      </c>
      <c r="G1026" s="97"/>
      <c r="H1026" s="97" t="s">
        <v>3673</v>
      </c>
      <c r="I1026" s="97"/>
      <c r="J1026" s="97"/>
      <c r="K1026" s="97"/>
      <c r="L1026" s="176"/>
      <c r="M1026" s="176"/>
      <c r="N1026" s="176"/>
      <c r="O1026" s="176"/>
      <c r="P1026" s="176"/>
      <c r="Q1026" s="176"/>
      <c r="R1026" s="176"/>
      <c r="S1026" s="176"/>
    </row>
    <row r="1027" spans="1:19" s="3" customFormat="1" ht="27" x14ac:dyDescent="0.25">
      <c r="A1027" s="97" t="s">
        <v>2546</v>
      </c>
      <c r="B1027" s="97" t="s">
        <v>15483</v>
      </c>
      <c r="C1027" s="178" t="s">
        <v>31478</v>
      </c>
      <c r="D1027" s="101" t="s">
        <v>31436</v>
      </c>
      <c r="E1027" s="115"/>
      <c r="F1027" s="97" t="s">
        <v>3673</v>
      </c>
      <c r="G1027" s="97"/>
      <c r="H1027" s="97" t="s">
        <v>3673</v>
      </c>
      <c r="I1027" s="97"/>
      <c r="J1027" s="97"/>
      <c r="K1027" s="97"/>
      <c r="L1027" s="176"/>
      <c r="M1027" s="176"/>
      <c r="N1027" s="176"/>
      <c r="O1027" s="176"/>
      <c r="P1027" s="176"/>
      <c r="Q1027" s="176"/>
      <c r="R1027" s="176"/>
      <c r="S1027" s="176"/>
    </row>
    <row r="1028" spans="1:19" s="3" customFormat="1" ht="27" x14ac:dyDescent="0.25">
      <c r="A1028" s="97" t="s">
        <v>2546</v>
      </c>
      <c r="B1028" s="97" t="s">
        <v>15484</v>
      </c>
      <c r="C1028" s="178" t="s">
        <v>31479</v>
      </c>
      <c r="D1028" s="101" t="s">
        <v>31437</v>
      </c>
      <c r="E1028" s="115"/>
      <c r="F1028" s="97" t="s">
        <v>3673</v>
      </c>
      <c r="G1028" s="97"/>
      <c r="H1028" s="97" t="s">
        <v>3673</v>
      </c>
      <c r="I1028" s="97"/>
      <c r="J1028" s="97"/>
      <c r="K1028" s="97"/>
      <c r="L1028" s="176"/>
      <c r="M1028" s="176"/>
      <c r="N1028" s="176"/>
      <c r="O1028" s="176"/>
      <c r="P1028" s="176"/>
      <c r="Q1028" s="176"/>
      <c r="R1028" s="176"/>
      <c r="S1028" s="176"/>
    </row>
    <row r="1029" spans="1:19" s="3" customFormat="1" ht="27" x14ac:dyDescent="0.25">
      <c r="A1029" s="97" t="s">
        <v>2546</v>
      </c>
      <c r="B1029" s="97" t="s">
        <v>15485</v>
      </c>
      <c r="C1029" s="178" t="s">
        <v>31564</v>
      </c>
      <c r="D1029" s="101" t="s">
        <v>31438</v>
      </c>
      <c r="E1029" s="115"/>
      <c r="F1029" s="97" t="s">
        <v>3673</v>
      </c>
      <c r="G1029" s="97"/>
      <c r="H1029" s="97" t="s">
        <v>3673</v>
      </c>
      <c r="I1029" s="97"/>
      <c r="J1029" s="97"/>
      <c r="K1029" s="97"/>
      <c r="L1029" s="176"/>
      <c r="M1029" s="176"/>
      <c r="N1029" s="176"/>
      <c r="O1029" s="176"/>
      <c r="P1029" s="176"/>
      <c r="Q1029" s="176"/>
      <c r="R1029" s="176"/>
      <c r="S1029" s="176"/>
    </row>
    <row r="1030" spans="1:19" s="49" customFormat="1" ht="27" x14ac:dyDescent="0.2">
      <c r="A1030" s="97" t="s">
        <v>2546</v>
      </c>
      <c r="B1030" s="97" t="s">
        <v>15486</v>
      </c>
      <c r="C1030" s="178" t="s">
        <v>31480</v>
      </c>
      <c r="D1030" s="101" t="s">
        <v>31439</v>
      </c>
      <c r="E1030" s="115"/>
      <c r="F1030" s="97" t="s">
        <v>3673</v>
      </c>
      <c r="G1030" s="97"/>
      <c r="H1030" s="97" t="s">
        <v>3673</v>
      </c>
      <c r="I1030" s="97"/>
      <c r="J1030" s="97"/>
      <c r="K1030" s="97"/>
      <c r="L1030" s="176"/>
      <c r="M1030" s="176"/>
      <c r="N1030" s="176"/>
      <c r="O1030" s="176"/>
      <c r="P1030" s="176"/>
      <c r="Q1030" s="176"/>
      <c r="R1030" s="176"/>
      <c r="S1030" s="176"/>
    </row>
    <row r="1031" spans="1:19" s="49" customFormat="1" ht="27" x14ac:dyDescent="0.2">
      <c r="A1031" s="97" t="s">
        <v>2546</v>
      </c>
      <c r="B1031" s="97" t="s">
        <v>15487</v>
      </c>
      <c r="C1031" s="178" t="s">
        <v>31481</v>
      </c>
      <c r="D1031" s="101" t="s">
        <v>31440</v>
      </c>
      <c r="E1031" s="115"/>
      <c r="F1031" s="97" t="s">
        <v>3673</v>
      </c>
      <c r="G1031" s="97"/>
      <c r="H1031" s="97" t="s">
        <v>3673</v>
      </c>
      <c r="I1031" s="97"/>
      <c r="J1031" s="97"/>
      <c r="K1031" s="97"/>
      <c r="L1031" s="176"/>
      <c r="M1031" s="176"/>
      <c r="N1031" s="176"/>
      <c r="O1031" s="176"/>
      <c r="P1031" s="176"/>
      <c r="Q1031" s="176"/>
      <c r="R1031" s="176"/>
      <c r="S1031" s="176"/>
    </row>
    <row r="1032" spans="1:19" s="49" customFormat="1" ht="27" x14ac:dyDescent="0.2">
      <c r="A1032" s="97" t="s">
        <v>2556</v>
      </c>
      <c r="B1032" s="97" t="s">
        <v>15488</v>
      </c>
      <c r="C1032" s="178" t="s">
        <v>31582</v>
      </c>
      <c r="D1032" s="101" t="s">
        <v>31590</v>
      </c>
      <c r="E1032" s="115"/>
      <c r="F1032" s="97" t="s">
        <v>3673</v>
      </c>
      <c r="G1032" s="97"/>
      <c r="H1032" s="97" t="s">
        <v>3673</v>
      </c>
      <c r="I1032" s="97"/>
      <c r="J1032" s="97"/>
      <c r="K1032" s="97"/>
      <c r="L1032" s="176"/>
      <c r="M1032" s="176"/>
      <c r="N1032" s="176"/>
      <c r="O1032" s="176"/>
      <c r="P1032" s="176"/>
      <c r="Q1032" s="176"/>
      <c r="R1032" s="176"/>
      <c r="S1032" s="176"/>
    </row>
    <row r="1033" spans="1:19" s="49" customFormat="1" ht="27" x14ac:dyDescent="0.2">
      <c r="A1033" s="97" t="s">
        <v>2562</v>
      </c>
      <c r="B1033" s="97" t="s">
        <v>15489</v>
      </c>
      <c r="C1033" s="178" t="s">
        <v>31583</v>
      </c>
      <c r="D1033" s="101" t="s">
        <v>31591</v>
      </c>
      <c r="E1033" s="115"/>
      <c r="F1033" s="97" t="s">
        <v>3673</v>
      </c>
      <c r="G1033" s="97"/>
      <c r="H1033" s="97" t="s">
        <v>3673</v>
      </c>
      <c r="I1033" s="97"/>
      <c r="J1033" s="97"/>
      <c r="K1033" s="97"/>
      <c r="L1033" s="176"/>
      <c r="M1033" s="176"/>
      <c r="N1033" s="176"/>
      <c r="O1033" s="176"/>
      <c r="P1033" s="176"/>
      <c r="Q1033" s="176"/>
      <c r="R1033" s="176"/>
      <c r="S1033" s="176"/>
    </row>
    <row r="1034" spans="1:19" s="49" customFormat="1" ht="27" x14ac:dyDescent="0.2">
      <c r="A1034" s="97" t="s">
        <v>2562</v>
      </c>
      <c r="B1034" s="97" t="s">
        <v>15490</v>
      </c>
      <c r="C1034" s="178" t="s">
        <v>31584</v>
      </c>
      <c r="D1034" s="101" t="s">
        <v>31592</v>
      </c>
      <c r="E1034" s="115"/>
      <c r="F1034" s="97" t="s">
        <v>3673</v>
      </c>
      <c r="G1034" s="97"/>
      <c r="H1034" s="97" t="s">
        <v>3673</v>
      </c>
      <c r="I1034" s="97"/>
      <c r="J1034" s="97"/>
      <c r="K1034" s="97"/>
      <c r="L1034" s="176"/>
      <c r="M1034" s="176"/>
      <c r="N1034" s="176"/>
      <c r="O1034" s="176"/>
      <c r="P1034" s="176"/>
      <c r="Q1034" s="176"/>
      <c r="R1034" s="176"/>
      <c r="S1034" s="176"/>
    </row>
    <row r="1035" spans="1:19" s="49" customFormat="1" ht="27" x14ac:dyDescent="0.2">
      <c r="A1035" s="97" t="s">
        <v>2565</v>
      </c>
      <c r="B1035" s="97" t="s">
        <v>15491</v>
      </c>
      <c r="C1035" s="178" t="s">
        <v>31585</v>
      </c>
      <c r="D1035" s="101" t="s">
        <v>31593</v>
      </c>
      <c r="E1035" s="115"/>
      <c r="F1035" s="97" t="s">
        <v>3673</v>
      </c>
      <c r="G1035" s="97"/>
      <c r="H1035" s="97" t="s">
        <v>3673</v>
      </c>
      <c r="I1035" s="97"/>
      <c r="J1035" s="97"/>
      <c r="K1035" s="97"/>
      <c r="L1035" s="176"/>
      <c r="M1035" s="176"/>
      <c r="N1035" s="176"/>
      <c r="O1035" s="176"/>
      <c r="P1035" s="176"/>
      <c r="Q1035" s="176"/>
      <c r="R1035" s="176"/>
      <c r="S1035" s="176"/>
    </row>
    <row r="1036" spans="1:19" s="49" customFormat="1" ht="27" x14ac:dyDescent="0.2">
      <c r="A1036" s="97" t="s">
        <v>2565</v>
      </c>
      <c r="B1036" s="97" t="s">
        <v>15492</v>
      </c>
      <c r="C1036" s="178" t="s">
        <v>31595</v>
      </c>
      <c r="D1036" s="101" t="s">
        <v>31594</v>
      </c>
      <c r="E1036" s="115"/>
      <c r="F1036" s="97" t="s">
        <v>3673</v>
      </c>
      <c r="G1036" s="97"/>
      <c r="H1036" s="97" t="s">
        <v>3673</v>
      </c>
      <c r="I1036" s="97"/>
      <c r="J1036" s="97"/>
      <c r="K1036" s="97"/>
      <c r="L1036" s="176"/>
      <c r="M1036" s="176"/>
      <c r="N1036" s="176"/>
      <c r="O1036" s="176"/>
      <c r="P1036" s="176"/>
      <c r="Q1036" s="176"/>
      <c r="R1036" s="176"/>
      <c r="S1036" s="176"/>
    </row>
    <row r="1037" spans="1:19" s="51" customFormat="1" ht="27" x14ac:dyDescent="0.25">
      <c r="A1037" s="97" t="s">
        <v>2567</v>
      </c>
      <c r="B1037" s="97" t="s">
        <v>15493</v>
      </c>
      <c r="C1037" s="178" t="s">
        <v>31586</v>
      </c>
      <c r="D1037" s="101" t="s">
        <v>31597</v>
      </c>
      <c r="E1037" s="115"/>
      <c r="F1037" s="97" t="s">
        <v>3673</v>
      </c>
      <c r="G1037" s="97"/>
      <c r="H1037" s="97" t="s">
        <v>3673</v>
      </c>
      <c r="I1037" s="97"/>
      <c r="J1037" s="97"/>
      <c r="K1037" s="97"/>
      <c r="L1037" s="176"/>
      <c r="M1037" s="176"/>
      <c r="N1037" s="176"/>
      <c r="O1037" s="176"/>
      <c r="P1037" s="176"/>
      <c r="Q1037" s="176"/>
      <c r="R1037" s="176"/>
      <c r="S1037" s="176"/>
    </row>
    <row r="1038" spans="1:19" s="51" customFormat="1" ht="13.5" x14ac:dyDescent="0.25">
      <c r="A1038" s="97" t="s">
        <v>2568</v>
      </c>
      <c r="B1038" s="97" t="s">
        <v>15494</v>
      </c>
      <c r="C1038" s="178" t="s">
        <v>31482</v>
      </c>
      <c r="D1038" s="97" t="s">
        <v>12474</v>
      </c>
      <c r="E1038" s="98"/>
      <c r="F1038" s="78" t="s">
        <v>3673</v>
      </c>
      <c r="G1038" s="78"/>
      <c r="H1038" s="97"/>
      <c r="I1038" s="97"/>
      <c r="J1038" s="97"/>
      <c r="K1038" s="97"/>
      <c r="L1038" s="176"/>
      <c r="M1038" s="176"/>
      <c r="N1038" s="176"/>
      <c r="O1038" s="176"/>
      <c r="P1038" s="176"/>
      <c r="Q1038" s="176"/>
      <c r="R1038" s="176"/>
      <c r="S1038" s="176"/>
    </row>
    <row r="1039" spans="1:19" s="47" customFormat="1" ht="27" x14ac:dyDescent="0.25">
      <c r="A1039" s="97" t="s">
        <v>2568</v>
      </c>
      <c r="B1039" s="97" t="s">
        <v>15495</v>
      </c>
      <c r="C1039" s="178" t="s">
        <v>15496</v>
      </c>
      <c r="D1039" s="97" t="s">
        <v>12474</v>
      </c>
      <c r="E1039" s="98"/>
      <c r="F1039" s="78" t="s">
        <v>3673</v>
      </c>
      <c r="G1039" s="78"/>
      <c r="H1039" s="97"/>
      <c r="I1039" s="97"/>
      <c r="J1039" s="97"/>
      <c r="K1039" s="97"/>
      <c r="L1039" s="176"/>
      <c r="M1039" s="176"/>
      <c r="N1039" s="176"/>
      <c r="O1039" s="176"/>
      <c r="P1039" s="176"/>
      <c r="Q1039" s="176"/>
      <c r="R1039" s="176"/>
      <c r="S1039" s="176"/>
    </row>
    <row r="1040" spans="1:19" s="47" customFormat="1" ht="13.5" x14ac:dyDescent="0.25">
      <c r="A1040" s="97" t="s">
        <v>310</v>
      </c>
      <c r="B1040" s="97" t="s">
        <v>15497</v>
      </c>
      <c r="C1040" s="178" t="s">
        <v>15498</v>
      </c>
      <c r="D1040" s="176" t="s">
        <v>15499</v>
      </c>
      <c r="E1040" s="177"/>
      <c r="F1040" s="97" t="s">
        <v>3673</v>
      </c>
      <c r="G1040" s="97"/>
      <c r="H1040" s="97" t="s">
        <v>3673</v>
      </c>
      <c r="I1040" s="97"/>
      <c r="J1040" s="97"/>
      <c r="K1040" s="97"/>
      <c r="L1040" s="176"/>
      <c r="M1040" s="176"/>
      <c r="N1040" s="176"/>
      <c r="O1040" s="176"/>
      <c r="P1040" s="176"/>
      <c r="Q1040" s="176"/>
      <c r="R1040" s="176"/>
      <c r="S1040" s="176"/>
    </row>
    <row r="1041" spans="1:19" s="47" customFormat="1" ht="13.5" x14ac:dyDescent="0.25">
      <c r="A1041" s="97" t="s">
        <v>310</v>
      </c>
      <c r="B1041" s="97" t="s">
        <v>15500</v>
      </c>
      <c r="C1041" s="178" t="s">
        <v>15501</v>
      </c>
      <c r="D1041" s="176" t="s">
        <v>15502</v>
      </c>
      <c r="E1041" s="177"/>
      <c r="F1041" s="97" t="s">
        <v>3673</v>
      </c>
      <c r="G1041" s="97"/>
      <c r="H1041" s="97" t="s">
        <v>3673</v>
      </c>
      <c r="I1041" s="97"/>
      <c r="J1041" s="97"/>
      <c r="K1041" s="97"/>
      <c r="L1041" s="176"/>
      <c r="M1041" s="176"/>
      <c r="N1041" s="176"/>
      <c r="O1041" s="176"/>
      <c r="P1041" s="176"/>
      <c r="Q1041" s="176"/>
      <c r="R1041" s="176"/>
      <c r="S1041" s="176"/>
    </row>
    <row r="1042" spans="1:19" s="51" customFormat="1" ht="13.5" x14ac:dyDescent="0.25">
      <c r="A1042" s="97" t="s">
        <v>310</v>
      </c>
      <c r="B1042" s="97" t="s">
        <v>15503</v>
      </c>
      <c r="C1042" s="178" t="s">
        <v>15504</v>
      </c>
      <c r="D1042" s="176" t="s">
        <v>15505</v>
      </c>
      <c r="E1042" s="177"/>
      <c r="F1042" s="97" t="s">
        <v>3673</v>
      </c>
      <c r="G1042" s="97"/>
      <c r="H1042" s="97" t="s">
        <v>3673</v>
      </c>
      <c r="I1042" s="97"/>
      <c r="J1042" s="97"/>
      <c r="K1042" s="97"/>
      <c r="L1042" s="176"/>
      <c r="M1042" s="176"/>
      <c r="N1042" s="176"/>
      <c r="O1042" s="176"/>
      <c r="P1042" s="176"/>
      <c r="Q1042" s="176"/>
      <c r="R1042" s="176"/>
      <c r="S1042" s="176"/>
    </row>
    <row r="1043" spans="1:19" s="51" customFormat="1" ht="13.5" x14ac:dyDescent="0.25">
      <c r="A1043" s="97" t="s">
        <v>310</v>
      </c>
      <c r="B1043" s="97" t="s">
        <v>15506</v>
      </c>
      <c r="C1043" s="178" t="s">
        <v>15507</v>
      </c>
      <c r="D1043" s="176" t="s">
        <v>15508</v>
      </c>
      <c r="E1043" s="177"/>
      <c r="F1043" s="97" t="s">
        <v>3673</v>
      </c>
      <c r="G1043" s="97"/>
      <c r="H1043" s="97" t="s">
        <v>3673</v>
      </c>
      <c r="I1043" s="97"/>
      <c r="J1043" s="97"/>
      <c r="K1043" s="97"/>
      <c r="L1043" s="176"/>
      <c r="M1043" s="176"/>
      <c r="N1043" s="176"/>
      <c r="O1043" s="176"/>
      <c r="P1043" s="176"/>
      <c r="Q1043" s="176"/>
      <c r="R1043" s="176"/>
      <c r="S1043" s="176"/>
    </row>
    <row r="1044" spans="1:19" s="47" customFormat="1" ht="13.5" x14ac:dyDescent="0.25">
      <c r="A1044" s="97" t="s">
        <v>310</v>
      </c>
      <c r="B1044" s="97" t="s">
        <v>15509</v>
      </c>
      <c r="C1044" s="178" t="s">
        <v>15510</v>
      </c>
      <c r="D1044" s="176" t="s">
        <v>15511</v>
      </c>
      <c r="E1044" s="177"/>
      <c r="F1044" s="97" t="s">
        <v>3673</v>
      </c>
      <c r="G1044" s="97"/>
      <c r="H1044" s="97" t="s">
        <v>3673</v>
      </c>
      <c r="I1044" s="97"/>
      <c r="J1044" s="97"/>
      <c r="K1044" s="97"/>
      <c r="L1044" s="176"/>
      <c r="M1044" s="176"/>
      <c r="N1044" s="176"/>
      <c r="O1044" s="176"/>
      <c r="P1044" s="176"/>
      <c r="Q1044" s="176"/>
      <c r="R1044" s="176"/>
      <c r="S1044" s="176"/>
    </row>
    <row r="1045" spans="1:19" s="47" customFormat="1" ht="13.5" x14ac:dyDescent="0.25">
      <c r="A1045" s="97" t="s">
        <v>310</v>
      </c>
      <c r="B1045" s="97" t="s">
        <v>15512</v>
      </c>
      <c r="C1045" s="178" t="s">
        <v>15513</v>
      </c>
      <c r="D1045" s="176" t="s">
        <v>15514</v>
      </c>
      <c r="E1045" s="177"/>
      <c r="F1045" s="97" t="s">
        <v>3673</v>
      </c>
      <c r="G1045" s="97"/>
      <c r="H1045" s="97" t="s">
        <v>3673</v>
      </c>
      <c r="I1045" s="97"/>
      <c r="J1045" s="97"/>
      <c r="K1045" s="97"/>
      <c r="L1045" s="176"/>
      <c r="M1045" s="176"/>
      <c r="N1045" s="176"/>
      <c r="O1045" s="176"/>
      <c r="P1045" s="176"/>
      <c r="Q1045" s="176"/>
      <c r="R1045" s="176"/>
      <c r="S1045" s="176"/>
    </row>
    <row r="1046" spans="1:19" s="47" customFormat="1" ht="13.5" x14ac:dyDescent="0.25">
      <c r="A1046" s="97" t="s">
        <v>310</v>
      </c>
      <c r="B1046" s="97" t="s">
        <v>15515</v>
      </c>
      <c r="C1046" s="178" t="s">
        <v>15516</v>
      </c>
      <c r="D1046" s="176" t="s">
        <v>15517</v>
      </c>
      <c r="E1046" s="177"/>
      <c r="F1046" s="97" t="s">
        <v>3673</v>
      </c>
      <c r="G1046" s="97"/>
      <c r="H1046" s="97" t="s">
        <v>3673</v>
      </c>
      <c r="I1046" s="97"/>
      <c r="J1046" s="97"/>
      <c r="K1046" s="97"/>
      <c r="L1046" s="176"/>
      <c r="M1046" s="176"/>
      <c r="N1046" s="176"/>
      <c r="O1046" s="176"/>
      <c r="P1046" s="176"/>
      <c r="Q1046" s="176"/>
      <c r="R1046" s="176"/>
      <c r="S1046" s="176"/>
    </row>
    <row r="1047" spans="1:19" s="51" customFormat="1" ht="13.5" x14ac:dyDescent="0.25">
      <c r="A1047" s="181" t="s">
        <v>310</v>
      </c>
      <c r="B1047" s="97" t="s">
        <v>29303</v>
      </c>
      <c r="C1047" s="182" t="s">
        <v>29258</v>
      </c>
      <c r="D1047" s="183" t="s">
        <v>28915</v>
      </c>
      <c r="E1047" s="184"/>
      <c r="F1047" s="183"/>
      <c r="G1047" s="183"/>
      <c r="H1047" s="183"/>
      <c r="I1047" s="183"/>
      <c r="J1047" s="183" t="s">
        <v>3673</v>
      </c>
      <c r="K1047" s="183"/>
      <c r="L1047" s="176"/>
      <c r="M1047" s="176"/>
      <c r="N1047" s="176"/>
      <c r="O1047" s="176"/>
      <c r="P1047" s="176"/>
      <c r="Q1047" s="176"/>
      <c r="R1047" s="176"/>
      <c r="S1047" s="176"/>
    </row>
    <row r="1048" spans="1:19" s="51" customFormat="1" ht="13.5" x14ac:dyDescent="0.25">
      <c r="A1048" s="181" t="s">
        <v>310</v>
      </c>
      <c r="B1048" s="97" t="s">
        <v>29304</v>
      </c>
      <c r="C1048" s="182" t="s">
        <v>29259</v>
      </c>
      <c r="D1048" s="183" t="s">
        <v>28916</v>
      </c>
      <c r="E1048" s="184"/>
      <c r="F1048" s="183"/>
      <c r="G1048" s="183"/>
      <c r="H1048" s="183"/>
      <c r="I1048" s="183"/>
      <c r="J1048" s="183" t="s">
        <v>3673</v>
      </c>
      <c r="K1048" s="183"/>
      <c r="L1048" s="176"/>
      <c r="M1048" s="176"/>
      <c r="N1048" s="176"/>
      <c r="O1048" s="176"/>
      <c r="P1048" s="176"/>
      <c r="Q1048" s="176"/>
      <c r="R1048" s="176"/>
      <c r="S1048" s="176"/>
    </row>
    <row r="1049" spans="1:19" s="47" customFormat="1" ht="13.5" x14ac:dyDescent="0.25">
      <c r="A1049" s="97" t="s">
        <v>2331</v>
      </c>
      <c r="B1049" s="97" t="s">
        <v>15518</v>
      </c>
      <c r="C1049" s="178" t="s">
        <v>15519</v>
      </c>
      <c r="D1049" s="176" t="s">
        <v>15520</v>
      </c>
      <c r="E1049" s="177"/>
      <c r="F1049" s="97" t="s">
        <v>3673</v>
      </c>
      <c r="G1049" s="97"/>
      <c r="H1049" s="97" t="s">
        <v>3673</v>
      </c>
      <c r="I1049" s="97"/>
      <c r="J1049" s="97"/>
      <c r="K1049" s="97"/>
      <c r="L1049" s="176"/>
      <c r="M1049" s="176"/>
      <c r="N1049" s="176"/>
      <c r="O1049" s="176"/>
      <c r="P1049" s="176"/>
      <c r="Q1049" s="176"/>
      <c r="R1049" s="176"/>
      <c r="S1049" s="176"/>
    </row>
    <row r="1050" spans="1:19" s="47" customFormat="1" ht="13.5" x14ac:dyDescent="0.25">
      <c r="A1050" s="97" t="s">
        <v>2331</v>
      </c>
      <c r="B1050" s="97" t="s">
        <v>15521</v>
      </c>
      <c r="C1050" s="178" t="s">
        <v>15522</v>
      </c>
      <c r="D1050" s="176" t="s">
        <v>15523</v>
      </c>
      <c r="E1050" s="177"/>
      <c r="F1050" s="97" t="s">
        <v>3673</v>
      </c>
      <c r="G1050" s="97"/>
      <c r="H1050" s="97" t="s">
        <v>3673</v>
      </c>
      <c r="I1050" s="97"/>
      <c r="J1050" s="97"/>
      <c r="K1050" s="97"/>
      <c r="L1050" s="176"/>
      <c r="M1050" s="176"/>
      <c r="N1050" s="176"/>
      <c r="O1050" s="176"/>
      <c r="P1050" s="176"/>
      <c r="Q1050" s="176"/>
      <c r="R1050" s="176"/>
      <c r="S1050" s="176"/>
    </row>
    <row r="1051" spans="1:19" s="47" customFormat="1" ht="13.5" x14ac:dyDescent="0.25">
      <c r="A1051" s="97" t="s">
        <v>2331</v>
      </c>
      <c r="B1051" s="97" t="s">
        <v>15524</v>
      </c>
      <c r="C1051" s="178" t="s">
        <v>15525</v>
      </c>
      <c r="D1051" s="176" t="s">
        <v>15526</v>
      </c>
      <c r="E1051" s="177"/>
      <c r="F1051" s="97" t="s">
        <v>3673</v>
      </c>
      <c r="G1051" s="97"/>
      <c r="H1051" s="97" t="s">
        <v>3673</v>
      </c>
      <c r="I1051" s="97"/>
      <c r="J1051" s="97"/>
      <c r="K1051" s="97"/>
      <c r="L1051" s="176"/>
      <c r="M1051" s="176"/>
      <c r="N1051" s="176"/>
      <c r="O1051" s="176"/>
      <c r="P1051" s="176"/>
      <c r="Q1051" s="176"/>
      <c r="R1051" s="176"/>
      <c r="S1051" s="176"/>
    </row>
    <row r="1052" spans="1:19" s="47" customFormat="1" ht="13.5" x14ac:dyDescent="0.25">
      <c r="A1052" s="97" t="s">
        <v>2331</v>
      </c>
      <c r="B1052" s="97" t="s">
        <v>15527</v>
      </c>
      <c r="C1052" s="178" t="s">
        <v>15528</v>
      </c>
      <c r="D1052" s="176" t="s">
        <v>15529</v>
      </c>
      <c r="E1052" s="177"/>
      <c r="F1052" s="97" t="s">
        <v>3673</v>
      </c>
      <c r="G1052" s="97"/>
      <c r="H1052" s="97" t="s">
        <v>3673</v>
      </c>
      <c r="I1052" s="97"/>
      <c r="J1052" s="97"/>
      <c r="K1052" s="97"/>
      <c r="L1052" s="176"/>
      <c r="M1052" s="176"/>
      <c r="N1052" s="176"/>
      <c r="O1052" s="176"/>
      <c r="P1052" s="176"/>
      <c r="Q1052" s="176"/>
      <c r="R1052" s="176"/>
      <c r="S1052" s="176"/>
    </row>
    <row r="1053" spans="1:19" s="51" customFormat="1" ht="13.5" x14ac:dyDescent="0.25">
      <c r="A1053" s="97" t="s">
        <v>2331</v>
      </c>
      <c r="B1053" s="97" t="s">
        <v>15530</v>
      </c>
      <c r="C1053" s="178" t="s">
        <v>15516</v>
      </c>
      <c r="D1053" s="176" t="s">
        <v>15517</v>
      </c>
      <c r="E1053" s="177"/>
      <c r="F1053" s="97" t="s">
        <v>3673</v>
      </c>
      <c r="G1053" s="97"/>
      <c r="H1053" s="97" t="s">
        <v>3673</v>
      </c>
      <c r="I1053" s="97"/>
      <c r="J1053" s="97"/>
      <c r="K1053" s="97"/>
      <c r="L1053" s="176"/>
      <c r="M1053" s="176"/>
      <c r="N1053" s="176"/>
      <c r="O1053" s="176"/>
      <c r="P1053" s="176"/>
      <c r="Q1053" s="176"/>
      <c r="R1053" s="176"/>
      <c r="S1053" s="176"/>
    </row>
    <row r="1054" spans="1:19" s="51" customFormat="1" ht="13.5" x14ac:dyDescent="0.25">
      <c r="A1054" s="97" t="s">
        <v>2588</v>
      </c>
      <c r="B1054" s="97" t="s">
        <v>15531</v>
      </c>
      <c r="C1054" s="178" t="s">
        <v>31611</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5" x14ac:dyDescent="0.25">
      <c r="A1055" s="97" t="s">
        <v>2588</v>
      </c>
      <c r="B1055" s="97" t="s">
        <v>15532</v>
      </c>
      <c r="C1055" s="178" t="s">
        <v>31612</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27" x14ac:dyDescent="0.25">
      <c r="A1056" s="97" t="s">
        <v>2589</v>
      </c>
      <c r="B1056" s="97" t="s">
        <v>15533</v>
      </c>
      <c r="C1056" s="178" t="s">
        <v>31633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27" x14ac:dyDescent="0.25">
      <c r="A1057" s="97" t="s">
        <v>2589</v>
      </c>
      <c r="B1057" s="97" t="s">
        <v>15534</v>
      </c>
      <c r="C1057" s="178" t="s">
        <v>31634</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5" x14ac:dyDescent="0.25">
      <c r="A1058" s="97" t="s">
        <v>2590</v>
      </c>
      <c r="B1058" s="97" t="s">
        <v>15535</v>
      </c>
      <c r="C1058" s="178" t="s">
        <v>15536</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5" x14ac:dyDescent="0.25">
      <c r="A1059" s="97" t="s">
        <v>2590</v>
      </c>
      <c r="B1059" s="97" t="s">
        <v>15537</v>
      </c>
      <c r="C1059" s="178" t="s">
        <v>31613</v>
      </c>
      <c r="D1059" s="97" t="s">
        <v>12474</v>
      </c>
      <c r="E1059" s="98"/>
      <c r="F1059" s="78" t="s">
        <v>3673</v>
      </c>
      <c r="G1059" s="78"/>
      <c r="H1059" s="97"/>
      <c r="I1059" s="97"/>
      <c r="J1059" s="97"/>
      <c r="K1059" s="97"/>
      <c r="L1059" s="176"/>
      <c r="M1059" s="176"/>
      <c r="N1059" s="176"/>
      <c r="O1059" s="176"/>
      <c r="P1059" s="176"/>
      <c r="Q1059" s="176"/>
      <c r="R1059" s="176"/>
      <c r="S1059" s="176"/>
    </row>
    <row r="1060" spans="1:19" s="22" customFormat="1" ht="13.5" x14ac:dyDescent="0.25">
      <c r="A1060" s="97" t="s">
        <v>2591</v>
      </c>
      <c r="B1060" s="97" t="s">
        <v>15538</v>
      </c>
      <c r="C1060" s="178" t="s">
        <v>15539</v>
      </c>
      <c r="D1060" s="97" t="s">
        <v>12474</v>
      </c>
      <c r="E1060" s="98"/>
      <c r="F1060" s="78" t="s">
        <v>3673</v>
      </c>
      <c r="G1060" s="78"/>
      <c r="H1060" s="97"/>
      <c r="I1060" s="97"/>
      <c r="J1060" s="97"/>
      <c r="K1060" s="97"/>
      <c r="L1060" s="176"/>
      <c r="M1060" s="176"/>
      <c r="N1060" s="176"/>
      <c r="O1060" s="176"/>
      <c r="P1060" s="176"/>
      <c r="Q1060" s="176"/>
      <c r="R1060" s="176"/>
      <c r="S1060" s="176"/>
    </row>
    <row r="1061" spans="1:19" s="22" customFormat="1" ht="13.5" x14ac:dyDescent="0.25">
      <c r="A1061" s="97" t="s">
        <v>2591</v>
      </c>
      <c r="B1061" s="97" t="s">
        <v>15540</v>
      </c>
      <c r="C1061" s="178" t="s">
        <v>15541</v>
      </c>
      <c r="D1061" s="97" t="s">
        <v>12474</v>
      </c>
      <c r="E1061" s="98"/>
      <c r="F1061" s="78" t="s">
        <v>3673</v>
      </c>
      <c r="G1061" s="78"/>
      <c r="H1061" s="97"/>
      <c r="I1061" s="97"/>
      <c r="J1061" s="97"/>
      <c r="K1061" s="97"/>
      <c r="L1061" s="176"/>
      <c r="M1061" s="176"/>
      <c r="N1061" s="176"/>
      <c r="O1061" s="176"/>
      <c r="P1061" s="176"/>
      <c r="Q1061" s="176"/>
      <c r="R1061" s="176"/>
      <c r="S1061" s="176"/>
    </row>
    <row r="1062" spans="1:19" s="49" customFormat="1" ht="13.5" x14ac:dyDescent="0.2">
      <c r="A1062" s="97" t="s">
        <v>314</v>
      </c>
      <c r="B1062" s="97" t="s">
        <v>15542</v>
      </c>
      <c r="C1062" s="178" t="s">
        <v>15543</v>
      </c>
      <c r="D1062" s="176" t="s">
        <v>15544</v>
      </c>
      <c r="E1062" s="177"/>
      <c r="F1062" s="97" t="s">
        <v>3673</v>
      </c>
      <c r="G1062" s="97"/>
      <c r="H1062" s="97"/>
      <c r="I1062" s="97" t="s">
        <v>3673</v>
      </c>
      <c r="J1062" s="97"/>
      <c r="K1062" s="97"/>
      <c r="L1062" s="176"/>
      <c r="M1062" s="176"/>
      <c r="N1062" s="176"/>
      <c r="O1062" s="176"/>
      <c r="P1062" s="176"/>
      <c r="Q1062" s="176"/>
      <c r="R1062" s="176"/>
      <c r="S1062" s="176"/>
    </row>
    <row r="1063" spans="1:19" s="49" customFormat="1" ht="13.5" x14ac:dyDescent="0.2">
      <c r="A1063" s="97" t="s">
        <v>314</v>
      </c>
      <c r="B1063" s="97" t="s">
        <v>15545</v>
      </c>
      <c r="C1063" s="178" t="s">
        <v>15546</v>
      </c>
      <c r="D1063" s="176" t="s">
        <v>15547</v>
      </c>
      <c r="E1063" s="177"/>
      <c r="F1063" s="97" t="s">
        <v>3673</v>
      </c>
      <c r="G1063" s="97"/>
      <c r="H1063" s="97"/>
      <c r="I1063" s="97" t="s">
        <v>3673</v>
      </c>
      <c r="J1063" s="97"/>
      <c r="K1063" s="97"/>
      <c r="L1063" s="176"/>
      <c r="M1063" s="176"/>
      <c r="N1063" s="176"/>
      <c r="O1063" s="176"/>
      <c r="P1063" s="176"/>
      <c r="Q1063" s="176"/>
      <c r="R1063" s="176"/>
      <c r="S1063" s="176"/>
    </row>
    <row r="1064" spans="1:19" s="22" customFormat="1" ht="13.5" x14ac:dyDescent="0.25">
      <c r="A1064" s="97" t="s">
        <v>314</v>
      </c>
      <c r="B1064" s="97" t="s">
        <v>15548</v>
      </c>
      <c r="C1064" s="178" t="s">
        <v>15549</v>
      </c>
      <c r="D1064" s="176" t="s">
        <v>15550</v>
      </c>
      <c r="E1064" s="177"/>
      <c r="F1064" s="97" t="s">
        <v>3673</v>
      </c>
      <c r="G1064" s="97"/>
      <c r="H1064" s="97" t="s">
        <v>3673</v>
      </c>
      <c r="I1064" s="97"/>
      <c r="J1064" s="97"/>
      <c r="K1064" s="97"/>
      <c r="L1064" s="176"/>
      <c r="M1064" s="176"/>
      <c r="N1064" s="176"/>
      <c r="O1064" s="176"/>
      <c r="P1064" s="176"/>
      <c r="Q1064" s="176"/>
      <c r="R1064" s="176"/>
      <c r="S1064" s="176"/>
    </row>
    <row r="1065" spans="1:19" s="49" customFormat="1" ht="13.5" x14ac:dyDescent="0.2">
      <c r="A1065" s="97" t="s">
        <v>314</v>
      </c>
      <c r="B1065" s="97" t="s">
        <v>15551</v>
      </c>
      <c r="C1065" s="178" t="s">
        <v>15562</v>
      </c>
      <c r="D1065" s="176" t="s">
        <v>15563</v>
      </c>
      <c r="E1065" s="177"/>
      <c r="F1065" s="97" t="s">
        <v>3673</v>
      </c>
      <c r="G1065" s="97"/>
      <c r="H1065" s="97" t="s">
        <v>3673</v>
      </c>
      <c r="I1065" s="97"/>
      <c r="J1065" s="97"/>
      <c r="K1065" s="97"/>
      <c r="L1065" s="176"/>
      <c r="M1065" s="176"/>
      <c r="N1065" s="176"/>
      <c r="O1065" s="176"/>
      <c r="P1065" s="176"/>
      <c r="Q1065" s="176"/>
      <c r="R1065" s="176"/>
      <c r="S1065" s="176"/>
    </row>
    <row r="1066" spans="1:19" s="49" customFormat="1" ht="13.5" x14ac:dyDescent="0.2">
      <c r="A1066" s="97" t="s">
        <v>314</v>
      </c>
      <c r="B1066" s="97" t="s">
        <v>15554</v>
      </c>
      <c r="C1066" s="178" t="s">
        <v>15565</v>
      </c>
      <c r="D1066" s="176" t="s">
        <v>15566</v>
      </c>
      <c r="E1066" s="177"/>
      <c r="F1066" s="97" t="s">
        <v>3673</v>
      </c>
      <c r="G1066" s="97"/>
      <c r="H1066" s="97" t="s">
        <v>3673</v>
      </c>
      <c r="I1066" s="97"/>
      <c r="J1066" s="97"/>
      <c r="K1066" s="97"/>
      <c r="L1066" s="176"/>
      <c r="M1066" s="176"/>
      <c r="N1066" s="176"/>
      <c r="O1066" s="176"/>
      <c r="P1066" s="176"/>
      <c r="Q1066" s="176"/>
      <c r="R1066" s="176"/>
      <c r="S1066" s="176"/>
    </row>
    <row r="1067" spans="1:19" s="49" customFormat="1" ht="13.5" x14ac:dyDescent="0.2">
      <c r="A1067" s="97" t="s">
        <v>314</v>
      </c>
      <c r="B1067" s="97" t="s">
        <v>15557</v>
      </c>
      <c r="C1067" s="178" t="s">
        <v>15552</v>
      </c>
      <c r="D1067" s="176" t="s">
        <v>15553</v>
      </c>
      <c r="E1067" s="177"/>
      <c r="F1067" s="97"/>
      <c r="G1067" s="97"/>
      <c r="H1067" s="97" t="s">
        <v>3673</v>
      </c>
      <c r="I1067" s="97"/>
      <c r="J1067" s="97"/>
      <c r="K1067" s="97"/>
      <c r="L1067" s="176"/>
      <c r="M1067" s="176"/>
      <c r="N1067" s="176"/>
      <c r="O1067" s="176"/>
      <c r="P1067" s="176"/>
      <c r="Q1067" s="176"/>
      <c r="R1067" s="176"/>
      <c r="S1067" s="176"/>
    </row>
    <row r="1068" spans="1:19" s="49" customFormat="1" ht="13.5" x14ac:dyDescent="0.2">
      <c r="A1068" s="97" t="s">
        <v>314</v>
      </c>
      <c r="B1068" s="97" t="s">
        <v>15558</v>
      </c>
      <c r="C1068" s="178" t="s">
        <v>15555</v>
      </c>
      <c r="D1068" s="176" t="s">
        <v>15556</v>
      </c>
      <c r="E1068" s="177"/>
      <c r="F1068" s="97"/>
      <c r="G1068" s="97"/>
      <c r="H1068" s="97" t="s">
        <v>3673</v>
      </c>
      <c r="I1068" s="97"/>
      <c r="J1068" s="97"/>
      <c r="K1068" s="97"/>
      <c r="L1068" s="176"/>
      <c r="M1068" s="176"/>
      <c r="N1068" s="176"/>
      <c r="O1068" s="176"/>
      <c r="P1068" s="176"/>
      <c r="Q1068" s="176"/>
      <c r="R1068" s="176"/>
      <c r="S1068" s="176"/>
    </row>
    <row r="1069" spans="1:19" s="49" customFormat="1" ht="27" x14ac:dyDescent="0.2">
      <c r="A1069" s="97" t="s">
        <v>314</v>
      </c>
      <c r="B1069" s="97" t="s">
        <v>15559</v>
      </c>
      <c r="C1069" s="178" t="s">
        <v>29260</v>
      </c>
      <c r="D1069" s="101" t="s">
        <v>29305</v>
      </c>
      <c r="E1069" s="115"/>
      <c r="F1069" s="97"/>
      <c r="G1069" s="97"/>
      <c r="H1069" s="97" t="s">
        <v>3673</v>
      </c>
      <c r="I1069" s="97"/>
      <c r="J1069" s="183" t="s">
        <v>3673</v>
      </c>
      <c r="K1069" s="97"/>
      <c r="L1069" s="176"/>
      <c r="M1069" s="176"/>
      <c r="N1069" s="176"/>
      <c r="O1069" s="176"/>
      <c r="P1069" s="176"/>
      <c r="Q1069" s="176"/>
      <c r="R1069" s="176"/>
      <c r="S1069" s="176"/>
    </row>
    <row r="1070" spans="1:19" s="49" customFormat="1" ht="27" x14ac:dyDescent="0.2">
      <c r="A1070" s="97" t="s">
        <v>314</v>
      </c>
      <c r="B1070" s="97" t="s">
        <v>15560</v>
      </c>
      <c r="C1070" s="178" t="s">
        <v>29261</v>
      </c>
      <c r="D1070" s="101" t="s">
        <v>29306</v>
      </c>
      <c r="E1070" s="115"/>
      <c r="F1070" s="97"/>
      <c r="G1070" s="97"/>
      <c r="H1070" s="97" t="s">
        <v>3673</v>
      </c>
      <c r="I1070" s="97"/>
      <c r="J1070" s="183" t="s">
        <v>3673</v>
      </c>
      <c r="K1070" s="97"/>
      <c r="L1070" s="176"/>
      <c r="M1070" s="176"/>
      <c r="N1070" s="176"/>
      <c r="O1070" s="176"/>
      <c r="P1070" s="176"/>
      <c r="Q1070" s="176"/>
      <c r="R1070" s="176"/>
      <c r="S1070" s="176"/>
    </row>
    <row r="1071" spans="1:19" s="49" customFormat="1" ht="27" x14ac:dyDescent="0.2">
      <c r="A1071" s="97" t="s">
        <v>314</v>
      </c>
      <c r="B1071" s="97" t="s">
        <v>15561</v>
      </c>
      <c r="C1071" s="178" t="s">
        <v>29262</v>
      </c>
      <c r="D1071" s="101" t="s">
        <v>29307</v>
      </c>
      <c r="E1071" s="115"/>
      <c r="F1071" s="97"/>
      <c r="G1071" s="97"/>
      <c r="H1071" s="97" t="s">
        <v>3673</v>
      </c>
      <c r="I1071" s="97"/>
      <c r="J1071" s="183" t="s">
        <v>3673</v>
      </c>
      <c r="K1071" s="97"/>
      <c r="L1071" s="176"/>
      <c r="M1071" s="176"/>
      <c r="N1071" s="176"/>
      <c r="O1071" s="176"/>
      <c r="P1071" s="176"/>
      <c r="Q1071" s="176"/>
      <c r="R1071" s="176"/>
      <c r="S1071" s="176"/>
    </row>
    <row r="1072" spans="1:19" s="49" customFormat="1" ht="27" x14ac:dyDescent="0.2">
      <c r="A1072" s="97" t="s">
        <v>314</v>
      </c>
      <c r="B1072" s="97" t="s">
        <v>15564</v>
      </c>
      <c r="C1072" s="178" t="s">
        <v>29263</v>
      </c>
      <c r="D1072" s="101" t="s">
        <v>29308</v>
      </c>
      <c r="E1072" s="115"/>
      <c r="F1072" s="97"/>
      <c r="G1072" s="97"/>
      <c r="H1072" s="97" t="s">
        <v>3673</v>
      </c>
      <c r="I1072" s="97"/>
      <c r="J1072" s="183" t="s">
        <v>3673</v>
      </c>
      <c r="K1072" s="97"/>
      <c r="L1072" s="176"/>
      <c r="M1072" s="176"/>
      <c r="N1072" s="176"/>
      <c r="O1072" s="176"/>
      <c r="P1072" s="176"/>
      <c r="Q1072" s="176"/>
      <c r="R1072" s="176"/>
      <c r="S1072" s="176"/>
    </row>
    <row r="1073" spans="1:19" s="49" customFormat="1" ht="13.5" x14ac:dyDescent="0.2">
      <c r="A1073" s="97" t="s">
        <v>2592</v>
      </c>
      <c r="B1073" s="97" t="s">
        <v>15567</v>
      </c>
      <c r="C1073" s="178" t="s">
        <v>15568</v>
      </c>
      <c r="D1073" s="176" t="s">
        <v>15569</v>
      </c>
      <c r="E1073" s="177"/>
      <c r="F1073" s="97" t="s">
        <v>3673</v>
      </c>
      <c r="G1073" s="97"/>
      <c r="H1073" s="97" t="s">
        <v>3673</v>
      </c>
      <c r="I1073" s="97"/>
      <c r="J1073" s="97"/>
      <c r="K1073" s="97"/>
      <c r="L1073" s="176"/>
      <c r="M1073" s="176"/>
      <c r="N1073" s="176"/>
      <c r="O1073" s="176"/>
      <c r="P1073" s="176"/>
      <c r="Q1073" s="176"/>
      <c r="R1073" s="176"/>
      <c r="S1073" s="176"/>
    </row>
    <row r="1074" spans="1:19" s="49" customFormat="1" ht="13.5" x14ac:dyDescent="0.2">
      <c r="A1074" s="97" t="s">
        <v>2592</v>
      </c>
      <c r="B1074" s="97" t="s">
        <v>15570</v>
      </c>
      <c r="C1074" s="178" t="s">
        <v>15571</v>
      </c>
      <c r="D1074" s="176" t="s">
        <v>15572</v>
      </c>
      <c r="E1074" s="177"/>
      <c r="F1074" s="97"/>
      <c r="G1074" s="97"/>
      <c r="H1074" s="97" t="s">
        <v>3673</v>
      </c>
      <c r="I1074" s="97"/>
      <c r="J1074" s="97"/>
      <c r="K1074" s="97"/>
      <c r="L1074" s="176"/>
      <c r="M1074" s="176"/>
      <c r="N1074" s="176"/>
      <c r="O1074" s="176"/>
      <c r="P1074" s="176"/>
      <c r="Q1074" s="176"/>
      <c r="R1074" s="176"/>
      <c r="S1074" s="176"/>
    </row>
    <row r="1075" spans="1:19" s="47" customFormat="1" ht="13.5" x14ac:dyDescent="0.25">
      <c r="A1075" s="97" t="s">
        <v>5207</v>
      </c>
      <c r="B1075" s="97" t="s">
        <v>15573</v>
      </c>
      <c r="C1075" s="178" t="s">
        <v>15237</v>
      </c>
      <c r="D1075" s="176" t="s">
        <v>15238</v>
      </c>
      <c r="E1075" s="177"/>
      <c r="F1075" s="97" t="s">
        <v>3673</v>
      </c>
      <c r="G1075" s="97"/>
      <c r="H1075" s="97" t="s">
        <v>3673</v>
      </c>
      <c r="I1075" s="97"/>
      <c r="J1075" s="97"/>
      <c r="K1075" s="97"/>
      <c r="L1075" s="176"/>
      <c r="M1075" s="176"/>
      <c r="N1075" s="176"/>
      <c r="O1075" s="176"/>
      <c r="P1075" s="176"/>
      <c r="Q1075" s="176"/>
      <c r="R1075" s="176"/>
      <c r="S1075" s="176"/>
    </row>
    <row r="1076" spans="1:19" s="47" customFormat="1" ht="13.5" x14ac:dyDescent="0.25">
      <c r="A1076" s="97" t="s">
        <v>5207</v>
      </c>
      <c r="B1076" s="97" t="s">
        <v>15574</v>
      </c>
      <c r="C1076" s="178" t="s">
        <v>15240</v>
      </c>
      <c r="D1076" s="176" t="s">
        <v>15241</v>
      </c>
      <c r="E1076" s="177"/>
      <c r="F1076" s="97"/>
      <c r="G1076" s="97"/>
      <c r="H1076" s="97" t="s">
        <v>3673</v>
      </c>
      <c r="I1076" s="97"/>
      <c r="J1076" s="97"/>
      <c r="K1076" s="97"/>
      <c r="L1076" s="176"/>
      <c r="M1076" s="176"/>
      <c r="N1076" s="176"/>
      <c r="O1076" s="176"/>
      <c r="P1076" s="176"/>
      <c r="Q1076" s="176"/>
      <c r="R1076" s="176"/>
      <c r="S1076" s="176"/>
    </row>
    <row r="1077" spans="1:19" s="22" customFormat="1" ht="27" x14ac:dyDescent="0.25">
      <c r="A1077" s="97" t="s">
        <v>5207</v>
      </c>
      <c r="B1077" s="97" t="s">
        <v>15575</v>
      </c>
      <c r="C1077" s="178" t="s">
        <v>15576</v>
      </c>
      <c r="D1077" s="101" t="s">
        <v>15577</v>
      </c>
      <c r="E1077" s="115"/>
      <c r="F1077" s="97"/>
      <c r="G1077" s="97"/>
      <c r="H1077" s="97" t="s">
        <v>3673</v>
      </c>
      <c r="I1077" s="97"/>
      <c r="J1077" s="97"/>
      <c r="K1077" s="97"/>
      <c r="L1077" s="176"/>
      <c r="M1077" s="176"/>
      <c r="N1077" s="176"/>
      <c r="O1077" s="176"/>
      <c r="P1077" s="176"/>
      <c r="Q1077" s="176"/>
      <c r="R1077" s="176"/>
      <c r="S1077" s="176"/>
    </row>
    <row r="1078" spans="1:19" s="47" customFormat="1" ht="13.5" x14ac:dyDescent="0.25">
      <c r="A1078" s="97" t="s">
        <v>315</v>
      </c>
      <c r="B1078" s="97" t="s">
        <v>15578</v>
      </c>
      <c r="C1078" s="178" t="s">
        <v>15579</v>
      </c>
      <c r="D1078" s="176" t="s">
        <v>15580</v>
      </c>
      <c r="E1078" s="177"/>
      <c r="F1078" s="97" t="s">
        <v>3673</v>
      </c>
      <c r="G1078" s="97"/>
      <c r="H1078" s="97" t="s">
        <v>3673</v>
      </c>
      <c r="I1078" s="97"/>
      <c r="J1078" s="97"/>
      <c r="K1078" s="97"/>
      <c r="L1078" s="176"/>
      <c r="M1078" s="176"/>
      <c r="N1078" s="176"/>
      <c r="O1078" s="176"/>
      <c r="P1078" s="176"/>
      <c r="Q1078" s="176"/>
      <c r="R1078" s="176"/>
      <c r="S1078" s="176"/>
    </row>
    <row r="1079" spans="1:19" s="49" customFormat="1" ht="13.5" x14ac:dyDescent="0.2">
      <c r="A1079" s="97" t="s">
        <v>315</v>
      </c>
      <c r="B1079" s="97" t="s">
        <v>15581</v>
      </c>
      <c r="C1079" s="178" t="s">
        <v>15582</v>
      </c>
      <c r="D1079" s="176" t="s">
        <v>15583</v>
      </c>
      <c r="E1079" s="177"/>
      <c r="F1079" s="97"/>
      <c r="G1079" s="97"/>
      <c r="H1079" s="97" t="s">
        <v>3673</v>
      </c>
      <c r="I1079" s="97"/>
      <c r="J1079" s="97"/>
      <c r="K1079" s="97"/>
      <c r="L1079" s="176"/>
      <c r="M1079" s="176"/>
      <c r="N1079" s="176"/>
      <c r="O1079" s="176"/>
      <c r="P1079" s="176"/>
      <c r="Q1079" s="176"/>
      <c r="R1079" s="176"/>
      <c r="S1079" s="176"/>
    </row>
    <row r="1080" spans="1:19" s="22" customFormat="1" ht="13.5" x14ac:dyDescent="0.25">
      <c r="A1080" s="97" t="s">
        <v>315</v>
      </c>
      <c r="B1080" s="97" t="s">
        <v>15584</v>
      </c>
      <c r="C1080" s="178" t="s">
        <v>15585</v>
      </c>
      <c r="D1080" s="176" t="s">
        <v>15586</v>
      </c>
      <c r="E1080" s="177"/>
      <c r="F1080" s="97"/>
      <c r="G1080" s="97"/>
      <c r="H1080" s="97" t="s">
        <v>3673</v>
      </c>
      <c r="I1080" s="97"/>
      <c r="J1080" s="97"/>
      <c r="K1080" s="97"/>
      <c r="L1080" s="176"/>
      <c r="M1080" s="176"/>
      <c r="N1080" s="176"/>
      <c r="O1080" s="176"/>
      <c r="P1080" s="176"/>
      <c r="Q1080" s="176"/>
      <c r="R1080" s="176"/>
      <c r="S1080" s="176"/>
    </row>
    <row r="1081" spans="1:19" s="47" customFormat="1" ht="13.5" x14ac:dyDescent="0.25">
      <c r="A1081" s="97" t="s">
        <v>315</v>
      </c>
      <c r="B1081" s="97" t="s">
        <v>15587</v>
      </c>
      <c r="C1081" s="178" t="s">
        <v>15588</v>
      </c>
      <c r="D1081" s="176" t="s">
        <v>15589</v>
      </c>
      <c r="E1081" s="177"/>
      <c r="F1081" s="97"/>
      <c r="G1081" s="97"/>
      <c r="H1081" s="97" t="s">
        <v>3673</v>
      </c>
      <c r="I1081" s="97"/>
      <c r="J1081" s="97"/>
      <c r="K1081" s="97"/>
      <c r="L1081" s="176"/>
      <c r="M1081" s="176"/>
      <c r="N1081" s="176"/>
      <c r="O1081" s="176"/>
      <c r="P1081" s="176"/>
      <c r="Q1081" s="176"/>
      <c r="R1081" s="176"/>
      <c r="S1081" s="176"/>
    </row>
    <row r="1082" spans="1:19" s="47" customFormat="1" ht="13.5" x14ac:dyDescent="0.25">
      <c r="A1082" s="97" t="s">
        <v>315</v>
      </c>
      <c r="B1082" s="97" t="s">
        <v>15590</v>
      </c>
      <c r="C1082" s="178" t="s">
        <v>15591</v>
      </c>
      <c r="D1082" s="176" t="s">
        <v>15592</v>
      </c>
      <c r="E1082" s="177"/>
      <c r="F1082" s="97"/>
      <c r="G1082" s="97"/>
      <c r="H1082" s="97" t="s">
        <v>3673</v>
      </c>
      <c r="I1082" s="97"/>
      <c r="J1082" s="97"/>
      <c r="K1082" s="97"/>
      <c r="L1082" s="176"/>
      <c r="M1082" s="176"/>
      <c r="N1082" s="176"/>
      <c r="O1082" s="176"/>
      <c r="P1082" s="176"/>
      <c r="Q1082" s="176"/>
      <c r="R1082" s="176"/>
      <c r="S1082" s="176"/>
    </row>
    <row r="1083" spans="1:19" s="47" customFormat="1" ht="13.5" x14ac:dyDescent="0.25">
      <c r="A1083" s="97" t="s">
        <v>315</v>
      </c>
      <c r="B1083" s="97" t="s">
        <v>15593</v>
      </c>
      <c r="C1083" s="178" t="s">
        <v>15594</v>
      </c>
      <c r="D1083" s="176" t="s">
        <v>15595</v>
      </c>
      <c r="E1083" s="177"/>
      <c r="F1083" s="97"/>
      <c r="G1083" s="97"/>
      <c r="H1083" s="97" t="s">
        <v>3673</v>
      </c>
      <c r="I1083" s="97"/>
      <c r="J1083" s="97"/>
      <c r="K1083" s="97"/>
      <c r="L1083" s="176"/>
      <c r="M1083" s="176"/>
      <c r="N1083" s="176"/>
      <c r="O1083" s="176"/>
      <c r="P1083" s="176"/>
      <c r="Q1083" s="176"/>
      <c r="R1083" s="176"/>
      <c r="S1083" s="176"/>
    </row>
    <row r="1084" spans="1:19" s="47" customFormat="1" ht="13.5" x14ac:dyDescent="0.25">
      <c r="A1084" s="97" t="s">
        <v>315</v>
      </c>
      <c r="B1084" s="97" t="s">
        <v>15596</v>
      </c>
      <c r="C1084" s="178" t="s">
        <v>13051</v>
      </c>
      <c r="D1084" s="176" t="s">
        <v>13052</v>
      </c>
      <c r="E1084" s="177"/>
      <c r="F1084" s="97"/>
      <c r="G1084" s="97"/>
      <c r="H1084" s="97" t="s">
        <v>3673</v>
      </c>
      <c r="I1084" s="97"/>
      <c r="J1084" s="97"/>
      <c r="K1084" s="97"/>
      <c r="L1084" s="176"/>
      <c r="M1084" s="176"/>
      <c r="N1084" s="176"/>
      <c r="O1084" s="176"/>
      <c r="P1084" s="176"/>
      <c r="Q1084" s="176"/>
      <c r="R1084" s="176"/>
      <c r="S1084" s="176"/>
    </row>
    <row r="1085" spans="1:19" s="47" customFormat="1" ht="13.5" x14ac:dyDescent="0.25">
      <c r="A1085" s="97" t="s">
        <v>315</v>
      </c>
      <c r="B1085" s="97" t="s">
        <v>15597</v>
      </c>
      <c r="C1085" s="178" t="s">
        <v>13054</v>
      </c>
      <c r="D1085" s="176" t="s">
        <v>13055</v>
      </c>
      <c r="E1085" s="177"/>
      <c r="F1085" s="97"/>
      <c r="G1085" s="97"/>
      <c r="H1085" s="97" t="s">
        <v>3673</v>
      </c>
      <c r="I1085" s="97"/>
      <c r="J1085" s="97"/>
      <c r="K1085" s="97"/>
      <c r="L1085" s="176"/>
      <c r="M1085" s="176"/>
      <c r="N1085" s="176"/>
      <c r="O1085" s="176"/>
      <c r="P1085" s="176"/>
      <c r="Q1085" s="176"/>
      <c r="R1085" s="176"/>
      <c r="S1085" s="176"/>
    </row>
    <row r="1086" spans="1:19" s="22" customFormat="1" ht="13.5" x14ac:dyDescent="0.25">
      <c r="A1086" s="97" t="s">
        <v>315</v>
      </c>
      <c r="B1086" s="97" t="s">
        <v>15598</v>
      </c>
      <c r="C1086" s="178" t="s">
        <v>13057</v>
      </c>
      <c r="D1086" s="176" t="s">
        <v>13058</v>
      </c>
      <c r="E1086" s="177"/>
      <c r="F1086" s="97"/>
      <c r="G1086" s="97"/>
      <c r="H1086" s="97" t="s">
        <v>3673</v>
      </c>
      <c r="I1086" s="97"/>
      <c r="J1086" s="97"/>
      <c r="K1086" s="97"/>
      <c r="L1086" s="176"/>
      <c r="M1086" s="176"/>
      <c r="N1086" s="176"/>
      <c r="O1086" s="176"/>
      <c r="P1086" s="176"/>
      <c r="Q1086" s="176"/>
      <c r="R1086" s="176"/>
      <c r="S1086" s="176"/>
    </row>
    <row r="1087" spans="1:19" s="22" customFormat="1" ht="27" x14ac:dyDescent="0.25">
      <c r="A1087" s="97" t="s">
        <v>315</v>
      </c>
      <c r="B1087" s="97" t="s">
        <v>15599</v>
      </c>
      <c r="C1087" s="178" t="s">
        <v>13060</v>
      </c>
      <c r="D1087" s="176" t="s">
        <v>13061</v>
      </c>
      <c r="E1087" s="177"/>
      <c r="F1087" s="97"/>
      <c r="G1087" s="97"/>
      <c r="H1087" s="97" t="s">
        <v>3673</v>
      </c>
      <c r="I1087" s="97"/>
      <c r="J1087" s="97"/>
      <c r="K1087" s="97"/>
      <c r="L1087" s="176"/>
      <c r="M1087" s="176"/>
      <c r="N1087" s="176"/>
      <c r="O1087" s="176"/>
      <c r="P1087" s="176"/>
      <c r="Q1087" s="176"/>
      <c r="R1087" s="176"/>
      <c r="S1087" s="176"/>
    </row>
    <row r="1088" spans="1:19" s="22" customFormat="1" ht="40.5" x14ac:dyDescent="0.25">
      <c r="A1088" s="97" t="s">
        <v>320</v>
      </c>
      <c r="B1088" s="97" t="s">
        <v>15600</v>
      </c>
      <c r="C1088" s="178" t="s">
        <v>32035</v>
      </c>
      <c r="D1088" s="101" t="s">
        <v>32036</v>
      </c>
      <c r="E1088" s="115"/>
      <c r="F1088" s="97" t="s">
        <v>3673</v>
      </c>
      <c r="G1088" s="97"/>
      <c r="H1088" s="97" t="s">
        <v>3673</v>
      </c>
      <c r="I1088" s="97"/>
      <c r="J1088" s="97"/>
      <c r="K1088" s="97"/>
      <c r="L1088" s="176"/>
      <c r="M1088" s="176"/>
      <c r="N1088" s="176"/>
      <c r="O1088" s="176"/>
      <c r="P1088" s="176"/>
      <c r="Q1088" s="176"/>
      <c r="R1088" s="176"/>
      <c r="S1088" s="176"/>
    </row>
    <row r="1089" spans="1:19" s="22" customFormat="1" ht="40.5" x14ac:dyDescent="0.25">
      <c r="A1089" s="97" t="s">
        <v>320</v>
      </c>
      <c r="B1089" s="97" t="s">
        <v>15601</v>
      </c>
      <c r="C1089" s="178" t="s">
        <v>32289</v>
      </c>
      <c r="D1089" s="101" t="s">
        <v>32037</v>
      </c>
      <c r="E1089" s="115"/>
      <c r="F1089" s="97" t="s">
        <v>3673</v>
      </c>
      <c r="G1089" s="97"/>
      <c r="H1089" s="97" t="s">
        <v>3673</v>
      </c>
      <c r="I1089" s="97"/>
      <c r="J1089" s="97"/>
      <c r="K1089" s="97"/>
      <c r="L1089" s="176"/>
      <c r="M1089" s="176"/>
      <c r="N1089" s="176"/>
      <c r="O1089" s="176"/>
      <c r="P1089" s="176"/>
      <c r="Q1089" s="176"/>
      <c r="R1089" s="176"/>
      <c r="S1089" s="176"/>
    </row>
    <row r="1090" spans="1:19" s="22" customFormat="1" ht="54" x14ac:dyDescent="0.25">
      <c r="A1090" s="97" t="s">
        <v>320</v>
      </c>
      <c r="B1090" s="97" t="s">
        <v>15602</v>
      </c>
      <c r="C1090" s="178" t="s">
        <v>32038</v>
      </c>
      <c r="D1090" s="101" t="s">
        <v>32039</v>
      </c>
      <c r="E1090" s="115"/>
      <c r="F1090" s="97" t="s">
        <v>3673</v>
      </c>
      <c r="G1090" s="97"/>
      <c r="H1090" s="97" t="s">
        <v>3673</v>
      </c>
      <c r="I1090" s="97"/>
      <c r="J1090" s="97"/>
      <c r="K1090" s="97"/>
      <c r="L1090" s="176"/>
      <c r="M1090" s="176"/>
      <c r="N1090" s="176"/>
      <c r="O1090" s="176"/>
      <c r="P1090" s="176"/>
      <c r="Q1090" s="176"/>
      <c r="R1090" s="176"/>
      <c r="S1090" s="176"/>
    </row>
    <row r="1091" spans="1:19" s="3" customFormat="1" ht="27" x14ac:dyDescent="0.25">
      <c r="A1091" s="97" t="s">
        <v>320</v>
      </c>
      <c r="B1091" s="97" t="s">
        <v>15603</v>
      </c>
      <c r="C1091" s="178" t="s">
        <v>13060</v>
      </c>
      <c r="D1091" s="176" t="s">
        <v>13061</v>
      </c>
      <c r="E1091" s="177"/>
      <c r="F1091" s="97"/>
      <c r="G1091" s="97"/>
      <c r="H1091" s="97" t="s">
        <v>3673</v>
      </c>
      <c r="I1091" s="97"/>
      <c r="J1091" s="97"/>
      <c r="K1091" s="97"/>
      <c r="L1091" s="176"/>
      <c r="M1091" s="176"/>
      <c r="N1091" s="176"/>
      <c r="O1091" s="176"/>
      <c r="P1091" s="176"/>
      <c r="Q1091" s="176"/>
      <c r="R1091" s="176"/>
      <c r="S1091" s="176"/>
    </row>
    <row r="1092" spans="1:19" s="47" customFormat="1" ht="13.5" x14ac:dyDescent="0.25">
      <c r="A1092" s="97" t="s">
        <v>320</v>
      </c>
      <c r="B1092" s="97" t="s">
        <v>15604</v>
      </c>
      <c r="C1092" s="178" t="s">
        <v>15607</v>
      </c>
      <c r="D1092" s="176" t="s">
        <v>15608</v>
      </c>
      <c r="E1092" s="177"/>
      <c r="F1092" s="97"/>
      <c r="G1092" s="97"/>
      <c r="H1092" s="97" t="s">
        <v>3673</v>
      </c>
      <c r="I1092" s="97"/>
      <c r="J1092" s="97"/>
      <c r="K1092" s="97"/>
      <c r="L1092" s="176"/>
      <c r="M1092" s="176"/>
      <c r="N1092" s="176"/>
      <c r="O1092" s="176"/>
      <c r="P1092" s="176"/>
      <c r="Q1092" s="176"/>
      <c r="R1092" s="176"/>
      <c r="S1092" s="176"/>
    </row>
    <row r="1093" spans="1:19" s="47" customFormat="1" ht="27" x14ac:dyDescent="0.25">
      <c r="A1093" s="97" t="s">
        <v>320</v>
      </c>
      <c r="B1093" s="97" t="s">
        <v>15605</v>
      </c>
      <c r="C1093" s="178" t="s">
        <v>15609</v>
      </c>
      <c r="D1093" s="176" t="s">
        <v>15610</v>
      </c>
      <c r="E1093" s="177"/>
      <c r="F1093" s="97"/>
      <c r="G1093" s="97"/>
      <c r="H1093" s="97" t="s">
        <v>3673</v>
      </c>
      <c r="I1093" s="97"/>
      <c r="J1093" s="97"/>
      <c r="K1093" s="97"/>
      <c r="L1093" s="176"/>
      <c r="M1093" s="176"/>
      <c r="N1093" s="176"/>
      <c r="O1093" s="176"/>
      <c r="P1093" s="176"/>
      <c r="Q1093" s="176"/>
      <c r="R1093" s="176"/>
      <c r="S1093" s="176"/>
    </row>
    <row r="1094" spans="1:19" s="22" customFormat="1" ht="40.5" x14ac:dyDescent="0.25">
      <c r="A1094" s="181" t="s">
        <v>320</v>
      </c>
      <c r="B1094" s="97" t="s">
        <v>15606</v>
      </c>
      <c r="C1094" s="182" t="s">
        <v>33761</v>
      </c>
      <c r="D1094" s="183" t="s">
        <v>29309</v>
      </c>
      <c r="E1094" s="184" t="s">
        <v>33754</v>
      </c>
      <c r="F1094" s="183"/>
      <c r="G1094" s="183"/>
      <c r="H1094" s="183"/>
      <c r="I1094" s="97" t="s">
        <v>3673</v>
      </c>
      <c r="J1094" s="183" t="s">
        <v>3673</v>
      </c>
      <c r="K1094" s="183"/>
      <c r="L1094" s="176"/>
      <c r="M1094" s="176"/>
      <c r="N1094" s="176"/>
      <c r="O1094" s="176"/>
      <c r="P1094" s="176"/>
      <c r="Q1094" s="176"/>
      <c r="R1094" s="176"/>
      <c r="S1094" s="176"/>
    </row>
    <row r="1095" spans="1:19" s="47" customFormat="1" ht="13.5" x14ac:dyDescent="0.25">
      <c r="A1095" s="97" t="s">
        <v>2332</v>
      </c>
      <c r="B1095" s="97" t="s">
        <v>15611</v>
      </c>
      <c r="C1095" s="178" t="s">
        <v>15612</v>
      </c>
      <c r="D1095" s="176" t="s">
        <v>15613</v>
      </c>
      <c r="E1095" s="177"/>
      <c r="F1095" s="97" t="s">
        <v>3673</v>
      </c>
      <c r="G1095" s="97"/>
      <c r="H1095" s="97" t="s">
        <v>3673</v>
      </c>
      <c r="I1095" s="97"/>
      <c r="J1095" s="97"/>
      <c r="K1095" s="97"/>
      <c r="L1095" s="176"/>
      <c r="M1095" s="176"/>
      <c r="N1095" s="176"/>
      <c r="O1095" s="176"/>
      <c r="P1095" s="176"/>
      <c r="Q1095" s="176"/>
      <c r="R1095" s="176"/>
      <c r="S1095" s="176"/>
    </row>
    <row r="1096" spans="1:19" s="49" customFormat="1" ht="13.5" x14ac:dyDescent="0.2">
      <c r="A1096" s="97" t="s">
        <v>2332</v>
      </c>
      <c r="B1096" s="97" t="s">
        <v>15614</v>
      </c>
      <c r="C1096" s="178" t="s">
        <v>15615</v>
      </c>
      <c r="D1096" s="176" t="s">
        <v>15616</v>
      </c>
      <c r="E1096" s="177"/>
      <c r="F1096" s="97" t="s">
        <v>3673</v>
      </c>
      <c r="G1096" s="97"/>
      <c r="H1096" s="97" t="s">
        <v>3673</v>
      </c>
      <c r="I1096" s="97"/>
      <c r="J1096" s="97"/>
      <c r="K1096" s="97"/>
      <c r="L1096" s="176"/>
      <c r="M1096" s="176"/>
      <c r="N1096" s="176"/>
      <c r="O1096" s="176"/>
      <c r="P1096" s="176"/>
      <c r="Q1096" s="176"/>
      <c r="R1096" s="176"/>
      <c r="S1096" s="176"/>
    </row>
    <row r="1097" spans="1:19" s="47" customFormat="1" ht="13.5" x14ac:dyDescent="0.25">
      <c r="A1097" s="97" t="s">
        <v>2332</v>
      </c>
      <c r="B1097" s="97" t="s">
        <v>15617</v>
      </c>
      <c r="C1097" s="178" t="s">
        <v>15621</v>
      </c>
      <c r="D1097" s="176" t="s">
        <v>15622</v>
      </c>
      <c r="E1097" s="177"/>
      <c r="F1097" s="97" t="s">
        <v>3673</v>
      </c>
      <c r="G1097" s="97"/>
      <c r="H1097" s="97" t="s">
        <v>3673</v>
      </c>
      <c r="I1097" s="97"/>
      <c r="J1097" s="97"/>
      <c r="K1097" s="97"/>
      <c r="L1097" s="176"/>
      <c r="M1097" s="176"/>
      <c r="N1097" s="176"/>
      <c r="O1097" s="176"/>
      <c r="P1097" s="176"/>
      <c r="Q1097" s="176"/>
      <c r="R1097" s="176"/>
      <c r="S1097" s="176"/>
    </row>
    <row r="1098" spans="1:19" s="50" customFormat="1" ht="13.5" x14ac:dyDescent="0.25">
      <c r="A1098" s="97" t="s">
        <v>2332</v>
      </c>
      <c r="B1098" s="97" t="s">
        <v>15620</v>
      </c>
      <c r="C1098" s="178" t="s">
        <v>15618</v>
      </c>
      <c r="D1098" s="176" t="s">
        <v>15619</v>
      </c>
      <c r="E1098" s="177"/>
      <c r="F1098" s="97"/>
      <c r="G1098" s="97"/>
      <c r="H1098" s="97" t="s">
        <v>3673</v>
      </c>
      <c r="I1098" s="97"/>
      <c r="J1098" s="97"/>
      <c r="K1098" s="97"/>
      <c r="L1098" s="176"/>
      <c r="M1098" s="176"/>
      <c r="N1098" s="176"/>
      <c r="O1098" s="176"/>
      <c r="P1098" s="176"/>
      <c r="Q1098" s="176"/>
      <c r="R1098" s="176"/>
      <c r="S1098" s="176"/>
    </row>
    <row r="1099" spans="1:19" s="47" customFormat="1" ht="13.5" x14ac:dyDescent="0.25">
      <c r="A1099" s="97" t="s">
        <v>2332</v>
      </c>
      <c r="B1099" s="97" t="s">
        <v>15623</v>
      </c>
      <c r="C1099" s="178" t="s">
        <v>15624</v>
      </c>
      <c r="D1099" s="176" t="s">
        <v>15625</v>
      </c>
      <c r="E1099" s="177"/>
      <c r="F1099" s="97"/>
      <c r="G1099" s="97"/>
      <c r="H1099" s="97" t="s">
        <v>3673</v>
      </c>
      <c r="I1099" s="97"/>
      <c r="J1099" s="97"/>
      <c r="K1099" s="97"/>
      <c r="L1099" s="176"/>
      <c r="M1099" s="176"/>
      <c r="N1099" s="176"/>
      <c r="O1099" s="176"/>
      <c r="P1099" s="176"/>
      <c r="Q1099" s="176"/>
      <c r="R1099" s="176"/>
      <c r="S1099" s="176"/>
    </row>
    <row r="1100" spans="1:19" s="47" customFormat="1" ht="27" x14ac:dyDescent="0.25">
      <c r="A1100" s="97" t="s">
        <v>2593</v>
      </c>
      <c r="B1100" s="97" t="s">
        <v>15626</v>
      </c>
      <c r="C1100" s="178" t="s">
        <v>31635</v>
      </c>
      <c r="D1100" s="101" t="s">
        <v>31636</v>
      </c>
      <c r="E1100" s="115"/>
      <c r="F1100" s="97" t="s">
        <v>3673</v>
      </c>
      <c r="G1100" s="97"/>
      <c r="H1100" s="97" t="s">
        <v>3673</v>
      </c>
      <c r="I1100" s="97"/>
      <c r="J1100" s="97"/>
      <c r="K1100" s="97"/>
      <c r="L1100" s="176"/>
      <c r="M1100" s="176"/>
      <c r="N1100" s="176"/>
      <c r="O1100" s="176"/>
      <c r="P1100" s="176"/>
      <c r="Q1100" s="176"/>
      <c r="R1100" s="176"/>
      <c r="S1100" s="176"/>
    </row>
    <row r="1101" spans="1:19" s="47" customFormat="1" ht="27" x14ac:dyDescent="0.25">
      <c r="A1101" s="97" t="s">
        <v>2593</v>
      </c>
      <c r="B1101" s="97" t="s">
        <v>15627</v>
      </c>
      <c r="C1101" s="178" t="s">
        <v>31638</v>
      </c>
      <c r="D1101" s="101" t="s">
        <v>31637</v>
      </c>
      <c r="E1101" s="115"/>
      <c r="F1101" s="97" t="s">
        <v>3673</v>
      </c>
      <c r="G1101" s="97"/>
      <c r="H1101" s="97" t="s">
        <v>3673</v>
      </c>
      <c r="I1101" s="97"/>
      <c r="J1101" s="97"/>
      <c r="K1101" s="97"/>
      <c r="L1101" s="176"/>
      <c r="M1101" s="176"/>
      <c r="N1101" s="176"/>
      <c r="O1101" s="176"/>
      <c r="P1101" s="176"/>
      <c r="Q1101" s="176"/>
      <c r="R1101" s="176"/>
      <c r="S1101" s="176"/>
    </row>
    <row r="1102" spans="1:19" s="49" customFormat="1" ht="13.5" x14ac:dyDescent="0.2">
      <c r="A1102" s="97" t="s">
        <v>2594</v>
      </c>
      <c r="B1102" s="97" t="s">
        <v>15628</v>
      </c>
      <c r="C1102" s="178" t="s">
        <v>15579</v>
      </c>
      <c r="D1102" s="176" t="s">
        <v>15580</v>
      </c>
      <c r="E1102" s="177"/>
      <c r="F1102" s="97" t="s">
        <v>3673</v>
      </c>
      <c r="G1102" s="97"/>
      <c r="H1102" s="97" t="s">
        <v>3673</v>
      </c>
      <c r="I1102" s="97"/>
      <c r="J1102" s="97"/>
      <c r="K1102" s="97"/>
      <c r="L1102" s="176"/>
      <c r="M1102" s="176"/>
      <c r="N1102" s="176"/>
      <c r="O1102" s="176"/>
      <c r="P1102" s="176"/>
      <c r="Q1102" s="176"/>
      <c r="R1102" s="176"/>
      <c r="S1102" s="176"/>
    </row>
    <row r="1103" spans="1:19" s="47" customFormat="1" ht="13.5" x14ac:dyDescent="0.25">
      <c r="A1103" s="97" t="s">
        <v>2594</v>
      </c>
      <c r="B1103" s="97" t="s">
        <v>15629</v>
      </c>
      <c r="C1103" s="178" t="s">
        <v>31639</v>
      </c>
      <c r="D1103" s="176" t="s">
        <v>12474</v>
      </c>
      <c r="E1103" s="177"/>
      <c r="F1103" s="78" t="s">
        <v>3673</v>
      </c>
      <c r="G1103" s="78"/>
      <c r="H1103" s="97"/>
      <c r="I1103" s="97"/>
      <c r="J1103" s="97"/>
      <c r="K1103" s="97"/>
      <c r="L1103" s="176"/>
      <c r="M1103" s="176"/>
      <c r="N1103" s="176"/>
      <c r="O1103" s="176"/>
      <c r="P1103" s="176"/>
      <c r="Q1103" s="176"/>
      <c r="R1103" s="176"/>
      <c r="S1103" s="176"/>
    </row>
    <row r="1104" spans="1:19" s="47" customFormat="1" ht="13.5" x14ac:dyDescent="0.25">
      <c r="A1104" s="97" t="s">
        <v>2594</v>
      </c>
      <c r="B1104" s="97" t="s">
        <v>15630</v>
      </c>
      <c r="C1104" s="178" t="s">
        <v>31640</v>
      </c>
      <c r="D1104" s="176" t="s">
        <v>12474</v>
      </c>
      <c r="E1104" s="177"/>
      <c r="F1104" s="78" t="s">
        <v>3673</v>
      </c>
      <c r="G1104" s="78"/>
      <c r="H1104" s="97"/>
      <c r="I1104" s="97"/>
      <c r="J1104" s="97"/>
      <c r="K1104" s="97"/>
      <c r="L1104" s="176"/>
      <c r="M1104" s="176"/>
      <c r="N1104" s="176"/>
      <c r="O1104" s="176"/>
      <c r="P1104" s="176"/>
      <c r="Q1104" s="176"/>
      <c r="R1104" s="176"/>
      <c r="S1104" s="176"/>
    </row>
    <row r="1105" spans="1:19" s="47" customFormat="1" ht="27" x14ac:dyDescent="0.25">
      <c r="A1105" s="97" t="s">
        <v>2594</v>
      </c>
      <c r="B1105" s="97" t="s">
        <v>15631</v>
      </c>
      <c r="C1105" s="178" t="s">
        <v>15632</v>
      </c>
      <c r="D1105" s="176" t="s">
        <v>12474</v>
      </c>
      <c r="E1105" s="177"/>
      <c r="F1105" s="78" t="s">
        <v>3673</v>
      </c>
      <c r="G1105" s="78"/>
      <c r="H1105" s="97"/>
      <c r="I1105" s="97"/>
      <c r="J1105" s="97"/>
      <c r="K1105" s="97"/>
      <c r="L1105" s="176"/>
      <c r="M1105" s="176"/>
      <c r="N1105" s="176"/>
      <c r="O1105" s="176"/>
      <c r="P1105" s="176"/>
      <c r="Q1105" s="176"/>
      <c r="R1105" s="176"/>
      <c r="S1105" s="176"/>
    </row>
    <row r="1106" spans="1:19" s="47" customFormat="1" ht="13.5" x14ac:dyDescent="0.25">
      <c r="A1106" s="97" t="s">
        <v>5048</v>
      </c>
      <c r="B1106" s="97" t="s">
        <v>15633</v>
      </c>
      <c r="C1106" s="178" t="s">
        <v>15607</v>
      </c>
      <c r="D1106" s="176" t="s">
        <v>15608</v>
      </c>
      <c r="E1106" s="177"/>
      <c r="F1106" s="97" t="s">
        <v>3673</v>
      </c>
      <c r="G1106" s="97"/>
      <c r="H1106" s="97" t="s">
        <v>3673</v>
      </c>
      <c r="I1106" s="97"/>
      <c r="J1106" s="97"/>
      <c r="K1106" s="97"/>
      <c r="L1106" s="176"/>
      <c r="M1106" s="176"/>
      <c r="N1106" s="176"/>
      <c r="O1106" s="176"/>
      <c r="P1106" s="176"/>
      <c r="Q1106" s="176"/>
      <c r="R1106" s="176"/>
      <c r="S1106" s="176"/>
    </row>
    <row r="1107" spans="1:19" s="51" customFormat="1" ht="27" x14ac:dyDescent="0.25">
      <c r="A1107" s="97" t="s">
        <v>5048</v>
      </c>
      <c r="B1107" s="97" t="s">
        <v>15634</v>
      </c>
      <c r="C1107" s="178" t="s">
        <v>15609</v>
      </c>
      <c r="D1107" s="176" t="s">
        <v>15610</v>
      </c>
      <c r="E1107" s="177"/>
      <c r="F1107" s="97" t="s">
        <v>3673</v>
      </c>
      <c r="G1107" s="97"/>
      <c r="H1107" s="97" t="s">
        <v>3673</v>
      </c>
      <c r="I1107" s="97"/>
      <c r="J1107" s="97"/>
      <c r="K1107" s="97"/>
      <c r="L1107" s="176"/>
      <c r="M1107" s="176"/>
      <c r="N1107" s="176"/>
      <c r="O1107" s="176"/>
      <c r="P1107" s="176"/>
      <c r="Q1107" s="176"/>
      <c r="R1107" s="176"/>
      <c r="S1107" s="176"/>
    </row>
    <row r="1108" spans="1:19" s="22" customFormat="1" ht="13.5" x14ac:dyDescent="0.25">
      <c r="A1108" s="97" t="s">
        <v>5049</v>
      </c>
      <c r="B1108" s="97" t="s">
        <v>15635</v>
      </c>
      <c r="C1108" s="178" t="s">
        <v>15636</v>
      </c>
      <c r="D1108" s="176" t="s">
        <v>15637</v>
      </c>
      <c r="E1108" s="177"/>
      <c r="F1108" s="97" t="s">
        <v>3673</v>
      </c>
      <c r="G1108" s="97"/>
      <c r="H1108" s="97" t="s">
        <v>3673</v>
      </c>
      <c r="I1108" s="97"/>
      <c r="J1108" s="97"/>
      <c r="K1108" s="97"/>
      <c r="L1108" s="176"/>
      <c r="M1108" s="176"/>
      <c r="N1108" s="176"/>
      <c r="O1108" s="176"/>
      <c r="P1108" s="176"/>
      <c r="Q1108" s="176"/>
      <c r="R1108" s="176"/>
      <c r="S1108" s="176"/>
    </row>
    <row r="1109" spans="1:19" s="51" customFormat="1" ht="13.5" x14ac:dyDescent="0.25">
      <c r="A1109" s="97" t="s">
        <v>5049</v>
      </c>
      <c r="B1109" s="97" t="s">
        <v>15638</v>
      </c>
      <c r="C1109" s="178" t="s">
        <v>15639</v>
      </c>
      <c r="D1109" s="176" t="s">
        <v>15640</v>
      </c>
      <c r="E1109" s="177"/>
      <c r="F1109" s="97" t="s">
        <v>3673</v>
      </c>
      <c r="G1109" s="97"/>
      <c r="H1109" s="97" t="s">
        <v>3673</v>
      </c>
      <c r="I1109" s="97"/>
      <c r="J1109" s="97"/>
      <c r="K1109" s="97"/>
      <c r="L1109" s="176"/>
      <c r="M1109" s="176"/>
      <c r="N1109" s="176"/>
      <c r="O1109" s="176"/>
      <c r="P1109" s="176"/>
      <c r="Q1109" s="176"/>
      <c r="R1109" s="176"/>
      <c r="S1109" s="176"/>
    </row>
    <row r="1110" spans="1:19" s="3" customFormat="1" ht="27" x14ac:dyDescent="0.25">
      <c r="A1110" s="97" t="s">
        <v>324</v>
      </c>
      <c r="B1110" s="97" t="s">
        <v>15641</v>
      </c>
      <c r="C1110" s="178" t="s">
        <v>15642</v>
      </c>
      <c r="D1110" s="101" t="s">
        <v>15643</v>
      </c>
      <c r="E1110" s="115"/>
      <c r="F1110" s="97" t="s">
        <v>3673</v>
      </c>
      <c r="G1110" s="97"/>
      <c r="H1110" s="97" t="s">
        <v>3673</v>
      </c>
      <c r="I1110" s="97" t="s">
        <v>3673</v>
      </c>
      <c r="J1110" s="97"/>
      <c r="K1110" s="97"/>
      <c r="L1110" s="176"/>
      <c r="M1110" s="176"/>
      <c r="N1110" s="176"/>
      <c r="O1110" s="176"/>
      <c r="P1110" s="176"/>
      <c r="Q1110" s="176"/>
      <c r="R1110" s="176"/>
      <c r="S1110" s="176"/>
    </row>
    <row r="1111" spans="1:19" s="47" customFormat="1" ht="13.5" x14ac:dyDescent="0.25">
      <c r="A1111" s="181" t="s">
        <v>324</v>
      </c>
      <c r="B1111" s="97" t="s">
        <v>15644</v>
      </c>
      <c r="C1111" s="182" t="s">
        <v>29131</v>
      </c>
      <c r="D1111" s="183" t="s">
        <v>28921</v>
      </c>
      <c r="E1111" s="184"/>
      <c r="F1111" s="97" t="s">
        <v>3673</v>
      </c>
      <c r="G1111" s="183"/>
      <c r="H1111" s="183"/>
      <c r="I1111" s="183"/>
      <c r="J1111" s="183" t="s">
        <v>3673</v>
      </c>
      <c r="K1111" s="183"/>
      <c r="L1111" s="176"/>
      <c r="M1111" s="176"/>
      <c r="N1111" s="176"/>
      <c r="O1111" s="176"/>
      <c r="P1111" s="176"/>
      <c r="Q1111" s="176"/>
      <c r="R1111" s="176"/>
      <c r="S1111" s="176"/>
    </row>
    <row r="1112" spans="1:19" s="47" customFormat="1" ht="27" x14ac:dyDescent="0.25">
      <c r="A1112" s="97" t="s">
        <v>324</v>
      </c>
      <c r="B1112" s="97" t="s">
        <v>15645</v>
      </c>
      <c r="C1112" s="178" t="s">
        <v>28920</v>
      </c>
      <c r="D1112" s="101" t="s">
        <v>29310</v>
      </c>
      <c r="E1112" s="115"/>
      <c r="F1112" s="97"/>
      <c r="G1112" s="97"/>
      <c r="H1112" s="97" t="s">
        <v>3673</v>
      </c>
      <c r="I1112" s="97"/>
      <c r="J1112" s="183" t="s">
        <v>3673</v>
      </c>
      <c r="K1112" s="97"/>
      <c r="L1112" s="176"/>
      <c r="M1112" s="176"/>
      <c r="N1112" s="176"/>
      <c r="O1112" s="176"/>
      <c r="P1112" s="176"/>
      <c r="Q1112" s="176"/>
      <c r="R1112" s="176"/>
      <c r="S1112" s="176"/>
    </row>
    <row r="1113" spans="1:19" s="3" customFormat="1" ht="15" x14ac:dyDescent="0.25">
      <c r="A1113" s="97" t="s">
        <v>324</v>
      </c>
      <c r="B1113" s="97" t="s">
        <v>15648</v>
      </c>
      <c r="C1113" s="178" t="s">
        <v>15646</v>
      </c>
      <c r="D1113" s="176" t="s">
        <v>15647</v>
      </c>
      <c r="E1113" s="177"/>
      <c r="F1113" s="97"/>
      <c r="G1113" s="97"/>
      <c r="H1113" s="97" t="s">
        <v>3673</v>
      </c>
      <c r="I1113" s="97"/>
      <c r="J1113" s="97"/>
      <c r="K1113" s="97"/>
      <c r="L1113" s="176"/>
      <c r="M1113" s="176"/>
      <c r="N1113" s="176"/>
      <c r="O1113" s="176"/>
      <c r="P1113" s="176"/>
      <c r="Q1113" s="176"/>
      <c r="R1113" s="176"/>
      <c r="S1113" s="176"/>
    </row>
    <row r="1114" spans="1:19" s="47" customFormat="1" ht="27" x14ac:dyDescent="0.25">
      <c r="A1114" s="97" t="s">
        <v>324</v>
      </c>
      <c r="B1114" s="97" t="s">
        <v>15651</v>
      </c>
      <c r="C1114" s="178" t="s">
        <v>15649</v>
      </c>
      <c r="D1114" s="101" t="s">
        <v>15650</v>
      </c>
      <c r="E1114" s="115"/>
      <c r="F1114" s="97"/>
      <c r="G1114" s="97"/>
      <c r="H1114" s="97" t="s">
        <v>3673</v>
      </c>
      <c r="I1114" s="97"/>
      <c r="J1114" s="97"/>
      <c r="K1114" s="97"/>
      <c r="L1114" s="176"/>
      <c r="M1114" s="176"/>
      <c r="N1114" s="176"/>
      <c r="O1114" s="176"/>
      <c r="P1114" s="176"/>
      <c r="Q1114" s="176"/>
      <c r="R1114" s="176"/>
      <c r="S1114" s="176"/>
    </row>
    <row r="1115" spans="1:19" s="47" customFormat="1" ht="13.5" x14ac:dyDescent="0.25">
      <c r="A1115" s="97" t="s">
        <v>324</v>
      </c>
      <c r="B1115" s="97" t="s">
        <v>15654</v>
      </c>
      <c r="C1115" s="178" t="s">
        <v>15652</v>
      </c>
      <c r="D1115" s="176" t="s">
        <v>15653</v>
      </c>
      <c r="E1115" s="177"/>
      <c r="F1115" s="97"/>
      <c r="G1115" s="97"/>
      <c r="H1115" s="97" t="s">
        <v>3673</v>
      </c>
      <c r="I1115" s="97"/>
      <c r="J1115" s="97"/>
      <c r="K1115" s="97"/>
      <c r="L1115" s="176"/>
      <c r="M1115" s="176"/>
      <c r="N1115" s="176"/>
      <c r="O1115" s="176"/>
      <c r="P1115" s="176"/>
      <c r="Q1115" s="176"/>
      <c r="R1115" s="176"/>
      <c r="S1115" s="176"/>
    </row>
    <row r="1116" spans="1:19" s="47" customFormat="1" ht="13.5" x14ac:dyDescent="0.25">
      <c r="A1116" s="97" t="s">
        <v>324</v>
      </c>
      <c r="B1116" s="97" t="s">
        <v>29311</v>
      </c>
      <c r="C1116" s="178" t="s">
        <v>15655</v>
      </c>
      <c r="D1116" s="176" t="s">
        <v>15656</v>
      </c>
      <c r="E1116" s="177"/>
      <c r="F1116" s="97"/>
      <c r="G1116" s="97"/>
      <c r="H1116" s="97" t="s">
        <v>3673</v>
      </c>
      <c r="I1116" s="97"/>
      <c r="J1116" s="97"/>
      <c r="K1116" s="97"/>
      <c r="L1116" s="176"/>
      <c r="M1116" s="176"/>
      <c r="N1116" s="176"/>
      <c r="O1116" s="176"/>
      <c r="P1116" s="176"/>
      <c r="Q1116" s="176"/>
      <c r="R1116" s="176"/>
      <c r="S1116" s="176"/>
    </row>
    <row r="1117" spans="1:19" s="47" customFormat="1" ht="13.5" x14ac:dyDescent="0.25">
      <c r="A1117" s="97" t="s">
        <v>2595</v>
      </c>
      <c r="B1117" s="97" t="s">
        <v>15657</v>
      </c>
      <c r="C1117" s="178" t="s">
        <v>31641</v>
      </c>
      <c r="D1117" s="97" t="s">
        <v>12474</v>
      </c>
      <c r="E1117" s="98"/>
      <c r="F1117" s="78" t="s">
        <v>3673</v>
      </c>
      <c r="G1117" s="78"/>
      <c r="H1117" s="97"/>
      <c r="I1117" s="97"/>
      <c r="J1117" s="97"/>
      <c r="K1117" s="97"/>
      <c r="L1117" s="176"/>
      <c r="M1117" s="176"/>
      <c r="N1117" s="176"/>
      <c r="O1117" s="176"/>
      <c r="P1117" s="176"/>
      <c r="Q1117" s="176"/>
      <c r="R1117" s="176"/>
      <c r="S1117" s="176"/>
    </row>
    <row r="1118" spans="1:19" s="47" customFormat="1" ht="13.5" x14ac:dyDescent="0.25">
      <c r="A1118" s="97" t="s">
        <v>2595</v>
      </c>
      <c r="B1118" s="97" t="s">
        <v>15658</v>
      </c>
      <c r="C1118" s="178" t="s">
        <v>31614</v>
      </c>
      <c r="D1118" s="97" t="s">
        <v>12474</v>
      </c>
      <c r="E1118" s="98"/>
      <c r="F1118" s="78" t="s">
        <v>3673</v>
      </c>
      <c r="G1118" s="78"/>
      <c r="H1118" s="97"/>
      <c r="I1118" s="97"/>
      <c r="J1118" s="97"/>
      <c r="K1118" s="97"/>
      <c r="L1118" s="176"/>
      <c r="M1118" s="176"/>
      <c r="N1118" s="176"/>
      <c r="O1118" s="176"/>
      <c r="P1118" s="176"/>
      <c r="Q1118" s="176"/>
      <c r="R1118" s="176"/>
      <c r="S1118" s="176"/>
    </row>
    <row r="1119" spans="1:19" s="47" customFormat="1" ht="27" x14ac:dyDescent="0.25">
      <c r="A1119" s="181" t="s">
        <v>5783</v>
      </c>
      <c r="B1119" s="97" t="s">
        <v>15659</v>
      </c>
      <c r="C1119" s="182" t="s">
        <v>33762</v>
      </c>
      <c r="D1119" s="183" t="s">
        <v>29312</v>
      </c>
      <c r="E1119" s="184" t="s">
        <v>33754</v>
      </c>
      <c r="F1119" s="97" t="s">
        <v>3673</v>
      </c>
      <c r="G1119" s="97"/>
      <c r="H1119" s="183"/>
      <c r="I1119" s="97" t="s">
        <v>3673</v>
      </c>
      <c r="J1119" s="183" t="s">
        <v>3673</v>
      </c>
      <c r="K1119" s="183"/>
      <c r="L1119" s="176"/>
      <c r="M1119" s="176"/>
      <c r="N1119" s="176"/>
      <c r="O1119" s="176"/>
      <c r="P1119" s="176"/>
      <c r="Q1119" s="176"/>
      <c r="R1119" s="176"/>
      <c r="S1119" s="176"/>
    </row>
    <row r="1120" spans="1:19" s="47" customFormat="1" ht="13.5" x14ac:dyDescent="0.25">
      <c r="A1120" s="97" t="s">
        <v>325</v>
      </c>
      <c r="B1120" s="97" t="s">
        <v>15660</v>
      </c>
      <c r="C1120" s="178" t="s">
        <v>15661</v>
      </c>
      <c r="D1120" s="176" t="s">
        <v>15662</v>
      </c>
      <c r="E1120" s="177"/>
      <c r="F1120" s="97" t="s">
        <v>3673</v>
      </c>
      <c r="G1120" s="97"/>
      <c r="H1120" s="97" t="s">
        <v>3673</v>
      </c>
      <c r="I1120" s="97"/>
      <c r="J1120" s="97"/>
      <c r="K1120" s="97"/>
      <c r="L1120" s="176"/>
      <c r="M1120" s="176"/>
      <c r="N1120" s="176"/>
      <c r="O1120" s="176"/>
      <c r="P1120" s="176"/>
      <c r="Q1120" s="176"/>
      <c r="R1120" s="176"/>
      <c r="S1120" s="176"/>
    </row>
    <row r="1121" spans="1:19" s="47" customFormat="1" ht="13.5" x14ac:dyDescent="0.25">
      <c r="A1121" s="97" t="s">
        <v>325</v>
      </c>
      <c r="B1121" s="97" t="s">
        <v>15663</v>
      </c>
      <c r="C1121" s="178" t="s">
        <v>15664</v>
      </c>
      <c r="D1121" s="176" t="s">
        <v>15665</v>
      </c>
      <c r="E1121" s="177"/>
      <c r="F1121" s="97" t="s">
        <v>3673</v>
      </c>
      <c r="G1121" s="97"/>
      <c r="H1121" s="97" t="s">
        <v>3673</v>
      </c>
      <c r="I1121" s="97"/>
      <c r="J1121" s="97"/>
      <c r="K1121" s="97"/>
      <c r="L1121" s="176"/>
      <c r="M1121" s="176"/>
      <c r="N1121" s="176"/>
      <c r="O1121" s="176"/>
      <c r="P1121" s="176"/>
      <c r="Q1121" s="176"/>
      <c r="R1121" s="176"/>
      <c r="S1121" s="176"/>
    </row>
    <row r="1122" spans="1:19" s="47" customFormat="1" ht="13.5" x14ac:dyDescent="0.25">
      <c r="A1122" s="97" t="s">
        <v>325</v>
      </c>
      <c r="B1122" s="97" t="s">
        <v>15666</v>
      </c>
      <c r="C1122" s="178" t="s">
        <v>15667</v>
      </c>
      <c r="D1122" s="176" t="s">
        <v>15668</v>
      </c>
      <c r="E1122" s="177"/>
      <c r="F1122" s="97" t="s">
        <v>3673</v>
      </c>
      <c r="G1122" s="97"/>
      <c r="H1122" s="97" t="s">
        <v>3673</v>
      </c>
      <c r="I1122" s="97"/>
      <c r="J1122" s="97"/>
      <c r="K1122" s="97"/>
      <c r="L1122" s="176"/>
      <c r="M1122" s="176"/>
      <c r="N1122" s="176"/>
      <c r="O1122" s="176"/>
      <c r="P1122" s="176"/>
      <c r="Q1122" s="176"/>
      <c r="R1122" s="176"/>
      <c r="S1122" s="176"/>
    </row>
    <row r="1123" spans="1:19" s="47" customFormat="1" ht="27" x14ac:dyDescent="0.25">
      <c r="A1123" s="97" t="s">
        <v>325</v>
      </c>
      <c r="B1123" s="97" t="s">
        <v>15669</v>
      </c>
      <c r="C1123" s="178" t="s">
        <v>15670</v>
      </c>
      <c r="D1123" s="176" t="s">
        <v>15671</v>
      </c>
      <c r="E1123" s="177"/>
      <c r="F1123" s="97" t="s">
        <v>3673</v>
      </c>
      <c r="G1123" s="97"/>
      <c r="H1123" s="97" t="s">
        <v>3673</v>
      </c>
      <c r="I1123" s="97"/>
      <c r="J1123" s="97"/>
      <c r="K1123" s="97"/>
      <c r="L1123" s="176"/>
      <c r="M1123" s="176"/>
      <c r="N1123" s="176"/>
      <c r="O1123" s="176"/>
      <c r="P1123" s="176"/>
      <c r="Q1123" s="176"/>
      <c r="R1123" s="176"/>
      <c r="S1123" s="176"/>
    </row>
    <row r="1124" spans="1:19" s="47" customFormat="1" ht="27" x14ac:dyDescent="0.25">
      <c r="A1124" s="97" t="s">
        <v>325</v>
      </c>
      <c r="B1124" s="97" t="s">
        <v>15672</v>
      </c>
      <c r="C1124" s="178" t="s">
        <v>15673</v>
      </c>
      <c r="D1124" s="176" t="s">
        <v>15674</v>
      </c>
      <c r="E1124" s="177"/>
      <c r="F1124" s="97" t="s">
        <v>3673</v>
      </c>
      <c r="G1124" s="97"/>
      <c r="H1124" s="97" t="s">
        <v>3673</v>
      </c>
      <c r="I1124" s="97"/>
      <c r="J1124" s="97"/>
      <c r="K1124" s="97"/>
      <c r="L1124" s="176"/>
      <c r="M1124" s="176"/>
      <c r="N1124" s="176"/>
      <c r="O1124" s="176"/>
      <c r="P1124" s="176"/>
      <c r="Q1124" s="176"/>
      <c r="R1124" s="176"/>
      <c r="S1124" s="176"/>
    </row>
    <row r="1125" spans="1:19" s="47" customFormat="1" ht="27" x14ac:dyDescent="0.25">
      <c r="A1125" s="97" t="s">
        <v>325</v>
      </c>
      <c r="B1125" s="97" t="s">
        <v>15675</v>
      </c>
      <c r="C1125" s="178" t="s">
        <v>15676</v>
      </c>
      <c r="D1125" s="176" t="s">
        <v>15677</v>
      </c>
      <c r="E1125" s="177"/>
      <c r="F1125" s="97"/>
      <c r="G1125" s="97"/>
      <c r="H1125" s="97" t="s">
        <v>3673</v>
      </c>
      <c r="I1125" s="97"/>
      <c r="J1125" s="97"/>
      <c r="K1125" s="97"/>
      <c r="L1125" s="176"/>
      <c r="M1125" s="176"/>
      <c r="N1125" s="176"/>
      <c r="O1125" s="176"/>
      <c r="P1125" s="176"/>
      <c r="Q1125" s="176"/>
      <c r="R1125" s="176"/>
      <c r="S1125" s="176"/>
    </row>
    <row r="1126" spans="1:19" s="22" customFormat="1" ht="13.5" x14ac:dyDescent="0.25">
      <c r="A1126" s="97" t="s">
        <v>325</v>
      </c>
      <c r="B1126" s="97" t="s">
        <v>15678</v>
      </c>
      <c r="C1126" s="178" t="s">
        <v>15679</v>
      </c>
      <c r="D1126" s="176" t="s">
        <v>15680</v>
      </c>
      <c r="E1126" s="177"/>
      <c r="F1126" s="97"/>
      <c r="G1126" s="97"/>
      <c r="H1126" s="97" t="s">
        <v>3673</v>
      </c>
      <c r="I1126" s="97"/>
      <c r="J1126" s="97"/>
      <c r="K1126" s="97"/>
      <c r="L1126" s="176"/>
      <c r="M1126" s="176"/>
      <c r="N1126" s="176"/>
      <c r="O1126" s="176"/>
      <c r="P1126" s="176"/>
      <c r="Q1126" s="176"/>
      <c r="R1126" s="176"/>
      <c r="S1126" s="176"/>
    </row>
    <row r="1127" spans="1:19" s="22" customFormat="1" ht="13.5" x14ac:dyDescent="0.25">
      <c r="A1127" s="97" t="s">
        <v>325</v>
      </c>
      <c r="B1127" s="97" t="s">
        <v>15681</v>
      </c>
      <c r="C1127" s="178" t="s">
        <v>15682</v>
      </c>
      <c r="D1127" s="176" t="s">
        <v>15683</v>
      </c>
      <c r="E1127" s="177"/>
      <c r="F1127" s="97"/>
      <c r="G1127" s="97"/>
      <c r="H1127" s="97" t="s">
        <v>3673</v>
      </c>
      <c r="I1127" s="97"/>
      <c r="J1127" s="97"/>
      <c r="K1127" s="97"/>
      <c r="L1127" s="176"/>
      <c r="M1127" s="176"/>
      <c r="N1127" s="176"/>
      <c r="O1127" s="176"/>
      <c r="P1127" s="176"/>
      <c r="Q1127" s="176"/>
      <c r="R1127" s="176"/>
      <c r="S1127" s="176"/>
    </row>
    <row r="1128" spans="1:19" s="22" customFormat="1" ht="13.5" x14ac:dyDescent="0.25">
      <c r="A1128" s="97" t="s">
        <v>325</v>
      </c>
      <c r="B1128" s="97" t="s">
        <v>15684</v>
      </c>
      <c r="C1128" s="178" t="s">
        <v>15685</v>
      </c>
      <c r="D1128" s="176" t="s">
        <v>15686</v>
      </c>
      <c r="E1128" s="177"/>
      <c r="F1128" s="97"/>
      <c r="G1128" s="97"/>
      <c r="H1128" s="97" t="s">
        <v>3673</v>
      </c>
      <c r="I1128" s="97"/>
      <c r="J1128" s="97"/>
      <c r="K1128" s="97"/>
      <c r="L1128" s="176"/>
      <c r="M1128" s="176"/>
      <c r="N1128" s="176"/>
      <c r="O1128" s="176"/>
      <c r="P1128" s="176"/>
      <c r="Q1128" s="176"/>
      <c r="R1128" s="176"/>
      <c r="S1128" s="176"/>
    </row>
    <row r="1129" spans="1:19" s="51" customFormat="1" ht="13.5" x14ac:dyDescent="0.25">
      <c r="A1129" s="97" t="s">
        <v>325</v>
      </c>
      <c r="B1129" s="97" t="s">
        <v>15687</v>
      </c>
      <c r="C1129" s="178" t="s">
        <v>15688</v>
      </c>
      <c r="D1129" s="176" t="s">
        <v>15689</v>
      </c>
      <c r="E1129" s="177"/>
      <c r="F1129" s="97"/>
      <c r="G1129" s="97"/>
      <c r="H1129" s="97" t="s">
        <v>3673</v>
      </c>
      <c r="I1129" s="97"/>
      <c r="J1129" s="97"/>
      <c r="K1129" s="97"/>
      <c r="L1129" s="176"/>
      <c r="M1129" s="176"/>
      <c r="N1129" s="176"/>
      <c r="O1129" s="176"/>
      <c r="P1129" s="176"/>
      <c r="Q1129" s="176"/>
      <c r="R1129" s="176"/>
      <c r="S1129" s="176"/>
    </row>
    <row r="1130" spans="1:19" s="51" customFormat="1" ht="13.5" x14ac:dyDescent="0.25">
      <c r="A1130" s="97" t="s">
        <v>327</v>
      </c>
      <c r="B1130" s="97" t="s">
        <v>15690</v>
      </c>
      <c r="C1130" s="178" t="s">
        <v>15691</v>
      </c>
      <c r="D1130" s="97" t="s">
        <v>12474</v>
      </c>
      <c r="E1130" s="98"/>
      <c r="F1130" s="78" t="s">
        <v>3673</v>
      </c>
      <c r="G1130" s="78"/>
      <c r="H1130" s="97"/>
      <c r="I1130" s="97"/>
      <c r="J1130" s="97"/>
      <c r="K1130" s="97"/>
      <c r="L1130" s="176"/>
      <c r="M1130" s="176"/>
      <c r="N1130" s="176"/>
      <c r="O1130" s="176"/>
      <c r="P1130" s="176"/>
      <c r="Q1130" s="176"/>
      <c r="R1130" s="176"/>
      <c r="S1130" s="176"/>
    </row>
    <row r="1131" spans="1:19" s="51" customFormat="1" ht="13.5" x14ac:dyDescent="0.25">
      <c r="A1131" s="97" t="s">
        <v>329</v>
      </c>
      <c r="B1131" s="97" t="s">
        <v>15692</v>
      </c>
      <c r="C1131" s="178" t="s">
        <v>15693</v>
      </c>
      <c r="D1131" s="176" t="s">
        <v>15694</v>
      </c>
      <c r="E1131" s="177"/>
      <c r="F1131" s="97" t="s">
        <v>3673</v>
      </c>
      <c r="G1131" s="97"/>
      <c r="H1131" s="97"/>
      <c r="I1131" s="97" t="s">
        <v>3673</v>
      </c>
      <c r="J1131" s="97"/>
      <c r="K1131" s="97"/>
      <c r="L1131" s="176"/>
      <c r="M1131" s="176"/>
      <c r="N1131" s="176"/>
      <c r="O1131" s="176"/>
      <c r="P1131" s="176"/>
      <c r="Q1131" s="176"/>
      <c r="R1131" s="176"/>
      <c r="S1131" s="176"/>
    </row>
    <row r="1132" spans="1:19" s="47" customFormat="1" ht="13.5" x14ac:dyDescent="0.25">
      <c r="A1132" s="97" t="s">
        <v>329</v>
      </c>
      <c r="B1132" s="97" t="s">
        <v>15695</v>
      </c>
      <c r="C1132" s="178" t="s">
        <v>15696</v>
      </c>
      <c r="D1132" s="176" t="s">
        <v>15697</v>
      </c>
      <c r="E1132" s="177"/>
      <c r="F1132" s="97" t="s">
        <v>3673</v>
      </c>
      <c r="G1132" s="97"/>
      <c r="H1132" s="97"/>
      <c r="I1132" s="97" t="s">
        <v>3673</v>
      </c>
      <c r="J1132" s="97"/>
      <c r="K1132" s="97"/>
      <c r="L1132" s="176"/>
      <c r="M1132" s="176"/>
      <c r="N1132" s="176"/>
      <c r="O1132" s="176"/>
      <c r="P1132" s="176"/>
      <c r="Q1132" s="176"/>
      <c r="R1132" s="176"/>
      <c r="S1132" s="176"/>
    </row>
    <row r="1133" spans="1:19" s="47" customFormat="1" ht="13.5" x14ac:dyDescent="0.25">
      <c r="A1133" s="97" t="s">
        <v>329</v>
      </c>
      <c r="B1133" s="97" t="s">
        <v>15698</v>
      </c>
      <c r="C1133" s="178" t="s">
        <v>15699</v>
      </c>
      <c r="D1133" s="176" t="s">
        <v>15700</v>
      </c>
      <c r="E1133" s="177"/>
      <c r="F1133" s="97" t="s">
        <v>3673</v>
      </c>
      <c r="G1133" s="97"/>
      <c r="H1133" s="97"/>
      <c r="I1133" s="97" t="s">
        <v>3673</v>
      </c>
      <c r="J1133" s="97"/>
      <c r="K1133" s="97"/>
      <c r="L1133" s="176"/>
      <c r="M1133" s="176"/>
      <c r="N1133" s="176"/>
      <c r="O1133" s="176"/>
      <c r="P1133" s="176"/>
      <c r="Q1133" s="176"/>
      <c r="R1133" s="176"/>
      <c r="S1133" s="176"/>
    </row>
    <row r="1134" spans="1:19" s="47" customFormat="1" ht="13.5" x14ac:dyDescent="0.25">
      <c r="A1134" s="97" t="s">
        <v>329</v>
      </c>
      <c r="B1134" s="97" t="s">
        <v>15701</v>
      </c>
      <c r="C1134" s="178" t="s">
        <v>15702</v>
      </c>
      <c r="D1134" s="176" t="s">
        <v>15703</v>
      </c>
      <c r="E1134" s="177"/>
      <c r="F1134" s="97" t="s">
        <v>3673</v>
      </c>
      <c r="G1134" s="97"/>
      <c r="H1134" s="97"/>
      <c r="I1134" s="97" t="s">
        <v>3673</v>
      </c>
      <c r="J1134" s="97"/>
      <c r="K1134" s="97"/>
      <c r="L1134" s="176"/>
      <c r="M1134" s="176"/>
      <c r="N1134" s="176"/>
      <c r="O1134" s="176"/>
      <c r="P1134" s="176"/>
      <c r="Q1134" s="176"/>
      <c r="R1134" s="176"/>
      <c r="S1134" s="176"/>
    </row>
    <row r="1135" spans="1:19" s="22" customFormat="1" ht="13.5" x14ac:dyDescent="0.25">
      <c r="A1135" s="97" t="s">
        <v>329</v>
      </c>
      <c r="B1135" s="97" t="s">
        <v>15704</v>
      </c>
      <c r="C1135" s="178" t="s">
        <v>15705</v>
      </c>
      <c r="D1135" s="176" t="s">
        <v>15706</v>
      </c>
      <c r="E1135" s="177"/>
      <c r="F1135" s="97" t="s">
        <v>3673</v>
      </c>
      <c r="G1135" s="97"/>
      <c r="H1135" s="97"/>
      <c r="I1135" s="97" t="s">
        <v>3673</v>
      </c>
      <c r="J1135" s="97"/>
      <c r="K1135" s="97"/>
      <c r="L1135" s="176"/>
      <c r="M1135" s="176"/>
      <c r="N1135" s="176"/>
      <c r="O1135" s="176"/>
      <c r="P1135" s="176"/>
      <c r="Q1135" s="176"/>
      <c r="R1135" s="176"/>
      <c r="S1135" s="176"/>
    </row>
    <row r="1136" spans="1:19" s="22" customFormat="1" ht="13.5" x14ac:dyDescent="0.25">
      <c r="A1136" s="97" t="s">
        <v>329</v>
      </c>
      <c r="B1136" s="97" t="s">
        <v>15707</v>
      </c>
      <c r="C1136" s="178" t="s">
        <v>15708</v>
      </c>
      <c r="D1136" s="176" t="s">
        <v>15709</v>
      </c>
      <c r="E1136" s="177"/>
      <c r="F1136" s="97" t="s">
        <v>3673</v>
      </c>
      <c r="G1136" s="97"/>
      <c r="H1136" s="97"/>
      <c r="I1136" s="97" t="s">
        <v>3673</v>
      </c>
      <c r="J1136" s="97"/>
      <c r="K1136" s="97"/>
      <c r="L1136" s="176"/>
      <c r="M1136" s="176"/>
      <c r="N1136" s="176"/>
      <c r="O1136" s="176"/>
      <c r="P1136" s="176"/>
      <c r="Q1136" s="176"/>
      <c r="R1136" s="176"/>
      <c r="S1136" s="176"/>
    </row>
    <row r="1137" spans="1:19" s="49" customFormat="1" ht="27" x14ac:dyDescent="0.2">
      <c r="A1137" s="97" t="s">
        <v>329</v>
      </c>
      <c r="B1137" s="97" t="s">
        <v>15710</v>
      </c>
      <c r="C1137" s="178" t="s">
        <v>15711</v>
      </c>
      <c r="D1137" s="101" t="s">
        <v>15712</v>
      </c>
      <c r="E1137" s="115"/>
      <c r="F1137" s="97"/>
      <c r="G1137" s="97"/>
      <c r="H1137" s="97" t="s">
        <v>3673</v>
      </c>
      <c r="I1137" s="97"/>
      <c r="J1137" s="97"/>
      <c r="K1137" s="97"/>
      <c r="L1137" s="176"/>
      <c r="M1137" s="176"/>
      <c r="N1137" s="176"/>
      <c r="O1137" s="176"/>
      <c r="P1137" s="176"/>
      <c r="Q1137" s="176"/>
      <c r="R1137" s="176"/>
      <c r="S1137" s="176"/>
    </row>
    <row r="1138" spans="1:19" s="49" customFormat="1" ht="27" x14ac:dyDescent="0.2">
      <c r="A1138" s="97" t="s">
        <v>329</v>
      </c>
      <c r="B1138" s="97" t="s">
        <v>15713</v>
      </c>
      <c r="C1138" s="178" t="s">
        <v>15714</v>
      </c>
      <c r="D1138" s="176" t="s">
        <v>15715</v>
      </c>
      <c r="E1138" s="177"/>
      <c r="F1138" s="97"/>
      <c r="G1138" s="97"/>
      <c r="H1138" s="97" t="s">
        <v>3673</v>
      </c>
      <c r="I1138" s="97"/>
      <c r="J1138" s="97"/>
      <c r="K1138" s="97"/>
      <c r="L1138" s="176"/>
      <c r="M1138" s="176"/>
      <c r="N1138" s="176"/>
      <c r="O1138" s="176"/>
      <c r="P1138" s="176"/>
      <c r="Q1138" s="176"/>
      <c r="R1138" s="176"/>
      <c r="S1138" s="176"/>
    </row>
    <row r="1139" spans="1:19" s="49" customFormat="1" ht="13.5" x14ac:dyDescent="0.2">
      <c r="A1139" s="97" t="s">
        <v>329</v>
      </c>
      <c r="B1139" s="97" t="s">
        <v>15716</v>
      </c>
      <c r="C1139" s="178" t="s">
        <v>15717</v>
      </c>
      <c r="D1139" s="176" t="s">
        <v>15718</v>
      </c>
      <c r="E1139" s="177"/>
      <c r="F1139" s="97"/>
      <c r="G1139" s="97"/>
      <c r="H1139" s="97" t="s">
        <v>3673</v>
      </c>
      <c r="I1139" s="97"/>
      <c r="J1139" s="97"/>
      <c r="K1139" s="97"/>
      <c r="L1139" s="176"/>
      <c r="M1139" s="176"/>
      <c r="N1139" s="176"/>
      <c r="O1139" s="176"/>
      <c r="P1139" s="176"/>
      <c r="Q1139" s="176"/>
      <c r="R1139" s="176"/>
      <c r="S1139" s="176"/>
    </row>
    <row r="1140" spans="1:19" s="47" customFormat="1" ht="27" x14ac:dyDescent="0.25">
      <c r="A1140" s="97" t="s">
        <v>329</v>
      </c>
      <c r="B1140" s="97" t="s">
        <v>15719</v>
      </c>
      <c r="C1140" s="178" t="s">
        <v>15720</v>
      </c>
      <c r="D1140" s="176" t="s">
        <v>15721</v>
      </c>
      <c r="E1140" s="177"/>
      <c r="F1140" s="97"/>
      <c r="G1140" s="97"/>
      <c r="H1140" s="97" t="s">
        <v>3673</v>
      </c>
      <c r="I1140" s="97"/>
      <c r="J1140" s="97"/>
      <c r="K1140" s="97"/>
      <c r="L1140" s="176"/>
      <c r="M1140" s="176"/>
      <c r="N1140" s="176"/>
      <c r="O1140" s="176"/>
      <c r="P1140" s="176"/>
      <c r="Q1140" s="176"/>
      <c r="R1140" s="176"/>
      <c r="S1140" s="176"/>
    </row>
    <row r="1141" spans="1:19" s="47" customFormat="1" ht="40.5" x14ac:dyDescent="0.25">
      <c r="A1141" s="97" t="s">
        <v>329</v>
      </c>
      <c r="B1141" s="97" t="s">
        <v>15722</v>
      </c>
      <c r="C1141" s="178" t="s">
        <v>15723</v>
      </c>
      <c r="D1141" s="176" t="s">
        <v>15724</v>
      </c>
      <c r="E1141" s="177"/>
      <c r="F1141" s="97"/>
      <c r="G1141" s="97"/>
      <c r="H1141" s="97" t="s">
        <v>3673</v>
      </c>
      <c r="I1141" s="97"/>
      <c r="J1141" s="97"/>
      <c r="K1141" s="97"/>
      <c r="L1141" s="176"/>
      <c r="M1141" s="176"/>
      <c r="N1141" s="176"/>
      <c r="O1141" s="176"/>
      <c r="P1141" s="176"/>
      <c r="Q1141" s="176"/>
      <c r="R1141" s="176"/>
      <c r="S1141" s="176"/>
    </row>
    <row r="1142" spans="1:19" s="47" customFormat="1" ht="13.5" x14ac:dyDescent="0.25">
      <c r="A1142" s="97" t="s">
        <v>329</v>
      </c>
      <c r="B1142" s="97" t="s">
        <v>15725</v>
      </c>
      <c r="C1142" s="178" t="s">
        <v>15726</v>
      </c>
      <c r="D1142" s="176" t="s">
        <v>15727</v>
      </c>
      <c r="E1142" s="177"/>
      <c r="F1142" s="97"/>
      <c r="G1142" s="97"/>
      <c r="H1142" s="97" t="s">
        <v>3673</v>
      </c>
      <c r="I1142" s="97"/>
      <c r="J1142" s="97"/>
      <c r="K1142" s="97"/>
      <c r="L1142" s="176"/>
      <c r="M1142" s="176"/>
      <c r="N1142" s="176"/>
      <c r="O1142" s="176"/>
      <c r="P1142" s="176"/>
      <c r="Q1142" s="176"/>
      <c r="R1142" s="176"/>
      <c r="S1142" s="176"/>
    </row>
    <row r="1143" spans="1:19" s="47" customFormat="1" ht="27" x14ac:dyDescent="0.25">
      <c r="A1143" s="181" t="s">
        <v>329</v>
      </c>
      <c r="B1143" s="97" t="s">
        <v>29313</v>
      </c>
      <c r="C1143" s="182" t="s">
        <v>28698</v>
      </c>
      <c r="D1143" s="183" t="s">
        <v>28699</v>
      </c>
      <c r="E1143" s="184"/>
      <c r="F1143" s="183"/>
      <c r="G1143" s="183"/>
      <c r="H1143" s="183"/>
      <c r="I1143" s="183"/>
      <c r="J1143" s="183" t="s">
        <v>3673</v>
      </c>
      <c r="K1143" s="183"/>
      <c r="L1143" s="176"/>
      <c r="M1143" s="176"/>
      <c r="N1143" s="176"/>
      <c r="O1143" s="176"/>
      <c r="P1143" s="176"/>
      <c r="Q1143" s="176"/>
      <c r="R1143" s="176"/>
      <c r="S1143" s="176"/>
    </row>
    <row r="1144" spans="1:19" s="47" customFormat="1" ht="13.5" x14ac:dyDescent="0.25">
      <c r="A1144" s="181" t="s">
        <v>329</v>
      </c>
      <c r="B1144" s="97" t="s">
        <v>29314</v>
      </c>
      <c r="C1144" s="182" t="s">
        <v>28700</v>
      </c>
      <c r="D1144" s="183" t="s">
        <v>28701</v>
      </c>
      <c r="E1144" s="184"/>
      <c r="F1144" s="183"/>
      <c r="G1144" s="183"/>
      <c r="H1144" s="183"/>
      <c r="I1144" s="183"/>
      <c r="J1144" s="183" t="s">
        <v>3673</v>
      </c>
      <c r="K1144" s="183"/>
      <c r="L1144" s="176"/>
      <c r="M1144" s="176"/>
      <c r="N1144" s="176"/>
      <c r="O1144" s="176"/>
      <c r="P1144" s="176"/>
      <c r="Q1144" s="176"/>
      <c r="R1144" s="176"/>
      <c r="S1144" s="176"/>
    </row>
    <row r="1145" spans="1:19" s="47" customFormat="1" ht="27" x14ac:dyDescent="0.25">
      <c r="A1145" s="181" t="s">
        <v>329</v>
      </c>
      <c r="B1145" s="97" t="s">
        <v>29315</v>
      </c>
      <c r="C1145" s="182" t="s">
        <v>29092</v>
      </c>
      <c r="D1145" s="183" t="s">
        <v>28702</v>
      </c>
      <c r="E1145" s="184"/>
      <c r="F1145" s="183"/>
      <c r="G1145" s="183"/>
      <c r="H1145" s="183"/>
      <c r="I1145" s="183"/>
      <c r="J1145" s="183" t="s">
        <v>3673</v>
      </c>
      <c r="K1145" s="183"/>
      <c r="L1145" s="176"/>
      <c r="M1145" s="176"/>
      <c r="N1145" s="176"/>
      <c r="O1145" s="176"/>
      <c r="P1145" s="176"/>
      <c r="Q1145" s="176"/>
      <c r="R1145" s="176"/>
      <c r="S1145" s="176"/>
    </row>
    <row r="1146" spans="1:19" s="22" customFormat="1" ht="40.5" x14ac:dyDescent="0.25">
      <c r="A1146" s="181" t="s">
        <v>329</v>
      </c>
      <c r="B1146" s="97" t="s">
        <v>29316</v>
      </c>
      <c r="C1146" s="182" t="s">
        <v>30776</v>
      </c>
      <c r="D1146" s="183" t="s">
        <v>28703</v>
      </c>
      <c r="E1146" s="184"/>
      <c r="F1146" s="183"/>
      <c r="G1146" s="183"/>
      <c r="H1146" s="183"/>
      <c r="I1146" s="183"/>
      <c r="J1146" s="183" t="s">
        <v>3673</v>
      </c>
      <c r="K1146" s="183"/>
      <c r="L1146" s="176"/>
      <c r="M1146" s="176"/>
      <c r="N1146" s="176"/>
      <c r="O1146" s="176"/>
      <c r="P1146" s="176"/>
      <c r="Q1146" s="176"/>
      <c r="R1146" s="176"/>
      <c r="S1146" s="176"/>
    </row>
    <row r="1147" spans="1:19" s="47" customFormat="1" ht="40.5" x14ac:dyDescent="0.25">
      <c r="A1147" s="181" t="s">
        <v>329</v>
      </c>
      <c r="B1147" s="97" t="s">
        <v>29317</v>
      </c>
      <c r="C1147" s="182" t="s">
        <v>29264</v>
      </c>
      <c r="D1147" s="183" t="s">
        <v>28704</v>
      </c>
      <c r="E1147" s="184"/>
      <c r="F1147" s="183"/>
      <c r="G1147" s="183"/>
      <c r="H1147" s="183"/>
      <c r="I1147" s="183"/>
      <c r="J1147" s="183" t="s">
        <v>3673</v>
      </c>
      <c r="K1147" s="183"/>
      <c r="L1147" s="176"/>
      <c r="M1147" s="176"/>
      <c r="N1147" s="176"/>
      <c r="O1147" s="176"/>
      <c r="P1147" s="176"/>
      <c r="Q1147" s="176"/>
      <c r="R1147" s="176"/>
      <c r="S1147" s="176"/>
    </row>
    <row r="1148" spans="1:19" s="47" customFormat="1" ht="40.5" x14ac:dyDescent="0.25">
      <c r="A1148" s="97" t="s">
        <v>2842</v>
      </c>
      <c r="B1148" s="97" t="s">
        <v>15728</v>
      </c>
      <c r="C1148" s="178" t="s">
        <v>31483</v>
      </c>
      <c r="D1148" s="176" t="s">
        <v>15729</v>
      </c>
      <c r="E1148" s="177"/>
      <c r="F1148" s="97" t="s">
        <v>3673</v>
      </c>
      <c r="G1148" s="97"/>
      <c r="H1148" s="97" t="s">
        <v>3673</v>
      </c>
      <c r="I1148" s="97"/>
      <c r="J1148" s="97"/>
      <c r="K1148" s="97"/>
      <c r="L1148" s="176"/>
      <c r="M1148" s="176"/>
      <c r="N1148" s="176"/>
      <c r="O1148" s="176"/>
      <c r="P1148" s="176"/>
      <c r="Q1148" s="176"/>
      <c r="R1148" s="176"/>
      <c r="S1148" s="176"/>
    </row>
    <row r="1149" spans="1:19" s="47" customFormat="1" ht="40.5" x14ac:dyDescent="0.25">
      <c r="A1149" s="97" t="s">
        <v>2842</v>
      </c>
      <c r="B1149" s="97" t="s">
        <v>15730</v>
      </c>
      <c r="C1149" s="178" t="s">
        <v>15731</v>
      </c>
      <c r="D1149" s="176" t="s">
        <v>15732</v>
      </c>
      <c r="E1149" s="177"/>
      <c r="F1149" s="97"/>
      <c r="G1149" s="97"/>
      <c r="H1149" s="97" t="s">
        <v>3673</v>
      </c>
      <c r="I1149" s="97"/>
      <c r="J1149" s="97"/>
      <c r="K1149" s="97"/>
      <c r="L1149" s="176"/>
      <c r="M1149" s="176"/>
      <c r="N1149" s="176"/>
      <c r="O1149" s="176"/>
      <c r="P1149" s="176"/>
      <c r="Q1149" s="176"/>
      <c r="R1149" s="176"/>
      <c r="S1149" s="176"/>
    </row>
    <row r="1150" spans="1:19" s="47" customFormat="1" ht="13.5" x14ac:dyDescent="0.25">
      <c r="A1150" s="97" t="s">
        <v>2845</v>
      </c>
      <c r="B1150" s="97" t="s">
        <v>15733</v>
      </c>
      <c r="C1150" s="178" t="s">
        <v>15734</v>
      </c>
      <c r="D1150" s="176" t="s">
        <v>15735</v>
      </c>
      <c r="E1150" s="177"/>
      <c r="F1150" s="97" t="s">
        <v>3673</v>
      </c>
      <c r="G1150" s="97"/>
      <c r="H1150" s="97"/>
      <c r="I1150" s="97" t="s">
        <v>3673</v>
      </c>
      <c r="J1150" s="97"/>
      <c r="K1150" s="97"/>
      <c r="L1150" s="176"/>
      <c r="M1150" s="176"/>
      <c r="N1150" s="176"/>
      <c r="O1150" s="176"/>
      <c r="P1150" s="176"/>
      <c r="Q1150" s="176"/>
      <c r="R1150" s="176"/>
      <c r="S1150" s="176"/>
    </row>
    <row r="1151" spans="1:19" s="47" customFormat="1" ht="13.5" x14ac:dyDescent="0.25">
      <c r="A1151" s="97" t="s">
        <v>2845</v>
      </c>
      <c r="B1151" s="97" t="s">
        <v>15736</v>
      </c>
      <c r="C1151" s="178" t="s">
        <v>15737</v>
      </c>
      <c r="D1151" s="176" t="s">
        <v>15738</v>
      </c>
      <c r="E1151" s="177"/>
      <c r="F1151" s="97" t="s">
        <v>3673</v>
      </c>
      <c r="G1151" s="97"/>
      <c r="H1151" s="97"/>
      <c r="I1151" s="97" t="s">
        <v>3673</v>
      </c>
      <c r="J1151" s="97"/>
      <c r="K1151" s="97"/>
      <c r="L1151" s="176"/>
      <c r="M1151" s="176"/>
      <c r="N1151" s="176"/>
      <c r="O1151" s="176"/>
      <c r="P1151" s="176"/>
      <c r="Q1151" s="176"/>
      <c r="R1151" s="176"/>
      <c r="S1151" s="176"/>
    </row>
    <row r="1152" spans="1:19" s="47" customFormat="1" ht="13.5" x14ac:dyDescent="0.25">
      <c r="A1152" s="97" t="s">
        <v>2845</v>
      </c>
      <c r="B1152" s="97" t="s">
        <v>15739</v>
      </c>
      <c r="C1152" s="178" t="s">
        <v>15740</v>
      </c>
      <c r="D1152" s="176" t="s">
        <v>15741</v>
      </c>
      <c r="E1152" s="177"/>
      <c r="F1152" s="97" t="s">
        <v>3673</v>
      </c>
      <c r="G1152" s="97"/>
      <c r="H1152" s="97"/>
      <c r="I1152" s="97" t="s">
        <v>3673</v>
      </c>
      <c r="J1152" s="97"/>
      <c r="K1152" s="97"/>
      <c r="L1152" s="176"/>
      <c r="M1152" s="176"/>
      <c r="N1152" s="176"/>
      <c r="O1152" s="176"/>
      <c r="P1152" s="176"/>
      <c r="Q1152" s="176"/>
      <c r="R1152" s="176"/>
      <c r="S1152" s="176"/>
    </row>
    <row r="1153" spans="1:19" s="47" customFormat="1" ht="13.5" x14ac:dyDescent="0.25">
      <c r="A1153" s="97" t="s">
        <v>2845</v>
      </c>
      <c r="B1153" s="97" t="s">
        <v>15742</v>
      </c>
      <c r="C1153" s="178" t="s">
        <v>15743</v>
      </c>
      <c r="D1153" s="176" t="s">
        <v>15744</v>
      </c>
      <c r="E1153" s="177"/>
      <c r="F1153" s="97" t="s">
        <v>3673</v>
      </c>
      <c r="G1153" s="97"/>
      <c r="H1153" s="97" t="s">
        <v>3673</v>
      </c>
      <c r="I1153" s="97"/>
      <c r="J1153" s="97"/>
      <c r="K1153" s="97"/>
      <c r="L1153" s="176"/>
      <c r="M1153" s="176"/>
      <c r="N1153" s="176"/>
      <c r="O1153" s="176"/>
      <c r="P1153" s="176"/>
      <c r="Q1153" s="176"/>
      <c r="R1153" s="176"/>
      <c r="S1153" s="176"/>
    </row>
    <row r="1154" spans="1:19" s="47" customFormat="1" ht="27" x14ac:dyDescent="0.25">
      <c r="A1154" s="97" t="s">
        <v>2845</v>
      </c>
      <c r="B1154" s="97" t="s">
        <v>15745</v>
      </c>
      <c r="C1154" s="178" t="s">
        <v>28705</v>
      </c>
      <c r="D1154" s="183" t="s">
        <v>29318</v>
      </c>
      <c r="E1154" s="184"/>
      <c r="F1154" s="97" t="s">
        <v>3673</v>
      </c>
      <c r="G1154" s="97"/>
      <c r="H1154" s="97" t="s">
        <v>3673</v>
      </c>
      <c r="I1154" s="97"/>
      <c r="J1154" s="183" t="s">
        <v>3673</v>
      </c>
      <c r="K1154" s="97"/>
      <c r="L1154" s="176"/>
      <c r="M1154" s="176"/>
      <c r="N1154" s="176"/>
      <c r="O1154" s="176"/>
      <c r="P1154" s="176"/>
      <c r="Q1154" s="176"/>
      <c r="R1154" s="176"/>
      <c r="S1154" s="176"/>
    </row>
    <row r="1155" spans="1:19" s="22" customFormat="1" ht="13.5" x14ac:dyDescent="0.25">
      <c r="A1155" s="97" t="s">
        <v>2848</v>
      </c>
      <c r="B1155" s="97" t="s">
        <v>31382</v>
      </c>
      <c r="C1155" s="178" t="s">
        <v>31945</v>
      </c>
      <c r="D1155" s="176" t="s">
        <v>15747</v>
      </c>
      <c r="E1155" s="177"/>
      <c r="F1155" s="97"/>
      <c r="G1155" s="97"/>
      <c r="H1155" s="97" t="s">
        <v>3673</v>
      </c>
      <c r="I1155" s="97"/>
      <c r="J1155" s="97"/>
      <c r="K1155" s="97"/>
      <c r="L1155" s="176"/>
      <c r="M1155" s="176"/>
      <c r="N1155" s="176"/>
      <c r="O1155" s="176"/>
      <c r="P1155" s="176"/>
      <c r="Q1155" s="176"/>
      <c r="R1155" s="176"/>
      <c r="S1155" s="176"/>
    </row>
    <row r="1156" spans="1:19" s="3" customFormat="1" ht="40.5" x14ac:dyDescent="0.25">
      <c r="A1156" s="97" t="s">
        <v>2848</v>
      </c>
      <c r="B1156" s="97" t="s">
        <v>15746</v>
      </c>
      <c r="C1156" s="178" t="s">
        <v>15749</v>
      </c>
      <c r="D1156" s="176" t="s">
        <v>15750</v>
      </c>
      <c r="E1156" s="177"/>
      <c r="F1156" s="97"/>
      <c r="G1156" s="97"/>
      <c r="H1156" s="97" t="s">
        <v>3673</v>
      </c>
      <c r="I1156" s="97"/>
      <c r="J1156" s="97"/>
      <c r="K1156" s="97"/>
      <c r="L1156" s="176"/>
      <c r="M1156" s="176"/>
      <c r="N1156" s="176"/>
      <c r="O1156" s="176"/>
      <c r="P1156" s="176"/>
      <c r="Q1156" s="176"/>
      <c r="R1156" s="176"/>
      <c r="S1156" s="176"/>
    </row>
    <row r="1157" spans="1:19" s="3" customFormat="1" ht="40.5" x14ac:dyDescent="0.25">
      <c r="A1157" s="97" t="s">
        <v>2848</v>
      </c>
      <c r="B1157" s="97" t="s">
        <v>15748</v>
      </c>
      <c r="C1157" s="178" t="s">
        <v>15752</v>
      </c>
      <c r="D1157" s="176" t="s">
        <v>15753</v>
      </c>
      <c r="E1157" s="177"/>
      <c r="F1157" s="97"/>
      <c r="G1157" s="97"/>
      <c r="H1157" s="97" t="s">
        <v>3673</v>
      </c>
      <c r="I1157" s="97"/>
      <c r="J1157" s="97"/>
      <c r="K1157" s="97"/>
      <c r="L1157" s="176"/>
      <c r="M1157" s="176"/>
      <c r="N1157" s="176"/>
      <c r="O1157" s="176"/>
      <c r="P1157" s="176"/>
      <c r="Q1157" s="176"/>
      <c r="R1157" s="176"/>
      <c r="S1157" s="176"/>
    </row>
    <row r="1158" spans="1:19" s="22" customFormat="1" ht="13.5" x14ac:dyDescent="0.25">
      <c r="A1158" s="97" t="s">
        <v>2848</v>
      </c>
      <c r="B1158" s="97" t="s">
        <v>15751</v>
      </c>
      <c r="C1158" s="178" t="s">
        <v>31845</v>
      </c>
      <c r="D1158" s="176" t="s">
        <v>15754</v>
      </c>
      <c r="E1158" s="177"/>
      <c r="F1158" s="97"/>
      <c r="G1158" s="97"/>
      <c r="H1158" s="97" t="s">
        <v>3673</v>
      </c>
      <c r="I1158" s="97"/>
      <c r="J1158" s="97"/>
      <c r="K1158" s="97"/>
      <c r="L1158" s="176"/>
      <c r="M1158" s="176"/>
      <c r="N1158" s="176"/>
      <c r="O1158" s="176"/>
      <c r="P1158" s="176"/>
      <c r="Q1158" s="176"/>
      <c r="R1158" s="176"/>
      <c r="S1158" s="176"/>
    </row>
    <row r="1159" spans="1:19" s="22" customFormat="1" ht="27" x14ac:dyDescent="0.25">
      <c r="A1159" s="97" t="s">
        <v>5053</v>
      </c>
      <c r="B1159" s="97" t="s">
        <v>15755</v>
      </c>
      <c r="C1159" s="178" t="s">
        <v>15762</v>
      </c>
      <c r="D1159" s="176" t="s">
        <v>15763</v>
      </c>
      <c r="E1159" s="177"/>
      <c r="F1159" s="97" t="s">
        <v>3673</v>
      </c>
      <c r="G1159" s="97"/>
      <c r="H1159" s="97" t="s">
        <v>3673</v>
      </c>
      <c r="I1159" s="97"/>
      <c r="J1159" s="97"/>
      <c r="K1159" s="97"/>
      <c r="L1159" s="176"/>
      <c r="M1159" s="176"/>
      <c r="N1159" s="176"/>
      <c r="O1159" s="176"/>
      <c r="P1159" s="176"/>
      <c r="Q1159" s="176"/>
      <c r="R1159" s="176"/>
      <c r="S1159" s="176"/>
    </row>
    <row r="1160" spans="1:19" s="47" customFormat="1" ht="27" x14ac:dyDescent="0.25">
      <c r="A1160" s="97" t="s">
        <v>5053</v>
      </c>
      <c r="B1160" s="97" t="s">
        <v>15758</v>
      </c>
      <c r="C1160" s="178" t="s">
        <v>15765</v>
      </c>
      <c r="D1160" s="176" t="s">
        <v>15766</v>
      </c>
      <c r="E1160" s="177"/>
      <c r="F1160" s="97" t="s">
        <v>3673</v>
      </c>
      <c r="G1160" s="97"/>
      <c r="H1160" s="97" t="s">
        <v>3673</v>
      </c>
      <c r="I1160" s="97"/>
      <c r="J1160" s="97"/>
      <c r="K1160" s="97"/>
      <c r="L1160" s="176"/>
      <c r="M1160" s="176"/>
      <c r="N1160" s="176"/>
      <c r="O1160" s="176"/>
      <c r="P1160" s="176"/>
      <c r="Q1160" s="176"/>
      <c r="R1160" s="176"/>
      <c r="S1160" s="176"/>
    </row>
    <row r="1161" spans="1:19" s="47" customFormat="1" ht="13.5" x14ac:dyDescent="0.25">
      <c r="A1161" s="97" t="s">
        <v>5053</v>
      </c>
      <c r="B1161" s="97" t="s">
        <v>15761</v>
      </c>
      <c r="C1161" s="178" t="s">
        <v>15756</v>
      </c>
      <c r="D1161" s="185" t="s">
        <v>15757</v>
      </c>
      <c r="E1161" s="186"/>
      <c r="F1161" s="97"/>
      <c r="G1161" s="97"/>
      <c r="H1161" s="97"/>
      <c r="I1161" s="97"/>
      <c r="J1161" s="97"/>
      <c r="K1161" s="97" t="s">
        <v>3673</v>
      </c>
      <c r="L1161" s="176"/>
      <c r="M1161" s="176"/>
      <c r="N1161" s="176"/>
      <c r="O1161" s="176"/>
      <c r="P1161" s="176"/>
      <c r="Q1161" s="176"/>
      <c r="R1161" s="176"/>
      <c r="S1161" s="176"/>
    </row>
    <row r="1162" spans="1:19" s="47" customFormat="1" ht="27" x14ac:dyDescent="0.25">
      <c r="A1162" s="97" t="s">
        <v>5053</v>
      </c>
      <c r="B1162" s="97" t="s">
        <v>15764</v>
      </c>
      <c r="C1162" s="178" t="s">
        <v>15759</v>
      </c>
      <c r="D1162" s="185" t="s">
        <v>15760</v>
      </c>
      <c r="E1162" s="186"/>
      <c r="F1162" s="97"/>
      <c r="G1162" s="97"/>
      <c r="H1162" s="97"/>
      <c r="I1162" s="97"/>
      <c r="J1162" s="97"/>
      <c r="K1162" s="97" t="s">
        <v>3673</v>
      </c>
      <c r="L1162" s="176"/>
      <c r="M1162" s="176"/>
      <c r="N1162" s="176"/>
      <c r="O1162" s="176"/>
      <c r="P1162" s="176"/>
      <c r="Q1162" s="176"/>
      <c r="R1162" s="176"/>
      <c r="S1162" s="176"/>
    </row>
    <row r="1163" spans="1:19" s="47" customFormat="1" ht="27" x14ac:dyDescent="0.25">
      <c r="A1163" s="97" t="s">
        <v>335</v>
      </c>
      <c r="B1163" s="97" t="s">
        <v>15767</v>
      </c>
      <c r="C1163" s="178" t="s">
        <v>15768</v>
      </c>
      <c r="D1163" s="176" t="s">
        <v>15769</v>
      </c>
      <c r="E1163" s="177"/>
      <c r="F1163" s="97" t="s">
        <v>3673</v>
      </c>
      <c r="G1163" s="97"/>
      <c r="H1163" s="97" t="s">
        <v>3673</v>
      </c>
      <c r="I1163" s="97"/>
      <c r="J1163" s="97"/>
      <c r="K1163" s="97"/>
      <c r="L1163" s="176"/>
      <c r="M1163" s="176"/>
      <c r="N1163" s="176"/>
      <c r="O1163" s="176"/>
      <c r="P1163" s="176"/>
      <c r="Q1163" s="176"/>
      <c r="R1163" s="176"/>
      <c r="S1163" s="176"/>
    </row>
    <row r="1164" spans="1:19" s="3" customFormat="1" ht="27" x14ac:dyDescent="0.25">
      <c r="A1164" s="97" t="s">
        <v>335</v>
      </c>
      <c r="B1164" s="97" t="s">
        <v>15770</v>
      </c>
      <c r="C1164" s="178" t="s">
        <v>15774</v>
      </c>
      <c r="D1164" s="176" t="s">
        <v>15775</v>
      </c>
      <c r="E1164" s="177"/>
      <c r="F1164" s="97" t="s">
        <v>3673</v>
      </c>
      <c r="G1164" s="97"/>
      <c r="H1164" s="97" t="s">
        <v>3673</v>
      </c>
      <c r="I1164" s="97"/>
      <c r="J1164" s="97"/>
      <c r="K1164" s="97"/>
      <c r="L1164" s="176"/>
      <c r="M1164" s="176"/>
      <c r="N1164" s="176"/>
      <c r="O1164" s="176"/>
      <c r="P1164" s="176"/>
      <c r="Q1164" s="176"/>
      <c r="R1164" s="176"/>
      <c r="S1164" s="176"/>
    </row>
    <row r="1165" spans="1:19" s="3" customFormat="1" ht="27" x14ac:dyDescent="0.25">
      <c r="A1165" s="97" t="s">
        <v>335</v>
      </c>
      <c r="B1165" s="97" t="s">
        <v>15773</v>
      </c>
      <c r="C1165" s="178" t="s">
        <v>15771</v>
      </c>
      <c r="D1165" s="101" t="s">
        <v>15772</v>
      </c>
      <c r="E1165" s="115"/>
      <c r="F1165" s="97"/>
      <c r="G1165" s="97"/>
      <c r="H1165" s="97" t="s">
        <v>3673</v>
      </c>
      <c r="I1165" s="97"/>
      <c r="J1165" s="97"/>
      <c r="K1165" s="97"/>
      <c r="L1165" s="176"/>
      <c r="M1165" s="176"/>
      <c r="N1165" s="176"/>
      <c r="O1165" s="176"/>
      <c r="P1165" s="176"/>
      <c r="Q1165" s="176"/>
      <c r="R1165" s="176"/>
      <c r="S1165" s="176"/>
    </row>
    <row r="1166" spans="1:19" s="3" customFormat="1" ht="15" x14ac:dyDescent="0.25">
      <c r="A1166" s="97" t="s">
        <v>5056</v>
      </c>
      <c r="B1166" s="97" t="s">
        <v>15776</v>
      </c>
      <c r="C1166" s="178" t="s">
        <v>15777</v>
      </c>
      <c r="D1166" s="176" t="s">
        <v>15778</v>
      </c>
      <c r="E1166" s="177"/>
      <c r="F1166" s="97" t="s">
        <v>3673</v>
      </c>
      <c r="G1166" s="97"/>
      <c r="H1166" s="97" t="s">
        <v>3673</v>
      </c>
      <c r="I1166" s="97"/>
      <c r="J1166" s="97"/>
      <c r="K1166" s="97"/>
      <c r="L1166" s="176"/>
      <c r="M1166" s="176"/>
      <c r="N1166" s="176"/>
      <c r="O1166" s="176"/>
      <c r="P1166" s="176"/>
      <c r="Q1166" s="176"/>
      <c r="R1166" s="176"/>
      <c r="S1166" s="176"/>
    </row>
    <row r="1167" spans="1:19" s="3" customFormat="1" ht="15" x14ac:dyDescent="0.25">
      <c r="A1167" s="97" t="s">
        <v>5056</v>
      </c>
      <c r="B1167" s="97" t="s">
        <v>15779</v>
      </c>
      <c r="C1167" s="178" t="s">
        <v>15780</v>
      </c>
      <c r="D1167" s="176" t="s">
        <v>15781</v>
      </c>
      <c r="E1167" s="177"/>
      <c r="F1167" s="97" t="s">
        <v>3673</v>
      </c>
      <c r="G1167" s="97"/>
      <c r="H1167" s="97" t="s">
        <v>3673</v>
      </c>
      <c r="I1167" s="97"/>
      <c r="J1167" s="97"/>
      <c r="K1167" s="97"/>
      <c r="L1167" s="176"/>
      <c r="M1167" s="176"/>
      <c r="N1167" s="176"/>
      <c r="O1167" s="176"/>
      <c r="P1167" s="176"/>
      <c r="Q1167" s="176"/>
      <c r="R1167" s="176"/>
      <c r="S1167" s="176"/>
    </row>
    <row r="1168" spans="1:19" s="49" customFormat="1" ht="27" x14ac:dyDescent="0.2">
      <c r="A1168" s="97" t="s">
        <v>6961</v>
      </c>
      <c r="B1168" s="97" t="s">
        <v>15782</v>
      </c>
      <c r="C1168" s="178" t="s">
        <v>15783</v>
      </c>
      <c r="D1168" s="176" t="s">
        <v>15784</v>
      </c>
      <c r="E1168" s="177"/>
      <c r="F1168" s="97" t="s">
        <v>3673</v>
      </c>
      <c r="G1168" s="97"/>
      <c r="H1168" s="97" t="s">
        <v>3673</v>
      </c>
      <c r="I1168" s="97"/>
      <c r="J1168" s="97"/>
      <c r="K1168" s="97"/>
      <c r="L1168" s="176"/>
      <c r="M1168" s="176"/>
      <c r="N1168" s="176"/>
      <c r="O1168" s="176"/>
      <c r="P1168" s="176"/>
      <c r="Q1168" s="176"/>
      <c r="R1168" s="176"/>
      <c r="S1168" s="176"/>
    </row>
    <row r="1169" spans="1:19" s="49" customFormat="1" ht="27" x14ac:dyDescent="0.2">
      <c r="A1169" s="97" t="s">
        <v>7403</v>
      </c>
      <c r="B1169" s="97" t="s">
        <v>15785</v>
      </c>
      <c r="C1169" s="178" t="s">
        <v>31615</v>
      </c>
      <c r="D1169" s="97" t="s">
        <v>12474</v>
      </c>
      <c r="E1169" s="98"/>
      <c r="F1169" s="78" t="s">
        <v>3673</v>
      </c>
      <c r="G1169" s="78"/>
      <c r="H1169" s="97"/>
      <c r="I1169" s="97"/>
      <c r="J1169" s="97"/>
      <c r="K1169" s="97"/>
      <c r="L1169" s="176"/>
      <c r="M1169" s="176"/>
      <c r="N1169" s="176"/>
      <c r="O1169" s="176"/>
      <c r="P1169" s="176"/>
      <c r="Q1169" s="176"/>
      <c r="R1169" s="176"/>
      <c r="S1169" s="176"/>
    </row>
    <row r="1170" spans="1:19" s="49" customFormat="1" ht="27" x14ac:dyDescent="0.2">
      <c r="A1170" s="97" t="s">
        <v>336</v>
      </c>
      <c r="B1170" s="97" t="s">
        <v>15786</v>
      </c>
      <c r="C1170" s="178" t="s">
        <v>15787</v>
      </c>
      <c r="D1170" s="101" t="s">
        <v>15788</v>
      </c>
      <c r="E1170" s="115"/>
      <c r="F1170" s="97" t="s">
        <v>3673</v>
      </c>
      <c r="G1170" s="97"/>
      <c r="H1170" s="97" t="s">
        <v>3673</v>
      </c>
      <c r="I1170" s="97" t="s">
        <v>3673</v>
      </c>
      <c r="J1170" s="97"/>
      <c r="K1170" s="97"/>
      <c r="L1170" s="176"/>
      <c r="M1170" s="176"/>
      <c r="N1170" s="176"/>
      <c r="O1170" s="176"/>
      <c r="P1170" s="176"/>
      <c r="Q1170" s="176"/>
      <c r="R1170" s="176"/>
      <c r="S1170" s="176"/>
    </row>
    <row r="1171" spans="1:19" s="49" customFormat="1" ht="13.5" x14ac:dyDescent="0.2">
      <c r="A1171" s="97" t="s">
        <v>336</v>
      </c>
      <c r="B1171" s="97" t="s">
        <v>15789</v>
      </c>
      <c r="C1171" s="178" t="s">
        <v>15790</v>
      </c>
      <c r="D1171" s="176" t="s">
        <v>15791</v>
      </c>
      <c r="E1171" s="177"/>
      <c r="F1171" s="97" t="s">
        <v>3673</v>
      </c>
      <c r="G1171" s="97"/>
      <c r="H1171" s="97"/>
      <c r="I1171" s="97" t="s">
        <v>3673</v>
      </c>
      <c r="J1171" s="97"/>
      <c r="K1171" s="97"/>
      <c r="L1171" s="176"/>
      <c r="M1171" s="176"/>
      <c r="N1171" s="176"/>
      <c r="O1171" s="176"/>
      <c r="P1171" s="176"/>
      <c r="Q1171" s="176"/>
      <c r="R1171" s="176"/>
      <c r="S1171" s="176"/>
    </row>
    <row r="1172" spans="1:19" s="22" customFormat="1" ht="27" x14ac:dyDescent="0.25">
      <c r="A1172" s="97" t="s">
        <v>336</v>
      </c>
      <c r="B1172" s="97" t="s">
        <v>15792</v>
      </c>
      <c r="C1172" s="178" t="s">
        <v>15793</v>
      </c>
      <c r="D1172" s="101" t="s">
        <v>15794</v>
      </c>
      <c r="E1172" s="115"/>
      <c r="F1172" s="97" t="s">
        <v>3673</v>
      </c>
      <c r="G1172" s="97"/>
      <c r="H1172" s="97" t="s">
        <v>3673</v>
      </c>
      <c r="I1172" s="97" t="s">
        <v>3673</v>
      </c>
      <c r="J1172" s="97"/>
      <c r="K1172" s="97"/>
      <c r="L1172" s="176"/>
      <c r="M1172" s="176"/>
      <c r="N1172" s="176"/>
      <c r="O1172" s="176"/>
      <c r="P1172" s="176"/>
      <c r="Q1172" s="176"/>
      <c r="R1172" s="176"/>
      <c r="S1172" s="176"/>
    </row>
    <row r="1173" spans="1:19" s="22" customFormat="1" ht="27" x14ac:dyDescent="0.25">
      <c r="A1173" s="97" t="s">
        <v>336</v>
      </c>
      <c r="B1173" s="97" t="s">
        <v>15795</v>
      </c>
      <c r="C1173" s="178" t="s">
        <v>29266</v>
      </c>
      <c r="D1173" s="101" t="s">
        <v>29319</v>
      </c>
      <c r="E1173" s="115"/>
      <c r="F1173" s="97" t="s">
        <v>3673</v>
      </c>
      <c r="G1173" s="97"/>
      <c r="H1173" s="97"/>
      <c r="I1173" s="97" t="s">
        <v>3673</v>
      </c>
      <c r="J1173" s="183" t="s">
        <v>3673</v>
      </c>
      <c r="K1173" s="97"/>
      <c r="L1173" s="176"/>
      <c r="M1173" s="176"/>
      <c r="N1173" s="176"/>
      <c r="O1173" s="176"/>
      <c r="P1173" s="176"/>
      <c r="Q1173" s="176"/>
      <c r="R1173" s="176"/>
      <c r="S1173" s="176"/>
    </row>
    <row r="1174" spans="1:19" s="3" customFormat="1" ht="15" x14ac:dyDescent="0.25">
      <c r="A1174" s="97" t="s">
        <v>336</v>
      </c>
      <c r="B1174" s="97" t="s">
        <v>15796</v>
      </c>
      <c r="C1174" s="178" t="s">
        <v>15797</v>
      </c>
      <c r="D1174" s="176" t="s">
        <v>15798</v>
      </c>
      <c r="E1174" s="177"/>
      <c r="F1174" s="97" t="s">
        <v>3673</v>
      </c>
      <c r="G1174" s="97"/>
      <c r="H1174" s="97"/>
      <c r="I1174" s="97" t="s">
        <v>3673</v>
      </c>
      <c r="J1174" s="97"/>
      <c r="K1174" s="97"/>
      <c r="L1174" s="176"/>
      <c r="M1174" s="176"/>
      <c r="N1174" s="176"/>
      <c r="O1174" s="176"/>
      <c r="P1174" s="176"/>
      <c r="Q1174" s="176"/>
      <c r="R1174" s="176"/>
      <c r="S1174" s="176"/>
    </row>
    <row r="1175" spans="1:19" s="3" customFormat="1" ht="15" x14ac:dyDescent="0.25">
      <c r="A1175" s="97" t="s">
        <v>336</v>
      </c>
      <c r="B1175" s="97" t="s">
        <v>15799</v>
      </c>
      <c r="C1175" s="178" t="s">
        <v>15800</v>
      </c>
      <c r="D1175" s="176" t="s">
        <v>15801</v>
      </c>
      <c r="E1175" s="177"/>
      <c r="F1175" s="97" t="s">
        <v>3673</v>
      </c>
      <c r="G1175" s="97"/>
      <c r="H1175" s="97" t="s">
        <v>3673</v>
      </c>
      <c r="I1175" s="97"/>
      <c r="J1175" s="97"/>
      <c r="K1175" s="97"/>
      <c r="L1175" s="176"/>
      <c r="M1175" s="176"/>
      <c r="N1175" s="176"/>
      <c r="O1175" s="176"/>
      <c r="P1175" s="176"/>
      <c r="Q1175" s="176"/>
      <c r="R1175" s="176"/>
      <c r="S1175" s="176"/>
    </row>
    <row r="1176" spans="1:19" s="3" customFormat="1" ht="15" x14ac:dyDescent="0.25">
      <c r="A1176" s="97" t="s">
        <v>336</v>
      </c>
      <c r="B1176" s="97" t="s">
        <v>15802</v>
      </c>
      <c r="C1176" s="178" t="s">
        <v>15803</v>
      </c>
      <c r="D1176" s="176" t="s">
        <v>15804</v>
      </c>
      <c r="E1176" s="177"/>
      <c r="F1176" s="97"/>
      <c r="G1176" s="97"/>
      <c r="H1176" s="97" t="s">
        <v>3673</v>
      </c>
      <c r="I1176" s="97"/>
      <c r="J1176" s="97"/>
      <c r="K1176" s="97"/>
      <c r="L1176" s="176"/>
      <c r="M1176" s="176"/>
      <c r="N1176" s="176"/>
      <c r="O1176" s="176"/>
      <c r="P1176" s="176"/>
      <c r="Q1176" s="176"/>
      <c r="R1176" s="176"/>
      <c r="S1176" s="176"/>
    </row>
    <row r="1177" spans="1:19" s="3" customFormat="1" ht="15" x14ac:dyDescent="0.25">
      <c r="A1177" s="181" t="s">
        <v>336</v>
      </c>
      <c r="B1177" s="97" t="s">
        <v>29320</v>
      </c>
      <c r="C1177" s="182" t="s">
        <v>29265</v>
      </c>
      <c r="D1177" s="183" t="s">
        <v>28706</v>
      </c>
      <c r="E1177" s="184"/>
      <c r="F1177" s="183"/>
      <c r="G1177" s="183"/>
      <c r="H1177" s="183"/>
      <c r="I1177" s="183"/>
      <c r="J1177" s="183" t="s">
        <v>3673</v>
      </c>
      <c r="K1177" s="183"/>
      <c r="L1177" s="176"/>
      <c r="M1177" s="176"/>
      <c r="N1177" s="176"/>
      <c r="O1177" s="176"/>
      <c r="P1177" s="176"/>
      <c r="Q1177" s="176"/>
      <c r="R1177" s="176"/>
      <c r="S1177" s="176"/>
    </row>
    <row r="1178" spans="1:19" s="3" customFormat="1" ht="15" x14ac:dyDescent="0.25">
      <c r="A1178" s="181" t="s">
        <v>336</v>
      </c>
      <c r="B1178" s="97" t="s">
        <v>29321</v>
      </c>
      <c r="C1178" s="182" t="s">
        <v>29267</v>
      </c>
      <c r="D1178" s="183" t="s">
        <v>28707</v>
      </c>
      <c r="E1178" s="184"/>
      <c r="F1178" s="183"/>
      <c r="G1178" s="183"/>
      <c r="H1178" s="183"/>
      <c r="I1178" s="183"/>
      <c r="J1178" s="183" t="s">
        <v>3673</v>
      </c>
      <c r="K1178" s="183"/>
      <c r="L1178" s="176"/>
      <c r="M1178" s="176"/>
      <c r="N1178" s="176"/>
      <c r="O1178" s="176"/>
      <c r="P1178" s="176"/>
      <c r="Q1178" s="176"/>
      <c r="R1178" s="176"/>
      <c r="S1178" s="176"/>
    </row>
    <row r="1179" spans="1:19" s="22" customFormat="1" ht="13.5" x14ac:dyDescent="0.25">
      <c r="A1179" s="97" t="s">
        <v>340</v>
      </c>
      <c r="B1179" s="97" t="s">
        <v>15805</v>
      </c>
      <c r="C1179" s="178" t="s">
        <v>15806</v>
      </c>
      <c r="D1179" s="176" t="s">
        <v>15807</v>
      </c>
      <c r="E1179" s="177"/>
      <c r="F1179" s="97" t="s">
        <v>3673</v>
      </c>
      <c r="G1179" s="97"/>
      <c r="H1179" s="97" t="s">
        <v>3673</v>
      </c>
      <c r="I1179" s="97"/>
      <c r="J1179" s="97"/>
      <c r="K1179" s="97"/>
      <c r="L1179" s="176"/>
      <c r="M1179" s="176"/>
      <c r="N1179" s="176"/>
      <c r="O1179" s="176"/>
      <c r="P1179" s="176"/>
      <c r="Q1179" s="176"/>
      <c r="R1179" s="176"/>
      <c r="S1179" s="176"/>
    </row>
    <row r="1180" spans="1:19" s="22" customFormat="1" ht="13.5" x14ac:dyDescent="0.25">
      <c r="A1180" s="97" t="s">
        <v>340</v>
      </c>
      <c r="B1180" s="97" t="s">
        <v>15808</v>
      </c>
      <c r="C1180" s="178" t="s">
        <v>15809</v>
      </c>
      <c r="D1180" s="176" t="s">
        <v>15810</v>
      </c>
      <c r="E1180" s="177"/>
      <c r="F1180" s="97" t="s">
        <v>3673</v>
      </c>
      <c r="G1180" s="97"/>
      <c r="H1180" s="97" t="s">
        <v>3673</v>
      </c>
      <c r="I1180" s="97"/>
      <c r="J1180" s="97"/>
      <c r="K1180" s="97"/>
      <c r="L1180" s="176"/>
      <c r="M1180" s="176"/>
      <c r="N1180" s="176"/>
      <c r="O1180" s="176"/>
      <c r="P1180" s="176"/>
      <c r="Q1180" s="176"/>
      <c r="R1180" s="176"/>
      <c r="S1180" s="176"/>
    </row>
    <row r="1181" spans="1:19" s="22" customFormat="1" ht="13.5" x14ac:dyDescent="0.25">
      <c r="A1181" s="97" t="s">
        <v>340</v>
      </c>
      <c r="B1181" s="97" t="s">
        <v>15811</v>
      </c>
      <c r="C1181" s="178" t="s">
        <v>15812</v>
      </c>
      <c r="D1181" s="176" t="s">
        <v>15813</v>
      </c>
      <c r="E1181" s="177"/>
      <c r="F1181" s="97" t="s">
        <v>3673</v>
      </c>
      <c r="G1181" s="97"/>
      <c r="H1181" s="97" t="s">
        <v>3673</v>
      </c>
      <c r="I1181" s="97"/>
      <c r="J1181" s="97"/>
      <c r="K1181" s="97"/>
      <c r="L1181" s="176"/>
      <c r="M1181" s="176"/>
      <c r="N1181" s="176"/>
      <c r="O1181" s="176"/>
      <c r="P1181" s="176"/>
      <c r="Q1181" s="176"/>
      <c r="R1181" s="176"/>
      <c r="S1181" s="176"/>
    </row>
    <row r="1182" spans="1:19" s="22" customFormat="1" ht="13.5" x14ac:dyDescent="0.25">
      <c r="A1182" s="97" t="s">
        <v>341</v>
      </c>
      <c r="B1182" s="97" t="s">
        <v>15814</v>
      </c>
      <c r="C1182" s="178" t="s">
        <v>15815</v>
      </c>
      <c r="D1182" s="97" t="s">
        <v>12474</v>
      </c>
      <c r="E1182" s="98"/>
      <c r="F1182" s="78" t="s">
        <v>3673</v>
      </c>
      <c r="G1182" s="78"/>
      <c r="H1182" s="97"/>
      <c r="I1182" s="97"/>
      <c r="J1182" s="97"/>
      <c r="K1182" s="97"/>
      <c r="L1182" s="176"/>
      <c r="M1182" s="176"/>
      <c r="N1182" s="176"/>
      <c r="O1182" s="176"/>
      <c r="P1182" s="176"/>
      <c r="Q1182" s="176"/>
      <c r="R1182" s="176"/>
      <c r="S1182" s="176"/>
    </row>
    <row r="1183" spans="1:19" s="47" customFormat="1" ht="13.5" x14ac:dyDescent="0.25">
      <c r="A1183" s="97" t="s">
        <v>342</v>
      </c>
      <c r="B1183" s="97" t="s">
        <v>15816</v>
      </c>
      <c r="C1183" s="178" t="s">
        <v>15269</v>
      </c>
      <c r="D1183" s="185" t="s">
        <v>15270</v>
      </c>
      <c r="E1183" s="186"/>
      <c r="F1183" s="97" t="s">
        <v>3673</v>
      </c>
      <c r="G1183" s="97"/>
      <c r="H1183" s="97"/>
      <c r="I1183" s="97"/>
      <c r="J1183" s="97"/>
      <c r="K1183" s="97" t="s">
        <v>3673</v>
      </c>
      <c r="L1183" s="176"/>
      <c r="M1183" s="176"/>
      <c r="N1183" s="176"/>
      <c r="O1183" s="176"/>
      <c r="P1183" s="176"/>
      <c r="Q1183" s="176"/>
      <c r="R1183" s="176"/>
      <c r="S1183" s="176"/>
    </row>
    <row r="1184" spans="1:19" s="47" customFormat="1" ht="13.5" x14ac:dyDescent="0.25">
      <c r="A1184" s="97" t="s">
        <v>342</v>
      </c>
      <c r="B1184" s="97" t="s">
        <v>15817</v>
      </c>
      <c r="C1184" s="178" t="s">
        <v>15266</v>
      </c>
      <c r="D1184" s="185" t="s">
        <v>15267</v>
      </c>
      <c r="E1184" s="186"/>
      <c r="F1184" s="97" t="s">
        <v>3673</v>
      </c>
      <c r="G1184" s="97"/>
      <c r="H1184" s="97"/>
      <c r="I1184" s="97"/>
      <c r="J1184" s="97"/>
      <c r="K1184" s="97" t="s">
        <v>3673</v>
      </c>
      <c r="L1184" s="176"/>
      <c r="M1184" s="176"/>
      <c r="N1184" s="176"/>
      <c r="O1184" s="176"/>
      <c r="P1184" s="176"/>
      <c r="Q1184" s="176"/>
      <c r="R1184" s="176"/>
      <c r="S1184" s="176"/>
    </row>
    <row r="1185" spans="1:19" s="47" customFormat="1" ht="27" x14ac:dyDescent="0.25">
      <c r="A1185" s="97" t="s">
        <v>342</v>
      </c>
      <c r="B1185" s="97" t="s">
        <v>15818</v>
      </c>
      <c r="C1185" s="178" t="s">
        <v>15819</v>
      </c>
      <c r="D1185" s="185" t="s">
        <v>15273</v>
      </c>
      <c r="E1185" s="186"/>
      <c r="F1185" s="97" t="s">
        <v>3673</v>
      </c>
      <c r="G1185" s="97"/>
      <c r="H1185" s="97"/>
      <c r="I1185" s="97"/>
      <c r="J1185" s="97"/>
      <c r="K1185" s="97" t="s">
        <v>3673</v>
      </c>
      <c r="L1185" s="176"/>
      <c r="M1185" s="176"/>
      <c r="N1185" s="176"/>
      <c r="O1185" s="176"/>
      <c r="P1185" s="176"/>
      <c r="Q1185" s="176"/>
      <c r="R1185" s="176"/>
      <c r="S1185" s="176"/>
    </row>
    <row r="1186" spans="1:19" s="47" customFormat="1" ht="13.5" x14ac:dyDescent="0.25">
      <c r="A1186" s="97" t="s">
        <v>342</v>
      </c>
      <c r="B1186" s="97" t="s">
        <v>15820</v>
      </c>
      <c r="C1186" s="178" t="s">
        <v>15821</v>
      </c>
      <c r="D1186" s="185" t="s">
        <v>15822</v>
      </c>
      <c r="E1186" s="186"/>
      <c r="F1186" s="97" t="s">
        <v>3673</v>
      </c>
      <c r="G1186" s="97"/>
      <c r="H1186" s="97"/>
      <c r="I1186" s="97"/>
      <c r="J1186" s="97"/>
      <c r="K1186" s="97" t="s">
        <v>3673</v>
      </c>
      <c r="L1186" s="176"/>
      <c r="M1186" s="176"/>
      <c r="N1186" s="176"/>
      <c r="O1186" s="176"/>
      <c r="P1186" s="176"/>
      <c r="Q1186" s="176"/>
      <c r="R1186" s="176"/>
      <c r="S1186" s="176"/>
    </row>
    <row r="1187" spans="1:19" s="47" customFormat="1" ht="27" x14ac:dyDescent="0.25">
      <c r="A1187" s="97" t="s">
        <v>342</v>
      </c>
      <c r="B1187" s="97" t="s">
        <v>15823</v>
      </c>
      <c r="C1187" s="178" t="s">
        <v>29268</v>
      </c>
      <c r="D1187" s="101" t="s">
        <v>29323</v>
      </c>
      <c r="E1187" s="115"/>
      <c r="F1187" s="97"/>
      <c r="G1187" s="97"/>
      <c r="H1187" s="97" t="s">
        <v>3673</v>
      </c>
      <c r="I1187" s="97"/>
      <c r="J1187" s="183" t="s">
        <v>3673</v>
      </c>
      <c r="K1187" s="97"/>
      <c r="L1187" s="176"/>
      <c r="M1187" s="176"/>
      <c r="N1187" s="176"/>
      <c r="O1187" s="176"/>
      <c r="P1187" s="176"/>
      <c r="Q1187" s="176"/>
      <c r="R1187" s="176"/>
      <c r="S1187" s="176"/>
    </row>
    <row r="1188" spans="1:19" s="3" customFormat="1" ht="27" x14ac:dyDescent="0.25">
      <c r="A1188" s="97" t="s">
        <v>342</v>
      </c>
      <c r="B1188" s="97" t="s">
        <v>15826</v>
      </c>
      <c r="C1188" s="178" t="s">
        <v>29269</v>
      </c>
      <c r="D1188" s="101" t="s">
        <v>29324</v>
      </c>
      <c r="E1188" s="115"/>
      <c r="F1188" s="97"/>
      <c r="G1188" s="97"/>
      <c r="H1188" s="97" t="s">
        <v>3673</v>
      </c>
      <c r="I1188" s="97"/>
      <c r="J1188" s="183" t="s">
        <v>3673</v>
      </c>
      <c r="K1188" s="97"/>
      <c r="L1188" s="176"/>
      <c r="M1188" s="176"/>
      <c r="N1188" s="176"/>
      <c r="O1188" s="176"/>
      <c r="P1188" s="176"/>
      <c r="Q1188" s="176"/>
      <c r="R1188" s="176"/>
      <c r="S1188" s="176"/>
    </row>
    <row r="1189" spans="1:19" s="3" customFormat="1" ht="27" x14ac:dyDescent="0.25">
      <c r="A1189" s="97" t="s">
        <v>342</v>
      </c>
      <c r="B1189" s="97" t="s">
        <v>15829</v>
      </c>
      <c r="C1189" s="178" t="s">
        <v>29270</v>
      </c>
      <c r="D1189" s="101" t="s">
        <v>29325</v>
      </c>
      <c r="E1189" s="115"/>
      <c r="F1189" s="97"/>
      <c r="G1189" s="97"/>
      <c r="H1189" s="97" t="s">
        <v>3673</v>
      </c>
      <c r="I1189" s="97"/>
      <c r="J1189" s="183" t="s">
        <v>3673</v>
      </c>
      <c r="K1189" s="97"/>
      <c r="L1189" s="176"/>
      <c r="M1189" s="176"/>
      <c r="N1189" s="176"/>
      <c r="O1189" s="176"/>
      <c r="P1189" s="176"/>
      <c r="Q1189" s="176"/>
      <c r="R1189" s="176"/>
      <c r="S1189" s="176"/>
    </row>
    <row r="1190" spans="1:19" s="3" customFormat="1" ht="27" x14ac:dyDescent="0.25">
      <c r="A1190" s="97" t="s">
        <v>342</v>
      </c>
      <c r="B1190" s="97" t="s">
        <v>15832</v>
      </c>
      <c r="C1190" s="178" t="s">
        <v>29271</v>
      </c>
      <c r="D1190" s="101" t="s">
        <v>29326</v>
      </c>
      <c r="E1190" s="115"/>
      <c r="F1190" s="97"/>
      <c r="G1190" s="97"/>
      <c r="H1190" s="97" t="s">
        <v>3673</v>
      </c>
      <c r="I1190" s="97"/>
      <c r="J1190" s="183" t="s">
        <v>3673</v>
      </c>
      <c r="K1190" s="97"/>
      <c r="L1190" s="176"/>
      <c r="M1190" s="176"/>
      <c r="N1190" s="176"/>
      <c r="O1190" s="176"/>
      <c r="P1190" s="176"/>
      <c r="Q1190" s="176"/>
      <c r="R1190" s="176"/>
      <c r="S1190" s="176"/>
    </row>
    <row r="1191" spans="1:19" s="49" customFormat="1" ht="13.5" x14ac:dyDescent="0.2">
      <c r="A1191" s="97" t="s">
        <v>2843</v>
      </c>
      <c r="B1191" s="97" t="s">
        <v>15835</v>
      </c>
      <c r="C1191" s="178" t="s">
        <v>31650</v>
      </c>
      <c r="D1191" s="176" t="s">
        <v>15836</v>
      </c>
      <c r="E1191" s="177"/>
      <c r="F1191" s="97" t="s">
        <v>3673</v>
      </c>
      <c r="G1191" s="97"/>
      <c r="H1191" s="97" t="s">
        <v>3673</v>
      </c>
      <c r="I1191" s="97"/>
      <c r="J1191" s="97"/>
      <c r="K1191" s="97"/>
      <c r="L1191" s="176"/>
      <c r="M1191" s="176"/>
      <c r="N1191" s="176"/>
      <c r="O1191" s="176"/>
      <c r="P1191" s="176"/>
      <c r="Q1191" s="176"/>
      <c r="R1191" s="176"/>
      <c r="S1191" s="176"/>
    </row>
    <row r="1192" spans="1:19" s="47" customFormat="1" ht="13.5" x14ac:dyDescent="0.25">
      <c r="A1192" s="97" t="s">
        <v>2843</v>
      </c>
      <c r="B1192" s="97" t="s">
        <v>15837</v>
      </c>
      <c r="C1192" s="178" t="s">
        <v>31651</v>
      </c>
      <c r="D1192" s="176" t="s">
        <v>15838</v>
      </c>
      <c r="E1192" s="177"/>
      <c r="F1192" s="97" t="s">
        <v>3673</v>
      </c>
      <c r="G1192" s="97"/>
      <c r="H1192" s="97" t="s">
        <v>3673</v>
      </c>
      <c r="I1192" s="97"/>
      <c r="J1192" s="97"/>
      <c r="K1192" s="97"/>
      <c r="L1192" s="176"/>
      <c r="M1192" s="176"/>
      <c r="N1192" s="176"/>
      <c r="O1192" s="176"/>
      <c r="P1192" s="176"/>
      <c r="Q1192" s="176"/>
      <c r="R1192" s="176"/>
      <c r="S1192" s="176"/>
    </row>
    <row r="1193" spans="1:19" s="3" customFormat="1" ht="27" x14ac:dyDescent="0.25">
      <c r="A1193" s="97" t="s">
        <v>2846</v>
      </c>
      <c r="B1193" s="97" t="s">
        <v>15839</v>
      </c>
      <c r="C1193" s="178" t="s">
        <v>31652</v>
      </c>
      <c r="D1193" s="176" t="s">
        <v>15840</v>
      </c>
      <c r="E1193" s="177"/>
      <c r="F1193" s="97" t="s">
        <v>3673</v>
      </c>
      <c r="G1193" s="97"/>
      <c r="H1193" s="97" t="s">
        <v>3673</v>
      </c>
      <c r="I1193" s="97"/>
      <c r="J1193" s="97"/>
      <c r="K1193" s="97"/>
      <c r="L1193" s="176"/>
      <c r="M1193" s="176"/>
      <c r="N1193" s="176"/>
      <c r="O1193" s="176"/>
      <c r="P1193" s="176"/>
      <c r="Q1193" s="176"/>
      <c r="R1193" s="176"/>
      <c r="S1193" s="176"/>
    </row>
    <row r="1194" spans="1:19" s="3" customFormat="1" ht="40.5" x14ac:dyDescent="0.25">
      <c r="A1194" s="97" t="s">
        <v>2846</v>
      </c>
      <c r="B1194" s="97" t="s">
        <v>15841</v>
      </c>
      <c r="C1194" s="178" t="s">
        <v>31645</v>
      </c>
      <c r="D1194" s="101" t="s">
        <v>31642</v>
      </c>
      <c r="E1194" s="115"/>
      <c r="F1194" s="97" t="s">
        <v>3673</v>
      </c>
      <c r="G1194" s="97"/>
      <c r="H1194" s="97" t="s">
        <v>3673</v>
      </c>
      <c r="I1194" s="97"/>
      <c r="J1194" s="97"/>
      <c r="K1194" s="97"/>
      <c r="L1194" s="176"/>
      <c r="M1194" s="176"/>
      <c r="N1194" s="176"/>
      <c r="O1194" s="176"/>
      <c r="P1194" s="176"/>
      <c r="Q1194" s="176"/>
      <c r="R1194" s="176"/>
      <c r="S1194" s="176"/>
    </row>
    <row r="1195" spans="1:19" s="49" customFormat="1" ht="40.5" x14ac:dyDescent="0.2">
      <c r="A1195" s="97" t="s">
        <v>2846</v>
      </c>
      <c r="B1195" s="97" t="s">
        <v>15844</v>
      </c>
      <c r="C1195" s="178" t="s">
        <v>31644</v>
      </c>
      <c r="D1195" s="101" t="s">
        <v>31643</v>
      </c>
      <c r="E1195" s="115"/>
      <c r="F1195" s="97" t="s">
        <v>3673</v>
      </c>
      <c r="G1195" s="97"/>
      <c r="H1195" s="97" t="s">
        <v>3673</v>
      </c>
      <c r="I1195" s="97"/>
      <c r="J1195" s="97"/>
      <c r="K1195" s="97"/>
      <c r="L1195" s="176"/>
      <c r="M1195" s="176"/>
      <c r="N1195" s="176"/>
      <c r="O1195" s="176"/>
      <c r="P1195" s="176"/>
      <c r="Q1195" s="176"/>
      <c r="R1195" s="176"/>
      <c r="S1195" s="176"/>
    </row>
    <row r="1196" spans="1:19" s="49" customFormat="1" ht="13.5" x14ac:dyDescent="0.2">
      <c r="A1196" s="97" t="s">
        <v>2846</v>
      </c>
      <c r="B1196" s="97" t="s">
        <v>15847</v>
      </c>
      <c r="C1196" s="178" t="s">
        <v>15842</v>
      </c>
      <c r="D1196" s="176" t="s">
        <v>15843</v>
      </c>
      <c r="E1196" s="177"/>
      <c r="F1196" s="97"/>
      <c r="G1196" s="97"/>
      <c r="H1196" s="97" t="s">
        <v>3673</v>
      </c>
      <c r="I1196" s="97"/>
      <c r="J1196" s="97"/>
      <c r="K1196" s="97"/>
      <c r="L1196" s="176"/>
      <c r="M1196" s="176"/>
      <c r="N1196" s="176"/>
      <c r="O1196" s="176"/>
      <c r="P1196" s="176"/>
      <c r="Q1196" s="176"/>
      <c r="R1196" s="176"/>
      <c r="S1196" s="176"/>
    </row>
    <row r="1197" spans="1:19" s="49" customFormat="1" ht="13.5" x14ac:dyDescent="0.2">
      <c r="A1197" s="97" t="s">
        <v>2846</v>
      </c>
      <c r="B1197" s="97" t="s">
        <v>15848</v>
      </c>
      <c r="C1197" s="178" t="s">
        <v>15845</v>
      </c>
      <c r="D1197" s="176" t="s">
        <v>15846</v>
      </c>
      <c r="E1197" s="177"/>
      <c r="F1197" s="97"/>
      <c r="G1197" s="97"/>
      <c r="H1197" s="97" t="s">
        <v>3673</v>
      </c>
      <c r="I1197" s="97"/>
      <c r="J1197" s="97"/>
      <c r="K1197" s="97"/>
      <c r="L1197" s="176"/>
      <c r="M1197" s="176"/>
      <c r="N1197" s="176"/>
      <c r="O1197" s="176"/>
      <c r="P1197" s="176"/>
      <c r="Q1197" s="176"/>
      <c r="R1197" s="176"/>
      <c r="S1197" s="176"/>
    </row>
    <row r="1198" spans="1:19" s="49" customFormat="1" ht="13.5" x14ac:dyDescent="0.2">
      <c r="A1198" s="97" t="s">
        <v>5591</v>
      </c>
      <c r="B1198" s="97" t="s">
        <v>15849</v>
      </c>
      <c r="C1198" s="178" t="s">
        <v>15850</v>
      </c>
      <c r="D1198" s="97" t="s">
        <v>12474</v>
      </c>
      <c r="E1198" s="98"/>
      <c r="F1198" s="78" t="s">
        <v>3673</v>
      </c>
      <c r="G1198" s="78"/>
      <c r="H1198" s="97"/>
      <c r="I1198" s="97"/>
      <c r="J1198" s="97"/>
      <c r="K1198" s="97"/>
      <c r="L1198" s="176"/>
      <c r="M1198" s="176"/>
      <c r="N1198" s="176"/>
      <c r="O1198" s="176"/>
      <c r="P1198" s="176"/>
      <c r="Q1198" s="176"/>
      <c r="R1198" s="176"/>
      <c r="S1198" s="176"/>
    </row>
    <row r="1199" spans="1:19" s="49" customFormat="1" ht="27" x14ac:dyDescent="0.2">
      <c r="A1199" s="97" t="s">
        <v>348</v>
      </c>
      <c r="B1199" s="97" t="s">
        <v>15851</v>
      </c>
      <c r="C1199" s="178" t="s">
        <v>13968</v>
      </c>
      <c r="D1199" s="101" t="s">
        <v>13969</v>
      </c>
      <c r="E1199" s="115"/>
      <c r="F1199" s="97" t="s">
        <v>3673</v>
      </c>
      <c r="G1199" s="97" t="s">
        <v>3673</v>
      </c>
      <c r="H1199" s="97" t="s">
        <v>3673</v>
      </c>
      <c r="I1199" s="97"/>
      <c r="J1199" s="97"/>
      <c r="K1199" s="97"/>
      <c r="L1199" s="176"/>
      <c r="M1199" s="176"/>
      <c r="N1199" s="176"/>
      <c r="O1199" s="176"/>
      <c r="P1199" s="176"/>
      <c r="Q1199" s="176"/>
      <c r="R1199" s="176"/>
      <c r="S1199" s="176"/>
    </row>
    <row r="1200" spans="1:19" s="49" customFormat="1" ht="13.5" x14ac:dyDescent="0.2">
      <c r="A1200" s="97" t="s">
        <v>348</v>
      </c>
      <c r="B1200" s="97" t="s">
        <v>15852</v>
      </c>
      <c r="C1200" s="178" t="s">
        <v>13971</v>
      </c>
      <c r="D1200" s="176" t="s">
        <v>13972</v>
      </c>
      <c r="E1200" s="177"/>
      <c r="F1200" s="97" t="s">
        <v>3673</v>
      </c>
      <c r="G1200" s="97" t="s">
        <v>3673</v>
      </c>
      <c r="H1200" s="97" t="s">
        <v>3673</v>
      </c>
      <c r="I1200" s="97"/>
      <c r="J1200" s="97"/>
      <c r="K1200" s="97"/>
      <c r="L1200" s="176"/>
      <c r="M1200" s="176"/>
      <c r="N1200" s="176"/>
      <c r="O1200" s="176"/>
      <c r="P1200" s="176"/>
      <c r="Q1200" s="176"/>
      <c r="R1200" s="176"/>
      <c r="S1200" s="176"/>
    </row>
    <row r="1201" spans="1:19" s="49" customFormat="1" ht="13.5" x14ac:dyDescent="0.2">
      <c r="A1201" s="97" t="s">
        <v>348</v>
      </c>
      <c r="B1201" s="97" t="s">
        <v>15853</v>
      </c>
      <c r="C1201" s="178" t="s">
        <v>13974</v>
      </c>
      <c r="D1201" s="176" t="s">
        <v>13975</v>
      </c>
      <c r="E1201" s="177"/>
      <c r="F1201" s="97" t="s">
        <v>3673</v>
      </c>
      <c r="G1201" s="97" t="s">
        <v>3673</v>
      </c>
      <c r="H1201" s="97" t="s">
        <v>3673</v>
      </c>
      <c r="I1201" s="97"/>
      <c r="J1201" s="97"/>
      <c r="K1201" s="97"/>
      <c r="L1201" s="176"/>
      <c r="M1201" s="176"/>
      <c r="N1201" s="176"/>
      <c r="O1201" s="176"/>
      <c r="P1201" s="176"/>
      <c r="Q1201" s="176"/>
      <c r="R1201" s="176"/>
      <c r="S1201" s="176"/>
    </row>
    <row r="1202" spans="1:19" s="49" customFormat="1" ht="27" x14ac:dyDescent="0.2">
      <c r="A1202" s="97" t="s">
        <v>348</v>
      </c>
      <c r="B1202" s="97" t="s">
        <v>15854</v>
      </c>
      <c r="C1202" s="178" t="s">
        <v>13977</v>
      </c>
      <c r="D1202" s="176" t="s">
        <v>13978</v>
      </c>
      <c r="E1202" s="177"/>
      <c r="F1202" s="97"/>
      <c r="G1202" s="97"/>
      <c r="H1202" s="97" t="s">
        <v>3673</v>
      </c>
      <c r="I1202" s="97"/>
      <c r="J1202" s="97"/>
      <c r="K1202" s="97"/>
      <c r="L1202" s="176"/>
      <c r="M1202" s="176"/>
      <c r="N1202" s="176"/>
      <c r="O1202" s="176"/>
      <c r="P1202" s="176"/>
      <c r="Q1202" s="176"/>
      <c r="R1202" s="176"/>
      <c r="S1202" s="176"/>
    </row>
    <row r="1203" spans="1:19" s="49" customFormat="1" ht="13.5" x14ac:dyDescent="0.2">
      <c r="A1203" s="97" t="s">
        <v>349</v>
      </c>
      <c r="B1203" s="97" t="s">
        <v>15855</v>
      </c>
      <c r="C1203" s="178" t="s">
        <v>15856</v>
      </c>
      <c r="D1203" s="97" t="s">
        <v>12474</v>
      </c>
      <c r="E1203" s="98"/>
      <c r="F1203" s="78" t="s">
        <v>3673</v>
      </c>
      <c r="G1203" s="78"/>
      <c r="H1203" s="97"/>
      <c r="I1203" s="97"/>
      <c r="J1203" s="97"/>
      <c r="K1203" s="97"/>
      <c r="L1203" s="176"/>
      <c r="M1203" s="176"/>
      <c r="N1203" s="176"/>
      <c r="O1203" s="176"/>
      <c r="P1203" s="176"/>
      <c r="Q1203" s="176"/>
      <c r="R1203" s="176"/>
      <c r="S1203" s="176"/>
    </row>
    <row r="1204" spans="1:19" s="49" customFormat="1" ht="40.5" x14ac:dyDescent="0.2">
      <c r="A1204" s="97" t="s">
        <v>1819</v>
      </c>
      <c r="B1204" s="97" t="s">
        <v>15857</v>
      </c>
      <c r="C1204" s="178" t="s">
        <v>31646</v>
      </c>
      <c r="D1204" s="101" t="s">
        <v>31647</v>
      </c>
      <c r="E1204" s="115"/>
      <c r="F1204" s="97" t="s">
        <v>3673</v>
      </c>
      <c r="G1204" s="97"/>
      <c r="H1204" s="97" t="s">
        <v>3673</v>
      </c>
      <c r="I1204" s="97"/>
      <c r="J1204" s="97"/>
      <c r="K1204" s="97"/>
      <c r="L1204" s="176"/>
      <c r="M1204" s="176"/>
      <c r="N1204" s="176"/>
      <c r="O1204" s="176"/>
      <c r="P1204" s="176"/>
      <c r="Q1204" s="176"/>
      <c r="R1204" s="176"/>
      <c r="S1204" s="176"/>
    </row>
    <row r="1205" spans="1:19" s="49" customFormat="1" ht="40.5" x14ac:dyDescent="0.2">
      <c r="A1205" s="97" t="s">
        <v>1819</v>
      </c>
      <c r="B1205" s="97" t="s">
        <v>15860</v>
      </c>
      <c r="C1205" s="178" t="s">
        <v>31648</v>
      </c>
      <c r="D1205" s="101" t="s">
        <v>31649</v>
      </c>
      <c r="E1205" s="115"/>
      <c r="F1205" s="97" t="s">
        <v>3673</v>
      </c>
      <c r="G1205" s="97"/>
      <c r="H1205" s="97" t="s">
        <v>3673</v>
      </c>
      <c r="I1205" s="97"/>
      <c r="J1205" s="97"/>
      <c r="K1205" s="97"/>
      <c r="L1205" s="176"/>
      <c r="M1205" s="176"/>
      <c r="N1205" s="176"/>
      <c r="O1205" s="176"/>
      <c r="P1205" s="176"/>
      <c r="Q1205" s="176"/>
      <c r="R1205" s="176"/>
      <c r="S1205" s="176"/>
    </row>
    <row r="1206" spans="1:19" s="49" customFormat="1" ht="13.5" x14ac:dyDescent="0.2">
      <c r="A1206" s="97" t="s">
        <v>1821</v>
      </c>
      <c r="B1206" s="97" t="s">
        <v>15871</v>
      </c>
      <c r="C1206" s="178" t="s">
        <v>31653</v>
      </c>
      <c r="D1206" s="176" t="s">
        <v>15872</v>
      </c>
      <c r="E1206" s="177"/>
      <c r="F1206" s="97" t="s">
        <v>3673</v>
      </c>
      <c r="G1206" s="97" t="s">
        <v>3673</v>
      </c>
      <c r="H1206" s="97" t="s">
        <v>3673</v>
      </c>
      <c r="I1206" s="97"/>
      <c r="J1206" s="97"/>
      <c r="K1206" s="97"/>
      <c r="L1206" s="176"/>
      <c r="M1206" s="176"/>
      <c r="N1206" s="176"/>
      <c r="O1206" s="176"/>
      <c r="P1206" s="176"/>
      <c r="Q1206" s="176"/>
      <c r="R1206" s="176"/>
      <c r="S1206" s="176"/>
    </row>
    <row r="1207" spans="1:19" s="49" customFormat="1" ht="13.5" x14ac:dyDescent="0.2">
      <c r="A1207" s="97" t="s">
        <v>1821</v>
      </c>
      <c r="B1207" s="97" t="s">
        <v>15873</v>
      </c>
      <c r="C1207" s="178" t="s">
        <v>31654</v>
      </c>
      <c r="D1207" s="176" t="s">
        <v>15874</v>
      </c>
      <c r="E1207" s="177"/>
      <c r="F1207" s="97" t="s">
        <v>3673</v>
      </c>
      <c r="G1207" s="97" t="s">
        <v>3673</v>
      </c>
      <c r="H1207" s="97" t="s">
        <v>3673</v>
      </c>
      <c r="I1207" s="97"/>
      <c r="J1207" s="97"/>
      <c r="K1207" s="97"/>
      <c r="L1207" s="176"/>
      <c r="M1207" s="176"/>
      <c r="N1207" s="176"/>
      <c r="O1207" s="176"/>
      <c r="P1207" s="176"/>
      <c r="Q1207" s="176"/>
      <c r="R1207" s="176"/>
      <c r="S1207" s="176"/>
    </row>
    <row r="1208" spans="1:19" s="49" customFormat="1" ht="13.5" x14ac:dyDescent="0.2">
      <c r="A1208" s="97" t="s">
        <v>1821</v>
      </c>
      <c r="B1208" s="97" t="s">
        <v>15875</v>
      </c>
      <c r="C1208" s="178" t="s">
        <v>31655</v>
      </c>
      <c r="D1208" s="176" t="s">
        <v>15876</v>
      </c>
      <c r="E1208" s="177"/>
      <c r="F1208" s="97"/>
      <c r="G1208" s="97"/>
      <c r="H1208" s="97" t="s">
        <v>3673</v>
      </c>
      <c r="I1208" s="97"/>
      <c r="J1208" s="97"/>
      <c r="K1208" s="97"/>
      <c r="L1208" s="176"/>
      <c r="M1208" s="176"/>
      <c r="N1208" s="176"/>
      <c r="O1208" s="176"/>
      <c r="P1208" s="176"/>
      <c r="Q1208" s="176"/>
      <c r="R1208" s="176"/>
      <c r="S1208" s="176"/>
    </row>
    <row r="1209" spans="1:19" s="49" customFormat="1" ht="13.5" x14ac:dyDescent="0.2">
      <c r="A1209" s="97" t="s">
        <v>1821</v>
      </c>
      <c r="B1209" s="97" t="s">
        <v>15877</v>
      </c>
      <c r="C1209" s="178" t="s">
        <v>31656</v>
      </c>
      <c r="D1209" s="176" t="s">
        <v>15878</v>
      </c>
      <c r="E1209" s="177"/>
      <c r="F1209" s="97"/>
      <c r="G1209" s="97"/>
      <c r="H1209" s="97" t="s">
        <v>3673</v>
      </c>
      <c r="I1209" s="97"/>
      <c r="J1209" s="97"/>
      <c r="K1209" s="97"/>
      <c r="L1209" s="176"/>
      <c r="M1209" s="176"/>
      <c r="N1209" s="176"/>
      <c r="O1209" s="176"/>
      <c r="P1209" s="176"/>
      <c r="Q1209" s="176"/>
      <c r="R1209" s="176"/>
      <c r="S1209" s="176"/>
    </row>
    <row r="1210" spans="1:19" s="49" customFormat="1" ht="13.5" x14ac:dyDescent="0.2">
      <c r="A1210" s="97" t="s">
        <v>1821</v>
      </c>
      <c r="B1210" s="97" t="s">
        <v>15879</v>
      </c>
      <c r="C1210" s="178" t="s">
        <v>31657</v>
      </c>
      <c r="D1210" s="176" t="s">
        <v>15880</v>
      </c>
      <c r="E1210" s="177"/>
      <c r="F1210" s="97"/>
      <c r="G1210" s="97"/>
      <c r="H1210" s="97" t="s">
        <v>3673</v>
      </c>
      <c r="I1210" s="97"/>
      <c r="J1210" s="97"/>
      <c r="K1210" s="97"/>
      <c r="L1210" s="176"/>
      <c r="M1210" s="176"/>
      <c r="N1210" s="176"/>
      <c r="O1210" s="176"/>
      <c r="P1210" s="176"/>
      <c r="Q1210" s="176"/>
      <c r="R1210" s="176"/>
      <c r="S1210" s="176"/>
    </row>
    <row r="1211" spans="1:19" s="49" customFormat="1" ht="13.5" x14ac:dyDescent="0.2">
      <c r="A1211" s="97" t="s">
        <v>1821</v>
      </c>
      <c r="B1211" s="97" t="s">
        <v>15881</v>
      </c>
      <c r="C1211" s="178" t="s">
        <v>31658</v>
      </c>
      <c r="D1211" s="176" t="s">
        <v>15882</v>
      </c>
      <c r="E1211" s="177"/>
      <c r="F1211" s="97"/>
      <c r="G1211" s="97"/>
      <c r="H1211" s="97" t="s">
        <v>3673</v>
      </c>
      <c r="I1211" s="97"/>
      <c r="J1211" s="97"/>
      <c r="K1211" s="97"/>
      <c r="L1211" s="176"/>
      <c r="M1211" s="176"/>
      <c r="N1211" s="176"/>
      <c r="O1211" s="176"/>
      <c r="P1211" s="176"/>
      <c r="Q1211" s="176"/>
      <c r="R1211" s="176"/>
      <c r="S1211" s="176"/>
    </row>
    <row r="1212" spans="1:19" s="49" customFormat="1" ht="13.5" x14ac:dyDescent="0.2">
      <c r="A1212" s="97" t="s">
        <v>1821</v>
      </c>
      <c r="B1212" s="97" t="s">
        <v>15883</v>
      </c>
      <c r="C1212" s="178" t="s">
        <v>31659</v>
      </c>
      <c r="D1212" s="176" t="s">
        <v>15884</v>
      </c>
      <c r="E1212" s="177"/>
      <c r="F1212" s="97"/>
      <c r="G1212" s="97"/>
      <c r="H1212" s="97" t="s">
        <v>3673</v>
      </c>
      <c r="I1212" s="97"/>
      <c r="J1212" s="97"/>
      <c r="K1212" s="97"/>
      <c r="L1212" s="176"/>
      <c r="M1212" s="176"/>
      <c r="N1212" s="176"/>
      <c r="O1212" s="176"/>
      <c r="P1212" s="176"/>
      <c r="Q1212" s="176"/>
      <c r="R1212" s="176"/>
      <c r="S1212" s="176"/>
    </row>
    <row r="1213" spans="1:19" s="49" customFormat="1" ht="13.5" x14ac:dyDescent="0.2">
      <c r="A1213" s="97" t="s">
        <v>1821</v>
      </c>
      <c r="B1213" s="97" t="s">
        <v>15885</v>
      </c>
      <c r="C1213" s="178" t="s">
        <v>31660</v>
      </c>
      <c r="D1213" s="176" t="s">
        <v>15886</v>
      </c>
      <c r="E1213" s="177"/>
      <c r="F1213" s="97"/>
      <c r="G1213" s="97"/>
      <c r="H1213" s="97" t="s">
        <v>3673</v>
      </c>
      <c r="I1213" s="97"/>
      <c r="J1213" s="97"/>
      <c r="K1213" s="97"/>
      <c r="L1213" s="176"/>
      <c r="M1213" s="176"/>
      <c r="N1213" s="176"/>
      <c r="O1213" s="176"/>
      <c r="P1213" s="176"/>
      <c r="Q1213" s="176"/>
      <c r="R1213" s="176"/>
      <c r="S1213" s="176"/>
    </row>
    <row r="1214" spans="1:19" s="49" customFormat="1" ht="13.5" x14ac:dyDescent="0.2">
      <c r="A1214" s="97" t="s">
        <v>1821</v>
      </c>
      <c r="B1214" s="97" t="s">
        <v>15887</v>
      </c>
      <c r="C1214" s="178" t="s">
        <v>31661</v>
      </c>
      <c r="D1214" s="176" t="s">
        <v>15888</v>
      </c>
      <c r="E1214" s="177"/>
      <c r="F1214" s="97"/>
      <c r="G1214" s="97"/>
      <c r="H1214" s="97" t="s">
        <v>3673</v>
      </c>
      <c r="I1214" s="97"/>
      <c r="J1214" s="97"/>
      <c r="K1214" s="97"/>
      <c r="L1214" s="176"/>
      <c r="M1214" s="176"/>
      <c r="N1214" s="176"/>
      <c r="O1214" s="176"/>
      <c r="P1214" s="176"/>
      <c r="Q1214" s="176"/>
      <c r="R1214" s="176"/>
      <c r="S1214" s="176"/>
    </row>
    <row r="1215" spans="1:19" s="49" customFormat="1" ht="13.5" x14ac:dyDescent="0.2">
      <c r="A1215" s="97" t="s">
        <v>1821</v>
      </c>
      <c r="B1215" s="97" t="s">
        <v>15889</v>
      </c>
      <c r="C1215" s="178" t="s">
        <v>31662</v>
      </c>
      <c r="D1215" s="176" t="s">
        <v>15890</v>
      </c>
      <c r="E1215" s="177"/>
      <c r="F1215" s="97"/>
      <c r="G1215" s="97"/>
      <c r="H1215" s="97" t="s">
        <v>3673</v>
      </c>
      <c r="I1215" s="97"/>
      <c r="J1215" s="97"/>
      <c r="K1215" s="97"/>
      <c r="L1215" s="176"/>
      <c r="M1215" s="176"/>
      <c r="N1215" s="176"/>
      <c r="O1215" s="176"/>
      <c r="P1215" s="176"/>
      <c r="Q1215" s="176"/>
      <c r="R1215" s="176"/>
      <c r="S1215" s="176"/>
    </row>
    <row r="1216" spans="1:19" s="49" customFormat="1" ht="13.5" x14ac:dyDescent="0.2">
      <c r="A1216" s="97" t="s">
        <v>1821</v>
      </c>
      <c r="B1216" s="97" t="s">
        <v>15891</v>
      </c>
      <c r="C1216" s="178" t="s">
        <v>31663</v>
      </c>
      <c r="D1216" s="176" t="s">
        <v>15892</v>
      </c>
      <c r="E1216" s="177"/>
      <c r="F1216" s="97"/>
      <c r="G1216" s="97"/>
      <c r="H1216" s="97" t="s">
        <v>3673</v>
      </c>
      <c r="I1216" s="97"/>
      <c r="J1216" s="97"/>
      <c r="K1216" s="97"/>
      <c r="L1216" s="176"/>
      <c r="M1216" s="176"/>
      <c r="N1216" s="176"/>
      <c r="O1216" s="176"/>
      <c r="P1216" s="176"/>
      <c r="Q1216" s="176"/>
      <c r="R1216" s="176"/>
      <c r="S1216" s="176"/>
    </row>
    <row r="1217" spans="1:19" s="49" customFormat="1" ht="13.5" x14ac:dyDescent="0.2">
      <c r="A1217" s="97" t="s">
        <v>1821</v>
      </c>
      <c r="B1217" s="97" t="s">
        <v>15893</v>
      </c>
      <c r="C1217" s="178" t="s">
        <v>31664</v>
      </c>
      <c r="D1217" s="176" t="s">
        <v>15894</v>
      </c>
      <c r="E1217" s="177"/>
      <c r="F1217" s="97"/>
      <c r="G1217" s="97"/>
      <c r="H1217" s="97" t="s">
        <v>3673</v>
      </c>
      <c r="I1217" s="97"/>
      <c r="J1217" s="97"/>
      <c r="K1217" s="97"/>
      <c r="L1217" s="176"/>
      <c r="M1217" s="176"/>
      <c r="N1217" s="176"/>
      <c r="O1217" s="176"/>
      <c r="P1217" s="176"/>
      <c r="Q1217" s="176"/>
      <c r="R1217" s="176"/>
      <c r="S1217" s="176"/>
    </row>
    <row r="1218" spans="1:19" s="49" customFormat="1" ht="13.5" x14ac:dyDescent="0.2">
      <c r="A1218" s="97" t="s">
        <v>1821</v>
      </c>
      <c r="B1218" s="97" t="s">
        <v>15895</v>
      </c>
      <c r="C1218" s="178" t="s">
        <v>31665</v>
      </c>
      <c r="D1218" s="176" t="s">
        <v>15896</v>
      </c>
      <c r="E1218" s="177"/>
      <c r="F1218" s="97"/>
      <c r="G1218" s="97"/>
      <c r="H1218" s="97" t="s">
        <v>3673</v>
      </c>
      <c r="I1218" s="97"/>
      <c r="J1218" s="97"/>
      <c r="K1218" s="97"/>
      <c r="L1218" s="176"/>
      <c r="M1218" s="176"/>
      <c r="N1218" s="176"/>
      <c r="O1218" s="176"/>
      <c r="P1218" s="176"/>
      <c r="Q1218" s="176"/>
      <c r="R1218" s="176"/>
      <c r="S1218" s="176"/>
    </row>
    <row r="1219" spans="1:19" s="49" customFormat="1" ht="13.5" x14ac:dyDescent="0.2">
      <c r="A1219" s="97" t="s">
        <v>1821</v>
      </c>
      <c r="B1219" s="97" t="s">
        <v>15897</v>
      </c>
      <c r="C1219" s="178" t="s">
        <v>31666</v>
      </c>
      <c r="D1219" s="176" t="s">
        <v>15898</v>
      </c>
      <c r="E1219" s="177"/>
      <c r="F1219" s="97"/>
      <c r="G1219" s="97"/>
      <c r="H1219" s="97" t="s">
        <v>3673</v>
      </c>
      <c r="I1219" s="97"/>
      <c r="J1219" s="97"/>
      <c r="K1219" s="97"/>
      <c r="L1219" s="176"/>
      <c r="M1219" s="176"/>
      <c r="N1219" s="176"/>
      <c r="O1219" s="176"/>
      <c r="P1219" s="176"/>
      <c r="Q1219" s="176"/>
      <c r="R1219" s="176"/>
      <c r="S1219" s="176"/>
    </row>
    <row r="1220" spans="1:19" s="49" customFormat="1" ht="13.5" x14ac:dyDescent="0.2">
      <c r="A1220" s="97" t="s">
        <v>1821</v>
      </c>
      <c r="B1220" s="97" t="s">
        <v>15899</v>
      </c>
      <c r="C1220" s="178" t="s">
        <v>15900</v>
      </c>
      <c r="D1220" s="176" t="s">
        <v>15901</v>
      </c>
      <c r="E1220" s="177"/>
      <c r="F1220" s="97"/>
      <c r="G1220" s="97"/>
      <c r="H1220" s="97" t="s">
        <v>3673</v>
      </c>
      <c r="I1220" s="97"/>
      <c r="J1220" s="97"/>
      <c r="K1220" s="97"/>
      <c r="L1220" s="176"/>
      <c r="M1220" s="176"/>
      <c r="N1220" s="176"/>
      <c r="O1220" s="176"/>
      <c r="P1220" s="176"/>
      <c r="Q1220" s="176"/>
      <c r="R1220" s="176"/>
      <c r="S1220" s="176"/>
    </row>
    <row r="1221" spans="1:19" s="49" customFormat="1" ht="13.5" x14ac:dyDescent="0.2">
      <c r="A1221" s="97" t="s">
        <v>1821</v>
      </c>
      <c r="B1221" s="97" t="s">
        <v>15902</v>
      </c>
      <c r="C1221" s="178" t="s">
        <v>15903</v>
      </c>
      <c r="D1221" s="176" t="s">
        <v>15904</v>
      </c>
      <c r="E1221" s="177"/>
      <c r="F1221" s="97"/>
      <c r="G1221" s="97"/>
      <c r="H1221" s="97" t="s">
        <v>3673</v>
      </c>
      <c r="I1221" s="97"/>
      <c r="J1221" s="97"/>
      <c r="K1221" s="97"/>
      <c r="L1221" s="176"/>
      <c r="M1221" s="176"/>
      <c r="N1221" s="176"/>
      <c r="O1221" s="176"/>
      <c r="P1221" s="176"/>
      <c r="Q1221" s="176"/>
      <c r="R1221" s="176"/>
      <c r="S1221" s="176"/>
    </row>
    <row r="1222" spans="1:19" s="49" customFormat="1" ht="13.5" x14ac:dyDescent="0.2">
      <c r="A1222" s="97" t="s">
        <v>1821</v>
      </c>
      <c r="B1222" s="97" t="s">
        <v>15905</v>
      </c>
      <c r="C1222" s="178" t="s">
        <v>31667</v>
      </c>
      <c r="D1222" s="176" t="s">
        <v>15906</v>
      </c>
      <c r="E1222" s="177"/>
      <c r="F1222" s="97"/>
      <c r="G1222" s="97"/>
      <c r="H1222" s="97" t="s">
        <v>3673</v>
      </c>
      <c r="I1222" s="97"/>
      <c r="J1222" s="97"/>
      <c r="K1222" s="97"/>
      <c r="L1222" s="176"/>
      <c r="M1222" s="176"/>
      <c r="N1222" s="176"/>
      <c r="O1222" s="176"/>
      <c r="P1222" s="176"/>
      <c r="Q1222" s="176"/>
      <c r="R1222" s="176"/>
      <c r="S1222" s="176"/>
    </row>
    <row r="1223" spans="1:19" s="49" customFormat="1" ht="13.5" x14ac:dyDescent="0.2">
      <c r="A1223" s="97" t="s">
        <v>1821</v>
      </c>
      <c r="B1223" s="97" t="s">
        <v>15907</v>
      </c>
      <c r="C1223" s="178" t="s">
        <v>31668</v>
      </c>
      <c r="D1223" s="176" t="s">
        <v>15908</v>
      </c>
      <c r="E1223" s="177"/>
      <c r="F1223" s="97"/>
      <c r="G1223" s="97"/>
      <c r="H1223" s="97" t="s">
        <v>3673</v>
      </c>
      <c r="I1223" s="97"/>
      <c r="J1223" s="97"/>
      <c r="K1223" s="97"/>
      <c r="L1223" s="176"/>
      <c r="M1223" s="176"/>
      <c r="N1223" s="176"/>
      <c r="O1223" s="176"/>
      <c r="P1223" s="176"/>
      <c r="Q1223" s="176"/>
      <c r="R1223" s="176"/>
      <c r="S1223" s="176"/>
    </row>
    <row r="1224" spans="1:19" s="49" customFormat="1" ht="13.5" x14ac:dyDescent="0.2">
      <c r="A1224" s="97" t="s">
        <v>1821</v>
      </c>
      <c r="B1224" s="97" t="s">
        <v>15909</v>
      </c>
      <c r="C1224" s="178" t="s">
        <v>31669</v>
      </c>
      <c r="D1224" s="176" t="s">
        <v>15910</v>
      </c>
      <c r="E1224" s="177"/>
      <c r="F1224" s="97"/>
      <c r="G1224" s="97"/>
      <c r="H1224" s="97" t="s">
        <v>3673</v>
      </c>
      <c r="I1224" s="97"/>
      <c r="J1224" s="97"/>
      <c r="K1224" s="97"/>
      <c r="L1224" s="176"/>
      <c r="M1224" s="176"/>
      <c r="N1224" s="176"/>
      <c r="O1224" s="176"/>
      <c r="P1224" s="176"/>
      <c r="Q1224" s="176"/>
      <c r="R1224" s="176"/>
      <c r="S1224" s="176"/>
    </row>
    <row r="1225" spans="1:19" s="49" customFormat="1" ht="13.5" x14ac:dyDescent="0.2">
      <c r="A1225" s="97" t="s">
        <v>1821</v>
      </c>
      <c r="B1225" s="97" t="s">
        <v>15911</v>
      </c>
      <c r="C1225" s="178" t="s">
        <v>31670</v>
      </c>
      <c r="D1225" s="176" t="s">
        <v>15912</v>
      </c>
      <c r="E1225" s="177"/>
      <c r="F1225" s="97"/>
      <c r="G1225" s="97"/>
      <c r="H1225" s="97" t="s">
        <v>3673</v>
      </c>
      <c r="I1225" s="97"/>
      <c r="J1225" s="97"/>
      <c r="K1225" s="97"/>
      <c r="L1225" s="176"/>
      <c r="M1225" s="176"/>
      <c r="N1225" s="176"/>
      <c r="O1225" s="176"/>
      <c r="P1225" s="176"/>
      <c r="Q1225" s="176"/>
      <c r="R1225" s="176"/>
      <c r="S1225" s="176"/>
    </row>
    <row r="1226" spans="1:19" s="49" customFormat="1" ht="13.5" x14ac:dyDescent="0.2">
      <c r="A1226" s="97" t="s">
        <v>1821</v>
      </c>
      <c r="B1226" s="97" t="s">
        <v>15913</v>
      </c>
      <c r="C1226" s="178" t="s">
        <v>31671</v>
      </c>
      <c r="D1226" s="176" t="s">
        <v>15914</v>
      </c>
      <c r="E1226" s="177"/>
      <c r="F1226" s="97"/>
      <c r="G1226" s="97"/>
      <c r="H1226" s="97" t="s">
        <v>3673</v>
      </c>
      <c r="I1226" s="97"/>
      <c r="J1226" s="97"/>
      <c r="K1226" s="97"/>
      <c r="L1226" s="176"/>
      <c r="M1226" s="176"/>
      <c r="N1226" s="176"/>
      <c r="O1226" s="176"/>
      <c r="P1226" s="176"/>
      <c r="Q1226" s="176"/>
      <c r="R1226" s="176"/>
      <c r="S1226" s="176"/>
    </row>
    <row r="1227" spans="1:19" s="49" customFormat="1" ht="13.5" x14ac:dyDescent="0.2">
      <c r="A1227" s="97" t="s">
        <v>1821</v>
      </c>
      <c r="B1227" s="97" t="s">
        <v>15915</v>
      </c>
      <c r="C1227" s="178" t="s">
        <v>31672</v>
      </c>
      <c r="D1227" s="176" t="s">
        <v>15916</v>
      </c>
      <c r="E1227" s="177"/>
      <c r="F1227" s="97"/>
      <c r="G1227" s="97"/>
      <c r="H1227" s="97" t="s">
        <v>3673</v>
      </c>
      <c r="I1227" s="97"/>
      <c r="J1227" s="97"/>
      <c r="K1227" s="97"/>
      <c r="L1227" s="176"/>
      <c r="M1227" s="176"/>
      <c r="N1227" s="176"/>
      <c r="O1227" s="176"/>
      <c r="P1227" s="176"/>
      <c r="Q1227" s="176"/>
      <c r="R1227" s="176"/>
      <c r="S1227" s="176"/>
    </row>
    <row r="1228" spans="1:19" s="49" customFormat="1" ht="13.5" x14ac:dyDescent="0.2">
      <c r="A1228" s="97" t="s">
        <v>1821</v>
      </c>
      <c r="B1228" s="97" t="s">
        <v>15917</v>
      </c>
      <c r="C1228" s="178" t="s">
        <v>31673</v>
      </c>
      <c r="D1228" s="176" t="s">
        <v>15918</v>
      </c>
      <c r="E1228" s="177"/>
      <c r="F1228" s="97"/>
      <c r="G1228" s="97"/>
      <c r="H1228" s="97" t="s">
        <v>3673</v>
      </c>
      <c r="I1228" s="97"/>
      <c r="J1228" s="97"/>
      <c r="K1228" s="97"/>
      <c r="L1228" s="176"/>
      <c r="M1228" s="176"/>
      <c r="N1228" s="176"/>
      <c r="O1228" s="176"/>
      <c r="P1228" s="176"/>
      <c r="Q1228" s="176"/>
      <c r="R1228" s="176"/>
      <c r="S1228" s="176"/>
    </row>
    <row r="1229" spans="1:19" s="49" customFormat="1" ht="13.5" x14ac:dyDescent="0.2">
      <c r="A1229" s="97" t="s">
        <v>1821</v>
      </c>
      <c r="B1229" s="97" t="s">
        <v>15919</v>
      </c>
      <c r="C1229" s="178" t="s">
        <v>31674</v>
      </c>
      <c r="D1229" s="176" t="s">
        <v>15920</v>
      </c>
      <c r="E1229" s="177"/>
      <c r="F1229" s="97"/>
      <c r="G1229" s="97"/>
      <c r="H1229" s="97" t="s">
        <v>3673</v>
      </c>
      <c r="I1229" s="97"/>
      <c r="J1229" s="97"/>
      <c r="K1229" s="97"/>
      <c r="L1229" s="176"/>
      <c r="M1229" s="176"/>
      <c r="N1229" s="176"/>
      <c r="O1229" s="176"/>
      <c r="P1229" s="176"/>
      <c r="Q1229" s="176"/>
      <c r="R1229" s="176"/>
      <c r="S1229" s="176"/>
    </row>
    <row r="1230" spans="1:19" s="49" customFormat="1" ht="13.5" x14ac:dyDescent="0.2">
      <c r="A1230" s="97" t="s">
        <v>1821</v>
      </c>
      <c r="B1230" s="97" t="s">
        <v>15921</v>
      </c>
      <c r="C1230" s="178" t="s">
        <v>31675</v>
      </c>
      <c r="D1230" s="176" t="s">
        <v>15922</v>
      </c>
      <c r="E1230" s="177"/>
      <c r="F1230" s="97"/>
      <c r="G1230" s="97"/>
      <c r="H1230" s="97" t="s">
        <v>3673</v>
      </c>
      <c r="I1230" s="97"/>
      <c r="J1230" s="97"/>
      <c r="K1230" s="97"/>
      <c r="L1230" s="176"/>
      <c r="M1230" s="176"/>
      <c r="N1230" s="176"/>
      <c r="O1230" s="176"/>
      <c r="P1230" s="176"/>
      <c r="Q1230" s="176"/>
      <c r="R1230" s="176"/>
      <c r="S1230" s="176"/>
    </row>
    <row r="1231" spans="1:19" s="49" customFormat="1" ht="27" x14ac:dyDescent="0.2">
      <c r="A1231" s="97" t="s">
        <v>1821</v>
      </c>
      <c r="B1231" s="97" t="s">
        <v>15923</v>
      </c>
      <c r="C1231" s="178" t="s">
        <v>31676</v>
      </c>
      <c r="D1231" s="176" t="s">
        <v>15924</v>
      </c>
      <c r="E1231" s="177"/>
      <c r="F1231" s="97"/>
      <c r="G1231" s="97"/>
      <c r="H1231" s="97" t="s">
        <v>3673</v>
      </c>
      <c r="I1231" s="97"/>
      <c r="J1231" s="97"/>
      <c r="K1231" s="97"/>
      <c r="L1231" s="176"/>
      <c r="M1231" s="176"/>
      <c r="N1231" s="176"/>
      <c r="O1231" s="176"/>
      <c r="P1231" s="176"/>
      <c r="Q1231" s="176"/>
      <c r="R1231" s="176"/>
      <c r="S1231" s="176"/>
    </row>
    <row r="1232" spans="1:19" s="49" customFormat="1" ht="27" x14ac:dyDescent="0.2">
      <c r="A1232" s="97" t="s">
        <v>1821</v>
      </c>
      <c r="B1232" s="97" t="s">
        <v>15925</v>
      </c>
      <c r="C1232" s="178" t="s">
        <v>31677</v>
      </c>
      <c r="D1232" s="176" t="s">
        <v>15926</v>
      </c>
      <c r="E1232" s="177"/>
      <c r="F1232" s="97"/>
      <c r="G1232" s="97"/>
      <c r="H1232" s="97" t="s">
        <v>3673</v>
      </c>
      <c r="I1232" s="97"/>
      <c r="J1232" s="97"/>
      <c r="K1232" s="97"/>
      <c r="L1232" s="176"/>
      <c r="M1232" s="176"/>
      <c r="N1232" s="176"/>
      <c r="O1232" s="176"/>
      <c r="P1232" s="176"/>
      <c r="Q1232" s="176"/>
      <c r="R1232" s="176"/>
      <c r="S1232" s="176"/>
    </row>
    <row r="1233" spans="1:19" s="49" customFormat="1" ht="27" x14ac:dyDescent="0.2">
      <c r="A1233" s="97" t="s">
        <v>2844</v>
      </c>
      <c r="B1233" s="97" t="s">
        <v>15927</v>
      </c>
      <c r="C1233" s="178" t="s">
        <v>31780</v>
      </c>
      <c r="D1233" s="101" t="s">
        <v>15928</v>
      </c>
      <c r="E1233" s="115"/>
      <c r="F1233" s="97" t="s">
        <v>3673</v>
      </c>
      <c r="G1233" s="97"/>
      <c r="H1233" s="97" t="s">
        <v>3673</v>
      </c>
      <c r="I1233" s="97"/>
      <c r="J1233" s="97"/>
      <c r="K1233" s="97"/>
      <c r="L1233" s="176"/>
      <c r="M1233" s="176"/>
      <c r="N1233" s="176"/>
      <c r="O1233" s="176"/>
      <c r="P1233" s="176"/>
      <c r="Q1233" s="176"/>
      <c r="R1233" s="176"/>
      <c r="S1233" s="176"/>
    </row>
    <row r="1234" spans="1:19" s="49" customFormat="1" ht="13.5" x14ac:dyDescent="0.2">
      <c r="A1234" s="97" t="s">
        <v>2844</v>
      </c>
      <c r="B1234" s="97" t="s">
        <v>15929</v>
      </c>
      <c r="C1234" s="178" t="s">
        <v>31678</v>
      </c>
      <c r="D1234" s="176" t="s">
        <v>15932</v>
      </c>
      <c r="E1234" s="177"/>
      <c r="F1234" s="97" t="s">
        <v>3673</v>
      </c>
      <c r="G1234" s="97"/>
      <c r="H1234" s="97" t="s">
        <v>3673</v>
      </c>
      <c r="I1234" s="97"/>
      <c r="J1234" s="97"/>
      <c r="K1234" s="97"/>
      <c r="L1234" s="176"/>
      <c r="M1234" s="176"/>
      <c r="N1234" s="176"/>
      <c r="O1234" s="176"/>
      <c r="P1234" s="176"/>
      <c r="Q1234" s="176"/>
      <c r="R1234" s="176"/>
      <c r="S1234" s="176"/>
    </row>
    <row r="1235" spans="1:19" s="49" customFormat="1" ht="13.5" x14ac:dyDescent="0.2">
      <c r="A1235" s="97" t="s">
        <v>2844</v>
      </c>
      <c r="B1235" s="97" t="s">
        <v>15931</v>
      </c>
      <c r="C1235" s="178" t="s">
        <v>31781</v>
      </c>
      <c r="D1235" s="176" t="s">
        <v>15930</v>
      </c>
      <c r="E1235" s="177"/>
      <c r="F1235" s="97"/>
      <c r="G1235" s="97"/>
      <c r="H1235" s="97" t="s">
        <v>3673</v>
      </c>
      <c r="I1235" s="97"/>
      <c r="J1235" s="97"/>
      <c r="K1235" s="97"/>
      <c r="L1235" s="176"/>
      <c r="M1235" s="176"/>
      <c r="N1235" s="176"/>
      <c r="O1235" s="176"/>
      <c r="P1235" s="176"/>
      <c r="Q1235" s="176"/>
      <c r="R1235" s="176"/>
      <c r="S1235" s="176"/>
    </row>
    <row r="1236" spans="1:19" s="49" customFormat="1" ht="27" x14ac:dyDescent="0.2">
      <c r="A1236" s="97" t="s">
        <v>2844</v>
      </c>
      <c r="B1236" s="97" t="s">
        <v>15933</v>
      </c>
      <c r="C1236" s="178" t="s">
        <v>31676</v>
      </c>
      <c r="D1236" s="176" t="s">
        <v>15924</v>
      </c>
      <c r="E1236" s="177"/>
      <c r="F1236" s="97"/>
      <c r="G1236" s="97"/>
      <c r="H1236" s="97" t="s">
        <v>3673</v>
      </c>
      <c r="I1236" s="97"/>
      <c r="J1236" s="97"/>
      <c r="K1236" s="97"/>
      <c r="L1236" s="176"/>
      <c r="M1236" s="176"/>
      <c r="N1236" s="176"/>
      <c r="O1236" s="176"/>
      <c r="P1236" s="176"/>
      <c r="Q1236" s="176"/>
      <c r="R1236" s="176"/>
      <c r="S1236" s="176"/>
    </row>
    <row r="1237" spans="1:19" s="49" customFormat="1" ht="27" x14ac:dyDescent="0.2">
      <c r="A1237" s="97" t="s">
        <v>2844</v>
      </c>
      <c r="B1237" s="97" t="s">
        <v>15934</v>
      </c>
      <c r="C1237" s="178" t="s">
        <v>31677</v>
      </c>
      <c r="D1237" s="176" t="s">
        <v>15926</v>
      </c>
      <c r="E1237" s="177"/>
      <c r="F1237" s="97"/>
      <c r="G1237" s="97"/>
      <c r="H1237" s="97" t="s">
        <v>3673</v>
      </c>
      <c r="I1237" s="97"/>
      <c r="J1237" s="97"/>
      <c r="K1237" s="97"/>
      <c r="L1237" s="176"/>
      <c r="M1237" s="176"/>
      <c r="N1237" s="176"/>
      <c r="O1237" s="176"/>
      <c r="P1237" s="176"/>
      <c r="Q1237" s="176"/>
      <c r="R1237" s="176"/>
      <c r="S1237" s="176"/>
    </row>
    <row r="1238" spans="1:19" s="49" customFormat="1" ht="27" x14ac:dyDescent="0.2">
      <c r="A1238" s="97" t="s">
        <v>2847</v>
      </c>
      <c r="B1238" s="97" t="s">
        <v>15935</v>
      </c>
      <c r="C1238" s="178" t="s">
        <v>31679</v>
      </c>
      <c r="D1238" s="176" t="s">
        <v>15936</v>
      </c>
      <c r="E1238" s="177"/>
      <c r="F1238" s="97" t="s">
        <v>3673</v>
      </c>
      <c r="G1238" s="97"/>
      <c r="H1238" s="97" t="s">
        <v>3673</v>
      </c>
      <c r="I1238" s="97"/>
      <c r="J1238" s="97"/>
      <c r="K1238" s="97"/>
      <c r="L1238" s="176"/>
      <c r="M1238" s="176"/>
      <c r="N1238" s="176"/>
      <c r="O1238" s="176"/>
      <c r="P1238" s="176"/>
      <c r="Q1238" s="176"/>
      <c r="R1238" s="176"/>
      <c r="S1238" s="176"/>
    </row>
    <row r="1239" spans="1:19" s="49" customFormat="1" ht="13.5" x14ac:dyDescent="0.2">
      <c r="A1239" s="97" t="s">
        <v>2847</v>
      </c>
      <c r="B1239" s="97" t="s">
        <v>15937</v>
      </c>
      <c r="C1239" s="178" t="s">
        <v>31680</v>
      </c>
      <c r="D1239" s="176" t="s">
        <v>15938</v>
      </c>
      <c r="E1239" s="177"/>
      <c r="F1239" s="97"/>
      <c r="G1239" s="97"/>
      <c r="H1239" s="97" t="s">
        <v>3673</v>
      </c>
      <c r="I1239" s="97"/>
      <c r="J1239" s="97"/>
      <c r="K1239" s="97"/>
      <c r="L1239" s="176"/>
      <c r="M1239" s="176"/>
      <c r="N1239" s="176"/>
      <c r="O1239" s="176"/>
      <c r="P1239" s="176"/>
      <c r="Q1239" s="176"/>
      <c r="R1239" s="176"/>
      <c r="S1239" s="176"/>
    </row>
    <row r="1240" spans="1:19" s="49" customFormat="1" ht="27" x14ac:dyDescent="0.2">
      <c r="A1240" s="97" t="s">
        <v>2847</v>
      </c>
      <c r="B1240" s="97" t="s">
        <v>15939</v>
      </c>
      <c r="C1240" s="178" t="s">
        <v>31681</v>
      </c>
      <c r="D1240" s="101" t="s">
        <v>15940</v>
      </c>
      <c r="E1240" s="115"/>
      <c r="F1240" s="97"/>
      <c r="G1240" s="97"/>
      <c r="H1240" s="97" t="s">
        <v>3673</v>
      </c>
      <c r="I1240" s="97"/>
      <c r="J1240" s="97"/>
      <c r="K1240" s="97"/>
      <c r="L1240" s="176"/>
      <c r="M1240" s="176"/>
      <c r="N1240" s="176"/>
      <c r="O1240" s="176"/>
      <c r="P1240" s="176"/>
      <c r="Q1240" s="176"/>
      <c r="R1240" s="176"/>
      <c r="S1240" s="176"/>
    </row>
    <row r="1241" spans="1:19" s="49" customFormat="1" ht="13.5" x14ac:dyDescent="0.2">
      <c r="A1241" s="97" t="s">
        <v>2847</v>
      </c>
      <c r="B1241" s="97" t="s">
        <v>15941</v>
      </c>
      <c r="C1241" s="178" t="s">
        <v>31682</v>
      </c>
      <c r="D1241" s="176" t="s">
        <v>15942</v>
      </c>
      <c r="E1241" s="177"/>
      <c r="F1241" s="97"/>
      <c r="G1241" s="97"/>
      <c r="H1241" s="97" t="s">
        <v>3673</v>
      </c>
      <c r="I1241" s="97"/>
      <c r="J1241" s="97"/>
      <c r="K1241" s="97"/>
      <c r="L1241" s="176"/>
      <c r="M1241" s="176"/>
      <c r="N1241" s="176"/>
      <c r="O1241" s="176"/>
      <c r="P1241" s="176"/>
      <c r="Q1241" s="176"/>
      <c r="R1241" s="176"/>
      <c r="S1241" s="176"/>
    </row>
    <row r="1242" spans="1:19" s="49" customFormat="1" ht="13.5" x14ac:dyDescent="0.2">
      <c r="A1242" s="97" t="s">
        <v>2847</v>
      </c>
      <c r="B1242" s="97" t="s">
        <v>15943</v>
      </c>
      <c r="C1242" s="178" t="s">
        <v>15944</v>
      </c>
      <c r="D1242" s="176" t="s">
        <v>15945</v>
      </c>
      <c r="E1242" s="177"/>
      <c r="F1242" s="97"/>
      <c r="G1242" s="97"/>
      <c r="H1242" s="97" t="s">
        <v>3673</v>
      </c>
      <c r="I1242" s="97"/>
      <c r="J1242" s="97"/>
      <c r="K1242" s="97"/>
      <c r="L1242" s="176"/>
      <c r="M1242" s="176"/>
      <c r="N1242" s="176"/>
      <c r="O1242" s="176"/>
      <c r="P1242" s="176"/>
      <c r="Q1242" s="176"/>
      <c r="R1242" s="176"/>
      <c r="S1242" s="176"/>
    </row>
    <row r="1243" spans="1:19" s="49" customFormat="1" ht="13.5" x14ac:dyDescent="0.2">
      <c r="A1243" s="97" t="s">
        <v>2847</v>
      </c>
      <c r="B1243" s="97" t="s">
        <v>15946</v>
      </c>
      <c r="C1243" s="178" t="s">
        <v>31683</v>
      </c>
      <c r="D1243" s="176" t="s">
        <v>15947</v>
      </c>
      <c r="E1243" s="177"/>
      <c r="F1243" s="97"/>
      <c r="G1243" s="97"/>
      <c r="H1243" s="97" t="s">
        <v>3673</v>
      </c>
      <c r="I1243" s="97"/>
      <c r="J1243" s="97"/>
      <c r="K1243" s="97"/>
      <c r="L1243" s="176"/>
      <c r="M1243" s="176"/>
      <c r="N1243" s="176"/>
      <c r="O1243" s="176"/>
      <c r="P1243" s="176"/>
      <c r="Q1243" s="176"/>
      <c r="R1243" s="176"/>
      <c r="S1243" s="176"/>
    </row>
    <row r="1244" spans="1:19" s="49" customFormat="1" ht="13.5" x14ac:dyDescent="0.2">
      <c r="A1244" s="97" t="s">
        <v>2849</v>
      </c>
      <c r="B1244" s="97" t="s">
        <v>15948</v>
      </c>
      <c r="C1244" s="178" t="s">
        <v>31684</v>
      </c>
      <c r="D1244" s="176" t="s">
        <v>15949</v>
      </c>
      <c r="E1244" s="177"/>
      <c r="F1244" s="97" t="s">
        <v>3673</v>
      </c>
      <c r="G1244" s="97"/>
      <c r="H1244" s="97" t="s">
        <v>3673</v>
      </c>
      <c r="I1244" s="97"/>
      <c r="J1244" s="97"/>
      <c r="K1244" s="97"/>
      <c r="L1244" s="176"/>
      <c r="M1244" s="176"/>
      <c r="N1244" s="176"/>
      <c r="O1244" s="176"/>
      <c r="P1244" s="176"/>
      <c r="Q1244" s="176"/>
      <c r="R1244" s="176"/>
      <c r="S1244" s="176"/>
    </row>
    <row r="1245" spans="1:19" s="49" customFormat="1" ht="13.5" x14ac:dyDescent="0.2">
      <c r="A1245" s="97" t="s">
        <v>1824</v>
      </c>
      <c r="B1245" s="97" t="s">
        <v>15950</v>
      </c>
      <c r="C1245" s="178" t="s">
        <v>31685</v>
      </c>
      <c r="D1245" s="176" t="s">
        <v>15951</v>
      </c>
      <c r="E1245" s="177"/>
      <c r="F1245" s="97" t="s">
        <v>3673</v>
      </c>
      <c r="G1245" s="97"/>
      <c r="H1245" s="97" t="s">
        <v>3673</v>
      </c>
      <c r="I1245" s="97"/>
      <c r="J1245" s="97"/>
      <c r="K1245" s="97"/>
      <c r="L1245" s="176"/>
      <c r="M1245" s="176"/>
      <c r="N1245" s="176"/>
      <c r="O1245" s="176"/>
      <c r="P1245" s="176"/>
      <c r="Q1245" s="176"/>
      <c r="R1245" s="176"/>
      <c r="S1245" s="176"/>
    </row>
    <row r="1246" spans="1:19" s="49" customFormat="1" ht="13.5" x14ac:dyDescent="0.2">
      <c r="A1246" s="97" t="s">
        <v>1824</v>
      </c>
      <c r="B1246" s="97" t="s">
        <v>15952</v>
      </c>
      <c r="C1246" s="178" t="s">
        <v>15953</v>
      </c>
      <c r="D1246" s="176" t="s">
        <v>15954</v>
      </c>
      <c r="E1246" s="177"/>
      <c r="F1246" s="97" t="s">
        <v>3673</v>
      </c>
      <c r="G1246" s="97"/>
      <c r="H1246" s="97" t="s">
        <v>3673</v>
      </c>
      <c r="I1246" s="97"/>
      <c r="J1246" s="97"/>
      <c r="K1246" s="97"/>
      <c r="L1246" s="176"/>
      <c r="M1246" s="176"/>
      <c r="N1246" s="176"/>
      <c r="O1246" s="176"/>
      <c r="P1246" s="176"/>
      <c r="Q1246" s="176"/>
      <c r="R1246" s="176"/>
      <c r="S1246" s="176"/>
    </row>
    <row r="1247" spans="1:19" s="49" customFormat="1" ht="13.5" x14ac:dyDescent="0.2">
      <c r="A1247" s="97" t="s">
        <v>1824</v>
      </c>
      <c r="B1247" s="97" t="s">
        <v>15955</v>
      </c>
      <c r="C1247" s="178" t="s">
        <v>15956</v>
      </c>
      <c r="D1247" s="176" t="s">
        <v>15957</v>
      </c>
      <c r="E1247" s="177"/>
      <c r="F1247" s="97" t="s">
        <v>3673</v>
      </c>
      <c r="G1247" s="97"/>
      <c r="H1247" s="97" t="s">
        <v>3673</v>
      </c>
      <c r="I1247" s="97"/>
      <c r="J1247" s="97"/>
      <c r="K1247" s="97"/>
      <c r="L1247" s="176"/>
      <c r="M1247" s="176"/>
      <c r="N1247" s="176"/>
      <c r="O1247" s="176"/>
      <c r="P1247" s="176"/>
      <c r="Q1247" s="176"/>
      <c r="R1247" s="176"/>
      <c r="S1247" s="176"/>
    </row>
    <row r="1248" spans="1:19" s="49" customFormat="1" ht="13.5" x14ac:dyDescent="0.2">
      <c r="A1248" s="97" t="s">
        <v>1824</v>
      </c>
      <c r="B1248" s="97" t="s">
        <v>15958</v>
      </c>
      <c r="C1248" s="178" t="s">
        <v>15959</v>
      </c>
      <c r="D1248" s="176" t="s">
        <v>15960</v>
      </c>
      <c r="E1248" s="177"/>
      <c r="F1248" s="97" t="s">
        <v>3673</v>
      </c>
      <c r="G1248" s="97"/>
      <c r="H1248" s="97" t="s">
        <v>3673</v>
      </c>
      <c r="I1248" s="97"/>
      <c r="J1248" s="97"/>
      <c r="K1248" s="97"/>
      <c r="L1248" s="176"/>
      <c r="M1248" s="176"/>
      <c r="N1248" s="176"/>
      <c r="O1248" s="176"/>
      <c r="P1248" s="176"/>
      <c r="Q1248" s="176"/>
      <c r="R1248" s="176"/>
      <c r="S1248" s="176"/>
    </row>
    <row r="1249" spans="1:19" s="49" customFormat="1" ht="13.5" x14ac:dyDescent="0.2">
      <c r="A1249" s="97" t="s">
        <v>2079</v>
      </c>
      <c r="B1249" s="97" t="s">
        <v>15961</v>
      </c>
      <c r="C1249" s="178" t="s">
        <v>31686</v>
      </c>
      <c r="D1249" s="176" t="s">
        <v>15962</v>
      </c>
      <c r="E1249" s="177"/>
      <c r="F1249" s="97" t="s">
        <v>3673</v>
      </c>
      <c r="G1249" s="97"/>
      <c r="H1249" s="97" t="s">
        <v>3673</v>
      </c>
      <c r="I1249" s="97"/>
      <c r="J1249" s="97"/>
      <c r="K1249" s="97"/>
      <c r="L1249" s="176"/>
      <c r="M1249" s="176"/>
      <c r="N1249" s="176"/>
      <c r="O1249" s="176"/>
      <c r="P1249" s="176"/>
      <c r="Q1249" s="176"/>
      <c r="R1249" s="176"/>
      <c r="S1249" s="176"/>
    </row>
    <row r="1250" spans="1:19" s="49" customFormat="1" ht="13.5" x14ac:dyDescent="0.2">
      <c r="A1250" s="97" t="s">
        <v>2099</v>
      </c>
      <c r="B1250" s="97" t="s">
        <v>15963</v>
      </c>
      <c r="C1250" s="178" t="s">
        <v>31687</v>
      </c>
      <c r="D1250" s="176" t="s">
        <v>15964</v>
      </c>
      <c r="E1250" s="177"/>
      <c r="F1250" s="97" t="s">
        <v>3673</v>
      </c>
      <c r="G1250" s="97"/>
      <c r="H1250" s="97" t="s">
        <v>3673</v>
      </c>
      <c r="I1250" s="97"/>
      <c r="J1250" s="97"/>
      <c r="K1250" s="97"/>
      <c r="L1250" s="176"/>
      <c r="M1250" s="176"/>
      <c r="N1250" s="176"/>
      <c r="O1250" s="176"/>
      <c r="P1250" s="176"/>
      <c r="Q1250" s="176"/>
      <c r="R1250" s="176"/>
      <c r="S1250" s="176"/>
    </row>
    <row r="1251" spans="1:19" s="49" customFormat="1" ht="27" x14ac:dyDescent="0.2">
      <c r="A1251" s="97" t="s">
        <v>2113</v>
      </c>
      <c r="B1251" s="97" t="s">
        <v>15965</v>
      </c>
      <c r="C1251" s="178" t="s">
        <v>31688</v>
      </c>
      <c r="D1251" s="176" t="s">
        <v>15966</v>
      </c>
      <c r="E1251" s="177"/>
      <c r="F1251" s="97" t="s">
        <v>3673</v>
      </c>
      <c r="G1251" s="97"/>
      <c r="H1251" s="97" t="s">
        <v>3673</v>
      </c>
      <c r="I1251" s="97"/>
      <c r="J1251" s="97"/>
      <c r="K1251" s="97"/>
      <c r="L1251" s="176"/>
      <c r="M1251" s="176"/>
      <c r="N1251" s="176"/>
      <c r="O1251" s="176"/>
      <c r="P1251" s="176"/>
      <c r="Q1251" s="176"/>
      <c r="R1251" s="176"/>
      <c r="S1251" s="176"/>
    </row>
    <row r="1252" spans="1:19" s="49" customFormat="1" ht="13.5" x14ac:dyDescent="0.2">
      <c r="A1252" s="97" t="s">
        <v>2850</v>
      </c>
      <c r="B1252" s="97" t="s">
        <v>15967</v>
      </c>
      <c r="C1252" s="178" t="s">
        <v>15968</v>
      </c>
      <c r="D1252" s="176" t="s">
        <v>15969</v>
      </c>
      <c r="E1252" s="177"/>
      <c r="F1252" s="97" t="s">
        <v>3673</v>
      </c>
      <c r="G1252" s="97"/>
      <c r="H1252" s="97" t="s">
        <v>3673</v>
      </c>
      <c r="I1252" s="97"/>
      <c r="J1252" s="97"/>
      <c r="K1252" s="97"/>
      <c r="L1252" s="176"/>
      <c r="M1252" s="176"/>
      <c r="N1252" s="176"/>
      <c r="O1252" s="176"/>
      <c r="P1252" s="176"/>
      <c r="Q1252" s="176"/>
      <c r="R1252" s="176"/>
      <c r="S1252" s="176"/>
    </row>
    <row r="1253" spans="1:19" s="49" customFormat="1" ht="13.5" x14ac:dyDescent="0.2">
      <c r="A1253" s="97" t="s">
        <v>2851</v>
      </c>
      <c r="B1253" s="97" t="s">
        <v>15970</v>
      </c>
      <c r="C1253" s="178" t="s">
        <v>15971</v>
      </c>
      <c r="D1253" s="176" t="s">
        <v>15972</v>
      </c>
      <c r="E1253" s="177"/>
      <c r="F1253" s="97" t="s">
        <v>3673</v>
      </c>
      <c r="G1253" s="97"/>
      <c r="H1253" s="97" t="s">
        <v>3673</v>
      </c>
      <c r="I1253" s="97"/>
      <c r="J1253" s="97"/>
      <c r="K1253" s="97"/>
      <c r="L1253" s="176"/>
      <c r="M1253" s="176"/>
      <c r="N1253" s="176"/>
      <c r="O1253" s="176"/>
      <c r="P1253" s="176"/>
      <c r="Q1253" s="176"/>
      <c r="R1253" s="176"/>
      <c r="S1253" s="176"/>
    </row>
    <row r="1254" spans="1:19" s="49" customFormat="1" ht="13.5" x14ac:dyDescent="0.2">
      <c r="A1254" s="97" t="s">
        <v>2851</v>
      </c>
      <c r="B1254" s="97" t="s">
        <v>15973</v>
      </c>
      <c r="C1254" s="178" t="s">
        <v>15974</v>
      </c>
      <c r="D1254" s="176" t="s">
        <v>15975</v>
      </c>
      <c r="E1254" s="177"/>
      <c r="F1254" s="97"/>
      <c r="G1254" s="97"/>
      <c r="H1254" s="97" t="s">
        <v>3673</v>
      </c>
      <c r="I1254" s="97"/>
      <c r="J1254" s="97"/>
      <c r="K1254" s="97"/>
      <c r="L1254" s="176"/>
      <c r="M1254" s="176"/>
      <c r="N1254" s="176"/>
      <c r="O1254" s="176"/>
      <c r="P1254" s="176"/>
      <c r="Q1254" s="176"/>
      <c r="R1254" s="176"/>
      <c r="S1254" s="176"/>
    </row>
    <row r="1255" spans="1:19" s="49" customFormat="1" ht="13.5" x14ac:dyDescent="0.2">
      <c r="A1255" s="97" t="s">
        <v>2851</v>
      </c>
      <c r="B1255" s="97" t="s">
        <v>15976</v>
      </c>
      <c r="C1255" s="178" t="s">
        <v>15977</v>
      </c>
      <c r="D1255" s="176" t="s">
        <v>15978</v>
      </c>
      <c r="E1255" s="177"/>
      <c r="F1255" s="97"/>
      <c r="G1255" s="97"/>
      <c r="H1255" s="97" t="s">
        <v>3673</v>
      </c>
      <c r="I1255" s="97"/>
      <c r="J1255" s="97"/>
      <c r="K1255" s="97"/>
      <c r="L1255" s="176"/>
      <c r="M1255" s="176"/>
      <c r="N1255" s="176"/>
      <c r="O1255" s="176"/>
      <c r="P1255" s="176"/>
      <c r="Q1255" s="176"/>
      <c r="R1255" s="176"/>
      <c r="S1255" s="176"/>
    </row>
    <row r="1256" spans="1:19" s="49" customFormat="1" ht="27" x14ac:dyDescent="0.2">
      <c r="A1256" s="97" t="s">
        <v>2852</v>
      </c>
      <c r="B1256" s="97" t="s">
        <v>15979</v>
      </c>
      <c r="C1256" s="178" t="s">
        <v>31689</v>
      </c>
      <c r="D1256" s="176" t="s">
        <v>15980</v>
      </c>
      <c r="E1256" s="177"/>
      <c r="F1256" s="97" t="s">
        <v>3673</v>
      </c>
      <c r="G1256" s="97"/>
      <c r="H1256" s="97" t="s">
        <v>3673</v>
      </c>
      <c r="I1256" s="97"/>
      <c r="J1256" s="97"/>
      <c r="K1256" s="97"/>
      <c r="L1256" s="176"/>
      <c r="M1256" s="176"/>
      <c r="N1256" s="176"/>
      <c r="O1256" s="176"/>
      <c r="P1256" s="176"/>
      <c r="Q1256" s="176"/>
      <c r="R1256" s="176"/>
      <c r="S1256" s="176"/>
    </row>
    <row r="1257" spans="1:19" s="49" customFormat="1" ht="13.5" x14ac:dyDescent="0.2">
      <c r="A1257" s="97" t="s">
        <v>2853</v>
      </c>
      <c r="B1257" s="97" t="s">
        <v>15981</v>
      </c>
      <c r="C1257" s="178" t="s">
        <v>15982</v>
      </c>
      <c r="D1257" s="176" t="s">
        <v>15983</v>
      </c>
      <c r="E1257" s="177"/>
      <c r="F1257" s="97" t="s">
        <v>3673</v>
      </c>
      <c r="G1257" s="97"/>
      <c r="H1257" s="97" t="s">
        <v>3673</v>
      </c>
      <c r="I1257" s="97"/>
      <c r="J1257" s="97"/>
      <c r="K1257" s="97"/>
      <c r="L1257" s="176"/>
      <c r="M1257" s="176"/>
      <c r="N1257" s="176"/>
      <c r="O1257" s="176"/>
      <c r="P1257" s="176"/>
      <c r="Q1257" s="176"/>
      <c r="R1257" s="176"/>
      <c r="S1257" s="176"/>
    </row>
    <row r="1258" spans="1:19" s="49" customFormat="1" ht="13.5" x14ac:dyDescent="0.2">
      <c r="A1258" s="97" t="s">
        <v>2853</v>
      </c>
      <c r="B1258" s="97" t="s">
        <v>15984</v>
      </c>
      <c r="C1258" s="178" t="s">
        <v>15985</v>
      </c>
      <c r="D1258" s="176" t="s">
        <v>15986</v>
      </c>
      <c r="E1258" s="177"/>
      <c r="F1258" s="97" t="s">
        <v>3673</v>
      </c>
      <c r="G1258" s="97"/>
      <c r="H1258" s="97" t="s">
        <v>3673</v>
      </c>
      <c r="I1258" s="97"/>
      <c r="J1258" s="97"/>
      <c r="K1258" s="97"/>
      <c r="L1258" s="176"/>
      <c r="M1258" s="176"/>
      <c r="N1258" s="176"/>
      <c r="O1258" s="176"/>
      <c r="P1258" s="176"/>
      <c r="Q1258" s="176"/>
      <c r="R1258" s="176"/>
      <c r="S1258" s="176"/>
    </row>
    <row r="1259" spans="1:19" s="49" customFormat="1" ht="27" x14ac:dyDescent="0.2">
      <c r="A1259" s="97" t="s">
        <v>2854</v>
      </c>
      <c r="B1259" s="97" t="s">
        <v>15987</v>
      </c>
      <c r="C1259" s="178" t="s">
        <v>15988</v>
      </c>
      <c r="D1259" s="176" t="s">
        <v>15989</v>
      </c>
      <c r="E1259" s="177"/>
      <c r="F1259" s="97" t="s">
        <v>3673</v>
      </c>
      <c r="G1259" s="97"/>
      <c r="H1259" s="97" t="s">
        <v>3673</v>
      </c>
      <c r="I1259" s="97"/>
      <c r="J1259" s="97"/>
      <c r="K1259" s="97"/>
      <c r="L1259" s="176"/>
      <c r="M1259" s="176"/>
      <c r="N1259" s="176"/>
      <c r="O1259" s="176"/>
      <c r="P1259" s="176"/>
      <c r="Q1259" s="176"/>
      <c r="R1259" s="176"/>
      <c r="S1259" s="176"/>
    </row>
    <row r="1260" spans="1:19" s="49" customFormat="1" ht="27" x14ac:dyDescent="0.2">
      <c r="A1260" s="97" t="s">
        <v>6945</v>
      </c>
      <c r="B1260" s="97" t="s">
        <v>15990</v>
      </c>
      <c r="C1260" s="178" t="s">
        <v>31616</v>
      </c>
      <c r="D1260" s="97" t="s">
        <v>12474</v>
      </c>
      <c r="E1260" s="98"/>
      <c r="F1260" s="78" t="s">
        <v>3673</v>
      </c>
      <c r="G1260" s="78"/>
      <c r="H1260" s="97"/>
      <c r="I1260" s="97"/>
      <c r="J1260" s="97"/>
      <c r="K1260" s="97"/>
      <c r="L1260" s="176"/>
      <c r="M1260" s="176"/>
      <c r="N1260" s="176"/>
      <c r="O1260" s="176"/>
      <c r="P1260" s="176"/>
      <c r="Q1260" s="176"/>
      <c r="R1260" s="176"/>
      <c r="S1260" s="176"/>
    </row>
    <row r="1261" spans="1:19" s="49" customFormat="1" ht="13.5" x14ac:dyDescent="0.2">
      <c r="A1261" s="97" t="s">
        <v>2238</v>
      </c>
      <c r="B1261" s="176" t="s">
        <v>15991</v>
      </c>
      <c r="C1261" s="156" t="s">
        <v>15992</v>
      </c>
      <c r="D1261" s="176" t="s">
        <v>15993</v>
      </c>
      <c r="E1261" s="177"/>
      <c r="F1261" s="97" t="s">
        <v>3673</v>
      </c>
      <c r="G1261" s="97"/>
      <c r="H1261" s="97" t="s">
        <v>3673</v>
      </c>
      <c r="I1261" s="97"/>
      <c r="J1261" s="101"/>
      <c r="K1261" s="101"/>
      <c r="L1261" s="176"/>
      <c r="M1261" s="176"/>
      <c r="N1261" s="176"/>
      <c r="O1261" s="176"/>
      <c r="P1261" s="176"/>
      <c r="Q1261" s="176"/>
      <c r="R1261" s="176"/>
      <c r="S1261" s="176"/>
    </row>
    <row r="1262" spans="1:19" s="22" customFormat="1" ht="27" x14ac:dyDescent="0.25">
      <c r="A1262" s="97" t="s">
        <v>2238</v>
      </c>
      <c r="B1262" s="176" t="s">
        <v>15994</v>
      </c>
      <c r="C1262" s="156" t="s">
        <v>29242</v>
      </c>
      <c r="D1262" s="101" t="s">
        <v>29327</v>
      </c>
      <c r="E1262" s="115"/>
      <c r="F1262" s="97" t="s">
        <v>3673</v>
      </c>
      <c r="G1262" s="101"/>
      <c r="H1262" s="97" t="s">
        <v>3673</v>
      </c>
      <c r="I1262" s="97"/>
      <c r="J1262" s="183" t="s">
        <v>3673</v>
      </c>
      <c r="K1262" s="101"/>
      <c r="L1262" s="176"/>
      <c r="M1262" s="176"/>
      <c r="N1262" s="176"/>
      <c r="O1262" s="176"/>
      <c r="P1262" s="176"/>
      <c r="Q1262" s="176"/>
      <c r="R1262" s="176"/>
      <c r="S1262" s="176"/>
    </row>
    <row r="1263" spans="1:19" s="22" customFormat="1" ht="13.5" x14ac:dyDescent="0.25">
      <c r="A1263" s="97" t="s">
        <v>2238</v>
      </c>
      <c r="B1263" s="176" t="s">
        <v>15995</v>
      </c>
      <c r="C1263" s="156" t="s">
        <v>15996</v>
      </c>
      <c r="D1263" s="176" t="s">
        <v>15997</v>
      </c>
      <c r="E1263" s="177"/>
      <c r="F1263" s="97" t="s">
        <v>3673</v>
      </c>
      <c r="G1263" s="101"/>
      <c r="H1263" s="97" t="s">
        <v>3673</v>
      </c>
      <c r="I1263" s="97"/>
      <c r="J1263" s="101"/>
      <c r="K1263" s="101"/>
      <c r="L1263" s="176"/>
      <c r="M1263" s="176"/>
      <c r="N1263" s="176"/>
      <c r="O1263" s="176"/>
      <c r="P1263" s="176"/>
      <c r="Q1263" s="176"/>
      <c r="R1263" s="176"/>
      <c r="S1263" s="176"/>
    </row>
    <row r="1264" spans="1:19" s="49" customFormat="1" ht="13.5" x14ac:dyDescent="0.2">
      <c r="A1264" s="97" t="s">
        <v>2238</v>
      </c>
      <c r="B1264" s="176" t="s">
        <v>15998</v>
      </c>
      <c r="C1264" s="156" t="s">
        <v>15999</v>
      </c>
      <c r="D1264" s="176" t="s">
        <v>16000</v>
      </c>
      <c r="E1264" s="177"/>
      <c r="F1264" s="97" t="s">
        <v>3673</v>
      </c>
      <c r="G1264" s="101"/>
      <c r="H1264" s="97" t="s">
        <v>3673</v>
      </c>
      <c r="I1264" s="97"/>
      <c r="J1264" s="101"/>
      <c r="K1264" s="101"/>
      <c r="L1264" s="176"/>
      <c r="M1264" s="176"/>
      <c r="N1264" s="176"/>
      <c r="O1264" s="176"/>
      <c r="P1264" s="176"/>
      <c r="Q1264" s="176"/>
      <c r="R1264" s="176"/>
      <c r="S1264" s="176"/>
    </row>
    <row r="1265" spans="1:19" s="49" customFormat="1" ht="13.5" x14ac:dyDescent="0.2">
      <c r="A1265" s="97" t="s">
        <v>2238</v>
      </c>
      <c r="B1265" s="176" t="s">
        <v>16001</v>
      </c>
      <c r="C1265" s="156" t="s">
        <v>16008</v>
      </c>
      <c r="D1265" s="176" t="s">
        <v>16009</v>
      </c>
      <c r="E1265" s="177"/>
      <c r="F1265" s="97" t="s">
        <v>3673</v>
      </c>
      <c r="G1265" s="101"/>
      <c r="H1265" s="97" t="s">
        <v>3673</v>
      </c>
      <c r="I1265" s="97"/>
      <c r="J1265" s="101"/>
      <c r="K1265" s="101"/>
      <c r="L1265" s="176"/>
      <c r="M1265" s="176"/>
      <c r="N1265" s="176"/>
      <c r="O1265" s="176"/>
      <c r="P1265" s="176"/>
      <c r="Q1265" s="176"/>
      <c r="R1265" s="176"/>
      <c r="S1265" s="176"/>
    </row>
    <row r="1266" spans="1:19" s="47" customFormat="1" ht="13.5" x14ac:dyDescent="0.25">
      <c r="A1266" s="97" t="s">
        <v>2238</v>
      </c>
      <c r="B1266" s="176" t="s">
        <v>16004</v>
      </c>
      <c r="C1266" s="156" t="s">
        <v>16011</v>
      </c>
      <c r="D1266" s="176" t="s">
        <v>16012</v>
      </c>
      <c r="E1266" s="177"/>
      <c r="F1266" s="97" t="s">
        <v>3673</v>
      </c>
      <c r="G1266" s="101"/>
      <c r="H1266" s="97" t="s">
        <v>3673</v>
      </c>
      <c r="I1266" s="97"/>
      <c r="J1266" s="101"/>
      <c r="K1266" s="101"/>
      <c r="L1266" s="176"/>
      <c r="M1266" s="176"/>
      <c r="N1266" s="176"/>
      <c r="O1266" s="176"/>
      <c r="P1266" s="176"/>
      <c r="Q1266" s="176"/>
      <c r="R1266" s="176"/>
      <c r="S1266" s="176"/>
    </row>
    <row r="1267" spans="1:19" s="47" customFormat="1" ht="27" x14ac:dyDescent="0.25">
      <c r="A1267" s="97" t="s">
        <v>2238</v>
      </c>
      <c r="B1267" s="176" t="s">
        <v>16007</v>
      </c>
      <c r="C1267" s="156" t="s">
        <v>16002</v>
      </c>
      <c r="D1267" s="176" t="s">
        <v>16003</v>
      </c>
      <c r="E1267" s="177"/>
      <c r="F1267" s="101"/>
      <c r="G1267" s="101"/>
      <c r="H1267" s="97" t="s">
        <v>3673</v>
      </c>
      <c r="I1267" s="97"/>
      <c r="J1267" s="101"/>
      <c r="K1267" s="101"/>
      <c r="L1267" s="176"/>
      <c r="M1267" s="176"/>
      <c r="N1267" s="176"/>
      <c r="O1267" s="176"/>
      <c r="P1267" s="176"/>
      <c r="Q1267" s="176"/>
      <c r="R1267" s="176"/>
      <c r="S1267" s="176"/>
    </row>
    <row r="1268" spans="1:19" s="47" customFormat="1" ht="27" x14ac:dyDescent="0.25">
      <c r="A1268" s="97" t="s">
        <v>2238</v>
      </c>
      <c r="B1268" s="176" t="s">
        <v>16010</v>
      </c>
      <c r="C1268" s="156" t="s">
        <v>16005</v>
      </c>
      <c r="D1268" s="176" t="s">
        <v>16006</v>
      </c>
      <c r="E1268" s="177"/>
      <c r="F1268" s="101"/>
      <c r="G1268" s="101"/>
      <c r="H1268" s="97" t="s">
        <v>3673</v>
      </c>
      <c r="I1268" s="97"/>
      <c r="J1268" s="101"/>
      <c r="K1268" s="101"/>
      <c r="L1268" s="176"/>
      <c r="M1268" s="176"/>
      <c r="N1268" s="176"/>
      <c r="O1268" s="176"/>
      <c r="P1268" s="176"/>
      <c r="Q1268" s="176"/>
      <c r="R1268" s="176"/>
      <c r="S1268" s="176"/>
    </row>
    <row r="1269" spans="1:19" s="47" customFormat="1" ht="13.5" x14ac:dyDescent="0.25">
      <c r="A1269" s="97" t="s">
        <v>2333</v>
      </c>
      <c r="B1269" s="97" t="s">
        <v>16013</v>
      </c>
      <c r="C1269" s="178" t="s">
        <v>16014</v>
      </c>
      <c r="D1269" s="176" t="s">
        <v>16015</v>
      </c>
      <c r="E1269" s="177"/>
      <c r="F1269" s="97" t="s">
        <v>3673</v>
      </c>
      <c r="G1269" s="97"/>
      <c r="H1269" s="97" t="s">
        <v>3673</v>
      </c>
      <c r="I1269" s="97"/>
      <c r="J1269" s="97"/>
      <c r="K1269" s="97"/>
      <c r="L1269" s="176"/>
      <c r="M1269" s="176"/>
      <c r="N1269" s="176"/>
      <c r="O1269" s="176"/>
      <c r="P1269" s="176"/>
      <c r="Q1269" s="176"/>
      <c r="R1269" s="176"/>
      <c r="S1269" s="176"/>
    </row>
    <row r="1270" spans="1:19" s="47" customFormat="1" ht="13.5" x14ac:dyDescent="0.25">
      <c r="A1270" s="97" t="s">
        <v>2333</v>
      </c>
      <c r="B1270" s="97" t="s">
        <v>16016</v>
      </c>
      <c r="C1270" s="178" t="s">
        <v>16017</v>
      </c>
      <c r="D1270" s="176" t="s">
        <v>16018</v>
      </c>
      <c r="E1270" s="177"/>
      <c r="F1270" s="97" t="s">
        <v>3673</v>
      </c>
      <c r="G1270" s="97"/>
      <c r="H1270" s="97" t="s">
        <v>3673</v>
      </c>
      <c r="I1270" s="97"/>
      <c r="J1270" s="97"/>
      <c r="K1270" s="97"/>
      <c r="L1270" s="176"/>
      <c r="M1270" s="176"/>
      <c r="N1270" s="176"/>
      <c r="O1270" s="176"/>
      <c r="P1270" s="176"/>
      <c r="Q1270" s="176"/>
      <c r="R1270" s="176"/>
      <c r="S1270" s="176"/>
    </row>
    <row r="1271" spans="1:19" s="47" customFormat="1" ht="27" x14ac:dyDescent="0.25">
      <c r="A1271" s="97" t="s">
        <v>2333</v>
      </c>
      <c r="B1271" s="97" t="s">
        <v>16019</v>
      </c>
      <c r="C1271" s="178" t="s">
        <v>16020</v>
      </c>
      <c r="D1271" s="176" t="s">
        <v>16021</v>
      </c>
      <c r="E1271" s="177"/>
      <c r="F1271" s="97" t="s">
        <v>3673</v>
      </c>
      <c r="G1271" s="97"/>
      <c r="H1271" s="97" t="s">
        <v>3673</v>
      </c>
      <c r="I1271" s="97"/>
      <c r="J1271" s="97"/>
      <c r="K1271" s="97"/>
      <c r="L1271" s="176"/>
      <c r="M1271" s="176"/>
      <c r="N1271" s="176"/>
      <c r="O1271" s="176"/>
      <c r="P1271" s="176"/>
      <c r="Q1271" s="176"/>
      <c r="R1271" s="176"/>
      <c r="S1271" s="176"/>
    </row>
    <row r="1272" spans="1:19" s="47" customFormat="1" ht="27" x14ac:dyDescent="0.25">
      <c r="A1272" s="97" t="s">
        <v>2298</v>
      </c>
      <c r="B1272" s="97" t="s">
        <v>16022</v>
      </c>
      <c r="C1272" s="178" t="s">
        <v>16023</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13.5" x14ac:dyDescent="0.25">
      <c r="A1273" s="97" t="s">
        <v>2298</v>
      </c>
      <c r="B1273" s="97" t="s">
        <v>16024</v>
      </c>
      <c r="C1273" s="178" t="s">
        <v>16025</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13.5" x14ac:dyDescent="0.25">
      <c r="A1274" s="97" t="s">
        <v>2298</v>
      </c>
      <c r="B1274" s="97" t="s">
        <v>16026</v>
      </c>
      <c r="C1274" s="178" t="s">
        <v>16027</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13.5" x14ac:dyDescent="0.25">
      <c r="A1275" s="97" t="s">
        <v>9755</v>
      </c>
      <c r="B1275" s="97" t="s">
        <v>16028</v>
      </c>
      <c r="C1275" s="178" t="s">
        <v>16029</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 x14ac:dyDescent="0.25">
      <c r="A1276" s="97" t="s">
        <v>9755</v>
      </c>
      <c r="B1276" s="97" t="s">
        <v>16030</v>
      </c>
      <c r="C1276" s="178" t="s">
        <v>16031</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 x14ac:dyDescent="0.25">
      <c r="A1277" s="97" t="s">
        <v>8634</v>
      </c>
      <c r="B1277" s="97" t="s">
        <v>16032</v>
      </c>
      <c r="C1277" s="178" t="s">
        <v>14142</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27" x14ac:dyDescent="0.25">
      <c r="A1278" s="97" t="s">
        <v>8634</v>
      </c>
      <c r="B1278" s="97" t="s">
        <v>16033</v>
      </c>
      <c r="C1278" s="178" t="s">
        <v>14144</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 x14ac:dyDescent="0.25">
      <c r="A1279" s="97" t="s">
        <v>8634</v>
      </c>
      <c r="B1279" s="97" t="s">
        <v>16034</v>
      </c>
      <c r="C1279" s="178" t="s">
        <v>14146</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 x14ac:dyDescent="0.25">
      <c r="A1280" s="97" t="s">
        <v>8634</v>
      </c>
      <c r="B1280" s="97" t="s">
        <v>16035</v>
      </c>
      <c r="C1280" s="178" t="s">
        <v>16036</v>
      </c>
      <c r="D1280" s="97" t="s">
        <v>12474</v>
      </c>
      <c r="E1280" s="98"/>
      <c r="F1280" s="78" t="s">
        <v>3673</v>
      </c>
      <c r="G1280" s="78"/>
      <c r="H1280" s="97"/>
      <c r="I1280" s="97"/>
      <c r="J1280" s="97"/>
      <c r="K1280" s="97"/>
      <c r="L1280" s="176"/>
      <c r="M1280" s="176"/>
      <c r="N1280" s="176"/>
      <c r="O1280" s="176"/>
      <c r="P1280" s="176"/>
      <c r="Q1280" s="176"/>
      <c r="R1280" s="176"/>
      <c r="S1280" s="176"/>
    </row>
    <row r="1281" spans="1:19" s="22" customFormat="1" ht="13.5" x14ac:dyDescent="0.25">
      <c r="A1281" s="97" t="s">
        <v>27926</v>
      </c>
      <c r="B1281" s="97" t="s">
        <v>29328</v>
      </c>
      <c r="C1281" s="178" t="s">
        <v>27943</v>
      </c>
      <c r="D1281" s="97" t="s">
        <v>12474</v>
      </c>
      <c r="E1281" s="98"/>
      <c r="F1281" s="78" t="s">
        <v>3673</v>
      </c>
      <c r="G1281" s="78"/>
      <c r="H1281" s="97"/>
      <c r="I1281" s="97"/>
      <c r="J1281" s="97"/>
      <c r="K1281" s="97"/>
      <c r="L1281" s="176"/>
      <c r="M1281" s="176"/>
      <c r="N1281" s="176"/>
      <c r="O1281" s="176"/>
      <c r="P1281" s="176"/>
      <c r="Q1281" s="176"/>
      <c r="R1281" s="176"/>
      <c r="S1281" s="176"/>
    </row>
    <row r="1282" spans="1:19" s="22" customFormat="1" ht="27" x14ac:dyDescent="0.25">
      <c r="A1282" s="97" t="s">
        <v>27926</v>
      </c>
      <c r="B1282" s="97" t="s">
        <v>29329</v>
      </c>
      <c r="C1282" s="178" t="s">
        <v>27944</v>
      </c>
      <c r="D1282" s="97" t="s">
        <v>12474</v>
      </c>
      <c r="E1282" s="98"/>
      <c r="F1282" s="78" t="s">
        <v>3673</v>
      </c>
      <c r="G1282" s="78"/>
      <c r="H1282" s="97"/>
      <c r="I1282" s="97"/>
      <c r="J1282" s="97"/>
      <c r="K1282" s="97"/>
      <c r="L1282" s="176"/>
      <c r="M1282" s="176"/>
      <c r="N1282" s="176"/>
      <c r="O1282" s="176"/>
      <c r="P1282" s="176"/>
      <c r="Q1282" s="176"/>
      <c r="R1282" s="176"/>
      <c r="S1282" s="176"/>
    </row>
    <row r="1283" spans="1:19" s="22" customFormat="1" ht="27" x14ac:dyDescent="0.25">
      <c r="A1283" s="97" t="s">
        <v>353</v>
      </c>
      <c r="B1283" s="97" t="s">
        <v>16037</v>
      </c>
      <c r="C1283" s="178" t="s">
        <v>16038</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27" x14ac:dyDescent="0.25">
      <c r="A1284" s="97" t="s">
        <v>353</v>
      </c>
      <c r="B1284" s="97" t="s">
        <v>16039</v>
      </c>
      <c r="C1284" s="178" t="s">
        <v>16040</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27" x14ac:dyDescent="0.2">
      <c r="A1285" s="97" t="s">
        <v>353</v>
      </c>
      <c r="B1285" s="97" t="s">
        <v>16041</v>
      </c>
      <c r="C1285" s="178" t="s">
        <v>16042</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27" x14ac:dyDescent="0.2">
      <c r="A1286" s="97" t="s">
        <v>353</v>
      </c>
      <c r="B1286" s="97" t="s">
        <v>16043</v>
      </c>
      <c r="C1286" s="178" t="s">
        <v>16044</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5" x14ac:dyDescent="0.25">
      <c r="A1287" s="97" t="s">
        <v>354</v>
      </c>
      <c r="B1287" s="97" t="s">
        <v>16045</v>
      </c>
      <c r="C1287" s="178" t="s">
        <v>31576</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5" x14ac:dyDescent="0.25">
      <c r="A1288" s="97" t="s">
        <v>355</v>
      </c>
      <c r="B1288" s="97" t="s">
        <v>16046</v>
      </c>
      <c r="C1288" s="178" t="s">
        <v>31577</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5" x14ac:dyDescent="0.25">
      <c r="A1289" s="97" t="s">
        <v>7169</v>
      </c>
      <c r="B1289" s="97" t="s">
        <v>16047</v>
      </c>
      <c r="C1289" s="178" t="s">
        <v>31782</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5" x14ac:dyDescent="0.25">
      <c r="A1290" s="97" t="s">
        <v>7171</v>
      </c>
      <c r="B1290" s="97" t="s">
        <v>16048</v>
      </c>
      <c r="C1290" s="178" t="s">
        <v>16049</v>
      </c>
      <c r="D1290" s="97" t="s">
        <v>12474</v>
      </c>
      <c r="E1290" s="98"/>
      <c r="F1290" s="78" t="s">
        <v>3673</v>
      </c>
      <c r="G1290" s="97" t="s">
        <v>3673</v>
      </c>
      <c r="H1290" s="97"/>
      <c r="I1290" s="97"/>
      <c r="J1290" s="97"/>
      <c r="K1290" s="97"/>
      <c r="L1290" s="176"/>
      <c r="M1290" s="176"/>
      <c r="N1290" s="176"/>
      <c r="O1290" s="176"/>
      <c r="P1290" s="176"/>
      <c r="Q1290" s="176"/>
      <c r="R1290" s="176"/>
      <c r="S1290" s="176"/>
    </row>
    <row r="1291" spans="1:19" s="47" customFormat="1" ht="13.5" x14ac:dyDescent="0.25">
      <c r="A1291" s="97" t="s">
        <v>7173</v>
      </c>
      <c r="B1291" s="97" t="s">
        <v>16050</v>
      </c>
      <c r="C1291" s="178" t="s">
        <v>16051</v>
      </c>
      <c r="D1291" s="97" t="s">
        <v>12474</v>
      </c>
      <c r="E1291" s="98"/>
      <c r="F1291" s="78" t="s">
        <v>3673</v>
      </c>
      <c r="G1291" s="97" t="s">
        <v>3673</v>
      </c>
      <c r="H1291" s="97"/>
      <c r="I1291" s="97"/>
      <c r="J1291" s="97"/>
      <c r="K1291" s="97"/>
      <c r="L1291" s="176"/>
      <c r="M1291" s="176"/>
      <c r="N1291" s="176"/>
      <c r="O1291" s="176"/>
      <c r="P1291" s="176"/>
      <c r="Q1291" s="176"/>
      <c r="R1291" s="176"/>
      <c r="S1291" s="176"/>
    </row>
    <row r="1292" spans="1:19" s="47" customFormat="1" ht="13.5" x14ac:dyDescent="0.25">
      <c r="A1292" s="97" t="s">
        <v>7177</v>
      </c>
      <c r="B1292" s="97" t="s">
        <v>16052</v>
      </c>
      <c r="C1292" s="178" t="s">
        <v>16053</v>
      </c>
      <c r="D1292" s="97" t="s">
        <v>12474</v>
      </c>
      <c r="E1292" s="98"/>
      <c r="F1292" s="78" t="s">
        <v>3673</v>
      </c>
      <c r="G1292" s="97" t="s">
        <v>3673</v>
      </c>
      <c r="H1292" s="97"/>
      <c r="I1292" s="97"/>
      <c r="J1292" s="97"/>
      <c r="K1292" s="97"/>
      <c r="L1292" s="176"/>
      <c r="M1292" s="176"/>
      <c r="N1292" s="176"/>
      <c r="O1292" s="176"/>
      <c r="P1292" s="176"/>
      <c r="Q1292" s="176"/>
      <c r="R1292" s="176"/>
      <c r="S1292" s="176"/>
    </row>
    <row r="1293" spans="1:19" s="47" customFormat="1" ht="13.5" x14ac:dyDescent="0.25">
      <c r="A1293" s="97" t="s">
        <v>7178</v>
      </c>
      <c r="B1293" s="97" t="s">
        <v>16054</v>
      </c>
      <c r="C1293" s="178" t="s">
        <v>16055</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5" x14ac:dyDescent="0.25">
      <c r="A1294" s="97" t="s">
        <v>8132</v>
      </c>
      <c r="B1294" s="97" t="s">
        <v>16056</v>
      </c>
      <c r="C1294" s="178" t="s">
        <v>16057</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5" x14ac:dyDescent="0.25">
      <c r="A1295" s="97" t="s">
        <v>8132</v>
      </c>
      <c r="B1295" s="97" t="s">
        <v>16058</v>
      </c>
      <c r="C1295" s="178" t="s">
        <v>16059</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27" x14ac:dyDescent="0.25">
      <c r="A1296" s="97" t="s">
        <v>8137</v>
      </c>
      <c r="B1296" s="97" t="s">
        <v>16060</v>
      </c>
      <c r="C1296" s="178" t="s">
        <v>16061</v>
      </c>
      <c r="D1296" s="97" t="s">
        <v>12474</v>
      </c>
      <c r="E1296" s="98"/>
      <c r="F1296" s="78" t="s">
        <v>3673</v>
      </c>
      <c r="G1296" s="78"/>
      <c r="H1296" s="97"/>
      <c r="I1296" s="97"/>
      <c r="J1296" s="97"/>
      <c r="K1296" s="97"/>
      <c r="L1296" s="176"/>
      <c r="M1296" s="176"/>
      <c r="N1296" s="176"/>
      <c r="O1296" s="176"/>
      <c r="P1296" s="176"/>
      <c r="Q1296" s="176"/>
      <c r="R1296" s="176"/>
      <c r="S1296" s="176"/>
    </row>
    <row r="1297" spans="1:19" s="47" customFormat="1" ht="13.5" x14ac:dyDescent="0.25">
      <c r="A1297" s="97" t="s">
        <v>8158</v>
      </c>
      <c r="B1297" s="97" t="s">
        <v>16062</v>
      </c>
      <c r="C1297" s="178" t="s">
        <v>16063</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13.5" x14ac:dyDescent="0.25">
      <c r="A1298" s="97" t="s">
        <v>8160</v>
      </c>
      <c r="B1298" s="97" t="s">
        <v>16064</v>
      </c>
      <c r="C1298" s="178" t="s">
        <v>16065</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5" x14ac:dyDescent="0.25">
      <c r="A1299" s="97" t="s">
        <v>8163</v>
      </c>
      <c r="B1299" s="97" t="s">
        <v>16066</v>
      </c>
      <c r="C1299" s="178" t="s">
        <v>16067</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5" x14ac:dyDescent="0.25">
      <c r="A1300" s="97" t="s">
        <v>8179</v>
      </c>
      <c r="B1300" s="97" t="s">
        <v>16068</v>
      </c>
      <c r="C1300" s="178" t="s">
        <v>16069</v>
      </c>
      <c r="D1300" s="97" t="s">
        <v>12474</v>
      </c>
      <c r="E1300" s="98"/>
      <c r="F1300" s="78" t="s">
        <v>3673</v>
      </c>
      <c r="G1300" s="78"/>
      <c r="H1300" s="97"/>
      <c r="I1300" s="97"/>
      <c r="J1300" s="97"/>
      <c r="K1300" s="97"/>
      <c r="L1300" s="176"/>
      <c r="M1300" s="176"/>
      <c r="N1300" s="176"/>
      <c r="O1300" s="176"/>
      <c r="P1300" s="176"/>
      <c r="Q1300" s="176"/>
      <c r="R1300" s="176"/>
      <c r="S1300" s="176"/>
    </row>
    <row r="1301" spans="1:19" s="49" customFormat="1" ht="27" x14ac:dyDescent="0.2">
      <c r="A1301" s="97" t="s">
        <v>8185</v>
      </c>
      <c r="B1301" s="97" t="s">
        <v>16070</v>
      </c>
      <c r="C1301" s="178" t="s">
        <v>16071</v>
      </c>
      <c r="D1301" s="97" t="s">
        <v>12474</v>
      </c>
      <c r="E1301" s="98"/>
      <c r="F1301" s="78" t="s">
        <v>3673</v>
      </c>
      <c r="G1301" s="78"/>
      <c r="H1301" s="97"/>
      <c r="I1301" s="97"/>
      <c r="J1301" s="97"/>
      <c r="K1301" s="97"/>
      <c r="L1301" s="176"/>
      <c r="M1301" s="176"/>
      <c r="N1301" s="176"/>
      <c r="O1301" s="176"/>
      <c r="P1301" s="176"/>
      <c r="Q1301" s="176"/>
      <c r="R1301" s="176"/>
      <c r="S1301" s="176"/>
    </row>
    <row r="1302" spans="1:19" s="49" customFormat="1" ht="13.5" x14ac:dyDescent="0.2">
      <c r="A1302" s="97" t="s">
        <v>8204</v>
      </c>
      <c r="B1302" s="97" t="s">
        <v>16072</v>
      </c>
      <c r="C1302" s="178" t="s">
        <v>16073</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13.5" x14ac:dyDescent="0.2">
      <c r="A1303" s="97" t="s">
        <v>8208</v>
      </c>
      <c r="B1303" s="97" t="s">
        <v>16074</v>
      </c>
      <c r="C1303" s="178" t="s">
        <v>16075</v>
      </c>
      <c r="D1303" s="97" t="s">
        <v>12474</v>
      </c>
      <c r="E1303" s="98"/>
      <c r="F1303" s="78" t="s">
        <v>3673</v>
      </c>
      <c r="G1303" s="97" t="s">
        <v>3673</v>
      </c>
      <c r="H1303" s="97"/>
      <c r="I1303" s="97"/>
      <c r="J1303" s="97"/>
      <c r="K1303" s="97"/>
      <c r="L1303" s="176"/>
      <c r="M1303" s="176"/>
      <c r="N1303" s="176"/>
      <c r="O1303" s="176"/>
      <c r="P1303" s="176"/>
      <c r="Q1303" s="176"/>
      <c r="R1303" s="176"/>
      <c r="S1303" s="176"/>
    </row>
    <row r="1304" spans="1:19" s="49" customFormat="1" ht="13.5" x14ac:dyDescent="0.2">
      <c r="A1304" s="97" t="s">
        <v>8253</v>
      </c>
      <c r="B1304" s="97" t="s">
        <v>16076</v>
      </c>
      <c r="C1304" s="178" t="s">
        <v>16077</v>
      </c>
      <c r="D1304" s="97" t="s">
        <v>12474</v>
      </c>
      <c r="E1304" s="98"/>
      <c r="F1304" s="78" t="s">
        <v>3673</v>
      </c>
      <c r="G1304" s="97" t="s">
        <v>3673</v>
      </c>
      <c r="H1304" s="97"/>
      <c r="I1304" s="97"/>
      <c r="J1304" s="97"/>
      <c r="K1304" s="97"/>
      <c r="L1304" s="176"/>
      <c r="M1304" s="176"/>
      <c r="N1304" s="176"/>
      <c r="O1304" s="176"/>
      <c r="P1304" s="176"/>
      <c r="Q1304" s="176"/>
      <c r="R1304" s="176"/>
      <c r="S1304" s="176"/>
    </row>
    <row r="1305" spans="1:19" s="49" customFormat="1" ht="13.5" x14ac:dyDescent="0.2">
      <c r="A1305" s="97" t="s">
        <v>8453</v>
      </c>
      <c r="B1305" s="97" t="s">
        <v>16078</v>
      </c>
      <c r="C1305" s="178" t="s">
        <v>16079</v>
      </c>
      <c r="D1305" s="97" t="s">
        <v>12474</v>
      </c>
      <c r="E1305" s="98"/>
      <c r="F1305" s="78" t="s">
        <v>3673</v>
      </c>
      <c r="G1305" s="97" t="s">
        <v>3673</v>
      </c>
      <c r="H1305" s="97"/>
      <c r="I1305" s="97"/>
      <c r="J1305" s="97"/>
      <c r="K1305" s="97"/>
      <c r="L1305" s="176"/>
      <c r="M1305" s="176"/>
      <c r="N1305" s="176"/>
      <c r="O1305" s="176"/>
      <c r="P1305" s="176"/>
      <c r="Q1305" s="176"/>
      <c r="R1305" s="176"/>
      <c r="S1305" s="176"/>
    </row>
    <row r="1306" spans="1:19" s="49" customFormat="1" ht="27" x14ac:dyDescent="0.2">
      <c r="A1306" s="97" t="s">
        <v>359</v>
      </c>
      <c r="B1306" s="97" t="s">
        <v>16080</v>
      </c>
      <c r="C1306" s="178" t="s">
        <v>14197</v>
      </c>
      <c r="D1306" s="176" t="s">
        <v>14198</v>
      </c>
      <c r="E1306" s="177"/>
      <c r="F1306" s="97" t="s">
        <v>3673</v>
      </c>
      <c r="G1306" s="97" t="s">
        <v>3673</v>
      </c>
      <c r="H1306" s="97"/>
      <c r="I1306" s="97" t="s">
        <v>3673</v>
      </c>
      <c r="J1306" s="97"/>
      <c r="K1306" s="97"/>
      <c r="L1306" s="176"/>
      <c r="M1306" s="176"/>
      <c r="N1306" s="176"/>
      <c r="O1306" s="176"/>
      <c r="P1306" s="176"/>
      <c r="Q1306" s="176"/>
      <c r="R1306" s="176"/>
      <c r="S1306" s="176"/>
    </row>
    <row r="1307" spans="1:19" s="49" customFormat="1" ht="27" x14ac:dyDescent="0.2">
      <c r="A1307" s="97" t="s">
        <v>359</v>
      </c>
      <c r="B1307" s="97" t="s">
        <v>16081</v>
      </c>
      <c r="C1307" s="178" t="s">
        <v>33753</v>
      </c>
      <c r="D1307" s="101" t="s">
        <v>14200</v>
      </c>
      <c r="E1307" s="115" t="s">
        <v>33754</v>
      </c>
      <c r="F1307" s="97"/>
      <c r="G1307" s="97"/>
      <c r="H1307" s="97" t="s">
        <v>3673</v>
      </c>
      <c r="I1307" s="97" t="s">
        <v>3673</v>
      </c>
      <c r="J1307" s="97"/>
      <c r="K1307" s="97"/>
      <c r="L1307" s="176"/>
      <c r="M1307" s="176"/>
      <c r="N1307" s="176"/>
      <c r="O1307" s="176"/>
      <c r="P1307" s="176"/>
      <c r="Q1307" s="176"/>
      <c r="R1307" s="176"/>
      <c r="S1307" s="176"/>
    </row>
    <row r="1308" spans="1:19" s="49" customFormat="1" ht="13.5" x14ac:dyDescent="0.2">
      <c r="A1308" s="97" t="s">
        <v>359</v>
      </c>
      <c r="B1308" s="97" t="s">
        <v>16082</v>
      </c>
      <c r="C1308" s="178" t="s">
        <v>14202</v>
      </c>
      <c r="D1308" s="176" t="s">
        <v>14203</v>
      </c>
      <c r="E1308" s="177"/>
      <c r="F1308" s="97"/>
      <c r="G1308" s="97"/>
      <c r="H1308" s="97"/>
      <c r="I1308" s="97" t="s">
        <v>3673</v>
      </c>
      <c r="J1308" s="97"/>
      <c r="K1308" s="97"/>
      <c r="L1308" s="176"/>
      <c r="M1308" s="176"/>
      <c r="N1308" s="176"/>
      <c r="O1308" s="176"/>
      <c r="P1308" s="176"/>
      <c r="Q1308" s="176"/>
      <c r="R1308" s="176"/>
      <c r="S1308" s="176"/>
    </row>
    <row r="1309" spans="1:19" s="49" customFormat="1" ht="27" x14ac:dyDescent="0.2">
      <c r="A1309" s="97" t="s">
        <v>359</v>
      </c>
      <c r="B1309" s="97" t="s">
        <v>16083</v>
      </c>
      <c r="C1309" s="178" t="s">
        <v>31841</v>
      </c>
      <c r="D1309" s="101" t="s">
        <v>14205</v>
      </c>
      <c r="E1309" s="115"/>
      <c r="F1309" s="97"/>
      <c r="G1309" s="97"/>
      <c r="H1309" s="97" t="s">
        <v>3673</v>
      </c>
      <c r="I1309" s="97" t="s">
        <v>3673</v>
      </c>
      <c r="J1309" s="97"/>
      <c r="K1309" s="97"/>
      <c r="L1309" s="176"/>
      <c r="M1309" s="176"/>
      <c r="N1309" s="176"/>
      <c r="O1309" s="176"/>
      <c r="P1309" s="176"/>
      <c r="Q1309" s="176"/>
      <c r="R1309" s="176"/>
      <c r="S1309" s="176"/>
    </row>
    <row r="1310" spans="1:19" s="49" customFormat="1" ht="27" x14ac:dyDescent="0.2">
      <c r="A1310" s="97" t="s">
        <v>359</v>
      </c>
      <c r="B1310" s="97" t="s">
        <v>16084</v>
      </c>
      <c r="C1310" s="178" t="s">
        <v>14207</v>
      </c>
      <c r="D1310" s="101" t="s">
        <v>14208</v>
      </c>
      <c r="E1310" s="115"/>
      <c r="F1310" s="97"/>
      <c r="G1310" s="97"/>
      <c r="H1310" s="97" t="s">
        <v>3673</v>
      </c>
      <c r="I1310" s="97" t="s">
        <v>3673</v>
      </c>
      <c r="J1310" s="97"/>
      <c r="K1310" s="97"/>
      <c r="L1310" s="176"/>
      <c r="M1310" s="176"/>
      <c r="N1310" s="176"/>
      <c r="O1310" s="176"/>
      <c r="P1310" s="176"/>
      <c r="Q1310" s="176"/>
      <c r="R1310" s="176"/>
      <c r="S1310" s="176"/>
    </row>
    <row r="1311" spans="1:19" s="47" customFormat="1" ht="27" x14ac:dyDescent="0.25">
      <c r="A1311" s="97" t="s">
        <v>359</v>
      </c>
      <c r="B1311" s="97" t="s">
        <v>16085</v>
      </c>
      <c r="C1311" s="178" t="s">
        <v>14210</v>
      </c>
      <c r="D1311" s="176" t="s">
        <v>14211</v>
      </c>
      <c r="E1311" s="177"/>
      <c r="F1311" s="97"/>
      <c r="G1311" s="97"/>
      <c r="H1311" s="97" t="s">
        <v>3673</v>
      </c>
      <c r="I1311" s="97"/>
      <c r="J1311" s="97"/>
      <c r="K1311" s="97"/>
      <c r="L1311" s="176"/>
      <c r="M1311" s="176"/>
      <c r="N1311" s="176"/>
      <c r="O1311" s="176"/>
      <c r="P1311" s="176"/>
      <c r="Q1311" s="176"/>
      <c r="R1311" s="176"/>
      <c r="S1311" s="176"/>
    </row>
    <row r="1312" spans="1:19" s="47" customFormat="1" ht="13.5" x14ac:dyDescent="0.25">
      <c r="A1312" s="97" t="s">
        <v>359</v>
      </c>
      <c r="B1312" s="97" t="s">
        <v>16086</v>
      </c>
      <c r="C1312" s="178" t="s">
        <v>14213</v>
      </c>
      <c r="D1312" s="176" t="s">
        <v>14214</v>
      </c>
      <c r="E1312" s="177"/>
      <c r="F1312" s="97"/>
      <c r="G1312" s="97"/>
      <c r="H1312" s="97" t="s">
        <v>3673</v>
      </c>
      <c r="I1312" s="97"/>
      <c r="J1312" s="97"/>
      <c r="K1312" s="97"/>
      <c r="L1312" s="176"/>
      <c r="M1312" s="176"/>
      <c r="N1312" s="176"/>
      <c r="O1312" s="176"/>
      <c r="P1312" s="176"/>
      <c r="Q1312" s="176"/>
      <c r="R1312" s="176"/>
      <c r="S1312" s="176"/>
    </row>
    <row r="1313" spans="1:19" s="47" customFormat="1" ht="13.5" x14ac:dyDescent="0.25">
      <c r="A1313" s="97" t="s">
        <v>359</v>
      </c>
      <c r="B1313" s="97" t="s">
        <v>16087</v>
      </c>
      <c r="C1313" s="178" t="s">
        <v>14216</v>
      </c>
      <c r="D1313" s="176" t="s">
        <v>14217</v>
      </c>
      <c r="E1313" s="177"/>
      <c r="F1313" s="97"/>
      <c r="G1313" s="97"/>
      <c r="H1313" s="97" t="s">
        <v>3673</v>
      </c>
      <c r="I1313" s="97"/>
      <c r="J1313" s="97"/>
      <c r="K1313" s="97"/>
      <c r="L1313" s="176"/>
      <c r="M1313" s="176"/>
      <c r="N1313" s="176"/>
      <c r="O1313" s="176"/>
      <c r="P1313" s="176"/>
      <c r="Q1313" s="176"/>
      <c r="R1313" s="176"/>
      <c r="S1313" s="176"/>
    </row>
    <row r="1314" spans="1:19" s="47" customFormat="1" ht="13.5" x14ac:dyDescent="0.25">
      <c r="A1314" s="97" t="s">
        <v>359</v>
      </c>
      <c r="B1314" s="97" t="s">
        <v>16088</v>
      </c>
      <c r="C1314" s="178" t="s">
        <v>14219</v>
      </c>
      <c r="D1314" s="176" t="s">
        <v>14220</v>
      </c>
      <c r="E1314" s="177"/>
      <c r="F1314" s="97"/>
      <c r="G1314" s="97"/>
      <c r="H1314" s="97" t="s">
        <v>3673</v>
      </c>
      <c r="I1314" s="97"/>
      <c r="J1314" s="97"/>
      <c r="K1314" s="97"/>
      <c r="L1314" s="176"/>
      <c r="M1314" s="176"/>
      <c r="N1314" s="176"/>
      <c r="O1314" s="176"/>
      <c r="P1314" s="176"/>
      <c r="Q1314" s="176"/>
      <c r="R1314" s="176"/>
      <c r="S1314" s="176"/>
    </row>
    <row r="1315" spans="1:19" s="47" customFormat="1" ht="13.5" x14ac:dyDescent="0.25">
      <c r="A1315" s="181" t="s">
        <v>359</v>
      </c>
      <c r="B1315" s="97" t="s">
        <v>29330</v>
      </c>
      <c r="C1315" s="182" t="s">
        <v>29248</v>
      </c>
      <c r="D1315" s="183" t="s">
        <v>28645</v>
      </c>
      <c r="E1315" s="184"/>
      <c r="F1315" s="183"/>
      <c r="G1315" s="183"/>
      <c r="H1315" s="183"/>
      <c r="I1315" s="183"/>
      <c r="J1315" s="183" t="s">
        <v>3673</v>
      </c>
      <c r="K1315" s="183"/>
      <c r="L1315" s="176"/>
      <c r="M1315" s="176"/>
      <c r="N1315" s="176"/>
      <c r="O1315" s="176"/>
      <c r="P1315" s="176"/>
      <c r="Q1315" s="176"/>
      <c r="R1315" s="176"/>
      <c r="S1315" s="176"/>
    </row>
    <row r="1316" spans="1:19" s="47" customFormat="1" ht="40.5" x14ac:dyDescent="0.25">
      <c r="A1316" s="97" t="s">
        <v>361</v>
      </c>
      <c r="B1316" s="97" t="s">
        <v>16089</v>
      </c>
      <c r="C1316" s="178" t="s">
        <v>31783</v>
      </c>
      <c r="D1316" s="101" t="s">
        <v>31785</v>
      </c>
      <c r="E1316" s="115"/>
      <c r="F1316" s="97" t="s">
        <v>3673</v>
      </c>
      <c r="G1316" s="97" t="s">
        <v>3673</v>
      </c>
      <c r="H1316" s="97" t="s">
        <v>3673</v>
      </c>
      <c r="I1316" s="97" t="s">
        <v>3673</v>
      </c>
      <c r="J1316" s="97"/>
      <c r="K1316" s="97"/>
      <c r="L1316" s="176"/>
      <c r="M1316" s="176"/>
      <c r="N1316" s="176"/>
      <c r="O1316" s="176"/>
      <c r="P1316" s="176"/>
      <c r="Q1316" s="176"/>
      <c r="R1316" s="176"/>
      <c r="S1316" s="176"/>
    </row>
    <row r="1317" spans="1:19" s="47" customFormat="1" ht="27" x14ac:dyDescent="0.25">
      <c r="A1317" s="97" t="s">
        <v>361</v>
      </c>
      <c r="B1317" s="97" t="s">
        <v>31784</v>
      </c>
      <c r="C1317" s="178" t="s">
        <v>16090</v>
      </c>
      <c r="D1317" s="101" t="s">
        <v>16091</v>
      </c>
      <c r="E1317" s="115"/>
      <c r="F1317" s="97"/>
      <c r="G1317" s="97"/>
      <c r="H1317" s="97" t="s">
        <v>3673</v>
      </c>
      <c r="I1317" s="97"/>
      <c r="J1317" s="97"/>
      <c r="K1317" s="97"/>
      <c r="L1317" s="176"/>
      <c r="M1317" s="176"/>
      <c r="N1317" s="176"/>
      <c r="O1317" s="176"/>
      <c r="P1317" s="176"/>
      <c r="Q1317" s="176"/>
      <c r="R1317" s="176"/>
      <c r="S1317" s="176"/>
    </row>
    <row r="1318" spans="1:19" s="47" customFormat="1" ht="27" x14ac:dyDescent="0.25">
      <c r="A1318" s="97" t="s">
        <v>362</v>
      </c>
      <c r="B1318" s="97" t="s">
        <v>16092</v>
      </c>
      <c r="C1318" s="178" t="s">
        <v>16093</v>
      </c>
      <c r="D1318" s="101" t="s">
        <v>16094</v>
      </c>
      <c r="E1318" s="115"/>
      <c r="F1318" s="97" t="s">
        <v>3673</v>
      </c>
      <c r="G1318" s="97"/>
      <c r="H1318" s="97" t="s">
        <v>3673</v>
      </c>
      <c r="I1318" s="97"/>
      <c r="J1318" s="97"/>
      <c r="K1318" s="97"/>
      <c r="L1318" s="176"/>
      <c r="M1318" s="176"/>
      <c r="N1318" s="176"/>
      <c r="O1318" s="176"/>
      <c r="P1318" s="176"/>
      <c r="Q1318" s="176"/>
      <c r="R1318" s="176"/>
      <c r="S1318" s="176"/>
    </row>
    <row r="1319" spans="1:19" s="47" customFormat="1" ht="13.5" x14ac:dyDescent="0.25">
      <c r="A1319" s="97" t="s">
        <v>362</v>
      </c>
      <c r="B1319" s="97" t="s">
        <v>16095</v>
      </c>
      <c r="C1319" s="178" t="s">
        <v>14481</v>
      </c>
      <c r="D1319" s="176" t="s">
        <v>14482</v>
      </c>
      <c r="E1319" s="177"/>
      <c r="F1319" s="97" t="s">
        <v>3673</v>
      </c>
      <c r="G1319" s="97"/>
      <c r="H1319" s="97" t="s">
        <v>3673</v>
      </c>
      <c r="I1319" s="97"/>
      <c r="J1319" s="97"/>
      <c r="K1319" s="97"/>
      <c r="L1319" s="176"/>
      <c r="M1319" s="176"/>
      <c r="N1319" s="176"/>
      <c r="O1319" s="176"/>
      <c r="P1319" s="176"/>
      <c r="Q1319" s="176"/>
      <c r="R1319" s="176"/>
      <c r="S1319" s="176"/>
    </row>
    <row r="1320" spans="1:19" s="47" customFormat="1" ht="13.5" x14ac:dyDescent="0.25">
      <c r="A1320" s="97" t="s">
        <v>362</v>
      </c>
      <c r="B1320" s="97" t="s">
        <v>16096</v>
      </c>
      <c r="C1320" s="178" t="s">
        <v>14464</v>
      </c>
      <c r="D1320" s="176" t="s">
        <v>14465</v>
      </c>
      <c r="E1320" s="177"/>
      <c r="F1320" s="97"/>
      <c r="G1320" s="97"/>
      <c r="H1320" s="97" t="s">
        <v>3673</v>
      </c>
      <c r="I1320" s="97"/>
      <c r="J1320" s="97"/>
      <c r="K1320" s="97"/>
      <c r="L1320" s="176"/>
      <c r="M1320" s="176"/>
      <c r="N1320" s="176"/>
      <c r="O1320" s="176"/>
      <c r="P1320" s="176"/>
      <c r="Q1320" s="176"/>
      <c r="R1320" s="176"/>
      <c r="S1320" s="176"/>
    </row>
    <row r="1321" spans="1:19" s="47" customFormat="1" ht="13.5" x14ac:dyDescent="0.25">
      <c r="A1321" s="97" t="s">
        <v>362</v>
      </c>
      <c r="B1321" s="97" t="s">
        <v>16097</v>
      </c>
      <c r="C1321" s="178" t="s">
        <v>16098</v>
      </c>
      <c r="D1321" s="176" t="s">
        <v>16099</v>
      </c>
      <c r="E1321" s="177"/>
      <c r="F1321" s="97"/>
      <c r="G1321" s="97"/>
      <c r="H1321" s="97" t="s">
        <v>3673</v>
      </c>
      <c r="I1321" s="97"/>
      <c r="J1321" s="97"/>
      <c r="K1321" s="97"/>
      <c r="L1321" s="176"/>
      <c r="M1321" s="176"/>
      <c r="N1321" s="176"/>
      <c r="O1321" s="176"/>
      <c r="P1321" s="176"/>
      <c r="Q1321" s="176"/>
      <c r="R1321" s="176"/>
      <c r="S1321" s="176"/>
    </row>
    <row r="1322" spans="1:19" s="49" customFormat="1" ht="13.5" x14ac:dyDescent="0.2">
      <c r="A1322" s="97" t="s">
        <v>362</v>
      </c>
      <c r="B1322" s="97" t="s">
        <v>16100</v>
      </c>
      <c r="C1322" s="178" t="s">
        <v>16101</v>
      </c>
      <c r="D1322" s="176" t="s">
        <v>14468</v>
      </c>
      <c r="E1322" s="177"/>
      <c r="F1322" s="97"/>
      <c r="G1322" s="97"/>
      <c r="H1322" s="97" t="s">
        <v>3673</v>
      </c>
      <c r="I1322" s="97"/>
      <c r="J1322" s="97"/>
      <c r="K1322" s="97"/>
      <c r="L1322" s="176"/>
      <c r="M1322" s="176"/>
      <c r="N1322" s="176"/>
      <c r="O1322" s="176"/>
      <c r="P1322" s="176"/>
      <c r="Q1322" s="176"/>
      <c r="R1322" s="176"/>
      <c r="S1322" s="176"/>
    </row>
    <row r="1323" spans="1:19" s="47" customFormat="1" ht="13.5" x14ac:dyDescent="0.25">
      <c r="A1323" s="97" t="s">
        <v>362</v>
      </c>
      <c r="B1323" s="97" t="s">
        <v>16102</v>
      </c>
      <c r="C1323" s="178" t="s">
        <v>16103</v>
      </c>
      <c r="D1323" s="176" t="s">
        <v>16104</v>
      </c>
      <c r="E1323" s="177"/>
      <c r="F1323" s="97"/>
      <c r="G1323" s="97"/>
      <c r="H1323" s="97" t="s">
        <v>3673</v>
      </c>
      <c r="I1323" s="97"/>
      <c r="J1323" s="97"/>
      <c r="K1323" s="97"/>
      <c r="L1323" s="176"/>
      <c r="M1323" s="176"/>
      <c r="N1323" s="176"/>
      <c r="O1323" s="176"/>
      <c r="P1323" s="176"/>
      <c r="Q1323" s="176"/>
      <c r="R1323" s="176"/>
      <c r="S1323" s="176"/>
    </row>
    <row r="1324" spans="1:19" s="47" customFormat="1" ht="13.5" x14ac:dyDescent="0.25">
      <c r="A1324" s="97" t="s">
        <v>2334</v>
      </c>
      <c r="B1324" s="97" t="s">
        <v>16105</v>
      </c>
      <c r="C1324" s="178" t="s">
        <v>16106</v>
      </c>
      <c r="D1324" s="176" t="s">
        <v>14498</v>
      </c>
      <c r="E1324" s="177"/>
      <c r="F1324" s="97" t="s">
        <v>3673</v>
      </c>
      <c r="G1324" s="97"/>
      <c r="H1324" s="97" t="s">
        <v>3673</v>
      </c>
      <c r="I1324" s="97"/>
      <c r="J1324" s="97"/>
      <c r="K1324" s="97"/>
      <c r="L1324" s="176"/>
      <c r="M1324" s="176"/>
      <c r="N1324" s="176"/>
      <c r="O1324" s="176"/>
      <c r="P1324" s="176"/>
      <c r="Q1324" s="176"/>
      <c r="R1324" s="176"/>
      <c r="S1324" s="176"/>
    </row>
    <row r="1325" spans="1:19" s="47" customFormat="1" ht="40.5" x14ac:dyDescent="0.25">
      <c r="A1325" s="97" t="s">
        <v>2334</v>
      </c>
      <c r="B1325" s="97" t="s">
        <v>16107</v>
      </c>
      <c r="C1325" s="178" t="s">
        <v>31786</v>
      </c>
      <c r="D1325" s="101" t="s">
        <v>31787</v>
      </c>
      <c r="E1325" s="115"/>
      <c r="F1325" s="97" t="s">
        <v>3673</v>
      </c>
      <c r="G1325" s="97"/>
      <c r="H1325" s="97" t="s">
        <v>3673</v>
      </c>
      <c r="I1325" s="97"/>
      <c r="J1325" s="97"/>
      <c r="K1325" s="97"/>
      <c r="L1325" s="176"/>
      <c r="M1325" s="176"/>
      <c r="N1325" s="176"/>
      <c r="O1325" s="176"/>
      <c r="P1325" s="176"/>
      <c r="Q1325" s="176"/>
      <c r="R1325" s="176"/>
      <c r="S1325" s="176"/>
    </row>
    <row r="1326" spans="1:19" s="47" customFormat="1" ht="40.5" x14ac:dyDescent="0.25">
      <c r="A1326" s="97" t="s">
        <v>2334</v>
      </c>
      <c r="B1326" s="97" t="s">
        <v>16108</v>
      </c>
      <c r="C1326" s="178" t="s">
        <v>31788</v>
      </c>
      <c r="D1326" s="101" t="s">
        <v>31789</v>
      </c>
      <c r="E1326" s="115"/>
      <c r="F1326" s="97" t="s">
        <v>3673</v>
      </c>
      <c r="G1326" s="97"/>
      <c r="H1326" s="97" t="s">
        <v>3673</v>
      </c>
      <c r="I1326" s="97"/>
      <c r="J1326" s="97"/>
      <c r="K1326" s="97"/>
      <c r="L1326" s="176"/>
      <c r="M1326" s="176"/>
      <c r="N1326" s="176"/>
      <c r="O1326" s="176"/>
      <c r="P1326" s="176"/>
      <c r="Q1326" s="176"/>
      <c r="R1326" s="176"/>
      <c r="S1326" s="176"/>
    </row>
    <row r="1327" spans="1:19" s="47" customFormat="1" ht="27" x14ac:dyDescent="0.25">
      <c r="A1327" s="97" t="s">
        <v>2334</v>
      </c>
      <c r="B1327" s="97" t="s">
        <v>16109</v>
      </c>
      <c r="C1327" s="178" t="s">
        <v>14476</v>
      </c>
      <c r="D1327" s="176" t="s">
        <v>12883</v>
      </c>
      <c r="E1327" s="177"/>
      <c r="F1327" s="97"/>
      <c r="G1327" s="97"/>
      <c r="H1327" s="97" t="s">
        <v>3673</v>
      </c>
      <c r="I1327" s="97"/>
      <c r="J1327" s="97"/>
      <c r="K1327" s="97"/>
      <c r="L1327" s="176"/>
      <c r="M1327" s="176"/>
      <c r="N1327" s="176"/>
      <c r="O1327" s="176"/>
      <c r="P1327" s="176"/>
      <c r="Q1327" s="176"/>
      <c r="R1327" s="176"/>
      <c r="S1327" s="176"/>
    </row>
    <row r="1328" spans="1:19" s="49" customFormat="1" ht="27" x14ac:dyDescent="0.2">
      <c r="A1328" s="97" t="s">
        <v>2334</v>
      </c>
      <c r="B1328" s="97" t="s">
        <v>16110</v>
      </c>
      <c r="C1328" s="178" t="s">
        <v>12885</v>
      </c>
      <c r="D1328" s="176" t="s">
        <v>12886</v>
      </c>
      <c r="E1328" s="177"/>
      <c r="F1328" s="97"/>
      <c r="G1328" s="97"/>
      <c r="H1328" s="97" t="s">
        <v>3673</v>
      </c>
      <c r="I1328" s="97"/>
      <c r="J1328" s="97"/>
      <c r="K1328" s="97"/>
      <c r="L1328" s="176"/>
      <c r="M1328" s="176"/>
      <c r="N1328" s="176"/>
      <c r="O1328" s="176"/>
      <c r="P1328" s="176"/>
      <c r="Q1328" s="176"/>
      <c r="R1328" s="176"/>
      <c r="S1328" s="176"/>
    </row>
    <row r="1329" spans="1:19" s="49" customFormat="1" ht="13.5" x14ac:dyDescent="0.2">
      <c r="A1329" s="97" t="s">
        <v>2334</v>
      </c>
      <c r="B1329" s="97" t="s">
        <v>16111</v>
      </c>
      <c r="C1329" s="178" t="s">
        <v>12887</v>
      </c>
      <c r="D1329" s="176" t="s">
        <v>12888</v>
      </c>
      <c r="E1329" s="177"/>
      <c r="F1329" s="97"/>
      <c r="G1329" s="97"/>
      <c r="H1329" s="97" t="s">
        <v>3673</v>
      </c>
      <c r="I1329" s="97"/>
      <c r="J1329" s="97"/>
      <c r="K1329" s="97"/>
      <c r="L1329" s="176"/>
      <c r="M1329" s="176"/>
      <c r="N1329" s="176"/>
      <c r="O1329" s="176"/>
      <c r="P1329" s="176"/>
      <c r="Q1329" s="176"/>
      <c r="R1329" s="176"/>
      <c r="S1329" s="176"/>
    </row>
    <row r="1330" spans="1:19" s="49" customFormat="1" ht="40.5" x14ac:dyDescent="0.2">
      <c r="A1330" s="97" t="s">
        <v>2334</v>
      </c>
      <c r="B1330" s="97" t="s">
        <v>16112</v>
      </c>
      <c r="C1330" s="178" t="s">
        <v>32290</v>
      </c>
      <c r="D1330" s="101" t="s">
        <v>12890</v>
      </c>
      <c r="E1330" s="115"/>
      <c r="F1330" s="97"/>
      <c r="G1330" s="97"/>
      <c r="H1330" s="97" t="s">
        <v>3673</v>
      </c>
      <c r="I1330" s="97"/>
      <c r="J1330" s="97"/>
      <c r="K1330" s="97"/>
      <c r="L1330" s="176"/>
      <c r="M1330" s="176"/>
      <c r="N1330" s="176"/>
      <c r="O1330" s="176"/>
      <c r="P1330" s="176"/>
      <c r="Q1330" s="176"/>
      <c r="R1330" s="176"/>
      <c r="S1330" s="176"/>
    </row>
    <row r="1331" spans="1:19" s="49" customFormat="1" ht="40.5" x14ac:dyDescent="0.2">
      <c r="A1331" s="97" t="s">
        <v>2421</v>
      </c>
      <c r="B1331" s="97" t="s">
        <v>16113</v>
      </c>
      <c r="C1331" s="178" t="s">
        <v>13846</v>
      </c>
      <c r="D1331" s="101" t="s">
        <v>13847</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 x14ac:dyDescent="0.2">
      <c r="A1332" s="97" t="s">
        <v>2421</v>
      </c>
      <c r="B1332" s="97" t="s">
        <v>16114</v>
      </c>
      <c r="C1332" s="178" t="s">
        <v>13849</v>
      </c>
      <c r="D1332" s="101" t="s">
        <v>13850</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 x14ac:dyDescent="0.2">
      <c r="A1333" s="97" t="s">
        <v>2421</v>
      </c>
      <c r="B1333" s="97" t="s">
        <v>16115</v>
      </c>
      <c r="C1333" s="178" t="s">
        <v>13852</v>
      </c>
      <c r="D1333" s="101" t="s">
        <v>13853</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40.5" x14ac:dyDescent="0.2">
      <c r="A1334" s="97" t="s">
        <v>2421</v>
      </c>
      <c r="B1334" s="97" t="s">
        <v>16116</v>
      </c>
      <c r="C1334" s="178" t="s">
        <v>13837</v>
      </c>
      <c r="D1334" s="101" t="s">
        <v>13838</v>
      </c>
      <c r="E1334" s="115"/>
      <c r="F1334" s="97" t="s">
        <v>3673</v>
      </c>
      <c r="G1334" s="97"/>
      <c r="H1334" s="97" t="s">
        <v>3673</v>
      </c>
      <c r="I1334" s="97" t="s">
        <v>3673</v>
      </c>
      <c r="J1334" s="97"/>
      <c r="K1334" s="97"/>
      <c r="L1334" s="176"/>
      <c r="M1334" s="176"/>
      <c r="N1334" s="176"/>
      <c r="O1334" s="176"/>
      <c r="P1334" s="176"/>
      <c r="Q1334" s="176"/>
      <c r="R1334" s="176"/>
      <c r="S1334" s="176"/>
    </row>
    <row r="1335" spans="1:19" s="47" customFormat="1" ht="27" x14ac:dyDescent="0.25">
      <c r="A1335" s="97" t="s">
        <v>2421</v>
      </c>
      <c r="B1335" s="97" t="s">
        <v>16117</v>
      </c>
      <c r="C1335" s="178" t="s">
        <v>13840</v>
      </c>
      <c r="D1335" s="101" t="s">
        <v>13841</v>
      </c>
      <c r="E1335" s="115"/>
      <c r="F1335" s="97" t="s">
        <v>3673</v>
      </c>
      <c r="G1335" s="97"/>
      <c r="H1335" s="97" t="s">
        <v>3673</v>
      </c>
      <c r="I1335" s="97" t="s">
        <v>3673</v>
      </c>
      <c r="J1335" s="97"/>
      <c r="K1335" s="97"/>
      <c r="L1335" s="176"/>
      <c r="M1335" s="176"/>
      <c r="N1335" s="176"/>
      <c r="O1335" s="176"/>
      <c r="P1335" s="176"/>
      <c r="Q1335" s="176"/>
      <c r="R1335" s="176"/>
      <c r="S1335" s="176"/>
    </row>
    <row r="1336" spans="1:19" s="47" customFormat="1" ht="27" x14ac:dyDescent="0.25">
      <c r="A1336" s="97" t="s">
        <v>2421</v>
      </c>
      <c r="B1336" s="97" t="s">
        <v>16118</v>
      </c>
      <c r="C1336" s="178" t="s">
        <v>13843</v>
      </c>
      <c r="D1336" s="101" t="s">
        <v>13844</v>
      </c>
      <c r="E1336" s="115"/>
      <c r="F1336" s="97" t="s">
        <v>3673</v>
      </c>
      <c r="G1336" s="97"/>
      <c r="H1336" s="97" t="s">
        <v>3673</v>
      </c>
      <c r="I1336" s="97" t="s">
        <v>3673</v>
      </c>
      <c r="J1336" s="97"/>
      <c r="K1336" s="97"/>
      <c r="L1336" s="176"/>
      <c r="M1336" s="176"/>
      <c r="N1336" s="176"/>
      <c r="O1336" s="176"/>
      <c r="P1336" s="176"/>
      <c r="Q1336" s="176"/>
      <c r="R1336" s="176"/>
      <c r="S1336" s="176"/>
    </row>
    <row r="1337" spans="1:19" s="22" customFormat="1" ht="54" x14ac:dyDescent="0.25">
      <c r="A1337" s="97" t="s">
        <v>370</v>
      </c>
      <c r="B1337" s="97" t="s">
        <v>16119</v>
      </c>
      <c r="C1337" s="178" t="s">
        <v>33763</v>
      </c>
      <c r="D1337" s="101" t="s">
        <v>29331</v>
      </c>
      <c r="E1337" s="115" t="s">
        <v>33754</v>
      </c>
      <c r="F1337" s="97" t="s">
        <v>3673</v>
      </c>
      <c r="G1337" s="97"/>
      <c r="H1337" s="97" t="s">
        <v>3673</v>
      </c>
      <c r="I1337" s="97" t="s">
        <v>3673</v>
      </c>
      <c r="J1337" s="183" t="s">
        <v>3673</v>
      </c>
      <c r="K1337" s="97"/>
      <c r="L1337" s="176"/>
      <c r="M1337" s="176"/>
      <c r="N1337" s="176"/>
      <c r="O1337" s="176"/>
      <c r="P1337" s="176"/>
      <c r="Q1337" s="176"/>
      <c r="R1337" s="176"/>
      <c r="S1337" s="176"/>
    </row>
    <row r="1338" spans="1:19" s="47" customFormat="1" ht="13.5" x14ac:dyDescent="0.25">
      <c r="A1338" s="97" t="s">
        <v>370</v>
      </c>
      <c r="B1338" s="97" t="s">
        <v>16120</v>
      </c>
      <c r="C1338" s="178" t="s">
        <v>16121</v>
      </c>
      <c r="D1338" s="176" t="s">
        <v>16122</v>
      </c>
      <c r="E1338" s="177"/>
      <c r="F1338" s="97" t="s">
        <v>3673</v>
      </c>
      <c r="G1338" s="97"/>
      <c r="H1338" s="97"/>
      <c r="I1338" s="97" t="s">
        <v>3673</v>
      </c>
      <c r="J1338" s="97"/>
      <c r="K1338" s="97"/>
      <c r="L1338" s="176"/>
      <c r="M1338" s="176"/>
      <c r="N1338" s="176"/>
      <c r="O1338" s="176"/>
      <c r="P1338" s="176"/>
      <c r="Q1338" s="176"/>
      <c r="R1338" s="176"/>
      <c r="S1338" s="176"/>
    </row>
    <row r="1339" spans="1:19" s="47" customFormat="1" ht="27" x14ac:dyDescent="0.25">
      <c r="A1339" s="97" t="s">
        <v>370</v>
      </c>
      <c r="B1339" s="97" t="s">
        <v>16123</v>
      </c>
      <c r="C1339" s="178" t="s">
        <v>33764</v>
      </c>
      <c r="D1339" s="176" t="s">
        <v>16124</v>
      </c>
      <c r="E1339" s="115" t="s">
        <v>33754</v>
      </c>
      <c r="F1339" s="97" t="s">
        <v>3673</v>
      </c>
      <c r="G1339" s="97"/>
      <c r="H1339" s="97"/>
      <c r="I1339" s="97" t="s">
        <v>3673</v>
      </c>
      <c r="J1339" s="97"/>
      <c r="K1339" s="97"/>
      <c r="L1339" s="176"/>
      <c r="M1339" s="176"/>
      <c r="N1339" s="176"/>
      <c r="O1339" s="176"/>
      <c r="P1339" s="176"/>
      <c r="Q1339" s="176"/>
      <c r="R1339" s="176"/>
      <c r="S1339" s="176"/>
    </row>
    <row r="1340" spans="1:19" s="47" customFormat="1" ht="13.5" x14ac:dyDescent="0.25">
      <c r="A1340" s="97" t="s">
        <v>370</v>
      </c>
      <c r="B1340" s="97" t="s">
        <v>16125</v>
      </c>
      <c r="C1340" s="178" t="s">
        <v>16126</v>
      </c>
      <c r="D1340" s="176" t="s">
        <v>16127</v>
      </c>
      <c r="E1340" s="177"/>
      <c r="F1340" s="97"/>
      <c r="G1340" s="97"/>
      <c r="H1340" s="97"/>
      <c r="I1340" s="97" t="s">
        <v>3673</v>
      </c>
      <c r="J1340" s="97"/>
      <c r="K1340" s="97"/>
      <c r="L1340" s="176"/>
      <c r="M1340" s="176"/>
      <c r="N1340" s="176"/>
      <c r="O1340" s="176"/>
      <c r="P1340" s="176"/>
      <c r="Q1340" s="176"/>
      <c r="R1340" s="176"/>
      <c r="S1340" s="176"/>
    </row>
    <row r="1341" spans="1:19" s="47" customFormat="1" ht="13.5" x14ac:dyDescent="0.25">
      <c r="A1341" s="97" t="s">
        <v>370</v>
      </c>
      <c r="B1341" s="97" t="s">
        <v>16128</v>
      </c>
      <c r="C1341" s="178" t="s">
        <v>16129</v>
      </c>
      <c r="D1341" s="176" t="s">
        <v>16130</v>
      </c>
      <c r="E1341" s="177"/>
      <c r="F1341" s="97"/>
      <c r="G1341" s="97"/>
      <c r="H1341" s="97"/>
      <c r="I1341" s="97" t="s">
        <v>3673</v>
      </c>
      <c r="J1341" s="97"/>
      <c r="K1341" s="97"/>
      <c r="L1341" s="176"/>
      <c r="M1341" s="176"/>
      <c r="N1341" s="176"/>
      <c r="O1341" s="176"/>
      <c r="P1341" s="176"/>
      <c r="Q1341" s="176"/>
      <c r="R1341" s="176"/>
      <c r="S1341" s="176"/>
    </row>
    <row r="1342" spans="1:19" s="47" customFormat="1" ht="27" x14ac:dyDescent="0.25">
      <c r="A1342" s="97" t="s">
        <v>370</v>
      </c>
      <c r="B1342" s="97" t="s">
        <v>16131</v>
      </c>
      <c r="C1342" s="178" t="s">
        <v>16132</v>
      </c>
      <c r="D1342" s="101" t="s">
        <v>16133</v>
      </c>
      <c r="E1342" s="115"/>
      <c r="F1342" s="97"/>
      <c r="G1342" s="97"/>
      <c r="H1342" s="97" t="s">
        <v>3673</v>
      </c>
      <c r="I1342" s="97"/>
      <c r="J1342" s="97"/>
      <c r="K1342" s="97"/>
      <c r="L1342" s="176"/>
      <c r="M1342" s="176"/>
      <c r="N1342" s="176"/>
      <c r="O1342" s="176"/>
      <c r="P1342" s="176"/>
      <c r="Q1342" s="176"/>
      <c r="R1342" s="176"/>
      <c r="S1342" s="176"/>
    </row>
    <row r="1343" spans="1:19" s="22" customFormat="1" ht="13.5" x14ac:dyDescent="0.25">
      <c r="A1343" s="97" t="s">
        <v>370</v>
      </c>
      <c r="B1343" s="97" t="s">
        <v>16134</v>
      </c>
      <c r="C1343" s="178" t="s">
        <v>16135</v>
      </c>
      <c r="D1343" s="176" t="s">
        <v>16136</v>
      </c>
      <c r="E1343" s="177"/>
      <c r="F1343" s="97"/>
      <c r="G1343" s="97"/>
      <c r="H1343" s="97" t="s">
        <v>3673</v>
      </c>
      <c r="I1343" s="97"/>
      <c r="J1343" s="97"/>
      <c r="K1343" s="97"/>
      <c r="L1343" s="176"/>
      <c r="M1343" s="176"/>
      <c r="N1343" s="176"/>
      <c r="O1343" s="176"/>
      <c r="P1343" s="176"/>
      <c r="Q1343" s="176"/>
      <c r="R1343" s="176"/>
      <c r="S1343" s="176"/>
    </row>
    <row r="1344" spans="1:19" s="22" customFormat="1" ht="40.5" x14ac:dyDescent="0.25">
      <c r="A1344" s="97" t="s">
        <v>370</v>
      </c>
      <c r="B1344" s="97" t="s">
        <v>16137</v>
      </c>
      <c r="C1344" s="178" t="s">
        <v>16138</v>
      </c>
      <c r="D1344" s="101" t="s">
        <v>29332</v>
      </c>
      <c r="E1344" s="115"/>
      <c r="F1344" s="97"/>
      <c r="G1344" s="97"/>
      <c r="H1344" s="97" t="s">
        <v>3673</v>
      </c>
      <c r="I1344" s="97"/>
      <c r="J1344" s="183" t="s">
        <v>3673</v>
      </c>
      <c r="K1344" s="97"/>
      <c r="L1344" s="176"/>
      <c r="M1344" s="176"/>
      <c r="N1344" s="176"/>
      <c r="O1344" s="176"/>
      <c r="P1344" s="176"/>
      <c r="Q1344" s="176"/>
      <c r="R1344" s="176"/>
      <c r="S1344" s="176"/>
    </row>
    <row r="1345" spans="1:19" s="22" customFormat="1" ht="40.5" x14ac:dyDescent="0.25">
      <c r="A1345" s="97" t="s">
        <v>370</v>
      </c>
      <c r="B1345" s="97" t="s">
        <v>16139</v>
      </c>
      <c r="C1345" s="178" t="s">
        <v>16140</v>
      </c>
      <c r="D1345" s="101" t="s">
        <v>29333</v>
      </c>
      <c r="E1345" s="115"/>
      <c r="F1345" s="97"/>
      <c r="G1345" s="97"/>
      <c r="H1345" s="97" t="s">
        <v>3673</v>
      </c>
      <c r="I1345" s="97"/>
      <c r="J1345" s="183" t="s">
        <v>3673</v>
      </c>
      <c r="K1345" s="97"/>
      <c r="L1345" s="176"/>
      <c r="M1345" s="176"/>
      <c r="N1345" s="176"/>
      <c r="O1345" s="176"/>
      <c r="P1345" s="176"/>
      <c r="Q1345" s="176"/>
      <c r="R1345" s="176"/>
      <c r="S1345" s="176"/>
    </row>
    <row r="1346" spans="1:19" s="47" customFormat="1" ht="27" x14ac:dyDescent="0.25">
      <c r="A1346" s="97" t="s">
        <v>370</v>
      </c>
      <c r="B1346" s="97" t="s">
        <v>16141</v>
      </c>
      <c r="C1346" s="178" t="s">
        <v>16142</v>
      </c>
      <c r="D1346" s="176" t="s">
        <v>16143</v>
      </c>
      <c r="E1346" s="177"/>
      <c r="F1346" s="97"/>
      <c r="G1346" s="97"/>
      <c r="H1346" s="97" t="s">
        <v>3673</v>
      </c>
      <c r="I1346" s="97"/>
      <c r="J1346" s="97"/>
      <c r="K1346" s="97"/>
      <c r="L1346" s="176"/>
      <c r="M1346" s="176"/>
      <c r="N1346" s="176"/>
      <c r="O1346" s="176"/>
      <c r="P1346" s="176"/>
      <c r="Q1346" s="176"/>
      <c r="R1346" s="176"/>
      <c r="S1346" s="176"/>
    </row>
    <row r="1347" spans="1:19" s="47" customFormat="1" ht="13.5" x14ac:dyDescent="0.25">
      <c r="A1347" s="97" t="s">
        <v>370</v>
      </c>
      <c r="B1347" s="97" t="s">
        <v>16144</v>
      </c>
      <c r="C1347" s="178" t="s">
        <v>16145</v>
      </c>
      <c r="D1347" s="176" t="s">
        <v>16146</v>
      </c>
      <c r="E1347" s="177"/>
      <c r="F1347" s="97"/>
      <c r="G1347" s="97"/>
      <c r="H1347" s="97" t="s">
        <v>3673</v>
      </c>
      <c r="I1347" s="97"/>
      <c r="J1347" s="97"/>
      <c r="K1347" s="97"/>
      <c r="L1347" s="176"/>
      <c r="M1347" s="176"/>
      <c r="N1347" s="176"/>
      <c r="O1347" s="176"/>
      <c r="P1347" s="176"/>
      <c r="Q1347" s="176"/>
      <c r="R1347" s="176"/>
      <c r="S1347" s="176"/>
    </row>
    <row r="1348" spans="1:19" s="47" customFormat="1" ht="27" x14ac:dyDescent="0.25">
      <c r="A1348" s="97" t="s">
        <v>370</v>
      </c>
      <c r="B1348" s="97" t="s">
        <v>16147</v>
      </c>
      <c r="C1348" s="178" t="s">
        <v>16148</v>
      </c>
      <c r="D1348" s="176" t="s">
        <v>16149</v>
      </c>
      <c r="E1348" s="177"/>
      <c r="F1348" s="97"/>
      <c r="G1348" s="97"/>
      <c r="H1348" s="97" t="s">
        <v>3673</v>
      </c>
      <c r="I1348" s="97"/>
      <c r="J1348" s="97"/>
      <c r="K1348" s="97"/>
      <c r="L1348" s="176"/>
      <c r="M1348" s="176"/>
      <c r="N1348" s="176"/>
      <c r="O1348" s="176"/>
      <c r="P1348" s="176"/>
      <c r="Q1348" s="176"/>
      <c r="R1348" s="176"/>
      <c r="S1348" s="176"/>
    </row>
    <row r="1349" spans="1:19" s="47" customFormat="1" ht="27" x14ac:dyDescent="0.25">
      <c r="A1349" s="97" t="s">
        <v>370</v>
      </c>
      <c r="B1349" s="97" t="s">
        <v>16150</v>
      </c>
      <c r="C1349" s="178" t="s">
        <v>16151</v>
      </c>
      <c r="D1349" s="101" t="s">
        <v>16152</v>
      </c>
      <c r="E1349" s="115"/>
      <c r="F1349" s="97"/>
      <c r="G1349" s="97"/>
      <c r="H1349" s="97" t="s">
        <v>3673</v>
      </c>
      <c r="I1349" s="97"/>
      <c r="J1349" s="97"/>
      <c r="K1349" s="97"/>
      <c r="L1349" s="176"/>
      <c r="M1349" s="176"/>
      <c r="N1349" s="176"/>
      <c r="O1349" s="176"/>
      <c r="P1349" s="176"/>
      <c r="Q1349" s="176"/>
      <c r="R1349" s="176"/>
      <c r="S1349" s="176"/>
    </row>
    <row r="1350" spans="1:19" s="47" customFormat="1" ht="13.5" x14ac:dyDescent="0.25">
      <c r="A1350" s="97" t="s">
        <v>370</v>
      </c>
      <c r="B1350" s="97" t="s">
        <v>16153</v>
      </c>
      <c r="C1350" s="178" t="s">
        <v>16154</v>
      </c>
      <c r="D1350" s="176" t="s">
        <v>16155</v>
      </c>
      <c r="E1350" s="177"/>
      <c r="F1350" s="97"/>
      <c r="G1350" s="97"/>
      <c r="H1350" s="97" t="s">
        <v>3673</v>
      </c>
      <c r="I1350" s="97"/>
      <c r="J1350" s="97"/>
      <c r="K1350" s="97"/>
      <c r="L1350" s="176"/>
      <c r="M1350" s="176"/>
      <c r="N1350" s="176"/>
      <c r="O1350" s="176"/>
      <c r="P1350" s="176"/>
      <c r="Q1350" s="176"/>
      <c r="R1350" s="176"/>
      <c r="S1350" s="176"/>
    </row>
    <row r="1351" spans="1:19" s="47" customFormat="1" ht="27" x14ac:dyDescent="0.25">
      <c r="A1351" s="97" t="s">
        <v>370</v>
      </c>
      <c r="B1351" s="97" t="s">
        <v>16156</v>
      </c>
      <c r="C1351" s="178" t="s">
        <v>16157</v>
      </c>
      <c r="D1351" s="176" t="s">
        <v>16158</v>
      </c>
      <c r="E1351" s="177"/>
      <c r="F1351" s="97"/>
      <c r="G1351" s="97"/>
      <c r="H1351" s="97" t="s">
        <v>3673</v>
      </c>
      <c r="I1351" s="97"/>
      <c r="J1351" s="97"/>
      <c r="K1351" s="97"/>
      <c r="L1351" s="176"/>
      <c r="M1351" s="176"/>
      <c r="N1351" s="176"/>
      <c r="O1351" s="176"/>
      <c r="P1351" s="176"/>
      <c r="Q1351" s="176"/>
      <c r="R1351" s="176"/>
      <c r="S1351" s="176"/>
    </row>
    <row r="1352" spans="1:19" s="22" customFormat="1" ht="13.5" x14ac:dyDescent="0.25">
      <c r="A1352" s="97" t="s">
        <v>370</v>
      </c>
      <c r="B1352" s="97" t="s">
        <v>16159</v>
      </c>
      <c r="C1352" s="178" t="s">
        <v>16140</v>
      </c>
      <c r="D1352" s="176" t="s">
        <v>16160</v>
      </c>
      <c r="E1352" s="177"/>
      <c r="F1352" s="97"/>
      <c r="G1352" s="97"/>
      <c r="H1352" s="97" t="s">
        <v>3673</v>
      </c>
      <c r="I1352" s="97"/>
      <c r="J1352" s="97"/>
      <c r="K1352" s="97"/>
      <c r="L1352" s="176"/>
      <c r="M1352" s="176"/>
      <c r="N1352" s="176"/>
      <c r="O1352" s="176"/>
      <c r="P1352" s="176"/>
      <c r="Q1352" s="176"/>
      <c r="R1352" s="176"/>
      <c r="S1352" s="176"/>
    </row>
    <row r="1353" spans="1:19" s="49" customFormat="1" ht="13.5" x14ac:dyDescent="0.2">
      <c r="A1353" s="97" t="s">
        <v>370</v>
      </c>
      <c r="B1353" s="97" t="s">
        <v>16161</v>
      </c>
      <c r="C1353" s="178" t="s">
        <v>16151</v>
      </c>
      <c r="D1353" s="176" t="s">
        <v>16162</v>
      </c>
      <c r="E1353" s="177"/>
      <c r="F1353" s="97"/>
      <c r="G1353" s="97"/>
      <c r="H1353" s="97" t="s">
        <v>3673</v>
      </c>
      <c r="I1353" s="97"/>
      <c r="J1353" s="97"/>
      <c r="K1353" s="97"/>
      <c r="L1353" s="176"/>
      <c r="M1353" s="176"/>
      <c r="N1353" s="176"/>
      <c r="O1353" s="176"/>
      <c r="P1353" s="176"/>
      <c r="Q1353" s="176"/>
      <c r="R1353" s="176"/>
      <c r="S1353" s="176"/>
    </row>
    <row r="1354" spans="1:19" s="49" customFormat="1" ht="27" x14ac:dyDescent="0.2">
      <c r="A1354" s="181" t="s">
        <v>370</v>
      </c>
      <c r="B1354" s="97" t="s">
        <v>29334</v>
      </c>
      <c r="C1354" s="182" t="s">
        <v>29017</v>
      </c>
      <c r="D1354" s="183" t="s">
        <v>29018</v>
      </c>
      <c r="E1354" s="184"/>
      <c r="F1354" s="183"/>
      <c r="G1354" s="183"/>
      <c r="H1354" s="183"/>
      <c r="I1354" s="183"/>
      <c r="J1354" s="183" t="s">
        <v>3673</v>
      </c>
      <c r="K1354" s="183"/>
      <c r="L1354" s="176"/>
      <c r="M1354" s="176"/>
      <c r="N1354" s="176"/>
      <c r="O1354" s="176"/>
      <c r="P1354" s="176"/>
      <c r="Q1354" s="176"/>
      <c r="R1354" s="176"/>
      <c r="S1354" s="176"/>
    </row>
    <row r="1355" spans="1:19" s="49" customFormat="1" ht="27" x14ac:dyDescent="0.2">
      <c r="A1355" s="181" t="s">
        <v>2335</v>
      </c>
      <c r="B1355" s="97" t="s">
        <v>16163</v>
      </c>
      <c r="C1355" s="182" t="s">
        <v>33765</v>
      </c>
      <c r="D1355" s="183" t="s">
        <v>31790</v>
      </c>
      <c r="E1355" s="184" t="s">
        <v>33754</v>
      </c>
      <c r="F1355" s="97" t="s">
        <v>3673</v>
      </c>
      <c r="G1355" s="183"/>
      <c r="H1355" s="183"/>
      <c r="I1355" s="97" t="s">
        <v>3673</v>
      </c>
      <c r="J1355" s="183" t="s">
        <v>3673</v>
      </c>
      <c r="K1355" s="183"/>
      <c r="L1355" s="176"/>
      <c r="M1355" s="176"/>
      <c r="N1355" s="176"/>
      <c r="O1355" s="176"/>
      <c r="P1355" s="176"/>
      <c r="Q1355" s="176"/>
      <c r="R1355" s="176"/>
      <c r="S1355" s="176"/>
    </row>
    <row r="1356" spans="1:19" s="49" customFormat="1" ht="13.5" x14ac:dyDescent="0.2">
      <c r="A1356" s="97" t="s">
        <v>2422</v>
      </c>
      <c r="B1356" s="97" t="s">
        <v>16164</v>
      </c>
      <c r="C1356" s="178" t="s">
        <v>16165</v>
      </c>
      <c r="D1356" s="97" t="s">
        <v>12474</v>
      </c>
      <c r="E1356" s="98"/>
      <c r="F1356" s="78" t="s">
        <v>3673</v>
      </c>
      <c r="G1356" s="78"/>
      <c r="H1356" s="97"/>
      <c r="I1356" s="97"/>
      <c r="J1356" s="97"/>
      <c r="K1356" s="97"/>
      <c r="L1356" s="176"/>
      <c r="M1356" s="176"/>
      <c r="N1356" s="176"/>
      <c r="O1356" s="176"/>
      <c r="P1356" s="176"/>
      <c r="Q1356" s="176"/>
      <c r="R1356" s="176"/>
      <c r="S1356" s="176"/>
    </row>
    <row r="1357" spans="1:19" s="49" customFormat="1" ht="27" x14ac:dyDescent="0.2">
      <c r="A1357" s="97" t="s">
        <v>2475</v>
      </c>
      <c r="B1357" s="97" t="s">
        <v>16166</v>
      </c>
      <c r="C1357" s="178" t="s">
        <v>16167</v>
      </c>
      <c r="D1357" s="101" t="s">
        <v>16168</v>
      </c>
      <c r="E1357" s="115"/>
      <c r="F1357" s="78" t="s">
        <v>3673</v>
      </c>
      <c r="G1357" s="78"/>
      <c r="H1357" s="97" t="s">
        <v>3673</v>
      </c>
      <c r="I1357" s="97"/>
      <c r="J1357" s="97"/>
      <c r="K1357" s="97"/>
      <c r="L1357" s="176"/>
      <c r="M1357" s="176"/>
      <c r="N1357" s="176"/>
      <c r="O1357" s="176"/>
      <c r="P1357" s="176"/>
      <c r="Q1357" s="176"/>
      <c r="R1357" s="176"/>
      <c r="S1357" s="176"/>
    </row>
    <row r="1358" spans="1:19" s="49" customFormat="1" ht="27" x14ac:dyDescent="0.2">
      <c r="A1358" s="97" t="s">
        <v>2475</v>
      </c>
      <c r="B1358" s="97" t="s">
        <v>16169</v>
      </c>
      <c r="C1358" s="178" t="s">
        <v>16170</v>
      </c>
      <c r="D1358" s="101" t="s">
        <v>16171</v>
      </c>
      <c r="E1358" s="115"/>
      <c r="F1358" s="78" t="s">
        <v>3673</v>
      </c>
      <c r="G1358" s="78"/>
      <c r="H1358" s="97" t="s">
        <v>3673</v>
      </c>
      <c r="I1358" s="97"/>
      <c r="J1358" s="97"/>
      <c r="K1358" s="97"/>
      <c r="L1358" s="176"/>
      <c r="M1358" s="176"/>
      <c r="N1358" s="176"/>
      <c r="O1358" s="176"/>
      <c r="P1358" s="176"/>
      <c r="Q1358" s="176"/>
      <c r="R1358" s="176"/>
      <c r="S1358" s="176"/>
    </row>
    <row r="1359" spans="1:19" s="49" customFormat="1" ht="13.5" x14ac:dyDescent="0.2">
      <c r="A1359" s="97" t="s">
        <v>2508</v>
      </c>
      <c r="B1359" s="97" t="s">
        <v>16172</v>
      </c>
      <c r="C1359" s="178" t="s">
        <v>16138</v>
      </c>
      <c r="D1359" s="176" t="s">
        <v>16173</v>
      </c>
      <c r="E1359" s="177"/>
      <c r="F1359" s="97" t="s">
        <v>3673</v>
      </c>
      <c r="G1359" s="97"/>
      <c r="H1359" s="97" t="s">
        <v>3673</v>
      </c>
      <c r="I1359" s="97"/>
      <c r="J1359" s="97"/>
      <c r="K1359" s="97"/>
      <c r="L1359" s="176"/>
      <c r="M1359" s="176"/>
      <c r="N1359" s="176"/>
      <c r="O1359" s="176"/>
      <c r="P1359" s="176"/>
      <c r="Q1359" s="176"/>
      <c r="R1359" s="176"/>
      <c r="S1359" s="176"/>
    </row>
    <row r="1360" spans="1:19" s="49" customFormat="1" ht="27" x14ac:dyDescent="0.2">
      <c r="A1360" s="97" t="s">
        <v>2508</v>
      </c>
      <c r="B1360" s="97" t="s">
        <v>16174</v>
      </c>
      <c r="C1360" s="178" t="s">
        <v>16142</v>
      </c>
      <c r="D1360" s="176" t="s">
        <v>16143</v>
      </c>
      <c r="E1360" s="177"/>
      <c r="F1360" s="97" t="s">
        <v>3673</v>
      </c>
      <c r="G1360" s="97"/>
      <c r="H1360" s="97" t="s">
        <v>3673</v>
      </c>
      <c r="I1360" s="97"/>
      <c r="J1360" s="97"/>
      <c r="K1360" s="97"/>
      <c r="L1360" s="176"/>
      <c r="M1360" s="176"/>
      <c r="N1360" s="176"/>
      <c r="O1360" s="176"/>
      <c r="P1360" s="176"/>
      <c r="Q1360" s="176"/>
      <c r="R1360" s="176"/>
      <c r="S1360" s="176"/>
    </row>
    <row r="1361" spans="1:19" s="49" customFormat="1" ht="13.5" x14ac:dyDescent="0.2">
      <c r="A1361" s="97" t="s">
        <v>2508</v>
      </c>
      <c r="B1361" s="97" t="s">
        <v>16175</v>
      </c>
      <c r="C1361" s="178" t="s">
        <v>16145</v>
      </c>
      <c r="D1361" s="176" t="s">
        <v>16146</v>
      </c>
      <c r="E1361" s="177"/>
      <c r="F1361" s="97" t="s">
        <v>3673</v>
      </c>
      <c r="G1361" s="97"/>
      <c r="H1361" s="97" t="s">
        <v>3673</v>
      </c>
      <c r="I1361" s="97"/>
      <c r="J1361" s="97"/>
      <c r="K1361" s="97"/>
      <c r="L1361" s="176"/>
      <c r="M1361" s="176"/>
      <c r="N1361" s="176"/>
      <c r="O1361" s="176"/>
      <c r="P1361" s="176"/>
      <c r="Q1361" s="176"/>
      <c r="R1361" s="176"/>
      <c r="S1361" s="176"/>
    </row>
    <row r="1362" spans="1:19" s="49" customFormat="1" ht="27" x14ac:dyDescent="0.2">
      <c r="A1362" s="97" t="s">
        <v>2508</v>
      </c>
      <c r="B1362" s="97" t="s">
        <v>16176</v>
      </c>
      <c r="C1362" s="178" t="s">
        <v>16148</v>
      </c>
      <c r="D1362" s="176" t="s">
        <v>16149</v>
      </c>
      <c r="E1362" s="177"/>
      <c r="F1362" s="97" t="s">
        <v>3673</v>
      </c>
      <c r="G1362" s="97"/>
      <c r="H1362" s="97" t="s">
        <v>3673</v>
      </c>
      <c r="I1362" s="97"/>
      <c r="J1362" s="97"/>
      <c r="K1362" s="97"/>
      <c r="L1362" s="176"/>
      <c r="M1362" s="176"/>
      <c r="N1362" s="176"/>
      <c r="O1362" s="176"/>
      <c r="P1362" s="176"/>
      <c r="Q1362" s="176"/>
      <c r="R1362" s="176"/>
      <c r="S1362" s="176"/>
    </row>
    <row r="1363" spans="1:19" s="49" customFormat="1" ht="13.5" x14ac:dyDescent="0.2">
      <c r="A1363" s="97" t="s">
        <v>2531</v>
      </c>
      <c r="B1363" s="97" t="s">
        <v>16177</v>
      </c>
      <c r="C1363" s="178" t="s">
        <v>16178</v>
      </c>
      <c r="D1363" s="176" t="s">
        <v>16179</v>
      </c>
      <c r="E1363" s="177"/>
      <c r="F1363" s="97" t="s">
        <v>3673</v>
      </c>
      <c r="G1363" s="97"/>
      <c r="H1363" s="97" t="s">
        <v>3673</v>
      </c>
      <c r="I1363" s="97"/>
      <c r="J1363" s="97"/>
      <c r="K1363" s="97"/>
      <c r="L1363" s="176"/>
      <c r="M1363" s="176"/>
      <c r="N1363" s="176"/>
      <c r="O1363" s="176"/>
      <c r="P1363" s="176"/>
      <c r="Q1363" s="176"/>
      <c r="R1363" s="176"/>
      <c r="S1363" s="176"/>
    </row>
    <row r="1364" spans="1:19" s="49" customFormat="1" ht="13.5" x14ac:dyDescent="0.2">
      <c r="A1364" s="97" t="s">
        <v>2531</v>
      </c>
      <c r="B1364" s="97" t="s">
        <v>16180</v>
      </c>
      <c r="C1364" s="178" t="s">
        <v>16181</v>
      </c>
      <c r="D1364" s="176" t="s">
        <v>16182</v>
      </c>
      <c r="E1364" s="177"/>
      <c r="F1364" s="97" t="s">
        <v>3673</v>
      </c>
      <c r="G1364" s="97"/>
      <c r="H1364" s="97" t="s">
        <v>3673</v>
      </c>
      <c r="I1364" s="97"/>
      <c r="J1364" s="97"/>
      <c r="K1364" s="97"/>
      <c r="L1364" s="176"/>
      <c r="M1364" s="176"/>
      <c r="N1364" s="176"/>
      <c r="O1364" s="176"/>
      <c r="P1364" s="176"/>
      <c r="Q1364" s="176"/>
      <c r="R1364" s="176"/>
      <c r="S1364" s="176"/>
    </row>
    <row r="1365" spans="1:19" s="49" customFormat="1" ht="13.5" x14ac:dyDescent="0.2">
      <c r="A1365" s="97" t="s">
        <v>2531</v>
      </c>
      <c r="B1365" s="97" t="s">
        <v>16183</v>
      </c>
      <c r="C1365" s="178" t="s">
        <v>16184</v>
      </c>
      <c r="D1365" s="176" t="s">
        <v>16185</v>
      </c>
      <c r="E1365" s="177"/>
      <c r="F1365" s="97"/>
      <c r="G1365" s="97"/>
      <c r="H1365" s="97" t="s">
        <v>3673</v>
      </c>
      <c r="I1365" s="97"/>
      <c r="J1365" s="97"/>
      <c r="K1365" s="97"/>
      <c r="L1365" s="176"/>
      <c r="M1365" s="176"/>
      <c r="N1365" s="176"/>
      <c r="O1365" s="176"/>
      <c r="P1365" s="176"/>
      <c r="Q1365" s="176"/>
      <c r="R1365" s="176"/>
      <c r="S1365" s="176"/>
    </row>
    <row r="1366" spans="1:19" s="49" customFormat="1" ht="13.5" x14ac:dyDescent="0.2">
      <c r="A1366" s="97" t="s">
        <v>2531</v>
      </c>
      <c r="B1366" s="97" t="s">
        <v>16186</v>
      </c>
      <c r="C1366" s="178" t="s">
        <v>16187</v>
      </c>
      <c r="D1366" s="176" t="s">
        <v>16188</v>
      </c>
      <c r="E1366" s="177"/>
      <c r="F1366" s="97"/>
      <c r="G1366" s="97"/>
      <c r="H1366" s="97" t="s">
        <v>3673</v>
      </c>
      <c r="I1366" s="97"/>
      <c r="J1366" s="97"/>
      <c r="K1366" s="97"/>
      <c r="L1366" s="176"/>
      <c r="M1366" s="176"/>
      <c r="N1366" s="176"/>
      <c r="O1366" s="176"/>
      <c r="P1366" s="176"/>
      <c r="Q1366" s="176"/>
      <c r="R1366" s="176"/>
      <c r="S1366" s="176"/>
    </row>
    <row r="1367" spans="1:19" s="49" customFormat="1" ht="13.5" x14ac:dyDescent="0.2">
      <c r="A1367" s="97" t="s">
        <v>2547</v>
      </c>
      <c r="B1367" s="97" t="s">
        <v>16189</v>
      </c>
      <c r="C1367" s="178" t="s">
        <v>16190</v>
      </c>
      <c r="D1367" s="189" t="s">
        <v>16191</v>
      </c>
      <c r="E1367" s="190"/>
      <c r="F1367" s="97" t="s">
        <v>3673</v>
      </c>
      <c r="G1367" s="97"/>
      <c r="H1367" s="97"/>
      <c r="I1367" s="97"/>
      <c r="J1367" s="97"/>
      <c r="K1367" s="97" t="s">
        <v>3673</v>
      </c>
      <c r="L1367" s="176"/>
      <c r="M1367" s="176"/>
      <c r="N1367" s="176"/>
      <c r="O1367" s="176"/>
      <c r="P1367" s="176"/>
      <c r="Q1367" s="176"/>
      <c r="R1367" s="176"/>
      <c r="S1367" s="176"/>
    </row>
    <row r="1368" spans="1:19" s="49" customFormat="1" ht="13.5" x14ac:dyDescent="0.2">
      <c r="A1368" s="97" t="s">
        <v>2547</v>
      </c>
      <c r="B1368" s="97" t="s">
        <v>16192</v>
      </c>
      <c r="C1368" s="178" t="s">
        <v>16193</v>
      </c>
      <c r="D1368" s="189" t="s">
        <v>16194</v>
      </c>
      <c r="E1368" s="190"/>
      <c r="F1368" s="97" t="s">
        <v>3673</v>
      </c>
      <c r="G1368" s="97"/>
      <c r="H1368" s="97"/>
      <c r="I1368" s="97"/>
      <c r="J1368" s="97"/>
      <c r="K1368" s="97" t="s">
        <v>3673</v>
      </c>
      <c r="L1368" s="176"/>
      <c r="M1368" s="176"/>
      <c r="N1368" s="176"/>
      <c r="O1368" s="176"/>
      <c r="P1368" s="176"/>
      <c r="Q1368" s="176"/>
      <c r="R1368" s="176"/>
      <c r="S1368" s="176"/>
    </row>
    <row r="1369" spans="1:19" s="49" customFormat="1" ht="27" x14ac:dyDescent="0.2">
      <c r="A1369" s="97" t="s">
        <v>2557</v>
      </c>
      <c r="B1369" s="97" t="s">
        <v>16195</v>
      </c>
      <c r="C1369" s="178" t="s">
        <v>33764</v>
      </c>
      <c r="D1369" s="101" t="s">
        <v>16196</v>
      </c>
      <c r="E1369" s="115" t="s">
        <v>33754</v>
      </c>
      <c r="F1369" s="97" t="s">
        <v>3673</v>
      </c>
      <c r="G1369" s="97"/>
      <c r="H1369" s="97" t="s">
        <v>3673</v>
      </c>
      <c r="I1369" s="97" t="s">
        <v>3673</v>
      </c>
      <c r="J1369" s="97"/>
      <c r="K1369" s="97"/>
      <c r="L1369" s="176"/>
      <c r="M1369" s="176"/>
      <c r="N1369" s="176"/>
      <c r="O1369" s="176"/>
      <c r="P1369" s="176"/>
      <c r="Q1369" s="176"/>
      <c r="R1369" s="176"/>
      <c r="S1369" s="176"/>
    </row>
    <row r="1370" spans="1:19" s="49" customFormat="1" ht="13.5" x14ac:dyDescent="0.2">
      <c r="A1370" s="181" t="s">
        <v>2557</v>
      </c>
      <c r="B1370" s="97" t="s">
        <v>29335</v>
      </c>
      <c r="C1370" s="182" t="s">
        <v>29150</v>
      </c>
      <c r="D1370" s="183" t="s">
        <v>29014</v>
      </c>
      <c r="E1370" s="184"/>
      <c r="F1370" s="183"/>
      <c r="G1370" s="183"/>
      <c r="H1370" s="183"/>
      <c r="I1370" s="183"/>
      <c r="J1370" s="183" t="s">
        <v>3673</v>
      </c>
      <c r="K1370" s="183"/>
      <c r="L1370" s="176"/>
      <c r="M1370" s="176"/>
      <c r="N1370" s="176"/>
      <c r="O1370" s="176"/>
      <c r="P1370" s="176"/>
      <c r="Q1370" s="176"/>
      <c r="R1370" s="176"/>
      <c r="S1370" s="176"/>
    </row>
    <row r="1371" spans="1:19" s="47" customFormat="1" ht="27" x14ac:dyDescent="0.25">
      <c r="A1371" s="181" t="s">
        <v>2557</v>
      </c>
      <c r="B1371" s="97" t="s">
        <v>29336</v>
      </c>
      <c r="C1371" s="182" t="s">
        <v>29015</v>
      </c>
      <c r="D1371" s="183" t="s">
        <v>29016</v>
      </c>
      <c r="E1371" s="184"/>
      <c r="F1371" s="183"/>
      <c r="G1371" s="183"/>
      <c r="H1371" s="183"/>
      <c r="I1371" s="183"/>
      <c r="J1371" s="183" t="s">
        <v>3673</v>
      </c>
      <c r="K1371" s="183"/>
      <c r="L1371" s="176"/>
      <c r="M1371" s="176"/>
      <c r="N1371" s="176"/>
      <c r="O1371" s="176"/>
      <c r="P1371" s="176"/>
      <c r="Q1371" s="176"/>
      <c r="R1371" s="176"/>
      <c r="S1371" s="176"/>
    </row>
    <row r="1372" spans="1:19" s="22" customFormat="1" ht="13.5" x14ac:dyDescent="0.25">
      <c r="A1372" s="97" t="s">
        <v>379</v>
      </c>
      <c r="B1372" s="97" t="s">
        <v>16197</v>
      </c>
      <c r="C1372" s="178" t="s">
        <v>16198</v>
      </c>
      <c r="D1372" s="97" t="s">
        <v>12474</v>
      </c>
      <c r="E1372" s="98"/>
      <c r="F1372" s="78" t="s">
        <v>3673</v>
      </c>
      <c r="G1372" s="78"/>
      <c r="H1372" s="97"/>
      <c r="I1372" s="97"/>
      <c r="J1372" s="97"/>
      <c r="K1372" s="97"/>
      <c r="L1372" s="176"/>
      <c r="M1372" s="176"/>
      <c r="N1372" s="176"/>
      <c r="O1372" s="176"/>
      <c r="P1372" s="176"/>
      <c r="Q1372" s="176"/>
      <c r="R1372" s="176"/>
      <c r="S1372" s="176"/>
    </row>
    <row r="1373" spans="1:19" s="49" customFormat="1" ht="40.5" x14ac:dyDescent="0.2">
      <c r="A1373" s="97" t="s">
        <v>380</v>
      </c>
      <c r="B1373" s="176" t="s">
        <v>16199</v>
      </c>
      <c r="C1373" s="156" t="s">
        <v>31791</v>
      </c>
      <c r="D1373" s="101" t="s">
        <v>31792</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0.5" x14ac:dyDescent="0.2">
      <c r="A1374" s="97" t="s">
        <v>380</v>
      </c>
      <c r="B1374" s="176" t="s">
        <v>16200</v>
      </c>
      <c r="C1374" s="156" t="s">
        <v>31793</v>
      </c>
      <c r="D1374" s="101" t="s">
        <v>31794</v>
      </c>
      <c r="E1374" s="115"/>
      <c r="F1374" s="97" t="s">
        <v>3673</v>
      </c>
      <c r="G1374" s="97" t="s">
        <v>3673</v>
      </c>
      <c r="H1374" s="97" t="s">
        <v>3673</v>
      </c>
      <c r="I1374" s="97"/>
      <c r="J1374" s="101"/>
      <c r="K1374" s="101"/>
      <c r="L1374" s="176"/>
      <c r="M1374" s="176"/>
      <c r="N1374" s="176"/>
      <c r="O1374" s="176"/>
      <c r="P1374" s="176"/>
      <c r="Q1374" s="176"/>
      <c r="R1374" s="176"/>
      <c r="S1374" s="176"/>
    </row>
    <row r="1375" spans="1:19" s="49" customFormat="1" ht="40.5" x14ac:dyDescent="0.2">
      <c r="A1375" s="97" t="s">
        <v>380</v>
      </c>
      <c r="B1375" s="176" t="s">
        <v>16201</v>
      </c>
      <c r="C1375" s="156" t="s">
        <v>31797</v>
      </c>
      <c r="D1375" s="101" t="s">
        <v>31795</v>
      </c>
      <c r="E1375" s="115"/>
      <c r="F1375" s="97" t="s">
        <v>3673</v>
      </c>
      <c r="G1375" s="97" t="s">
        <v>3673</v>
      </c>
      <c r="H1375" s="97" t="s">
        <v>3673</v>
      </c>
      <c r="I1375" s="97"/>
      <c r="J1375" s="101"/>
      <c r="K1375" s="101"/>
      <c r="L1375" s="176"/>
      <c r="M1375" s="176"/>
      <c r="N1375" s="176"/>
      <c r="O1375" s="176"/>
      <c r="P1375" s="176"/>
      <c r="Q1375" s="176"/>
      <c r="R1375" s="176"/>
      <c r="S1375" s="176"/>
    </row>
    <row r="1376" spans="1:19" s="49" customFormat="1" ht="40.5" x14ac:dyDescent="0.2">
      <c r="A1376" s="97" t="s">
        <v>380</v>
      </c>
      <c r="B1376" s="176" t="s">
        <v>16202</v>
      </c>
      <c r="C1376" s="156" t="s">
        <v>31798</v>
      </c>
      <c r="D1376" s="101" t="s">
        <v>31796</v>
      </c>
      <c r="E1376" s="115"/>
      <c r="F1376" s="97" t="s">
        <v>3673</v>
      </c>
      <c r="G1376" s="97" t="s">
        <v>3673</v>
      </c>
      <c r="H1376" s="97" t="s">
        <v>3673</v>
      </c>
      <c r="I1376" s="97"/>
      <c r="J1376" s="101"/>
      <c r="K1376" s="101"/>
      <c r="L1376" s="176"/>
      <c r="M1376" s="176"/>
      <c r="N1376" s="176"/>
      <c r="O1376" s="176"/>
      <c r="P1376" s="176"/>
      <c r="Q1376" s="176"/>
      <c r="R1376" s="176"/>
      <c r="S1376" s="176"/>
    </row>
    <row r="1377" spans="1:19" s="49" customFormat="1" ht="40.5" x14ac:dyDescent="0.2">
      <c r="A1377" s="97" t="s">
        <v>2336</v>
      </c>
      <c r="B1377" s="97" t="s">
        <v>16203</v>
      </c>
      <c r="C1377" s="178" t="s">
        <v>31801</v>
      </c>
      <c r="D1377" s="101" t="s">
        <v>31802</v>
      </c>
      <c r="E1377" s="115"/>
      <c r="F1377" s="97" t="s">
        <v>3673</v>
      </c>
      <c r="G1377" s="97" t="s">
        <v>3673</v>
      </c>
      <c r="H1377" s="97" t="s">
        <v>3673</v>
      </c>
      <c r="I1377" s="97"/>
      <c r="J1377" s="97"/>
      <c r="K1377" s="97"/>
      <c r="L1377" s="176"/>
      <c r="M1377" s="176"/>
      <c r="N1377" s="176"/>
      <c r="O1377" s="176"/>
      <c r="P1377" s="176"/>
      <c r="Q1377" s="176"/>
      <c r="R1377" s="176"/>
      <c r="S1377" s="176"/>
    </row>
    <row r="1378" spans="1:19" s="49" customFormat="1" ht="40.5" x14ac:dyDescent="0.2">
      <c r="A1378" s="97" t="s">
        <v>2336</v>
      </c>
      <c r="B1378" s="97" t="s">
        <v>16204</v>
      </c>
      <c r="C1378" s="178" t="s">
        <v>31799</v>
      </c>
      <c r="D1378" s="101" t="s">
        <v>31800</v>
      </c>
      <c r="E1378" s="115"/>
      <c r="F1378" s="97" t="s">
        <v>3673</v>
      </c>
      <c r="G1378" s="97" t="s">
        <v>3673</v>
      </c>
      <c r="H1378" s="97" t="s">
        <v>3673</v>
      </c>
      <c r="I1378" s="97"/>
      <c r="J1378" s="97"/>
      <c r="K1378" s="97"/>
      <c r="L1378" s="176"/>
      <c r="M1378" s="176"/>
      <c r="N1378" s="176"/>
      <c r="O1378" s="176"/>
      <c r="P1378" s="176"/>
      <c r="Q1378" s="176"/>
      <c r="R1378" s="176"/>
      <c r="S1378" s="176"/>
    </row>
    <row r="1379" spans="1:19" s="49" customFormat="1" ht="81" x14ac:dyDescent="0.2">
      <c r="A1379" s="97" t="s">
        <v>2336</v>
      </c>
      <c r="B1379" s="97" t="s">
        <v>16205</v>
      </c>
      <c r="C1379" s="178" t="s">
        <v>31805</v>
      </c>
      <c r="D1379" s="101" t="s">
        <v>31803</v>
      </c>
      <c r="E1379" s="115"/>
      <c r="F1379" s="97"/>
      <c r="G1379" s="97"/>
      <c r="H1379" s="97" t="s">
        <v>3673</v>
      </c>
      <c r="I1379" s="97"/>
      <c r="J1379" s="97"/>
      <c r="K1379" s="97"/>
      <c r="L1379" s="176"/>
      <c r="M1379" s="176"/>
      <c r="N1379" s="176"/>
      <c r="O1379" s="176"/>
      <c r="P1379" s="176"/>
      <c r="Q1379" s="176"/>
      <c r="R1379" s="176"/>
      <c r="S1379" s="176"/>
    </row>
    <row r="1380" spans="1:19" s="49" customFormat="1" ht="40.5" x14ac:dyDescent="0.2">
      <c r="A1380" s="97" t="s">
        <v>2336</v>
      </c>
      <c r="B1380" s="97" t="s">
        <v>16206</v>
      </c>
      <c r="C1380" s="178" t="s">
        <v>31806</v>
      </c>
      <c r="D1380" s="101" t="s">
        <v>31804</v>
      </c>
      <c r="E1380" s="115"/>
      <c r="F1380" s="97"/>
      <c r="G1380" s="97"/>
      <c r="H1380" s="97" t="s">
        <v>3673</v>
      </c>
      <c r="I1380" s="97"/>
      <c r="J1380" s="97"/>
      <c r="K1380" s="97"/>
      <c r="L1380" s="176"/>
      <c r="M1380" s="176"/>
      <c r="N1380" s="176"/>
      <c r="O1380" s="176"/>
      <c r="P1380" s="176"/>
      <c r="Q1380" s="176"/>
      <c r="R1380" s="176"/>
      <c r="S1380" s="176"/>
    </row>
    <row r="1381" spans="1:19" s="22" customFormat="1" ht="13.5" x14ac:dyDescent="0.25">
      <c r="A1381" s="97" t="s">
        <v>2423</v>
      </c>
      <c r="B1381" s="97" t="s">
        <v>16207</v>
      </c>
      <c r="C1381" s="178" t="s">
        <v>16208</v>
      </c>
      <c r="D1381" s="176" t="s">
        <v>16209</v>
      </c>
      <c r="E1381" s="177"/>
      <c r="F1381" s="97" t="s">
        <v>3673</v>
      </c>
      <c r="G1381" s="97" t="s">
        <v>3673</v>
      </c>
      <c r="H1381" s="97" t="s">
        <v>3673</v>
      </c>
      <c r="I1381" s="97"/>
      <c r="J1381" s="97"/>
      <c r="K1381" s="97"/>
      <c r="L1381" s="176"/>
      <c r="M1381" s="176"/>
      <c r="N1381" s="176"/>
      <c r="O1381" s="176"/>
      <c r="P1381" s="176"/>
      <c r="Q1381" s="176"/>
      <c r="R1381" s="176"/>
      <c r="S1381" s="176"/>
    </row>
    <row r="1382" spans="1:19" s="22" customFormat="1" ht="13.5" x14ac:dyDescent="0.25">
      <c r="A1382" s="97" t="s">
        <v>2423</v>
      </c>
      <c r="B1382" s="97" t="s">
        <v>16210</v>
      </c>
      <c r="C1382" s="178" t="s">
        <v>16211</v>
      </c>
      <c r="D1382" s="176" t="s">
        <v>16212</v>
      </c>
      <c r="E1382" s="177"/>
      <c r="F1382" s="97" t="s">
        <v>3673</v>
      </c>
      <c r="G1382" s="97" t="s">
        <v>3673</v>
      </c>
      <c r="H1382" s="97" t="s">
        <v>3673</v>
      </c>
      <c r="I1382" s="97"/>
      <c r="J1382" s="97"/>
      <c r="K1382" s="97"/>
      <c r="L1382" s="176"/>
      <c r="M1382" s="176"/>
      <c r="N1382" s="176"/>
      <c r="O1382" s="176"/>
      <c r="P1382" s="176"/>
      <c r="Q1382" s="176"/>
      <c r="R1382" s="176"/>
      <c r="S1382" s="176"/>
    </row>
    <row r="1383" spans="1:19" s="22" customFormat="1" ht="13.5" x14ac:dyDescent="0.25">
      <c r="A1383" s="97" t="s">
        <v>5062</v>
      </c>
      <c r="B1383" s="97" t="s">
        <v>16213</v>
      </c>
      <c r="C1383" s="178" t="s">
        <v>16214</v>
      </c>
      <c r="D1383" s="176" t="s">
        <v>16215</v>
      </c>
      <c r="E1383" s="177"/>
      <c r="F1383" s="97" t="s">
        <v>3673</v>
      </c>
      <c r="G1383" s="97"/>
      <c r="H1383" s="97" t="s">
        <v>3673</v>
      </c>
      <c r="I1383" s="97"/>
      <c r="J1383" s="97"/>
      <c r="K1383" s="97"/>
      <c r="L1383" s="176"/>
      <c r="M1383" s="176"/>
      <c r="N1383" s="176"/>
      <c r="O1383" s="176"/>
      <c r="P1383" s="176"/>
      <c r="Q1383" s="176"/>
      <c r="R1383" s="176"/>
      <c r="S1383" s="176"/>
    </row>
    <row r="1384" spans="1:19" s="22" customFormat="1" ht="13.5" x14ac:dyDescent="0.25">
      <c r="A1384" s="97" t="s">
        <v>5062</v>
      </c>
      <c r="B1384" s="97" t="s">
        <v>16216</v>
      </c>
      <c r="C1384" s="178" t="s">
        <v>16217</v>
      </c>
      <c r="D1384" s="176" t="s">
        <v>16218</v>
      </c>
      <c r="E1384" s="177"/>
      <c r="F1384" s="97" t="s">
        <v>3673</v>
      </c>
      <c r="G1384" s="97"/>
      <c r="H1384" s="97" t="s">
        <v>3673</v>
      </c>
      <c r="I1384" s="97"/>
      <c r="J1384" s="97"/>
      <c r="K1384" s="97"/>
      <c r="L1384" s="176"/>
      <c r="M1384" s="176"/>
      <c r="N1384" s="176"/>
      <c r="O1384" s="176"/>
      <c r="P1384" s="176"/>
      <c r="Q1384" s="176"/>
      <c r="R1384" s="176"/>
      <c r="S1384" s="176"/>
    </row>
    <row r="1385" spans="1:19" s="22" customFormat="1" ht="27" x14ac:dyDescent="0.25">
      <c r="A1385" s="97" t="s">
        <v>5063</v>
      </c>
      <c r="B1385" s="97" t="s">
        <v>16219</v>
      </c>
      <c r="C1385" s="178" t="s">
        <v>16220</v>
      </c>
      <c r="D1385" s="101" t="s">
        <v>16221</v>
      </c>
      <c r="E1385" s="115"/>
      <c r="F1385" s="97" t="s">
        <v>3673</v>
      </c>
      <c r="G1385" s="97"/>
      <c r="H1385" s="97" t="s">
        <v>3673</v>
      </c>
      <c r="I1385" s="97"/>
      <c r="J1385" s="97"/>
      <c r="K1385" s="97"/>
      <c r="L1385" s="176"/>
      <c r="M1385" s="176"/>
      <c r="N1385" s="176"/>
      <c r="O1385" s="176"/>
      <c r="P1385" s="176"/>
      <c r="Q1385" s="176"/>
      <c r="R1385" s="176"/>
      <c r="S1385" s="176"/>
    </row>
    <row r="1386" spans="1:19" s="47" customFormat="1" ht="13.5" x14ac:dyDescent="0.25">
      <c r="A1386" s="97" t="s">
        <v>5063</v>
      </c>
      <c r="B1386" s="97" t="s">
        <v>16222</v>
      </c>
      <c r="C1386" s="178" t="s">
        <v>16223</v>
      </c>
      <c r="D1386" s="176" t="s">
        <v>16224</v>
      </c>
      <c r="E1386" s="177"/>
      <c r="F1386" s="97" t="s">
        <v>3673</v>
      </c>
      <c r="G1386" s="97"/>
      <c r="H1386" s="97" t="s">
        <v>3673</v>
      </c>
      <c r="I1386" s="97"/>
      <c r="J1386" s="97"/>
      <c r="K1386" s="97"/>
      <c r="L1386" s="176"/>
      <c r="M1386" s="176"/>
      <c r="N1386" s="176"/>
      <c r="O1386" s="176"/>
      <c r="P1386" s="176"/>
      <c r="Q1386" s="176"/>
      <c r="R1386" s="176"/>
      <c r="S1386" s="176"/>
    </row>
    <row r="1387" spans="1:19" s="47" customFormat="1" ht="13.5" x14ac:dyDescent="0.25">
      <c r="A1387" s="97" t="s">
        <v>5064</v>
      </c>
      <c r="B1387" s="97" t="s">
        <v>16225</v>
      </c>
      <c r="C1387" s="178" t="s">
        <v>16226</v>
      </c>
      <c r="D1387" s="176" t="s">
        <v>16227</v>
      </c>
      <c r="E1387" s="177"/>
      <c r="F1387" s="97" t="s">
        <v>3673</v>
      </c>
      <c r="G1387" s="97"/>
      <c r="H1387" s="97" t="s">
        <v>3673</v>
      </c>
      <c r="I1387" s="97"/>
      <c r="J1387" s="97"/>
      <c r="K1387" s="97"/>
      <c r="L1387" s="176"/>
      <c r="M1387" s="176"/>
      <c r="N1387" s="176"/>
      <c r="O1387" s="176"/>
      <c r="P1387" s="176"/>
      <c r="Q1387" s="176"/>
      <c r="R1387" s="176"/>
      <c r="S1387" s="176"/>
    </row>
    <row r="1388" spans="1:19" s="47" customFormat="1" ht="13.5" x14ac:dyDescent="0.25">
      <c r="A1388" s="97" t="s">
        <v>5064</v>
      </c>
      <c r="B1388" s="97" t="s">
        <v>16228</v>
      </c>
      <c r="C1388" s="178" t="s">
        <v>16229</v>
      </c>
      <c r="D1388" s="176" t="s">
        <v>16230</v>
      </c>
      <c r="E1388" s="177"/>
      <c r="F1388" s="97" t="s">
        <v>3673</v>
      </c>
      <c r="G1388" s="97"/>
      <c r="H1388" s="97" t="s">
        <v>3673</v>
      </c>
      <c r="I1388" s="97"/>
      <c r="J1388" s="97"/>
      <c r="K1388" s="97"/>
      <c r="L1388" s="176"/>
      <c r="M1388" s="176"/>
      <c r="N1388" s="176"/>
      <c r="O1388" s="176"/>
      <c r="P1388" s="176"/>
      <c r="Q1388" s="176"/>
      <c r="R1388" s="176"/>
      <c r="S1388" s="176"/>
    </row>
    <row r="1389" spans="1:19" s="47" customFormat="1" ht="13.5" x14ac:dyDescent="0.25">
      <c r="A1389" s="97" t="s">
        <v>5065</v>
      </c>
      <c r="B1389" s="97" t="s">
        <v>16231</v>
      </c>
      <c r="C1389" s="178" t="s">
        <v>16232</v>
      </c>
      <c r="D1389" s="176" t="s">
        <v>16233</v>
      </c>
      <c r="E1389" s="177"/>
      <c r="F1389" s="97" t="s">
        <v>3673</v>
      </c>
      <c r="G1389" s="97"/>
      <c r="H1389" s="97" t="s">
        <v>3673</v>
      </c>
      <c r="I1389" s="97"/>
      <c r="J1389" s="97"/>
      <c r="K1389" s="97"/>
      <c r="L1389" s="176"/>
      <c r="M1389" s="176"/>
      <c r="N1389" s="176"/>
      <c r="O1389" s="176"/>
      <c r="P1389" s="176"/>
      <c r="Q1389" s="176"/>
      <c r="R1389" s="176"/>
      <c r="S1389" s="176"/>
    </row>
    <row r="1390" spans="1:19" s="47" customFormat="1" ht="13.5" x14ac:dyDescent="0.25">
      <c r="A1390" s="97" t="s">
        <v>5065</v>
      </c>
      <c r="B1390" s="97" t="s">
        <v>16234</v>
      </c>
      <c r="C1390" s="178" t="s">
        <v>16235</v>
      </c>
      <c r="D1390" s="176" t="s">
        <v>16236</v>
      </c>
      <c r="E1390" s="177"/>
      <c r="F1390" s="97" t="s">
        <v>3673</v>
      </c>
      <c r="G1390" s="97"/>
      <c r="H1390" s="97" t="s">
        <v>3673</v>
      </c>
      <c r="I1390" s="97"/>
      <c r="J1390" s="97"/>
      <c r="K1390" s="97"/>
      <c r="L1390" s="176"/>
      <c r="M1390" s="176"/>
      <c r="N1390" s="176"/>
      <c r="O1390" s="176"/>
      <c r="P1390" s="176"/>
      <c r="Q1390" s="176"/>
      <c r="R1390" s="176"/>
      <c r="S1390" s="176"/>
    </row>
    <row r="1391" spans="1:19" s="47" customFormat="1" ht="13.5" x14ac:dyDescent="0.25">
      <c r="A1391" s="97" t="s">
        <v>5065</v>
      </c>
      <c r="B1391" s="97" t="s">
        <v>16237</v>
      </c>
      <c r="C1391" s="178" t="s">
        <v>16238</v>
      </c>
      <c r="D1391" s="176" t="s">
        <v>16239</v>
      </c>
      <c r="E1391" s="177"/>
      <c r="F1391" s="97" t="s">
        <v>3673</v>
      </c>
      <c r="G1391" s="97"/>
      <c r="H1391" s="97" t="s">
        <v>3673</v>
      </c>
      <c r="I1391" s="97"/>
      <c r="J1391" s="97"/>
      <c r="K1391" s="97"/>
      <c r="L1391" s="176"/>
      <c r="M1391" s="176"/>
      <c r="N1391" s="176"/>
      <c r="O1391" s="176"/>
      <c r="P1391" s="176"/>
      <c r="Q1391" s="176"/>
      <c r="R1391" s="176"/>
      <c r="S1391" s="176"/>
    </row>
    <row r="1392" spans="1:19" s="22" customFormat="1" ht="27" x14ac:dyDescent="0.25">
      <c r="A1392" s="97" t="s">
        <v>5066</v>
      </c>
      <c r="B1392" s="97" t="s">
        <v>16240</v>
      </c>
      <c r="C1392" s="178" t="s">
        <v>16241</v>
      </c>
      <c r="D1392" s="176" t="s">
        <v>16242</v>
      </c>
      <c r="E1392" s="177"/>
      <c r="F1392" s="97" t="s">
        <v>3673</v>
      </c>
      <c r="G1392" s="97"/>
      <c r="H1392" s="97" t="s">
        <v>3673</v>
      </c>
      <c r="I1392" s="97"/>
      <c r="J1392" s="97"/>
      <c r="K1392" s="97"/>
      <c r="L1392" s="176"/>
      <c r="M1392" s="176"/>
      <c r="N1392" s="176"/>
      <c r="O1392" s="176"/>
      <c r="P1392" s="176"/>
      <c r="Q1392" s="176"/>
      <c r="R1392" s="176"/>
      <c r="S1392" s="176"/>
    </row>
    <row r="1393" spans="1:19" s="47" customFormat="1" ht="27" x14ac:dyDescent="0.25">
      <c r="A1393" s="97" t="s">
        <v>5066</v>
      </c>
      <c r="B1393" s="97" t="s">
        <v>16243</v>
      </c>
      <c r="C1393" s="178" t="s">
        <v>16244</v>
      </c>
      <c r="D1393" s="176" t="s">
        <v>16245</v>
      </c>
      <c r="E1393" s="177"/>
      <c r="F1393" s="97" t="s">
        <v>3673</v>
      </c>
      <c r="G1393" s="97"/>
      <c r="H1393" s="97" t="s">
        <v>3673</v>
      </c>
      <c r="I1393" s="97"/>
      <c r="J1393" s="97"/>
      <c r="K1393" s="97"/>
      <c r="L1393" s="176"/>
      <c r="M1393" s="176"/>
      <c r="N1393" s="176"/>
      <c r="O1393" s="176"/>
      <c r="P1393" s="176"/>
      <c r="Q1393" s="176"/>
      <c r="R1393" s="176"/>
      <c r="S1393" s="176"/>
    </row>
    <row r="1394" spans="1:19" s="47" customFormat="1" ht="27" x14ac:dyDescent="0.25">
      <c r="A1394" s="97" t="s">
        <v>5066</v>
      </c>
      <c r="B1394" s="97" t="s">
        <v>16246</v>
      </c>
      <c r="C1394" s="178" t="s">
        <v>16247</v>
      </c>
      <c r="D1394" s="176" t="s">
        <v>16248</v>
      </c>
      <c r="E1394" s="177"/>
      <c r="F1394" s="97" t="s">
        <v>3673</v>
      </c>
      <c r="G1394" s="97"/>
      <c r="H1394" s="97" t="s">
        <v>3673</v>
      </c>
      <c r="I1394" s="97"/>
      <c r="J1394" s="97"/>
      <c r="K1394" s="97"/>
      <c r="L1394" s="176"/>
      <c r="M1394" s="176"/>
      <c r="N1394" s="176"/>
      <c r="O1394" s="176"/>
      <c r="P1394" s="176"/>
      <c r="Q1394" s="176"/>
      <c r="R1394" s="176"/>
      <c r="S1394" s="176"/>
    </row>
    <row r="1395" spans="1:19" s="47" customFormat="1" ht="13.5" x14ac:dyDescent="0.25">
      <c r="A1395" s="97" t="s">
        <v>384</v>
      </c>
      <c r="B1395" s="97" t="s">
        <v>16249</v>
      </c>
      <c r="C1395" s="178" t="s">
        <v>31807</v>
      </c>
      <c r="D1395" s="97" t="s">
        <v>12474</v>
      </c>
      <c r="E1395" s="98"/>
      <c r="F1395" s="78" t="s">
        <v>3673</v>
      </c>
      <c r="G1395" s="78"/>
      <c r="H1395" s="97"/>
      <c r="I1395" s="97"/>
      <c r="J1395" s="97"/>
      <c r="K1395" s="97"/>
      <c r="L1395" s="176"/>
      <c r="M1395" s="176"/>
      <c r="N1395" s="176"/>
      <c r="O1395" s="176"/>
      <c r="P1395" s="176"/>
      <c r="Q1395" s="176"/>
      <c r="R1395" s="176"/>
      <c r="S1395" s="176"/>
    </row>
    <row r="1396" spans="1:19" s="47" customFormat="1" ht="27" x14ac:dyDescent="0.25">
      <c r="A1396" s="97" t="s">
        <v>384</v>
      </c>
      <c r="B1396" s="97" t="s">
        <v>16250</v>
      </c>
      <c r="C1396" s="178" t="s">
        <v>31808</v>
      </c>
      <c r="D1396" s="97" t="s">
        <v>12474</v>
      </c>
      <c r="E1396" s="98"/>
      <c r="F1396" s="78" t="s">
        <v>3673</v>
      </c>
      <c r="G1396" s="78"/>
      <c r="H1396" s="97"/>
      <c r="I1396" s="97"/>
      <c r="J1396" s="97"/>
      <c r="K1396" s="97"/>
      <c r="L1396" s="176"/>
      <c r="M1396" s="176"/>
      <c r="N1396" s="176"/>
      <c r="O1396" s="176"/>
      <c r="P1396" s="176"/>
      <c r="Q1396" s="176"/>
      <c r="R1396" s="176"/>
      <c r="S1396" s="176"/>
    </row>
    <row r="1397" spans="1:19" s="47" customFormat="1" ht="13.5" x14ac:dyDescent="0.25">
      <c r="A1397" s="97" t="s">
        <v>385</v>
      </c>
      <c r="B1397" s="97" t="s">
        <v>16251</v>
      </c>
      <c r="C1397" s="178" t="s">
        <v>16252</v>
      </c>
      <c r="D1397" s="176" t="s">
        <v>16253</v>
      </c>
      <c r="E1397" s="177"/>
      <c r="F1397" s="97" t="s">
        <v>3673</v>
      </c>
      <c r="G1397" s="97"/>
      <c r="H1397" s="97" t="s">
        <v>3673</v>
      </c>
      <c r="I1397" s="97"/>
      <c r="J1397" s="97"/>
      <c r="K1397" s="97"/>
      <c r="L1397" s="176"/>
      <c r="M1397" s="176"/>
      <c r="N1397" s="176"/>
      <c r="O1397" s="176"/>
      <c r="P1397" s="176"/>
      <c r="Q1397" s="176"/>
      <c r="R1397" s="176"/>
      <c r="S1397" s="176"/>
    </row>
    <row r="1398" spans="1:19" s="47" customFormat="1" ht="13.5" x14ac:dyDescent="0.25">
      <c r="A1398" s="97" t="s">
        <v>385</v>
      </c>
      <c r="B1398" s="97" t="s">
        <v>16254</v>
      </c>
      <c r="C1398" s="178" t="s">
        <v>16258</v>
      </c>
      <c r="D1398" s="176" t="s">
        <v>16259</v>
      </c>
      <c r="E1398" s="177"/>
      <c r="F1398" s="97" t="s">
        <v>3673</v>
      </c>
      <c r="G1398" s="97"/>
      <c r="H1398" s="97" t="s">
        <v>3673</v>
      </c>
      <c r="I1398" s="97"/>
      <c r="J1398" s="97"/>
      <c r="K1398" s="97"/>
      <c r="L1398" s="176"/>
      <c r="M1398" s="176"/>
      <c r="N1398" s="176"/>
      <c r="O1398" s="176"/>
      <c r="P1398" s="176"/>
      <c r="Q1398" s="176"/>
      <c r="R1398" s="176"/>
      <c r="S1398" s="176"/>
    </row>
    <row r="1399" spans="1:19" s="47" customFormat="1" ht="13.5" x14ac:dyDescent="0.25">
      <c r="A1399" s="97" t="s">
        <v>385</v>
      </c>
      <c r="B1399" s="97" t="s">
        <v>16257</v>
      </c>
      <c r="C1399" s="178" t="s">
        <v>16255</v>
      </c>
      <c r="D1399" s="176" t="s">
        <v>16256</v>
      </c>
      <c r="E1399" s="177"/>
      <c r="F1399" s="97"/>
      <c r="G1399" s="97"/>
      <c r="H1399" s="97" t="s">
        <v>3673</v>
      </c>
      <c r="I1399" s="97"/>
      <c r="J1399" s="97"/>
      <c r="K1399" s="97"/>
      <c r="L1399" s="176"/>
      <c r="M1399" s="176"/>
      <c r="N1399" s="176"/>
      <c r="O1399" s="176"/>
      <c r="P1399" s="176"/>
      <c r="Q1399" s="176"/>
      <c r="R1399" s="176"/>
      <c r="S1399" s="176"/>
    </row>
    <row r="1400" spans="1:19" s="47" customFormat="1" ht="13.5" x14ac:dyDescent="0.25">
      <c r="A1400" s="97" t="s">
        <v>385</v>
      </c>
      <c r="B1400" s="97" t="s">
        <v>16260</v>
      </c>
      <c r="C1400" s="178" t="s">
        <v>16261</v>
      </c>
      <c r="D1400" s="176" t="s">
        <v>16262</v>
      </c>
      <c r="E1400" s="177"/>
      <c r="F1400" s="97"/>
      <c r="G1400" s="97"/>
      <c r="H1400" s="97" t="s">
        <v>3673</v>
      </c>
      <c r="I1400" s="97"/>
      <c r="J1400" s="97"/>
      <c r="K1400" s="97"/>
      <c r="L1400" s="176"/>
      <c r="M1400" s="176"/>
      <c r="N1400" s="176"/>
      <c r="O1400" s="176"/>
      <c r="P1400" s="176"/>
      <c r="Q1400" s="176"/>
      <c r="R1400" s="176"/>
      <c r="S1400" s="176"/>
    </row>
    <row r="1401" spans="1:19" s="22" customFormat="1" ht="13.5" x14ac:dyDescent="0.25">
      <c r="A1401" s="97" t="s">
        <v>2337</v>
      </c>
      <c r="B1401" s="97" t="s">
        <v>16263</v>
      </c>
      <c r="C1401" s="178" t="s">
        <v>16264</v>
      </c>
      <c r="D1401" s="176" t="s">
        <v>14841</v>
      </c>
      <c r="E1401" s="177"/>
      <c r="F1401" s="97" t="s">
        <v>3673</v>
      </c>
      <c r="G1401" s="97"/>
      <c r="H1401" s="97" t="s">
        <v>3673</v>
      </c>
      <c r="I1401" s="97"/>
      <c r="J1401" s="97"/>
      <c r="K1401" s="97"/>
      <c r="L1401" s="176"/>
      <c r="M1401" s="176"/>
      <c r="N1401" s="176"/>
      <c r="O1401" s="176"/>
      <c r="P1401" s="176"/>
      <c r="Q1401" s="176"/>
      <c r="R1401" s="176"/>
      <c r="S1401" s="176"/>
    </row>
    <row r="1402" spans="1:19" s="49" customFormat="1" ht="13.5" x14ac:dyDescent="0.2">
      <c r="A1402" s="97" t="s">
        <v>2337</v>
      </c>
      <c r="B1402" s="97" t="s">
        <v>16265</v>
      </c>
      <c r="C1402" s="178" t="s">
        <v>16266</v>
      </c>
      <c r="D1402" s="176" t="s">
        <v>14843</v>
      </c>
      <c r="E1402" s="177"/>
      <c r="F1402" s="97" t="s">
        <v>3673</v>
      </c>
      <c r="G1402" s="97"/>
      <c r="H1402" s="97" t="s">
        <v>3673</v>
      </c>
      <c r="I1402" s="97"/>
      <c r="J1402" s="97"/>
      <c r="K1402" s="97"/>
      <c r="L1402" s="176"/>
      <c r="M1402" s="176"/>
      <c r="N1402" s="176"/>
      <c r="O1402" s="176"/>
      <c r="P1402" s="176"/>
      <c r="Q1402" s="176"/>
      <c r="R1402" s="176"/>
      <c r="S1402" s="176"/>
    </row>
    <row r="1403" spans="1:19" s="49" customFormat="1" ht="13.5" x14ac:dyDescent="0.2">
      <c r="A1403" s="97" t="s">
        <v>2424</v>
      </c>
      <c r="B1403" s="97" t="s">
        <v>16267</v>
      </c>
      <c r="C1403" s="178" t="s">
        <v>16268</v>
      </c>
      <c r="D1403" s="176" t="s">
        <v>16269</v>
      </c>
      <c r="E1403" s="177"/>
      <c r="F1403" s="97" t="s">
        <v>3673</v>
      </c>
      <c r="G1403" s="97"/>
      <c r="H1403" s="97" t="s">
        <v>3673</v>
      </c>
      <c r="I1403" s="97"/>
      <c r="J1403" s="97"/>
      <c r="K1403" s="97"/>
      <c r="L1403" s="176"/>
      <c r="M1403" s="176"/>
      <c r="N1403" s="176"/>
      <c r="O1403" s="176"/>
      <c r="P1403" s="176"/>
      <c r="Q1403" s="176"/>
      <c r="R1403" s="176"/>
      <c r="S1403" s="176"/>
    </row>
    <row r="1404" spans="1:19" s="49" customFormat="1" ht="27" x14ac:dyDescent="0.2">
      <c r="A1404" s="97" t="s">
        <v>2424</v>
      </c>
      <c r="B1404" s="97" t="s">
        <v>16270</v>
      </c>
      <c r="C1404" s="178" t="s">
        <v>16271</v>
      </c>
      <c r="D1404" s="101" t="s">
        <v>16272</v>
      </c>
      <c r="E1404" s="115"/>
      <c r="F1404" s="97" t="s">
        <v>3673</v>
      </c>
      <c r="G1404" s="97"/>
      <c r="H1404" s="97" t="s">
        <v>3673</v>
      </c>
      <c r="I1404" s="97"/>
      <c r="J1404" s="97"/>
      <c r="K1404" s="97"/>
      <c r="L1404" s="176"/>
      <c r="M1404" s="176"/>
      <c r="N1404" s="176"/>
      <c r="O1404" s="176"/>
      <c r="P1404" s="176"/>
      <c r="Q1404" s="176"/>
      <c r="R1404" s="176"/>
      <c r="S1404" s="176"/>
    </row>
    <row r="1405" spans="1:19" s="47" customFormat="1" ht="27" x14ac:dyDescent="0.25">
      <c r="A1405" s="97" t="s">
        <v>390</v>
      </c>
      <c r="B1405" s="97" t="s">
        <v>16273</v>
      </c>
      <c r="C1405" s="178" t="s">
        <v>31809</v>
      </c>
      <c r="D1405" s="176" t="s">
        <v>16277</v>
      </c>
      <c r="E1405" s="177"/>
      <c r="F1405" s="97" t="s">
        <v>3673</v>
      </c>
      <c r="G1405" s="97"/>
      <c r="H1405" s="97" t="s">
        <v>3673</v>
      </c>
      <c r="I1405" s="97"/>
      <c r="J1405" s="97"/>
      <c r="K1405" s="97"/>
      <c r="L1405" s="176"/>
      <c r="M1405" s="176"/>
      <c r="N1405" s="176"/>
      <c r="O1405" s="176"/>
      <c r="P1405" s="176"/>
      <c r="Q1405" s="176"/>
      <c r="R1405" s="176"/>
      <c r="S1405" s="176"/>
    </row>
    <row r="1406" spans="1:19" s="47" customFormat="1" ht="27" x14ac:dyDescent="0.25">
      <c r="A1406" s="97" t="s">
        <v>390</v>
      </c>
      <c r="B1406" s="97" t="s">
        <v>16276</v>
      </c>
      <c r="C1406" s="178" t="s">
        <v>31810</v>
      </c>
      <c r="D1406" s="176" t="s">
        <v>16279</v>
      </c>
      <c r="E1406" s="177"/>
      <c r="F1406" s="97" t="s">
        <v>3673</v>
      </c>
      <c r="G1406" s="97"/>
      <c r="H1406" s="97" t="s">
        <v>3673</v>
      </c>
      <c r="I1406" s="97"/>
      <c r="J1406" s="97"/>
      <c r="K1406" s="97"/>
      <c r="L1406" s="176"/>
      <c r="M1406" s="176"/>
      <c r="N1406" s="176"/>
      <c r="O1406" s="176"/>
      <c r="P1406" s="176"/>
      <c r="Q1406" s="176"/>
      <c r="R1406" s="176"/>
      <c r="S1406" s="176"/>
    </row>
    <row r="1407" spans="1:19" s="47" customFormat="1" ht="27" x14ac:dyDescent="0.25">
      <c r="A1407" s="97" t="s">
        <v>390</v>
      </c>
      <c r="B1407" s="97" t="s">
        <v>16278</v>
      </c>
      <c r="C1407" s="178" t="s">
        <v>16274</v>
      </c>
      <c r="D1407" s="101" t="s">
        <v>16275</v>
      </c>
      <c r="E1407" s="115"/>
      <c r="F1407" s="97" t="s">
        <v>3673</v>
      </c>
      <c r="G1407" s="97"/>
      <c r="H1407" s="97" t="s">
        <v>3673</v>
      </c>
      <c r="I1407" s="97"/>
      <c r="J1407" s="97"/>
      <c r="K1407" s="97"/>
      <c r="L1407" s="176"/>
      <c r="M1407" s="176"/>
      <c r="N1407" s="176"/>
      <c r="O1407" s="176"/>
      <c r="P1407" s="176"/>
      <c r="Q1407" s="176"/>
      <c r="R1407" s="176"/>
      <c r="S1407" s="176"/>
    </row>
    <row r="1408" spans="1:19" s="49" customFormat="1" ht="54" x14ac:dyDescent="0.2">
      <c r="A1408" s="97" t="s">
        <v>391</v>
      </c>
      <c r="B1408" s="97" t="s">
        <v>16280</v>
      </c>
      <c r="C1408" s="178" t="s">
        <v>16283</v>
      </c>
      <c r="D1408" s="101" t="s">
        <v>31811</v>
      </c>
      <c r="E1408" s="115"/>
      <c r="F1408" s="97" t="s">
        <v>3673</v>
      </c>
      <c r="G1408" s="97"/>
      <c r="H1408" s="97" t="s">
        <v>3673</v>
      </c>
      <c r="I1408" s="97"/>
      <c r="J1408" s="183" t="s">
        <v>3673</v>
      </c>
      <c r="K1408" s="97"/>
      <c r="L1408" s="176"/>
      <c r="M1408" s="176"/>
      <c r="N1408" s="176"/>
      <c r="O1408" s="176"/>
      <c r="P1408" s="176"/>
      <c r="Q1408" s="176"/>
      <c r="R1408" s="176"/>
      <c r="S1408" s="176"/>
    </row>
    <row r="1409" spans="1:19" s="49" customFormat="1" ht="54" x14ac:dyDescent="0.2">
      <c r="A1409" s="97" t="s">
        <v>391</v>
      </c>
      <c r="B1409" s="97" t="s">
        <v>16281</v>
      </c>
      <c r="C1409" s="178" t="s">
        <v>16285</v>
      </c>
      <c r="D1409" s="101" t="s">
        <v>31812</v>
      </c>
      <c r="E1409" s="115"/>
      <c r="F1409" s="97" t="s">
        <v>3673</v>
      </c>
      <c r="G1409" s="97"/>
      <c r="H1409" s="97" t="s">
        <v>3673</v>
      </c>
      <c r="I1409" s="97"/>
      <c r="J1409" s="97"/>
      <c r="K1409" s="97"/>
      <c r="L1409" s="176"/>
      <c r="M1409" s="176"/>
      <c r="N1409" s="176"/>
      <c r="O1409" s="176"/>
      <c r="P1409" s="176"/>
      <c r="Q1409" s="176"/>
      <c r="R1409" s="176"/>
      <c r="S1409" s="176"/>
    </row>
    <row r="1410" spans="1:19" s="47" customFormat="1" ht="108" x14ac:dyDescent="0.25">
      <c r="A1410" s="97" t="s">
        <v>391</v>
      </c>
      <c r="B1410" s="97" t="s">
        <v>16282</v>
      </c>
      <c r="C1410" s="178" t="s">
        <v>31813</v>
      </c>
      <c r="D1410" s="101" t="s">
        <v>31814</v>
      </c>
      <c r="E1410" s="115"/>
      <c r="F1410" s="97" t="s">
        <v>3673</v>
      </c>
      <c r="G1410" s="97"/>
      <c r="H1410" s="97" t="s">
        <v>3673</v>
      </c>
      <c r="I1410" s="97" t="s">
        <v>3673</v>
      </c>
      <c r="J1410" s="183" t="s">
        <v>3673</v>
      </c>
      <c r="K1410" s="97"/>
      <c r="L1410" s="176"/>
      <c r="M1410" s="176"/>
      <c r="N1410" s="176"/>
      <c r="O1410" s="176"/>
      <c r="P1410" s="176"/>
      <c r="Q1410" s="176"/>
      <c r="R1410" s="176"/>
      <c r="S1410" s="176"/>
    </row>
    <row r="1411" spans="1:19" s="49" customFormat="1" ht="13.5" x14ac:dyDescent="0.2">
      <c r="A1411" s="97" t="s">
        <v>391</v>
      </c>
      <c r="B1411" s="97" t="s">
        <v>16284</v>
      </c>
      <c r="C1411" s="178" t="s">
        <v>16312</v>
      </c>
      <c r="D1411" s="176" t="s">
        <v>16313</v>
      </c>
      <c r="E1411" s="177"/>
      <c r="F1411" s="97" t="s">
        <v>3673</v>
      </c>
      <c r="G1411" s="97"/>
      <c r="H1411" s="97" t="s">
        <v>3673</v>
      </c>
      <c r="I1411" s="97"/>
      <c r="J1411" s="97"/>
      <c r="K1411" s="97"/>
      <c r="L1411" s="176"/>
      <c r="M1411" s="176"/>
      <c r="N1411" s="176"/>
      <c r="O1411" s="176"/>
      <c r="P1411" s="176"/>
      <c r="Q1411" s="176"/>
      <c r="R1411" s="176"/>
      <c r="S1411" s="176"/>
    </row>
    <row r="1412" spans="1:19" s="49" customFormat="1" ht="13.5" x14ac:dyDescent="0.2">
      <c r="A1412" s="97" t="s">
        <v>391</v>
      </c>
      <c r="B1412" s="97" t="s">
        <v>16286</v>
      </c>
      <c r="C1412" s="178" t="s">
        <v>16315</v>
      </c>
      <c r="D1412" s="176" t="s">
        <v>16316</v>
      </c>
      <c r="E1412" s="177"/>
      <c r="F1412" s="97" t="s">
        <v>3673</v>
      </c>
      <c r="G1412" s="97"/>
      <c r="H1412" s="97" t="s">
        <v>3673</v>
      </c>
      <c r="I1412" s="97"/>
      <c r="J1412" s="97"/>
      <c r="K1412" s="97"/>
      <c r="L1412" s="176"/>
      <c r="M1412" s="176"/>
      <c r="N1412" s="176"/>
      <c r="O1412" s="176"/>
      <c r="P1412" s="176"/>
      <c r="Q1412" s="176"/>
      <c r="R1412" s="176"/>
      <c r="S1412" s="176"/>
    </row>
    <row r="1413" spans="1:19" s="49" customFormat="1" ht="13.5" x14ac:dyDescent="0.2">
      <c r="A1413" s="97" t="s">
        <v>391</v>
      </c>
      <c r="B1413" s="97" t="s">
        <v>16287</v>
      </c>
      <c r="C1413" s="178" t="s">
        <v>16291</v>
      </c>
      <c r="D1413" s="176" t="s">
        <v>16292</v>
      </c>
      <c r="E1413" s="177"/>
      <c r="F1413" s="97" t="s">
        <v>3673</v>
      </c>
      <c r="G1413" s="97"/>
      <c r="H1413" s="97" t="s">
        <v>3673</v>
      </c>
      <c r="I1413" s="97"/>
      <c r="J1413" s="97"/>
      <c r="K1413" s="97"/>
      <c r="L1413" s="176"/>
      <c r="M1413" s="176"/>
      <c r="N1413" s="176"/>
      <c r="O1413" s="176"/>
      <c r="P1413" s="176"/>
      <c r="Q1413" s="176"/>
      <c r="R1413" s="176"/>
      <c r="S1413" s="176"/>
    </row>
    <row r="1414" spans="1:19" s="49" customFormat="1" ht="13.5" x14ac:dyDescent="0.2">
      <c r="A1414" s="97" t="s">
        <v>391</v>
      </c>
      <c r="B1414" s="97" t="s">
        <v>16288</v>
      </c>
      <c r="C1414" s="178" t="s">
        <v>16294</v>
      </c>
      <c r="D1414" s="176" t="s">
        <v>16295</v>
      </c>
      <c r="E1414" s="177"/>
      <c r="F1414" s="97" t="s">
        <v>3673</v>
      </c>
      <c r="G1414" s="97"/>
      <c r="H1414" s="97" t="s">
        <v>3673</v>
      </c>
      <c r="I1414" s="97"/>
      <c r="J1414" s="97"/>
      <c r="K1414" s="97"/>
      <c r="L1414" s="176"/>
      <c r="M1414" s="176"/>
      <c r="N1414" s="176"/>
      <c r="O1414" s="176"/>
      <c r="P1414" s="176"/>
      <c r="Q1414" s="176"/>
      <c r="R1414" s="176"/>
      <c r="S1414" s="176"/>
    </row>
    <row r="1415" spans="1:19" s="49" customFormat="1" ht="13.5" x14ac:dyDescent="0.2">
      <c r="A1415" s="97" t="s">
        <v>391</v>
      </c>
      <c r="B1415" s="97" t="s">
        <v>16290</v>
      </c>
      <c r="C1415" s="178" t="s">
        <v>16297</v>
      </c>
      <c r="D1415" s="176" t="s">
        <v>16298</v>
      </c>
      <c r="E1415" s="177"/>
      <c r="F1415" s="97"/>
      <c r="G1415" s="97"/>
      <c r="H1415" s="97" t="s">
        <v>3673</v>
      </c>
      <c r="I1415" s="97"/>
      <c r="J1415" s="97"/>
      <c r="K1415" s="97"/>
      <c r="L1415" s="176"/>
      <c r="M1415" s="176"/>
      <c r="N1415" s="176"/>
      <c r="O1415" s="176"/>
      <c r="P1415" s="176"/>
      <c r="Q1415" s="176"/>
      <c r="R1415" s="176"/>
      <c r="S1415" s="176"/>
    </row>
    <row r="1416" spans="1:19" s="49" customFormat="1" ht="13.5" x14ac:dyDescent="0.2">
      <c r="A1416" s="97" t="s">
        <v>391</v>
      </c>
      <c r="B1416" s="97" t="s">
        <v>16293</v>
      </c>
      <c r="C1416" s="178" t="s">
        <v>16300</v>
      </c>
      <c r="D1416" s="176" t="s">
        <v>16301</v>
      </c>
      <c r="E1416" s="177"/>
      <c r="F1416" s="97"/>
      <c r="G1416" s="97"/>
      <c r="H1416" s="97" t="s">
        <v>3673</v>
      </c>
      <c r="I1416" s="97"/>
      <c r="J1416" s="97"/>
      <c r="K1416" s="97"/>
      <c r="L1416" s="176"/>
      <c r="M1416" s="176"/>
      <c r="N1416" s="176"/>
      <c r="O1416" s="176"/>
      <c r="P1416" s="176"/>
      <c r="Q1416" s="176"/>
      <c r="R1416" s="176"/>
      <c r="S1416" s="176"/>
    </row>
    <row r="1417" spans="1:19" s="49" customFormat="1" ht="13.5" x14ac:dyDescent="0.2">
      <c r="A1417" s="97" t="s">
        <v>391</v>
      </c>
      <c r="B1417" s="97" t="s">
        <v>16296</v>
      </c>
      <c r="C1417" s="178" t="s">
        <v>16303</v>
      </c>
      <c r="D1417" s="176" t="s">
        <v>16304</v>
      </c>
      <c r="E1417" s="177"/>
      <c r="F1417" s="97"/>
      <c r="G1417" s="97"/>
      <c r="H1417" s="97" t="s">
        <v>3673</v>
      </c>
      <c r="I1417" s="97"/>
      <c r="J1417" s="97"/>
      <c r="K1417" s="97"/>
      <c r="L1417" s="176"/>
      <c r="M1417" s="176"/>
      <c r="N1417" s="176"/>
      <c r="O1417" s="176"/>
      <c r="P1417" s="176"/>
      <c r="Q1417" s="176"/>
      <c r="R1417" s="176"/>
      <c r="S1417" s="176"/>
    </row>
    <row r="1418" spans="1:19" s="49" customFormat="1" ht="13.5" x14ac:dyDescent="0.2">
      <c r="A1418" s="97" t="s">
        <v>391</v>
      </c>
      <c r="B1418" s="97" t="s">
        <v>16299</v>
      </c>
      <c r="C1418" s="178" t="s">
        <v>16306</v>
      </c>
      <c r="D1418" s="176" t="s">
        <v>16307</v>
      </c>
      <c r="E1418" s="177"/>
      <c r="F1418" s="97"/>
      <c r="G1418" s="97"/>
      <c r="H1418" s="97" t="s">
        <v>3673</v>
      </c>
      <c r="I1418" s="97"/>
      <c r="J1418" s="97"/>
      <c r="K1418" s="97"/>
      <c r="L1418" s="176"/>
      <c r="M1418" s="176"/>
      <c r="N1418" s="176"/>
      <c r="O1418" s="176"/>
      <c r="P1418" s="176"/>
      <c r="Q1418" s="176"/>
      <c r="R1418" s="176"/>
      <c r="S1418" s="176"/>
    </row>
    <row r="1419" spans="1:19" s="49" customFormat="1" ht="13.5" x14ac:dyDescent="0.2">
      <c r="A1419" s="97" t="s">
        <v>391</v>
      </c>
      <c r="B1419" s="97" t="s">
        <v>16302</v>
      </c>
      <c r="C1419" s="178" t="s">
        <v>16309</v>
      </c>
      <c r="D1419" s="176" t="s">
        <v>16310</v>
      </c>
      <c r="E1419" s="177"/>
      <c r="F1419" s="97"/>
      <c r="G1419" s="97"/>
      <c r="H1419" s="97" t="s">
        <v>3673</v>
      </c>
      <c r="I1419" s="97"/>
      <c r="J1419" s="97"/>
      <c r="K1419" s="97"/>
      <c r="L1419" s="176"/>
      <c r="M1419" s="176"/>
      <c r="N1419" s="176"/>
      <c r="O1419" s="176"/>
      <c r="P1419" s="176"/>
      <c r="Q1419" s="176"/>
      <c r="R1419" s="176"/>
      <c r="S1419" s="176"/>
    </row>
    <row r="1420" spans="1:19" s="49" customFormat="1" ht="13.5" x14ac:dyDescent="0.2">
      <c r="A1420" s="97" t="s">
        <v>391</v>
      </c>
      <c r="B1420" s="97" t="s">
        <v>16305</v>
      </c>
      <c r="C1420" s="178" t="s">
        <v>16318</v>
      </c>
      <c r="D1420" s="176" t="s">
        <v>16319</v>
      </c>
      <c r="E1420" s="177"/>
      <c r="F1420" s="97"/>
      <c r="G1420" s="97"/>
      <c r="H1420" s="97" t="s">
        <v>3673</v>
      </c>
      <c r="I1420" s="97"/>
      <c r="J1420" s="97"/>
      <c r="K1420" s="97"/>
      <c r="L1420" s="176"/>
      <c r="M1420" s="176"/>
      <c r="N1420" s="176"/>
      <c r="O1420" s="176"/>
      <c r="P1420" s="176"/>
      <c r="Q1420" s="176"/>
      <c r="R1420" s="176"/>
      <c r="S1420" s="176"/>
    </row>
    <row r="1421" spans="1:19" s="49" customFormat="1" ht="13.5" x14ac:dyDescent="0.2">
      <c r="A1421" s="97" t="s">
        <v>391</v>
      </c>
      <c r="B1421" s="97" t="s">
        <v>16308</v>
      </c>
      <c r="C1421" s="178" t="s">
        <v>16320</v>
      </c>
      <c r="D1421" s="176" t="s">
        <v>16321</v>
      </c>
      <c r="E1421" s="177"/>
      <c r="F1421" s="97"/>
      <c r="G1421" s="97"/>
      <c r="H1421" s="97" t="s">
        <v>3673</v>
      </c>
      <c r="I1421" s="97"/>
      <c r="J1421" s="97"/>
      <c r="K1421" s="97"/>
      <c r="L1421" s="176"/>
      <c r="M1421" s="176"/>
      <c r="N1421" s="176"/>
      <c r="O1421" s="176"/>
      <c r="P1421" s="176"/>
      <c r="Q1421" s="176"/>
      <c r="R1421" s="176"/>
      <c r="S1421" s="176"/>
    </row>
    <row r="1422" spans="1:19" s="47" customFormat="1" ht="27" x14ac:dyDescent="0.25">
      <c r="A1422" s="97" t="s">
        <v>391</v>
      </c>
      <c r="B1422" s="97" t="s">
        <v>16311</v>
      </c>
      <c r="C1422" s="178" t="s">
        <v>16322</v>
      </c>
      <c r="D1422" s="101" t="s">
        <v>16323</v>
      </c>
      <c r="E1422" s="115"/>
      <c r="F1422" s="97"/>
      <c r="G1422" s="97"/>
      <c r="H1422" s="97" t="s">
        <v>3673</v>
      </c>
      <c r="I1422" s="97"/>
      <c r="J1422" s="97"/>
      <c r="K1422" s="97"/>
      <c r="L1422" s="176"/>
      <c r="M1422" s="176"/>
      <c r="N1422" s="176"/>
      <c r="O1422" s="176"/>
      <c r="P1422" s="176"/>
      <c r="Q1422" s="176"/>
      <c r="R1422" s="176"/>
      <c r="S1422" s="176"/>
    </row>
    <row r="1423" spans="1:19" s="47" customFormat="1" ht="13.5" x14ac:dyDescent="0.25">
      <c r="A1423" s="97" t="s">
        <v>391</v>
      </c>
      <c r="B1423" s="97" t="s">
        <v>16314</v>
      </c>
      <c r="C1423" s="178" t="s">
        <v>16324</v>
      </c>
      <c r="D1423" s="176" t="s">
        <v>16325</v>
      </c>
      <c r="E1423" s="177"/>
      <c r="F1423" s="97"/>
      <c r="G1423" s="97"/>
      <c r="H1423" s="97" t="s">
        <v>3673</v>
      </c>
      <c r="I1423" s="97"/>
      <c r="J1423" s="97"/>
      <c r="K1423" s="97"/>
      <c r="L1423" s="176"/>
      <c r="M1423" s="176"/>
      <c r="N1423" s="176"/>
      <c r="O1423" s="176"/>
      <c r="P1423" s="176"/>
      <c r="Q1423" s="176"/>
      <c r="R1423" s="176"/>
      <c r="S1423" s="176"/>
    </row>
    <row r="1424" spans="1:19" s="47" customFormat="1" ht="13.5" x14ac:dyDescent="0.25">
      <c r="A1424" s="97" t="s">
        <v>391</v>
      </c>
      <c r="B1424" s="97" t="s">
        <v>16317</v>
      </c>
      <c r="C1424" s="178" t="s">
        <v>16326</v>
      </c>
      <c r="D1424" s="176" t="s">
        <v>16327</v>
      </c>
      <c r="E1424" s="177"/>
      <c r="F1424" s="97"/>
      <c r="G1424" s="97"/>
      <c r="H1424" s="97" t="s">
        <v>3673</v>
      </c>
      <c r="I1424" s="97"/>
      <c r="J1424" s="97"/>
      <c r="K1424" s="97"/>
      <c r="L1424" s="176"/>
      <c r="M1424" s="176"/>
      <c r="N1424" s="176"/>
      <c r="O1424" s="176"/>
      <c r="P1424" s="176"/>
      <c r="Q1424" s="176"/>
      <c r="R1424" s="176"/>
      <c r="S1424" s="176"/>
    </row>
    <row r="1425" spans="1:19" s="47" customFormat="1" ht="13.5" x14ac:dyDescent="0.25">
      <c r="A1425" s="97" t="s">
        <v>396</v>
      </c>
      <c r="B1425" s="97" t="s">
        <v>16328</v>
      </c>
      <c r="C1425" s="178" t="s">
        <v>16329</v>
      </c>
      <c r="D1425" s="176" t="s">
        <v>16330</v>
      </c>
      <c r="E1425" s="177"/>
      <c r="F1425" s="97" t="s">
        <v>3673</v>
      </c>
      <c r="G1425" s="97"/>
      <c r="H1425" s="97" t="s">
        <v>3673</v>
      </c>
      <c r="I1425" s="97"/>
      <c r="J1425" s="97"/>
      <c r="K1425" s="97"/>
      <c r="L1425" s="176"/>
      <c r="M1425" s="176"/>
      <c r="N1425" s="176"/>
      <c r="O1425" s="176"/>
      <c r="P1425" s="176"/>
      <c r="Q1425" s="176"/>
      <c r="R1425" s="176"/>
      <c r="S1425" s="176"/>
    </row>
    <row r="1426" spans="1:19" s="47" customFormat="1" ht="13.5" x14ac:dyDescent="0.25">
      <c r="A1426" s="97" t="s">
        <v>396</v>
      </c>
      <c r="B1426" s="97" t="s">
        <v>16331</v>
      </c>
      <c r="C1426" s="178" t="s">
        <v>16332</v>
      </c>
      <c r="D1426" s="176" t="s">
        <v>16333</v>
      </c>
      <c r="E1426" s="177"/>
      <c r="F1426" s="97" t="s">
        <v>3673</v>
      </c>
      <c r="G1426" s="97"/>
      <c r="H1426" s="97" t="s">
        <v>3673</v>
      </c>
      <c r="I1426" s="97"/>
      <c r="J1426" s="97"/>
      <c r="K1426" s="97"/>
      <c r="L1426" s="176"/>
      <c r="M1426" s="176"/>
      <c r="N1426" s="176"/>
      <c r="O1426" s="176"/>
      <c r="P1426" s="176"/>
      <c r="Q1426" s="176"/>
      <c r="R1426" s="176"/>
      <c r="S1426" s="176"/>
    </row>
    <row r="1427" spans="1:19" s="47" customFormat="1" ht="13.5" x14ac:dyDescent="0.25">
      <c r="A1427" s="97" t="s">
        <v>396</v>
      </c>
      <c r="B1427" s="97" t="s">
        <v>16334</v>
      </c>
      <c r="C1427" s="178" t="s">
        <v>16335</v>
      </c>
      <c r="D1427" s="176" t="s">
        <v>16336</v>
      </c>
      <c r="E1427" s="177"/>
      <c r="F1427" s="97" t="s">
        <v>3673</v>
      </c>
      <c r="G1427" s="97"/>
      <c r="H1427" s="97" t="s">
        <v>3673</v>
      </c>
      <c r="I1427" s="97"/>
      <c r="J1427" s="97"/>
      <c r="K1427" s="97"/>
      <c r="L1427" s="176"/>
      <c r="M1427" s="176"/>
      <c r="N1427" s="176"/>
      <c r="O1427" s="176"/>
      <c r="P1427" s="176"/>
      <c r="Q1427" s="176"/>
      <c r="R1427" s="176"/>
      <c r="S1427" s="176"/>
    </row>
    <row r="1428" spans="1:19" s="47" customFormat="1" ht="27" x14ac:dyDescent="0.25">
      <c r="A1428" s="97" t="s">
        <v>396</v>
      </c>
      <c r="B1428" s="97" t="s">
        <v>16337</v>
      </c>
      <c r="C1428" s="178" t="s">
        <v>16338</v>
      </c>
      <c r="D1428" s="187" t="s">
        <v>16339</v>
      </c>
      <c r="E1428" s="188"/>
      <c r="F1428" s="97"/>
      <c r="G1428" s="97"/>
      <c r="H1428" s="97"/>
      <c r="I1428" s="97"/>
      <c r="J1428" s="97"/>
      <c r="K1428" s="97" t="s">
        <v>3673</v>
      </c>
      <c r="L1428" s="176"/>
      <c r="M1428" s="176"/>
      <c r="N1428" s="176"/>
      <c r="O1428" s="176"/>
      <c r="P1428" s="176"/>
      <c r="Q1428" s="176"/>
      <c r="R1428" s="176"/>
      <c r="S1428" s="176"/>
    </row>
    <row r="1429" spans="1:19" s="47" customFormat="1" ht="27" x14ac:dyDescent="0.25">
      <c r="A1429" s="97" t="s">
        <v>396</v>
      </c>
      <c r="B1429" s="97" t="s">
        <v>16340</v>
      </c>
      <c r="C1429" s="178" t="s">
        <v>16341</v>
      </c>
      <c r="D1429" s="187" t="s">
        <v>16342</v>
      </c>
      <c r="E1429" s="188"/>
      <c r="F1429" s="97"/>
      <c r="G1429" s="97"/>
      <c r="H1429" s="97"/>
      <c r="I1429" s="97"/>
      <c r="J1429" s="97"/>
      <c r="K1429" s="97" t="s">
        <v>3673</v>
      </c>
      <c r="L1429" s="176"/>
      <c r="M1429" s="176"/>
      <c r="N1429" s="176"/>
      <c r="O1429" s="176"/>
      <c r="P1429" s="176"/>
      <c r="Q1429" s="176"/>
      <c r="R1429" s="176"/>
      <c r="S1429" s="176"/>
    </row>
    <row r="1430" spans="1:19" s="47" customFormat="1" ht="13.5" x14ac:dyDescent="0.25">
      <c r="A1430" s="97" t="s">
        <v>396</v>
      </c>
      <c r="B1430" s="97" t="s">
        <v>16343</v>
      </c>
      <c r="C1430" s="178" t="s">
        <v>16344</v>
      </c>
      <c r="D1430" s="189" t="s">
        <v>16345</v>
      </c>
      <c r="E1430" s="190"/>
      <c r="F1430" s="97"/>
      <c r="G1430" s="97"/>
      <c r="H1430" s="97"/>
      <c r="I1430" s="97"/>
      <c r="J1430" s="97"/>
      <c r="K1430" s="97" t="s">
        <v>3673</v>
      </c>
      <c r="L1430" s="176"/>
      <c r="M1430" s="176"/>
      <c r="N1430" s="176"/>
      <c r="O1430" s="176"/>
      <c r="P1430" s="176"/>
      <c r="Q1430" s="176"/>
      <c r="R1430" s="176"/>
      <c r="S1430" s="176"/>
    </row>
    <row r="1431" spans="1:19" s="47" customFormat="1" ht="27" x14ac:dyDescent="0.25">
      <c r="A1431" s="97" t="s">
        <v>397</v>
      </c>
      <c r="B1431" s="97" t="s">
        <v>16346</v>
      </c>
      <c r="C1431" s="178" t="s">
        <v>16347</v>
      </c>
      <c r="D1431" s="101" t="s">
        <v>16348</v>
      </c>
      <c r="E1431" s="115"/>
      <c r="F1431" s="97" t="s">
        <v>3673</v>
      </c>
      <c r="G1431" s="97"/>
      <c r="H1431" s="97" t="s">
        <v>3673</v>
      </c>
      <c r="I1431" s="97"/>
      <c r="J1431" s="97"/>
      <c r="K1431" s="97"/>
      <c r="L1431" s="176"/>
      <c r="M1431" s="176"/>
      <c r="N1431" s="176"/>
      <c r="O1431" s="176"/>
      <c r="P1431" s="176"/>
      <c r="Q1431" s="176"/>
      <c r="R1431" s="176"/>
      <c r="S1431" s="176"/>
    </row>
    <row r="1432" spans="1:19" s="47" customFormat="1" ht="13.5" x14ac:dyDescent="0.25">
      <c r="A1432" s="97" t="s">
        <v>397</v>
      </c>
      <c r="B1432" s="97" t="s">
        <v>16349</v>
      </c>
      <c r="C1432" s="178" t="s">
        <v>16350</v>
      </c>
      <c r="D1432" s="176" t="s">
        <v>16351</v>
      </c>
      <c r="E1432" s="177"/>
      <c r="F1432" s="97" t="s">
        <v>3673</v>
      </c>
      <c r="G1432" s="97"/>
      <c r="H1432" s="97" t="s">
        <v>3673</v>
      </c>
      <c r="I1432" s="97"/>
      <c r="J1432" s="97"/>
      <c r="K1432" s="97"/>
      <c r="L1432" s="176"/>
      <c r="M1432" s="176"/>
      <c r="N1432" s="176"/>
      <c r="O1432" s="176"/>
      <c r="P1432" s="176"/>
      <c r="Q1432" s="176"/>
      <c r="R1432" s="176"/>
      <c r="S1432" s="176"/>
    </row>
    <row r="1433" spans="1:19" s="47" customFormat="1" ht="13.5" x14ac:dyDescent="0.25">
      <c r="A1433" s="97" t="s">
        <v>397</v>
      </c>
      <c r="B1433" s="97" t="s">
        <v>16352</v>
      </c>
      <c r="C1433" s="178" t="s">
        <v>31815</v>
      </c>
      <c r="D1433" s="176" t="s">
        <v>16353</v>
      </c>
      <c r="E1433" s="177"/>
      <c r="F1433" s="97" t="s">
        <v>3673</v>
      </c>
      <c r="G1433" s="97"/>
      <c r="H1433" s="97" t="s">
        <v>3673</v>
      </c>
      <c r="I1433" s="97"/>
      <c r="J1433" s="97"/>
      <c r="K1433" s="97"/>
      <c r="L1433" s="176"/>
      <c r="M1433" s="176"/>
      <c r="N1433" s="176"/>
      <c r="O1433" s="176"/>
      <c r="P1433" s="176"/>
      <c r="Q1433" s="176"/>
      <c r="R1433" s="176"/>
      <c r="S1433" s="176"/>
    </row>
    <row r="1434" spans="1:19" s="47" customFormat="1" ht="27" x14ac:dyDescent="0.25">
      <c r="A1434" s="97" t="s">
        <v>398</v>
      </c>
      <c r="B1434" s="97" t="s">
        <v>16354</v>
      </c>
      <c r="C1434" s="178" t="s">
        <v>16355</v>
      </c>
      <c r="D1434" s="101" t="s">
        <v>16356</v>
      </c>
      <c r="E1434" s="115"/>
      <c r="F1434" s="97" t="s">
        <v>3673</v>
      </c>
      <c r="G1434" s="97"/>
      <c r="H1434" s="97" t="s">
        <v>3673</v>
      </c>
      <c r="I1434" s="97"/>
      <c r="J1434" s="97"/>
      <c r="K1434" s="97"/>
      <c r="L1434" s="176"/>
      <c r="M1434" s="176"/>
      <c r="N1434" s="176"/>
      <c r="O1434" s="176"/>
      <c r="P1434" s="176"/>
      <c r="Q1434" s="176"/>
      <c r="R1434" s="176"/>
      <c r="S1434" s="176"/>
    </row>
    <row r="1435" spans="1:19" s="47" customFormat="1" ht="13.5" x14ac:dyDescent="0.25">
      <c r="A1435" s="97" t="s">
        <v>398</v>
      </c>
      <c r="B1435" s="97" t="s">
        <v>16357</v>
      </c>
      <c r="C1435" s="178" t="s">
        <v>16358</v>
      </c>
      <c r="D1435" s="176" t="s">
        <v>16359</v>
      </c>
      <c r="E1435" s="177"/>
      <c r="F1435" s="97" t="s">
        <v>3673</v>
      </c>
      <c r="G1435" s="97"/>
      <c r="H1435" s="97" t="s">
        <v>3673</v>
      </c>
      <c r="I1435" s="97"/>
      <c r="J1435" s="97"/>
      <c r="K1435" s="97"/>
      <c r="L1435" s="176"/>
      <c r="M1435" s="176"/>
      <c r="N1435" s="176"/>
      <c r="O1435" s="176"/>
      <c r="P1435" s="176"/>
      <c r="Q1435" s="176"/>
      <c r="R1435" s="176"/>
      <c r="S1435" s="176"/>
    </row>
    <row r="1436" spans="1:19" s="22" customFormat="1" ht="13.5" x14ac:dyDescent="0.25">
      <c r="A1436" s="97" t="s">
        <v>398</v>
      </c>
      <c r="B1436" s="97" t="s">
        <v>16360</v>
      </c>
      <c r="C1436" s="178" t="s">
        <v>16361</v>
      </c>
      <c r="D1436" s="176" t="s">
        <v>16362</v>
      </c>
      <c r="E1436" s="177"/>
      <c r="F1436" s="97" t="s">
        <v>3673</v>
      </c>
      <c r="G1436" s="97"/>
      <c r="H1436" s="97" t="s">
        <v>3673</v>
      </c>
      <c r="I1436" s="97"/>
      <c r="J1436" s="97"/>
      <c r="K1436" s="97"/>
      <c r="L1436" s="176"/>
      <c r="M1436" s="176"/>
      <c r="N1436" s="176"/>
      <c r="O1436" s="176"/>
      <c r="P1436" s="176"/>
      <c r="Q1436" s="176"/>
      <c r="R1436" s="176"/>
      <c r="S1436" s="176"/>
    </row>
    <row r="1437" spans="1:19" s="47" customFormat="1" ht="13.5" x14ac:dyDescent="0.25">
      <c r="A1437" s="97" t="s">
        <v>398</v>
      </c>
      <c r="B1437" s="97" t="s">
        <v>16363</v>
      </c>
      <c r="C1437" s="178" t="s">
        <v>16364</v>
      </c>
      <c r="D1437" s="176" t="s">
        <v>16365</v>
      </c>
      <c r="E1437" s="177"/>
      <c r="F1437" s="97"/>
      <c r="G1437" s="97"/>
      <c r="H1437" s="97" t="s">
        <v>3673</v>
      </c>
      <c r="I1437" s="97"/>
      <c r="J1437" s="97"/>
      <c r="K1437" s="97"/>
      <c r="L1437" s="176"/>
      <c r="M1437" s="176"/>
      <c r="N1437" s="176"/>
      <c r="O1437" s="176"/>
      <c r="P1437" s="176"/>
      <c r="Q1437" s="176"/>
      <c r="R1437" s="176"/>
      <c r="S1437" s="176"/>
    </row>
    <row r="1438" spans="1:19" s="47" customFormat="1" ht="13.5" x14ac:dyDescent="0.25">
      <c r="A1438" s="97" t="s">
        <v>398</v>
      </c>
      <c r="B1438" s="97" t="s">
        <v>16366</v>
      </c>
      <c r="C1438" s="178" t="s">
        <v>16367</v>
      </c>
      <c r="D1438" s="176" t="s">
        <v>16368</v>
      </c>
      <c r="E1438" s="177"/>
      <c r="F1438" s="97"/>
      <c r="G1438" s="97"/>
      <c r="H1438" s="97" t="s">
        <v>3673</v>
      </c>
      <c r="I1438" s="97"/>
      <c r="J1438" s="97"/>
      <c r="K1438" s="97"/>
      <c r="L1438" s="176"/>
      <c r="M1438" s="176"/>
      <c r="N1438" s="176"/>
      <c r="O1438" s="176"/>
      <c r="P1438" s="176"/>
      <c r="Q1438" s="176"/>
      <c r="R1438" s="176"/>
      <c r="S1438" s="176"/>
    </row>
    <row r="1439" spans="1:19" s="47" customFormat="1" ht="13.5" x14ac:dyDescent="0.25">
      <c r="A1439" s="97" t="s">
        <v>398</v>
      </c>
      <c r="B1439" s="97" t="s">
        <v>16369</v>
      </c>
      <c r="C1439" s="178" t="s">
        <v>16370</v>
      </c>
      <c r="D1439" s="176" t="s">
        <v>16371</v>
      </c>
      <c r="E1439" s="177"/>
      <c r="F1439" s="97"/>
      <c r="G1439" s="97"/>
      <c r="H1439" s="97" t="s">
        <v>3673</v>
      </c>
      <c r="I1439" s="97"/>
      <c r="J1439" s="97"/>
      <c r="K1439" s="97"/>
      <c r="L1439" s="176"/>
      <c r="M1439" s="176"/>
      <c r="N1439" s="176"/>
      <c r="O1439" s="176"/>
      <c r="P1439" s="176"/>
      <c r="Q1439" s="176"/>
      <c r="R1439" s="176"/>
      <c r="S1439" s="176"/>
    </row>
    <row r="1440" spans="1:19" s="47" customFormat="1" ht="13.5" x14ac:dyDescent="0.25">
      <c r="A1440" s="97" t="s">
        <v>2080</v>
      </c>
      <c r="B1440" s="97" t="s">
        <v>16372</v>
      </c>
      <c r="C1440" s="178" t="s">
        <v>16373</v>
      </c>
      <c r="D1440" s="176" t="s">
        <v>16374</v>
      </c>
      <c r="E1440" s="177"/>
      <c r="F1440" s="97" t="s">
        <v>3673</v>
      </c>
      <c r="G1440" s="97"/>
      <c r="H1440" s="97" t="s">
        <v>3673</v>
      </c>
      <c r="I1440" s="97"/>
      <c r="J1440" s="97"/>
      <c r="K1440" s="97"/>
      <c r="L1440" s="176"/>
      <c r="M1440" s="176"/>
      <c r="N1440" s="176"/>
      <c r="O1440" s="176"/>
      <c r="P1440" s="176"/>
      <c r="Q1440" s="176"/>
      <c r="R1440" s="176"/>
      <c r="S1440" s="176"/>
    </row>
    <row r="1441" spans="1:19" s="47" customFormat="1" ht="13.5" x14ac:dyDescent="0.25">
      <c r="A1441" s="97" t="s">
        <v>2080</v>
      </c>
      <c r="B1441" s="97" t="s">
        <v>16375</v>
      </c>
      <c r="C1441" s="178" t="s">
        <v>16376</v>
      </c>
      <c r="D1441" s="176" t="s">
        <v>16377</v>
      </c>
      <c r="E1441" s="177"/>
      <c r="F1441" s="97" t="s">
        <v>3673</v>
      </c>
      <c r="G1441" s="97"/>
      <c r="H1441" s="97" t="s">
        <v>3673</v>
      </c>
      <c r="I1441" s="97"/>
      <c r="J1441" s="97"/>
      <c r="K1441" s="97"/>
      <c r="L1441" s="176"/>
      <c r="M1441" s="176"/>
      <c r="N1441" s="176"/>
      <c r="O1441" s="176"/>
      <c r="P1441" s="176"/>
      <c r="Q1441" s="176"/>
      <c r="R1441" s="176"/>
      <c r="S1441" s="176"/>
    </row>
    <row r="1442" spans="1:19" s="47" customFormat="1" ht="13.5" x14ac:dyDescent="0.25">
      <c r="A1442" s="97" t="s">
        <v>2100</v>
      </c>
      <c r="B1442" s="97" t="s">
        <v>16378</v>
      </c>
      <c r="C1442" s="178" t="s">
        <v>31690</v>
      </c>
      <c r="D1442" s="176" t="s">
        <v>16379</v>
      </c>
      <c r="E1442" s="177"/>
      <c r="F1442" s="97" t="s">
        <v>3673</v>
      </c>
      <c r="G1442" s="97"/>
      <c r="H1442" s="97" t="s">
        <v>3673</v>
      </c>
      <c r="I1442" s="97"/>
      <c r="J1442" s="97"/>
      <c r="K1442" s="97"/>
      <c r="L1442" s="176"/>
      <c r="M1442" s="176"/>
      <c r="N1442" s="176"/>
      <c r="O1442" s="176"/>
      <c r="P1442" s="176"/>
      <c r="Q1442" s="176"/>
      <c r="R1442" s="176"/>
      <c r="S1442" s="176"/>
    </row>
    <row r="1443" spans="1:19" s="47" customFormat="1" ht="13.5" x14ac:dyDescent="0.25">
      <c r="A1443" s="97" t="s">
        <v>2100</v>
      </c>
      <c r="B1443" s="97" t="s">
        <v>16380</v>
      </c>
      <c r="C1443" s="178" t="s">
        <v>31691</v>
      </c>
      <c r="D1443" s="176" t="s">
        <v>16381</v>
      </c>
      <c r="E1443" s="177"/>
      <c r="F1443" s="97" t="s">
        <v>3673</v>
      </c>
      <c r="G1443" s="97"/>
      <c r="H1443" s="97" t="s">
        <v>3673</v>
      </c>
      <c r="I1443" s="97"/>
      <c r="J1443" s="97"/>
      <c r="K1443" s="97"/>
      <c r="L1443" s="176"/>
      <c r="M1443" s="176"/>
      <c r="N1443" s="176"/>
      <c r="O1443" s="176"/>
      <c r="P1443" s="176"/>
      <c r="Q1443" s="176"/>
      <c r="R1443" s="176"/>
      <c r="S1443" s="176"/>
    </row>
    <row r="1444" spans="1:19" s="22" customFormat="1" ht="13.5" x14ac:dyDescent="0.25">
      <c r="A1444" s="97" t="s">
        <v>2100</v>
      </c>
      <c r="B1444" s="97" t="s">
        <v>16382</v>
      </c>
      <c r="C1444" s="178" t="s">
        <v>31692</v>
      </c>
      <c r="D1444" s="176" t="s">
        <v>16383</v>
      </c>
      <c r="E1444" s="177"/>
      <c r="F1444" s="97" t="s">
        <v>3673</v>
      </c>
      <c r="G1444" s="97"/>
      <c r="H1444" s="97" t="s">
        <v>3673</v>
      </c>
      <c r="I1444" s="97"/>
      <c r="J1444" s="97"/>
      <c r="K1444" s="97"/>
      <c r="L1444" s="176"/>
      <c r="M1444" s="176"/>
      <c r="N1444" s="176"/>
      <c r="O1444" s="176"/>
      <c r="P1444" s="176"/>
      <c r="Q1444" s="176"/>
      <c r="R1444" s="176"/>
      <c r="S1444" s="176"/>
    </row>
    <row r="1445" spans="1:19" s="22" customFormat="1" ht="13.5" x14ac:dyDescent="0.25">
      <c r="A1445" s="97" t="s">
        <v>2114</v>
      </c>
      <c r="B1445" s="97" t="s">
        <v>16384</v>
      </c>
      <c r="C1445" s="178" t="s">
        <v>15842</v>
      </c>
      <c r="D1445" s="176" t="s">
        <v>15843</v>
      </c>
      <c r="E1445" s="177"/>
      <c r="F1445" s="97" t="s">
        <v>3673</v>
      </c>
      <c r="G1445" s="97"/>
      <c r="H1445" s="97" t="s">
        <v>3673</v>
      </c>
      <c r="I1445" s="97"/>
      <c r="J1445" s="97"/>
      <c r="K1445" s="97"/>
      <c r="L1445" s="176"/>
      <c r="M1445" s="176"/>
      <c r="N1445" s="176"/>
      <c r="O1445" s="176"/>
      <c r="P1445" s="176"/>
      <c r="Q1445" s="176"/>
      <c r="R1445" s="176"/>
      <c r="S1445" s="176"/>
    </row>
    <row r="1446" spans="1:19" s="22" customFormat="1" ht="13.5" x14ac:dyDescent="0.25">
      <c r="A1446" s="97" t="s">
        <v>2114</v>
      </c>
      <c r="B1446" s="97" t="s">
        <v>16386</v>
      </c>
      <c r="C1446" s="178" t="s">
        <v>15845</v>
      </c>
      <c r="D1446" s="176" t="s">
        <v>15846</v>
      </c>
      <c r="E1446" s="177"/>
      <c r="F1446" s="97" t="s">
        <v>3673</v>
      </c>
      <c r="G1446" s="97"/>
      <c r="H1446" s="97" t="s">
        <v>3673</v>
      </c>
      <c r="I1446" s="97"/>
      <c r="J1446" s="97"/>
      <c r="K1446" s="97"/>
      <c r="L1446" s="176"/>
      <c r="M1446" s="176"/>
      <c r="N1446" s="176"/>
      <c r="O1446" s="176"/>
      <c r="P1446" s="176"/>
      <c r="Q1446" s="176"/>
      <c r="R1446" s="176"/>
      <c r="S1446" s="176"/>
    </row>
    <row r="1447" spans="1:19" s="47" customFormat="1" ht="13.5" x14ac:dyDescent="0.25">
      <c r="A1447" s="97" t="s">
        <v>2114</v>
      </c>
      <c r="B1447" s="97" t="s">
        <v>16388</v>
      </c>
      <c r="C1447" s="178" t="s">
        <v>16427</v>
      </c>
      <c r="D1447" s="176" t="s">
        <v>16428</v>
      </c>
      <c r="E1447" s="177"/>
      <c r="F1447" s="97" t="s">
        <v>3673</v>
      </c>
      <c r="G1447" s="97"/>
      <c r="H1447" s="97" t="s">
        <v>3673</v>
      </c>
      <c r="I1447" s="97"/>
      <c r="J1447" s="97"/>
      <c r="K1447" s="97"/>
      <c r="L1447" s="176"/>
      <c r="M1447" s="176"/>
      <c r="N1447" s="176"/>
      <c r="O1447" s="176"/>
      <c r="P1447" s="176"/>
      <c r="Q1447" s="176"/>
      <c r="R1447" s="176"/>
      <c r="S1447" s="176"/>
    </row>
    <row r="1448" spans="1:19" s="22" customFormat="1" ht="13.5" x14ac:dyDescent="0.25">
      <c r="A1448" s="97" t="s">
        <v>2114</v>
      </c>
      <c r="B1448" s="97" t="s">
        <v>16390</v>
      </c>
      <c r="C1448" s="178" t="s">
        <v>16429</v>
      </c>
      <c r="D1448" s="176" t="s">
        <v>16430</v>
      </c>
      <c r="E1448" s="177"/>
      <c r="F1448" s="97" t="s">
        <v>3673</v>
      </c>
      <c r="G1448" s="97"/>
      <c r="H1448" s="97" t="s">
        <v>3673</v>
      </c>
      <c r="I1448" s="97"/>
      <c r="J1448" s="97"/>
      <c r="K1448" s="97"/>
      <c r="L1448" s="176"/>
      <c r="M1448" s="176"/>
      <c r="N1448" s="176"/>
      <c r="O1448" s="176"/>
      <c r="P1448" s="176"/>
      <c r="Q1448" s="176"/>
      <c r="R1448" s="176"/>
      <c r="S1448" s="176"/>
    </row>
    <row r="1449" spans="1:19" s="47" customFormat="1" ht="54" x14ac:dyDescent="0.25">
      <c r="A1449" s="97" t="s">
        <v>2114</v>
      </c>
      <c r="B1449" s="97" t="s">
        <v>16392</v>
      </c>
      <c r="C1449" s="178" t="s">
        <v>33131</v>
      </c>
      <c r="D1449" s="101" t="s">
        <v>31832</v>
      </c>
      <c r="E1449" s="115"/>
      <c r="F1449" s="97"/>
      <c r="G1449" s="97"/>
      <c r="H1449" s="97" t="s">
        <v>3673</v>
      </c>
      <c r="I1449" s="97"/>
      <c r="J1449" s="97"/>
      <c r="K1449" s="97"/>
      <c r="L1449" s="176"/>
      <c r="M1449" s="176"/>
      <c r="N1449" s="176"/>
      <c r="O1449" s="176"/>
      <c r="P1449" s="176"/>
      <c r="Q1449" s="176"/>
      <c r="R1449" s="176"/>
      <c r="S1449" s="176"/>
    </row>
    <row r="1450" spans="1:19" s="47" customFormat="1" ht="40.5" x14ac:dyDescent="0.25">
      <c r="A1450" s="97" t="s">
        <v>2114</v>
      </c>
      <c r="B1450" s="97" t="s">
        <v>16394</v>
      </c>
      <c r="C1450" s="178" t="s">
        <v>31816</v>
      </c>
      <c r="D1450" s="101" t="s">
        <v>31831</v>
      </c>
      <c r="E1450" s="115"/>
      <c r="F1450" s="97"/>
      <c r="G1450" s="97"/>
      <c r="H1450" s="97" t="s">
        <v>3673</v>
      </c>
      <c r="I1450" s="97"/>
      <c r="J1450" s="97"/>
      <c r="K1450" s="97"/>
      <c r="L1450" s="176"/>
      <c r="M1450" s="176"/>
      <c r="N1450" s="176"/>
      <c r="O1450" s="176"/>
      <c r="P1450" s="176"/>
      <c r="Q1450" s="176"/>
      <c r="R1450" s="176"/>
      <c r="S1450" s="176"/>
    </row>
    <row r="1451" spans="1:19" s="22" customFormat="1" ht="40.5" x14ac:dyDescent="0.25">
      <c r="A1451" s="97" t="s">
        <v>2114</v>
      </c>
      <c r="B1451" s="97" t="s">
        <v>16396</v>
      </c>
      <c r="C1451" s="178" t="s">
        <v>31817</v>
      </c>
      <c r="D1451" s="101" t="s">
        <v>31830</v>
      </c>
      <c r="E1451" s="115"/>
      <c r="F1451" s="97"/>
      <c r="G1451" s="97"/>
      <c r="H1451" s="97" t="s">
        <v>3673</v>
      </c>
      <c r="I1451" s="97"/>
      <c r="J1451" s="97"/>
      <c r="K1451" s="97"/>
      <c r="L1451" s="176"/>
      <c r="M1451" s="176"/>
      <c r="N1451" s="176"/>
      <c r="O1451" s="176"/>
      <c r="P1451" s="176"/>
      <c r="Q1451" s="176"/>
      <c r="R1451" s="176"/>
      <c r="S1451" s="176"/>
    </row>
    <row r="1452" spans="1:19" s="49" customFormat="1" ht="40.5" x14ac:dyDescent="0.2">
      <c r="A1452" s="97" t="s">
        <v>2114</v>
      </c>
      <c r="B1452" s="97" t="s">
        <v>16398</v>
      </c>
      <c r="C1452" s="178" t="s">
        <v>31818</v>
      </c>
      <c r="D1452" s="101" t="s">
        <v>31829</v>
      </c>
      <c r="E1452" s="115"/>
      <c r="F1452" s="97"/>
      <c r="G1452" s="97"/>
      <c r="H1452" s="97" t="s">
        <v>3673</v>
      </c>
      <c r="I1452" s="97"/>
      <c r="J1452" s="97"/>
      <c r="K1452" s="97"/>
      <c r="L1452" s="176"/>
      <c r="M1452" s="176"/>
      <c r="N1452" s="176"/>
      <c r="O1452" s="176"/>
      <c r="P1452" s="176"/>
      <c r="Q1452" s="176"/>
      <c r="R1452" s="176"/>
      <c r="S1452" s="176"/>
    </row>
    <row r="1453" spans="1:19" s="49" customFormat="1" ht="40.5" x14ac:dyDescent="0.2">
      <c r="A1453" s="97" t="s">
        <v>2114</v>
      </c>
      <c r="B1453" s="97" t="s">
        <v>16400</v>
      </c>
      <c r="C1453" s="178" t="s">
        <v>31819</v>
      </c>
      <c r="D1453" s="101" t="s">
        <v>31828</v>
      </c>
      <c r="E1453" s="115"/>
      <c r="F1453" s="97"/>
      <c r="G1453" s="97"/>
      <c r="H1453" s="97" t="s">
        <v>3673</v>
      </c>
      <c r="I1453" s="97"/>
      <c r="J1453" s="97"/>
      <c r="K1453" s="97"/>
      <c r="L1453" s="176"/>
      <c r="M1453" s="176"/>
      <c r="N1453" s="176"/>
      <c r="O1453" s="176"/>
      <c r="P1453" s="176"/>
      <c r="Q1453" s="176"/>
      <c r="R1453" s="176"/>
      <c r="S1453" s="176"/>
    </row>
    <row r="1454" spans="1:19" s="49" customFormat="1" ht="40.5" x14ac:dyDescent="0.2">
      <c r="A1454" s="97" t="s">
        <v>2114</v>
      </c>
      <c r="B1454" s="97" t="s">
        <v>16402</v>
      </c>
      <c r="C1454" s="178" t="s">
        <v>31820</v>
      </c>
      <c r="D1454" s="101" t="s">
        <v>31827</v>
      </c>
      <c r="E1454" s="115"/>
      <c r="F1454" s="97"/>
      <c r="G1454" s="97"/>
      <c r="H1454" s="97" t="s">
        <v>3673</v>
      </c>
      <c r="I1454" s="97"/>
      <c r="J1454" s="97"/>
      <c r="K1454" s="97"/>
      <c r="L1454" s="176"/>
      <c r="M1454" s="176"/>
      <c r="N1454" s="176"/>
      <c r="O1454" s="176"/>
      <c r="P1454" s="176"/>
      <c r="Q1454" s="176"/>
      <c r="R1454" s="176"/>
      <c r="S1454" s="176"/>
    </row>
    <row r="1455" spans="1:19" s="22" customFormat="1" ht="40.5" x14ac:dyDescent="0.25">
      <c r="A1455" s="97" t="s">
        <v>2114</v>
      </c>
      <c r="B1455" s="97" t="s">
        <v>16404</v>
      </c>
      <c r="C1455" s="178" t="s">
        <v>31821</v>
      </c>
      <c r="D1455" s="101" t="s">
        <v>31826</v>
      </c>
      <c r="E1455" s="115"/>
      <c r="F1455" s="97"/>
      <c r="G1455" s="97"/>
      <c r="H1455" s="97" t="s">
        <v>3673</v>
      </c>
      <c r="I1455" s="97"/>
      <c r="J1455" s="97"/>
      <c r="K1455" s="97"/>
      <c r="L1455" s="176"/>
      <c r="M1455" s="176"/>
      <c r="N1455" s="176"/>
      <c r="O1455" s="176"/>
      <c r="P1455" s="176"/>
      <c r="Q1455" s="176"/>
      <c r="R1455" s="176"/>
      <c r="S1455" s="176"/>
    </row>
    <row r="1456" spans="1:19" s="3" customFormat="1" ht="27" x14ac:dyDescent="0.25">
      <c r="A1456" s="97" t="s">
        <v>2114</v>
      </c>
      <c r="B1456" s="97" t="s">
        <v>16406</v>
      </c>
      <c r="C1456" s="178" t="s">
        <v>31822</v>
      </c>
      <c r="D1456" s="101" t="s">
        <v>31825</v>
      </c>
      <c r="E1456" s="115"/>
      <c r="F1456" s="97"/>
      <c r="G1456" s="97"/>
      <c r="H1456" s="97" t="s">
        <v>3673</v>
      </c>
      <c r="I1456" s="97"/>
      <c r="J1456" s="97"/>
      <c r="K1456" s="97"/>
      <c r="L1456" s="176"/>
      <c r="M1456" s="176"/>
      <c r="N1456" s="176"/>
      <c r="O1456" s="176"/>
      <c r="P1456" s="176"/>
      <c r="Q1456" s="176"/>
      <c r="R1456" s="176"/>
      <c r="S1456" s="176"/>
    </row>
    <row r="1457" spans="1:19" s="3" customFormat="1" ht="27" x14ac:dyDescent="0.25">
      <c r="A1457" s="97" t="s">
        <v>2114</v>
      </c>
      <c r="B1457" s="97" t="s">
        <v>16408</v>
      </c>
      <c r="C1457" s="178" t="s">
        <v>31823</v>
      </c>
      <c r="D1457" s="101" t="s">
        <v>31824</v>
      </c>
      <c r="E1457" s="115"/>
      <c r="F1457" s="97"/>
      <c r="G1457" s="97"/>
      <c r="H1457" s="97" t="s">
        <v>3673</v>
      </c>
      <c r="I1457" s="97"/>
      <c r="J1457" s="97"/>
      <c r="K1457" s="97"/>
      <c r="L1457" s="176"/>
      <c r="M1457" s="176"/>
      <c r="N1457" s="176"/>
      <c r="O1457" s="176"/>
      <c r="P1457" s="176"/>
      <c r="Q1457" s="176"/>
      <c r="R1457" s="176"/>
      <c r="S1457" s="176"/>
    </row>
    <row r="1458" spans="1:19" s="22" customFormat="1" ht="13.5" x14ac:dyDescent="0.25">
      <c r="A1458" s="97" t="s">
        <v>7108</v>
      </c>
      <c r="B1458" s="97" t="s">
        <v>16431</v>
      </c>
      <c r="C1458" s="178" t="s">
        <v>16432</v>
      </c>
      <c r="D1458" s="176" t="s">
        <v>16433</v>
      </c>
      <c r="E1458" s="177"/>
      <c r="F1458" s="97" t="s">
        <v>3673</v>
      </c>
      <c r="G1458" s="97"/>
      <c r="H1458" s="97" t="s">
        <v>3673</v>
      </c>
      <c r="I1458" s="97"/>
      <c r="J1458" s="97"/>
      <c r="K1458" s="97"/>
      <c r="L1458" s="176"/>
      <c r="M1458" s="176"/>
      <c r="N1458" s="176"/>
      <c r="O1458" s="176"/>
      <c r="P1458" s="176"/>
      <c r="Q1458" s="176"/>
      <c r="R1458" s="176"/>
      <c r="S1458" s="176"/>
    </row>
    <row r="1459" spans="1:19" s="22" customFormat="1" ht="13.5" x14ac:dyDescent="0.25">
      <c r="A1459" s="97" t="s">
        <v>7108</v>
      </c>
      <c r="B1459" s="97" t="s">
        <v>16434</v>
      </c>
      <c r="C1459" s="178" t="s">
        <v>16435</v>
      </c>
      <c r="D1459" s="176" t="s">
        <v>16436</v>
      </c>
      <c r="E1459" s="177"/>
      <c r="F1459" s="97" t="s">
        <v>3673</v>
      </c>
      <c r="G1459" s="97"/>
      <c r="H1459" s="97" t="s">
        <v>3673</v>
      </c>
      <c r="I1459" s="97"/>
      <c r="J1459" s="97"/>
      <c r="K1459" s="97"/>
      <c r="L1459" s="176"/>
      <c r="M1459" s="176"/>
      <c r="N1459" s="176"/>
      <c r="O1459" s="176"/>
      <c r="P1459" s="176"/>
      <c r="Q1459" s="176"/>
      <c r="R1459" s="176"/>
      <c r="S1459" s="176"/>
    </row>
    <row r="1460" spans="1:19" s="22" customFormat="1" ht="13.5" x14ac:dyDescent="0.25">
      <c r="A1460" s="97" t="s">
        <v>404</v>
      </c>
      <c r="B1460" s="97" t="s">
        <v>16437</v>
      </c>
      <c r="C1460" s="178" t="s">
        <v>16438</v>
      </c>
      <c r="D1460" s="176" t="s">
        <v>16439</v>
      </c>
      <c r="E1460" s="177"/>
      <c r="F1460" s="97" t="s">
        <v>3673</v>
      </c>
      <c r="G1460" s="97"/>
      <c r="H1460" s="97"/>
      <c r="I1460" s="97" t="s">
        <v>3673</v>
      </c>
      <c r="J1460" s="97"/>
      <c r="K1460" s="97"/>
      <c r="L1460" s="176"/>
      <c r="M1460" s="176"/>
      <c r="N1460" s="176"/>
      <c r="O1460" s="176"/>
      <c r="P1460" s="176"/>
      <c r="Q1460" s="176"/>
      <c r="R1460" s="176"/>
      <c r="S1460" s="176"/>
    </row>
    <row r="1461" spans="1:19" s="22" customFormat="1" ht="13.5" x14ac:dyDescent="0.25">
      <c r="A1461" s="97" t="s">
        <v>404</v>
      </c>
      <c r="B1461" s="97" t="s">
        <v>16440</v>
      </c>
      <c r="C1461" s="178" t="s">
        <v>16441</v>
      </c>
      <c r="D1461" s="176" t="s">
        <v>16442</v>
      </c>
      <c r="E1461" s="177"/>
      <c r="F1461" s="97" t="s">
        <v>3673</v>
      </c>
      <c r="G1461" s="97"/>
      <c r="H1461" s="97"/>
      <c r="I1461" s="97" t="s">
        <v>3673</v>
      </c>
      <c r="J1461" s="97"/>
      <c r="K1461" s="97"/>
      <c r="L1461" s="176"/>
      <c r="M1461" s="176"/>
      <c r="N1461" s="176"/>
      <c r="O1461" s="176"/>
      <c r="P1461" s="176"/>
      <c r="Q1461" s="176"/>
      <c r="R1461" s="176"/>
      <c r="S1461" s="176"/>
    </row>
    <row r="1462" spans="1:19" s="22" customFormat="1" ht="13.5" x14ac:dyDescent="0.25">
      <c r="A1462" s="97" t="s">
        <v>404</v>
      </c>
      <c r="B1462" s="97" t="s">
        <v>16443</v>
      </c>
      <c r="C1462" s="178" t="s">
        <v>16444</v>
      </c>
      <c r="D1462" s="176" t="s">
        <v>16445</v>
      </c>
      <c r="E1462" s="177"/>
      <c r="F1462" s="97" t="s">
        <v>3673</v>
      </c>
      <c r="G1462" s="97"/>
      <c r="H1462" s="97"/>
      <c r="I1462" s="97" t="s">
        <v>3673</v>
      </c>
      <c r="J1462" s="97"/>
      <c r="K1462" s="97"/>
      <c r="L1462" s="176"/>
      <c r="M1462" s="176"/>
      <c r="N1462" s="176"/>
      <c r="O1462" s="176"/>
      <c r="P1462" s="176"/>
      <c r="Q1462" s="176"/>
      <c r="R1462" s="176"/>
      <c r="S1462" s="176"/>
    </row>
    <row r="1463" spans="1:19" s="22" customFormat="1" ht="27" x14ac:dyDescent="0.25">
      <c r="A1463" s="97" t="s">
        <v>404</v>
      </c>
      <c r="B1463" s="97" t="s">
        <v>16446</v>
      </c>
      <c r="C1463" s="178" t="s">
        <v>16447</v>
      </c>
      <c r="D1463" s="101" t="s">
        <v>29337</v>
      </c>
      <c r="E1463" s="115"/>
      <c r="F1463" s="97" t="s">
        <v>3673</v>
      </c>
      <c r="G1463" s="97"/>
      <c r="H1463" s="97" t="s">
        <v>3673</v>
      </c>
      <c r="I1463" s="97"/>
      <c r="J1463" s="183" t="s">
        <v>3673</v>
      </c>
      <c r="K1463" s="97"/>
      <c r="L1463" s="176"/>
      <c r="M1463" s="176"/>
      <c r="N1463" s="176"/>
      <c r="O1463" s="176"/>
      <c r="P1463" s="176"/>
      <c r="Q1463" s="176"/>
      <c r="R1463" s="176"/>
      <c r="S1463" s="176"/>
    </row>
    <row r="1464" spans="1:19" s="22" customFormat="1" ht="27" x14ac:dyDescent="0.25">
      <c r="A1464" s="97" t="s">
        <v>404</v>
      </c>
      <c r="B1464" s="97" t="s">
        <v>16448</v>
      </c>
      <c r="C1464" s="178" t="s">
        <v>29149</v>
      </c>
      <c r="D1464" s="101" t="s">
        <v>29338</v>
      </c>
      <c r="E1464" s="115"/>
      <c r="F1464" s="97"/>
      <c r="G1464" s="97"/>
      <c r="H1464" s="97" t="s">
        <v>3673</v>
      </c>
      <c r="I1464" s="97"/>
      <c r="J1464" s="183" t="s">
        <v>3673</v>
      </c>
      <c r="K1464" s="97"/>
      <c r="L1464" s="176"/>
      <c r="M1464" s="176"/>
      <c r="N1464" s="176"/>
      <c r="O1464" s="176"/>
      <c r="P1464" s="176"/>
      <c r="Q1464" s="176"/>
      <c r="R1464" s="176"/>
      <c r="S1464" s="176"/>
    </row>
    <row r="1465" spans="1:19" s="22" customFormat="1" ht="13.5" x14ac:dyDescent="0.25">
      <c r="A1465" s="97" t="s">
        <v>404</v>
      </c>
      <c r="B1465" s="97" t="s">
        <v>16449</v>
      </c>
      <c r="C1465" s="178" t="s">
        <v>16450</v>
      </c>
      <c r="D1465" s="176" t="s">
        <v>16451</v>
      </c>
      <c r="E1465" s="177"/>
      <c r="F1465" s="97"/>
      <c r="G1465" s="97"/>
      <c r="H1465" s="97" t="s">
        <v>3673</v>
      </c>
      <c r="I1465" s="97"/>
      <c r="J1465" s="97"/>
      <c r="K1465" s="97"/>
      <c r="L1465" s="176"/>
      <c r="M1465" s="176"/>
      <c r="N1465" s="176"/>
      <c r="O1465" s="176"/>
      <c r="P1465" s="176"/>
      <c r="Q1465" s="176"/>
      <c r="R1465" s="176"/>
      <c r="S1465" s="176"/>
    </row>
    <row r="1466" spans="1:19" s="22" customFormat="1" ht="13.5" x14ac:dyDescent="0.25">
      <c r="A1466" s="97" t="s">
        <v>404</v>
      </c>
      <c r="B1466" s="97" t="s">
        <v>16452</v>
      </c>
      <c r="C1466" s="178" t="s">
        <v>16453</v>
      </c>
      <c r="D1466" s="176" t="s">
        <v>16454</v>
      </c>
      <c r="E1466" s="177"/>
      <c r="F1466" s="97"/>
      <c r="G1466" s="97"/>
      <c r="H1466" s="97" t="s">
        <v>3673</v>
      </c>
      <c r="I1466" s="97"/>
      <c r="J1466" s="97"/>
      <c r="K1466" s="97"/>
      <c r="L1466" s="176"/>
      <c r="M1466" s="176"/>
      <c r="N1466" s="176"/>
      <c r="O1466" s="176"/>
      <c r="P1466" s="176"/>
      <c r="Q1466" s="176"/>
      <c r="R1466" s="176"/>
      <c r="S1466" s="176"/>
    </row>
    <row r="1467" spans="1:19" s="22" customFormat="1" ht="13.5" x14ac:dyDescent="0.25">
      <c r="A1467" s="97" t="s">
        <v>404</v>
      </c>
      <c r="B1467" s="97" t="s">
        <v>16455</v>
      </c>
      <c r="C1467" s="178" t="s">
        <v>16456</v>
      </c>
      <c r="D1467" s="176" t="s">
        <v>16457</v>
      </c>
      <c r="E1467" s="177"/>
      <c r="F1467" s="97"/>
      <c r="G1467" s="97"/>
      <c r="H1467" s="97" t="s">
        <v>3673</v>
      </c>
      <c r="I1467" s="97"/>
      <c r="J1467" s="97"/>
      <c r="K1467" s="97"/>
      <c r="L1467" s="176"/>
      <c r="M1467" s="176"/>
      <c r="N1467" s="176"/>
      <c r="O1467" s="176"/>
      <c r="P1467" s="176"/>
      <c r="Q1467" s="176"/>
      <c r="R1467" s="176"/>
      <c r="S1467" s="176"/>
    </row>
    <row r="1468" spans="1:19" s="22" customFormat="1" ht="13.5" x14ac:dyDescent="0.25">
      <c r="A1468" s="97" t="s">
        <v>5074</v>
      </c>
      <c r="B1468" s="97" t="s">
        <v>16458</v>
      </c>
      <c r="C1468" s="178" t="s">
        <v>16459</v>
      </c>
      <c r="D1468" s="176" t="s">
        <v>16460</v>
      </c>
      <c r="E1468" s="177"/>
      <c r="F1468" s="97" t="s">
        <v>3673</v>
      </c>
      <c r="G1468" s="97"/>
      <c r="H1468" s="97" t="s">
        <v>3673</v>
      </c>
      <c r="I1468" s="97"/>
      <c r="J1468" s="97"/>
      <c r="K1468" s="97"/>
      <c r="L1468" s="176"/>
      <c r="M1468" s="176"/>
      <c r="N1468" s="176"/>
      <c r="O1468" s="176"/>
      <c r="P1468" s="176"/>
      <c r="Q1468" s="176"/>
      <c r="R1468" s="176"/>
      <c r="S1468" s="176"/>
    </row>
    <row r="1469" spans="1:19" s="22" customFormat="1" ht="13.5" x14ac:dyDescent="0.25">
      <c r="A1469" s="97" t="s">
        <v>5074</v>
      </c>
      <c r="B1469" s="97" t="s">
        <v>16461</v>
      </c>
      <c r="C1469" s="178" t="s">
        <v>16462</v>
      </c>
      <c r="D1469" s="176" t="s">
        <v>16463</v>
      </c>
      <c r="E1469" s="177"/>
      <c r="F1469" s="97" t="s">
        <v>3673</v>
      </c>
      <c r="G1469" s="97"/>
      <c r="H1469" s="97" t="s">
        <v>3673</v>
      </c>
      <c r="I1469" s="97"/>
      <c r="J1469" s="97"/>
      <c r="K1469" s="97"/>
      <c r="L1469" s="176"/>
      <c r="M1469" s="176"/>
      <c r="N1469" s="176"/>
      <c r="O1469" s="176"/>
      <c r="P1469" s="176"/>
      <c r="Q1469" s="176"/>
      <c r="R1469" s="176"/>
      <c r="S1469" s="176"/>
    </row>
    <row r="1470" spans="1:19" s="22" customFormat="1" ht="13.5" x14ac:dyDescent="0.25">
      <c r="A1470" s="97" t="s">
        <v>5074</v>
      </c>
      <c r="B1470" s="97" t="s">
        <v>16464</v>
      </c>
      <c r="C1470" s="178" t="s">
        <v>16465</v>
      </c>
      <c r="D1470" s="176" t="s">
        <v>16466</v>
      </c>
      <c r="E1470" s="177"/>
      <c r="F1470" s="97" t="s">
        <v>3673</v>
      </c>
      <c r="G1470" s="97"/>
      <c r="H1470" s="97" t="s">
        <v>3673</v>
      </c>
      <c r="I1470" s="97"/>
      <c r="J1470" s="97"/>
      <c r="K1470" s="97"/>
      <c r="L1470" s="176"/>
      <c r="M1470" s="176"/>
      <c r="N1470" s="176"/>
      <c r="O1470" s="176"/>
      <c r="P1470" s="176"/>
      <c r="Q1470" s="176"/>
      <c r="R1470" s="176"/>
      <c r="S1470" s="176"/>
    </row>
    <row r="1471" spans="1:19" s="22" customFormat="1" ht="13.5" x14ac:dyDescent="0.25">
      <c r="A1471" s="97" t="s">
        <v>5075</v>
      </c>
      <c r="B1471" s="97" t="s">
        <v>16467</v>
      </c>
      <c r="C1471" s="178" t="s">
        <v>16468</v>
      </c>
      <c r="D1471" s="176" t="s">
        <v>16469</v>
      </c>
      <c r="E1471" s="177"/>
      <c r="F1471" s="97" t="s">
        <v>3673</v>
      </c>
      <c r="G1471" s="97"/>
      <c r="H1471" s="97" t="s">
        <v>3673</v>
      </c>
      <c r="I1471" s="97"/>
      <c r="J1471" s="97"/>
      <c r="K1471" s="97"/>
      <c r="L1471" s="176"/>
      <c r="M1471" s="176"/>
      <c r="N1471" s="176"/>
      <c r="O1471" s="176"/>
      <c r="P1471" s="176"/>
      <c r="Q1471" s="176"/>
      <c r="R1471" s="176"/>
      <c r="S1471" s="176"/>
    </row>
    <row r="1472" spans="1:19" s="22" customFormat="1" ht="13.5" x14ac:dyDescent="0.25">
      <c r="A1472" s="97" t="s">
        <v>5075</v>
      </c>
      <c r="B1472" s="97" t="s">
        <v>16470</v>
      </c>
      <c r="C1472" s="178" t="s">
        <v>16471</v>
      </c>
      <c r="D1472" s="176" t="s">
        <v>16472</v>
      </c>
      <c r="E1472" s="177"/>
      <c r="F1472" s="97" t="s">
        <v>3673</v>
      </c>
      <c r="G1472" s="97"/>
      <c r="H1472" s="97" t="s">
        <v>3673</v>
      </c>
      <c r="I1472" s="97"/>
      <c r="J1472" s="97"/>
      <c r="K1472" s="97"/>
      <c r="L1472" s="176"/>
      <c r="M1472" s="176"/>
      <c r="N1472" s="176"/>
      <c r="O1472" s="176"/>
      <c r="P1472" s="176"/>
      <c r="Q1472" s="176"/>
      <c r="R1472" s="176"/>
      <c r="S1472" s="176"/>
    </row>
    <row r="1473" spans="1:19" s="22" customFormat="1" ht="13.5" x14ac:dyDescent="0.25">
      <c r="A1473" s="97" t="s">
        <v>27202</v>
      </c>
      <c r="B1473" s="97" t="s">
        <v>27520</v>
      </c>
      <c r="C1473" s="178" t="s">
        <v>32291</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5" x14ac:dyDescent="0.25">
      <c r="A1474" s="97" t="s">
        <v>27202</v>
      </c>
      <c r="B1474" s="97" t="s">
        <v>27606</v>
      </c>
      <c r="C1474" s="178" t="s">
        <v>27605</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5" x14ac:dyDescent="0.25">
      <c r="A1475" s="97" t="s">
        <v>27202</v>
      </c>
      <c r="B1475" s="97" t="s">
        <v>27607</v>
      </c>
      <c r="C1475" s="178" t="s">
        <v>27608</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5" x14ac:dyDescent="0.25">
      <c r="A1476" s="97" t="s">
        <v>27206</v>
      </c>
      <c r="B1476" s="97" t="s">
        <v>27521</v>
      </c>
      <c r="C1476" s="178" t="s">
        <v>27609</v>
      </c>
      <c r="D1476" s="97" t="s">
        <v>12474</v>
      </c>
      <c r="E1476" s="98"/>
      <c r="F1476" s="78" t="s">
        <v>3673</v>
      </c>
      <c r="G1476" s="78"/>
      <c r="H1476" s="97"/>
      <c r="I1476" s="97"/>
      <c r="J1476" s="97"/>
      <c r="K1476" s="97"/>
      <c r="L1476" s="176"/>
      <c r="M1476" s="176"/>
      <c r="N1476" s="176"/>
      <c r="O1476" s="176"/>
      <c r="P1476" s="176"/>
      <c r="Q1476" s="176"/>
      <c r="R1476" s="176"/>
      <c r="S1476" s="176"/>
    </row>
    <row r="1477" spans="1:19" s="22" customFormat="1" ht="13.5" x14ac:dyDescent="0.25">
      <c r="A1477" s="97" t="s">
        <v>27209</v>
      </c>
      <c r="B1477" s="97" t="s">
        <v>27522</v>
      </c>
      <c r="C1477" s="178" t="s">
        <v>27610</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5" x14ac:dyDescent="0.25">
      <c r="A1478" s="97" t="s">
        <v>27209</v>
      </c>
      <c r="B1478" s="97" t="s">
        <v>27612</v>
      </c>
      <c r="C1478" s="178" t="s">
        <v>27611</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5" x14ac:dyDescent="0.25">
      <c r="A1479" s="181" t="s">
        <v>28583</v>
      </c>
      <c r="B1479" s="181" t="s">
        <v>29339</v>
      </c>
      <c r="C1479" s="182" t="s">
        <v>29009</v>
      </c>
      <c r="D1479" s="183" t="s">
        <v>29010</v>
      </c>
      <c r="E1479" s="184"/>
      <c r="F1479" s="97" t="s">
        <v>3673</v>
      </c>
      <c r="G1479" s="97"/>
      <c r="H1479" s="183"/>
      <c r="I1479" s="183"/>
      <c r="J1479" s="183" t="s">
        <v>3673</v>
      </c>
      <c r="K1479" s="183"/>
      <c r="L1479" s="176"/>
      <c r="M1479" s="176"/>
      <c r="N1479" s="176"/>
      <c r="O1479" s="176"/>
      <c r="P1479" s="176"/>
      <c r="Q1479" s="176"/>
      <c r="R1479" s="176"/>
      <c r="S1479" s="176"/>
    </row>
    <row r="1480" spans="1:19" s="22" customFormat="1" ht="13.5" x14ac:dyDescent="0.25">
      <c r="A1480" s="97" t="s">
        <v>405</v>
      </c>
      <c r="B1480" s="97" t="s">
        <v>16473</v>
      </c>
      <c r="C1480" s="178" t="s">
        <v>16474</v>
      </c>
      <c r="D1480" s="97" t="s">
        <v>12474</v>
      </c>
      <c r="E1480" s="98"/>
      <c r="F1480" s="78" t="s">
        <v>3673</v>
      </c>
      <c r="G1480" s="78"/>
      <c r="H1480" s="97"/>
      <c r="I1480" s="97"/>
      <c r="J1480" s="97"/>
      <c r="K1480" s="97"/>
      <c r="L1480" s="176"/>
      <c r="M1480" s="176"/>
      <c r="N1480" s="176"/>
      <c r="O1480" s="176"/>
      <c r="P1480" s="176"/>
      <c r="Q1480" s="176"/>
      <c r="R1480" s="176"/>
      <c r="S1480" s="176"/>
    </row>
    <row r="1481" spans="1:19" s="22" customFormat="1" ht="13.5" x14ac:dyDescent="0.25">
      <c r="A1481" s="97" t="s">
        <v>2242</v>
      </c>
      <c r="B1481" s="97" t="s">
        <v>16475</v>
      </c>
      <c r="C1481" s="178" t="s">
        <v>16476</v>
      </c>
      <c r="D1481" s="97" t="s">
        <v>12474</v>
      </c>
      <c r="E1481" s="98"/>
      <c r="F1481" s="78" t="s">
        <v>3673</v>
      </c>
      <c r="G1481" s="78"/>
      <c r="H1481" s="97"/>
      <c r="I1481" s="97"/>
      <c r="J1481" s="97"/>
      <c r="K1481" s="97"/>
      <c r="L1481" s="176"/>
      <c r="M1481" s="176"/>
      <c r="N1481" s="176"/>
      <c r="O1481" s="176"/>
      <c r="P1481" s="176"/>
      <c r="Q1481" s="176"/>
      <c r="R1481" s="176"/>
      <c r="S1481" s="176"/>
    </row>
    <row r="1482" spans="1:19" s="22" customFormat="1" ht="13.5" x14ac:dyDescent="0.25">
      <c r="A1482" s="97" t="s">
        <v>2338</v>
      </c>
      <c r="B1482" s="97" t="s">
        <v>16477</v>
      </c>
      <c r="C1482" s="178" t="s">
        <v>16478</v>
      </c>
      <c r="D1482" s="176" t="s">
        <v>16479</v>
      </c>
      <c r="E1482" s="177"/>
      <c r="F1482" s="97" t="s">
        <v>3673</v>
      </c>
      <c r="G1482" s="97"/>
      <c r="H1482" s="97" t="s">
        <v>3673</v>
      </c>
      <c r="I1482" s="97"/>
      <c r="J1482" s="97"/>
      <c r="K1482" s="97"/>
      <c r="L1482" s="176"/>
      <c r="M1482" s="176"/>
      <c r="N1482" s="176"/>
      <c r="O1482" s="176"/>
      <c r="P1482" s="176"/>
      <c r="Q1482" s="176"/>
      <c r="R1482" s="176"/>
      <c r="S1482" s="176"/>
    </row>
    <row r="1483" spans="1:19" s="47" customFormat="1" ht="13.5" x14ac:dyDescent="0.25">
      <c r="A1483" s="97" t="s">
        <v>2338</v>
      </c>
      <c r="B1483" s="97" t="s">
        <v>16480</v>
      </c>
      <c r="C1483" s="178" t="s">
        <v>16481</v>
      </c>
      <c r="D1483" s="176" t="s">
        <v>16482</v>
      </c>
      <c r="E1483" s="177"/>
      <c r="F1483" s="97" t="s">
        <v>3673</v>
      </c>
      <c r="G1483" s="97"/>
      <c r="H1483" s="97" t="s">
        <v>3673</v>
      </c>
      <c r="I1483" s="97"/>
      <c r="J1483" s="97"/>
      <c r="K1483" s="97"/>
      <c r="L1483" s="176"/>
      <c r="M1483" s="176"/>
      <c r="N1483" s="176"/>
      <c r="O1483" s="176"/>
      <c r="P1483" s="176"/>
      <c r="Q1483" s="176"/>
      <c r="R1483" s="176"/>
      <c r="S1483" s="176"/>
    </row>
    <row r="1484" spans="1:19" s="47" customFormat="1" ht="13.5" x14ac:dyDescent="0.25">
      <c r="A1484" s="97" t="s">
        <v>2338</v>
      </c>
      <c r="B1484" s="97" t="s">
        <v>16483</v>
      </c>
      <c r="C1484" s="178" t="s">
        <v>16484</v>
      </c>
      <c r="D1484" s="176" t="s">
        <v>16485</v>
      </c>
      <c r="E1484" s="177"/>
      <c r="F1484" s="97" t="s">
        <v>3673</v>
      </c>
      <c r="G1484" s="97"/>
      <c r="H1484" s="97" t="s">
        <v>3673</v>
      </c>
      <c r="I1484" s="97"/>
      <c r="J1484" s="97"/>
      <c r="K1484" s="97"/>
      <c r="L1484" s="176"/>
      <c r="M1484" s="176"/>
      <c r="N1484" s="176"/>
      <c r="O1484" s="176"/>
      <c r="P1484" s="176"/>
      <c r="Q1484" s="176"/>
      <c r="R1484" s="176"/>
      <c r="S1484" s="176"/>
    </row>
    <row r="1485" spans="1:19" s="22" customFormat="1" ht="13.5" x14ac:dyDescent="0.25">
      <c r="A1485" s="97" t="s">
        <v>35</v>
      </c>
      <c r="B1485" s="97" t="s">
        <v>12436</v>
      </c>
      <c r="C1485" s="178" t="s">
        <v>31484</v>
      </c>
      <c r="D1485" s="176" t="s">
        <v>12437</v>
      </c>
      <c r="E1485" s="177"/>
      <c r="F1485" s="97" t="s">
        <v>3673</v>
      </c>
      <c r="G1485" s="97"/>
      <c r="H1485" s="97" t="s">
        <v>3673</v>
      </c>
      <c r="I1485" s="97"/>
      <c r="J1485" s="97"/>
      <c r="K1485" s="97"/>
      <c r="L1485" s="176"/>
      <c r="M1485" s="176"/>
      <c r="N1485" s="176"/>
      <c r="O1485" s="176"/>
      <c r="P1485" s="176"/>
      <c r="Q1485" s="176"/>
      <c r="R1485" s="176"/>
      <c r="S1485" s="176"/>
    </row>
    <row r="1486" spans="1:19" s="22" customFormat="1" ht="13.5" x14ac:dyDescent="0.25">
      <c r="A1486" s="97" t="s">
        <v>35</v>
      </c>
      <c r="B1486" s="97" t="s">
        <v>12438</v>
      </c>
      <c r="C1486" s="178" t="s">
        <v>31493</v>
      </c>
      <c r="D1486" s="176" t="s">
        <v>12455</v>
      </c>
      <c r="E1486" s="177"/>
      <c r="F1486" s="97" t="s">
        <v>3673</v>
      </c>
      <c r="G1486" s="97"/>
      <c r="H1486" s="97" t="s">
        <v>3673</v>
      </c>
      <c r="I1486" s="97"/>
      <c r="J1486" s="97"/>
      <c r="K1486" s="97"/>
      <c r="L1486" s="176"/>
      <c r="M1486" s="176"/>
      <c r="N1486" s="176"/>
      <c r="O1486" s="176"/>
      <c r="P1486" s="176"/>
      <c r="Q1486" s="176"/>
      <c r="R1486" s="176"/>
      <c r="S1486" s="176"/>
    </row>
    <row r="1487" spans="1:19" s="49" customFormat="1" ht="13.5" x14ac:dyDescent="0.2">
      <c r="A1487" s="97" t="s">
        <v>35</v>
      </c>
      <c r="B1487" s="97" t="s">
        <v>12440</v>
      </c>
      <c r="C1487" s="178" t="s">
        <v>31495</v>
      </c>
      <c r="D1487" s="176" t="s">
        <v>12459</v>
      </c>
      <c r="E1487" s="177"/>
      <c r="F1487" s="97" t="s">
        <v>3673</v>
      </c>
      <c r="G1487" s="97"/>
      <c r="H1487" s="97" t="s">
        <v>3673</v>
      </c>
      <c r="I1487" s="97"/>
      <c r="J1487" s="97"/>
      <c r="K1487" s="97"/>
      <c r="L1487" s="176"/>
      <c r="M1487" s="176"/>
      <c r="N1487" s="176"/>
      <c r="O1487" s="176"/>
      <c r="P1487" s="176"/>
      <c r="Q1487" s="176"/>
      <c r="R1487" s="176"/>
      <c r="S1487" s="176"/>
    </row>
    <row r="1488" spans="1:19" s="49" customFormat="1" ht="13.5" x14ac:dyDescent="0.2">
      <c r="A1488" s="97" t="s">
        <v>35</v>
      </c>
      <c r="B1488" s="97" t="s">
        <v>12442</v>
      </c>
      <c r="C1488" s="178" t="s">
        <v>31485</v>
      </c>
      <c r="D1488" s="176" t="s">
        <v>12439</v>
      </c>
      <c r="E1488" s="177"/>
      <c r="F1488" s="97"/>
      <c r="G1488" s="97"/>
      <c r="H1488" s="97" t="s">
        <v>3673</v>
      </c>
      <c r="I1488" s="97"/>
      <c r="J1488" s="97"/>
      <c r="K1488" s="97"/>
      <c r="L1488" s="176"/>
      <c r="M1488" s="176"/>
      <c r="N1488" s="176"/>
      <c r="O1488" s="176"/>
      <c r="P1488" s="176"/>
      <c r="Q1488" s="176"/>
      <c r="R1488" s="176"/>
      <c r="S1488" s="176"/>
    </row>
    <row r="1489" spans="1:19" s="49" customFormat="1" ht="13.5" x14ac:dyDescent="0.2">
      <c r="A1489" s="97" t="s">
        <v>35</v>
      </c>
      <c r="B1489" s="97" t="s">
        <v>12444</v>
      </c>
      <c r="C1489" s="178" t="s">
        <v>31486</v>
      </c>
      <c r="D1489" s="176" t="s">
        <v>12441</v>
      </c>
      <c r="E1489" s="177"/>
      <c r="F1489" s="97"/>
      <c r="G1489" s="97"/>
      <c r="H1489" s="97" t="s">
        <v>3673</v>
      </c>
      <c r="I1489" s="97"/>
      <c r="J1489" s="97"/>
      <c r="K1489" s="97"/>
      <c r="L1489" s="176"/>
      <c r="M1489" s="176"/>
      <c r="N1489" s="176"/>
      <c r="O1489" s="176"/>
      <c r="P1489" s="176"/>
      <c r="Q1489" s="176"/>
      <c r="R1489" s="176"/>
      <c r="S1489" s="176"/>
    </row>
    <row r="1490" spans="1:19" s="49" customFormat="1" ht="13.5" x14ac:dyDescent="0.2">
      <c r="A1490" s="97" t="s">
        <v>35</v>
      </c>
      <c r="B1490" s="97" t="s">
        <v>12446</v>
      </c>
      <c r="C1490" s="178" t="s">
        <v>31487</v>
      </c>
      <c r="D1490" s="176" t="s">
        <v>12443</v>
      </c>
      <c r="E1490" s="177"/>
      <c r="F1490" s="97"/>
      <c r="G1490" s="97"/>
      <c r="H1490" s="97" t="s">
        <v>3673</v>
      </c>
      <c r="I1490" s="97"/>
      <c r="J1490" s="97"/>
      <c r="K1490" s="97"/>
      <c r="L1490" s="176"/>
      <c r="M1490" s="176"/>
      <c r="N1490" s="176"/>
      <c r="O1490" s="176"/>
      <c r="P1490" s="176"/>
      <c r="Q1490" s="176"/>
      <c r="R1490" s="176"/>
      <c r="S1490" s="176"/>
    </row>
    <row r="1491" spans="1:19" s="49" customFormat="1" ht="13.5" x14ac:dyDescent="0.2">
      <c r="A1491" s="97" t="s">
        <v>35</v>
      </c>
      <c r="B1491" s="97" t="s">
        <v>12448</v>
      </c>
      <c r="C1491" s="178" t="s">
        <v>31488</v>
      </c>
      <c r="D1491" s="176" t="s">
        <v>12445</v>
      </c>
      <c r="E1491" s="177"/>
      <c r="F1491" s="97"/>
      <c r="G1491" s="97"/>
      <c r="H1491" s="97" t="s">
        <v>3673</v>
      </c>
      <c r="I1491" s="97"/>
      <c r="J1491" s="97"/>
      <c r="K1491" s="97"/>
      <c r="L1491" s="176"/>
      <c r="M1491" s="176"/>
      <c r="N1491" s="176"/>
      <c r="O1491" s="176"/>
      <c r="P1491" s="176"/>
      <c r="Q1491" s="176"/>
      <c r="R1491" s="176"/>
      <c r="S1491" s="176"/>
    </row>
    <row r="1492" spans="1:19" s="49" customFormat="1" ht="27" x14ac:dyDescent="0.2">
      <c r="A1492" s="97" t="s">
        <v>35</v>
      </c>
      <c r="B1492" s="97" t="s">
        <v>12450</v>
      </c>
      <c r="C1492" s="178" t="s">
        <v>31489</v>
      </c>
      <c r="D1492" s="176" t="s">
        <v>12447</v>
      </c>
      <c r="E1492" s="177"/>
      <c r="F1492" s="97"/>
      <c r="G1492" s="97"/>
      <c r="H1492" s="97" t="s">
        <v>3673</v>
      </c>
      <c r="I1492" s="97"/>
      <c r="J1492" s="97"/>
      <c r="K1492" s="97"/>
      <c r="L1492" s="176"/>
      <c r="M1492" s="176"/>
      <c r="N1492" s="176"/>
      <c r="O1492" s="176"/>
      <c r="P1492" s="176"/>
      <c r="Q1492" s="176"/>
      <c r="R1492" s="176"/>
      <c r="S1492" s="176"/>
    </row>
    <row r="1493" spans="1:19" s="47" customFormat="1" ht="27" x14ac:dyDescent="0.25">
      <c r="A1493" s="97" t="s">
        <v>35</v>
      </c>
      <c r="B1493" s="97" t="s">
        <v>12452</v>
      </c>
      <c r="C1493" s="178" t="s">
        <v>31490</v>
      </c>
      <c r="D1493" s="176" t="s">
        <v>12449</v>
      </c>
      <c r="E1493" s="177"/>
      <c r="F1493" s="97"/>
      <c r="G1493" s="97"/>
      <c r="H1493" s="97" t="s">
        <v>3673</v>
      </c>
      <c r="I1493" s="97"/>
      <c r="J1493" s="97"/>
      <c r="K1493" s="97"/>
      <c r="L1493" s="176"/>
      <c r="M1493" s="176"/>
      <c r="N1493" s="176"/>
      <c r="O1493" s="176"/>
      <c r="P1493" s="176"/>
      <c r="Q1493" s="176"/>
      <c r="R1493" s="176"/>
      <c r="S1493" s="176"/>
    </row>
    <row r="1494" spans="1:19" s="22" customFormat="1" ht="13.5" x14ac:dyDescent="0.25">
      <c r="A1494" s="97" t="s">
        <v>35</v>
      </c>
      <c r="B1494" s="97" t="s">
        <v>12454</v>
      </c>
      <c r="C1494" s="178" t="s">
        <v>31491</v>
      </c>
      <c r="D1494" s="176" t="s">
        <v>12451</v>
      </c>
      <c r="E1494" s="177"/>
      <c r="F1494" s="97"/>
      <c r="G1494" s="97"/>
      <c r="H1494" s="97" t="s">
        <v>3673</v>
      </c>
      <c r="I1494" s="97"/>
      <c r="J1494" s="97"/>
      <c r="K1494" s="97"/>
      <c r="L1494" s="176"/>
      <c r="M1494" s="176"/>
      <c r="N1494" s="176"/>
      <c r="O1494" s="176"/>
      <c r="P1494" s="176"/>
      <c r="Q1494" s="176"/>
      <c r="R1494" s="176"/>
      <c r="S1494" s="176"/>
    </row>
    <row r="1495" spans="1:19" s="47" customFormat="1" ht="13.5" x14ac:dyDescent="0.25">
      <c r="A1495" s="97" t="s">
        <v>35</v>
      </c>
      <c r="B1495" s="97" t="s">
        <v>12456</v>
      </c>
      <c r="C1495" s="178" t="s">
        <v>31492</v>
      </c>
      <c r="D1495" s="176" t="s">
        <v>12453</v>
      </c>
      <c r="E1495" s="177"/>
      <c r="F1495" s="97"/>
      <c r="G1495" s="97"/>
      <c r="H1495" s="97" t="s">
        <v>3673</v>
      </c>
      <c r="I1495" s="97"/>
      <c r="J1495" s="97"/>
      <c r="K1495" s="97"/>
      <c r="L1495" s="176"/>
      <c r="M1495" s="176"/>
      <c r="N1495" s="176"/>
      <c r="O1495" s="176"/>
      <c r="P1495" s="176"/>
      <c r="Q1495" s="176"/>
      <c r="R1495" s="176"/>
      <c r="S1495" s="176"/>
    </row>
    <row r="1496" spans="1:19" s="47" customFormat="1" ht="13.5" x14ac:dyDescent="0.25">
      <c r="A1496" s="97" t="s">
        <v>35</v>
      </c>
      <c r="B1496" s="97" t="s">
        <v>12458</v>
      </c>
      <c r="C1496" s="178" t="s">
        <v>31494</v>
      </c>
      <c r="D1496" s="176" t="s">
        <v>12457</v>
      </c>
      <c r="E1496" s="177"/>
      <c r="F1496" s="97"/>
      <c r="G1496" s="97"/>
      <c r="H1496" s="97" t="s">
        <v>3673</v>
      </c>
      <c r="I1496" s="97"/>
      <c r="J1496" s="97"/>
      <c r="K1496" s="97"/>
      <c r="L1496" s="176"/>
      <c r="M1496" s="176"/>
      <c r="N1496" s="176"/>
      <c r="O1496" s="176"/>
      <c r="P1496" s="176"/>
      <c r="Q1496" s="176"/>
      <c r="R1496" s="176"/>
      <c r="S1496" s="176"/>
    </row>
    <row r="1497" spans="1:19" s="49" customFormat="1" ht="27" x14ac:dyDescent="0.2">
      <c r="A1497" s="97" t="s">
        <v>35</v>
      </c>
      <c r="B1497" s="97" t="s">
        <v>12460</v>
      </c>
      <c r="C1497" s="178" t="s">
        <v>31496</v>
      </c>
      <c r="D1497" s="176" t="s">
        <v>12461</v>
      </c>
      <c r="E1497" s="177"/>
      <c r="F1497" s="97"/>
      <c r="G1497" s="97"/>
      <c r="H1497" s="97" t="s">
        <v>3673</v>
      </c>
      <c r="I1497" s="97"/>
      <c r="J1497" s="97"/>
      <c r="K1497" s="97"/>
      <c r="L1497" s="176"/>
      <c r="M1497" s="176"/>
      <c r="N1497" s="176"/>
      <c r="O1497" s="176"/>
      <c r="P1497" s="176"/>
      <c r="Q1497" s="176"/>
      <c r="R1497" s="176"/>
      <c r="S1497" s="176"/>
    </row>
    <row r="1498" spans="1:19" s="49" customFormat="1" ht="27" x14ac:dyDescent="0.2">
      <c r="A1498" s="97" t="s">
        <v>35</v>
      </c>
      <c r="B1498" s="97" t="s">
        <v>12462</v>
      </c>
      <c r="C1498" s="178" t="s">
        <v>31497</v>
      </c>
      <c r="D1498" s="176" t="s">
        <v>12463</v>
      </c>
      <c r="E1498" s="177"/>
      <c r="F1498" s="97"/>
      <c r="G1498" s="97"/>
      <c r="H1498" s="97" t="s">
        <v>3673</v>
      </c>
      <c r="I1498" s="97"/>
      <c r="J1498" s="97"/>
      <c r="K1498" s="97"/>
      <c r="L1498" s="176"/>
      <c r="M1498" s="176"/>
      <c r="N1498" s="176"/>
      <c r="O1498" s="176"/>
      <c r="P1498" s="176"/>
      <c r="Q1498" s="176"/>
      <c r="R1498" s="176"/>
      <c r="S1498" s="176"/>
    </row>
    <row r="1499" spans="1:19" s="49" customFormat="1" ht="13.5" x14ac:dyDescent="0.2">
      <c r="A1499" s="97" t="s">
        <v>35</v>
      </c>
      <c r="B1499" s="97" t="s">
        <v>12464</v>
      </c>
      <c r="C1499" s="178" t="s">
        <v>31946</v>
      </c>
      <c r="D1499" s="86" t="s">
        <v>12465</v>
      </c>
      <c r="E1499" s="191"/>
      <c r="F1499" s="97"/>
      <c r="G1499" s="97"/>
      <c r="H1499" s="97" t="s">
        <v>3673</v>
      </c>
      <c r="I1499" s="97"/>
      <c r="J1499" s="97"/>
      <c r="K1499" s="97"/>
      <c r="L1499" s="176"/>
      <c r="M1499" s="176"/>
      <c r="N1499" s="176"/>
      <c r="O1499" s="176"/>
      <c r="P1499" s="176"/>
      <c r="Q1499" s="176"/>
      <c r="R1499" s="176"/>
      <c r="S1499" s="176"/>
    </row>
    <row r="1500" spans="1:19" s="49" customFormat="1" ht="13.5" x14ac:dyDescent="0.2">
      <c r="A1500" s="97" t="s">
        <v>35</v>
      </c>
      <c r="B1500" s="97" t="s">
        <v>12466</v>
      </c>
      <c r="C1500" s="178" t="s">
        <v>31947</v>
      </c>
      <c r="D1500" s="86" t="s">
        <v>12467</v>
      </c>
      <c r="E1500" s="191"/>
      <c r="F1500" s="97"/>
      <c r="G1500" s="97"/>
      <c r="H1500" s="97" t="s">
        <v>3673</v>
      </c>
      <c r="I1500" s="97"/>
      <c r="J1500" s="97"/>
      <c r="K1500" s="97"/>
      <c r="L1500" s="176"/>
      <c r="M1500" s="176"/>
      <c r="N1500" s="176"/>
      <c r="O1500" s="176"/>
      <c r="P1500" s="176"/>
      <c r="Q1500" s="176"/>
      <c r="R1500" s="176"/>
      <c r="S1500" s="176"/>
    </row>
    <row r="1501" spans="1:19" s="49" customFormat="1" ht="13.5" x14ac:dyDescent="0.2">
      <c r="A1501" s="97" t="s">
        <v>35</v>
      </c>
      <c r="B1501" s="97" t="s">
        <v>12468</v>
      </c>
      <c r="C1501" s="178" t="s">
        <v>31846</v>
      </c>
      <c r="D1501" s="176" t="s">
        <v>12469</v>
      </c>
      <c r="E1501" s="177"/>
      <c r="F1501" s="97"/>
      <c r="G1501" s="97"/>
      <c r="H1501" s="97" t="s">
        <v>3673</v>
      </c>
      <c r="I1501" s="97"/>
      <c r="J1501" s="97"/>
      <c r="K1501" s="97"/>
      <c r="L1501" s="176"/>
      <c r="M1501" s="176"/>
      <c r="N1501" s="176"/>
      <c r="O1501" s="176"/>
      <c r="P1501" s="176"/>
      <c r="Q1501" s="176"/>
      <c r="R1501" s="176"/>
      <c r="S1501" s="176"/>
    </row>
    <row r="1502" spans="1:19" s="49" customFormat="1" ht="13.5" x14ac:dyDescent="0.2">
      <c r="A1502" s="97" t="s">
        <v>35</v>
      </c>
      <c r="B1502" s="97" t="s">
        <v>12470</v>
      </c>
      <c r="C1502" s="178" t="s">
        <v>31847</v>
      </c>
      <c r="D1502" s="176" t="s">
        <v>12471</v>
      </c>
      <c r="E1502" s="177"/>
      <c r="F1502" s="97"/>
      <c r="G1502" s="97"/>
      <c r="H1502" s="97" t="s">
        <v>3673</v>
      </c>
      <c r="I1502" s="97"/>
      <c r="J1502" s="97"/>
      <c r="K1502" s="97"/>
      <c r="L1502" s="176"/>
      <c r="M1502" s="176"/>
      <c r="N1502" s="176"/>
      <c r="O1502" s="176"/>
      <c r="P1502" s="176"/>
      <c r="Q1502" s="176"/>
      <c r="R1502" s="176"/>
      <c r="S1502" s="176"/>
    </row>
    <row r="1503" spans="1:19" s="49" customFormat="1" ht="27" x14ac:dyDescent="0.2">
      <c r="A1503" s="97" t="s">
        <v>7193</v>
      </c>
      <c r="B1503" s="97" t="s">
        <v>12472</v>
      </c>
      <c r="C1503" s="178" t="s">
        <v>12473</v>
      </c>
      <c r="D1503" s="97" t="s">
        <v>12474</v>
      </c>
      <c r="E1503" s="98"/>
      <c r="F1503" s="78" t="s">
        <v>3673</v>
      </c>
      <c r="G1503" s="78"/>
      <c r="H1503" s="97"/>
      <c r="I1503" s="97"/>
      <c r="J1503" s="97"/>
      <c r="K1503" s="97"/>
      <c r="L1503" s="176"/>
      <c r="M1503" s="176"/>
      <c r="N1503" s="176"/>
      <c r="O1503" s="176"/>
      <c r="P1503" s="176"/>
      <c r="Q1503" s="176"/>
      <c r="R1503" s="176"/>
      <c r="S1503" s="176"/>
    </row>
    <row r="1504" spans="1:19" s="49" customFormat="1" ht="27" x14ac:dyDescent="0.2">
      <c r="A1504" s="97" t="s">
        <v>7193</v>
      </c>
      <c r="B1504" s="97" t="s">
        <v>12475</v>
      </c>
      <c r="C1504" s="178" t="s">
        <v>12476</v>
      </c>
      <c r="D1504" s="97" t="s">
        <v>12474</v>
      </c>
      <c r="E1504" s="98"/>
      <c r="F1504" s="78" t="s">
        <v>3673</v>
      </c>
      <c r="G1504" s="78"/>
      <c r="H1504" s="97"/>
      <c r="I1504" s="97"/>
      <c r="J1504" s="97"/>
      <c r="K1504" s="97"/>
      <c r="L1504" s="176"/>
      <c r="M1504" s="176"/>
      <c r="N1504" s="176"/>
      <c r="O1504" s="176"/>
      <c r="P1504" s="176"/>
      <c r="Q1504" s="176"/>
      <c r="R1504" s="176"/>
      <c r="S1504" s="176"/>
    </row>
    <row r="1505" spans="1:19" s="49" customFormat="1" ht="27" x14ac:dyDescent="0.2">
      <c r="A1505" s="97" t="s">
        <v>9821</v>
      </c>
      <c r="B1505" s="97" t="s">
        <v>12477</v>
      </c>
      <c r="C1505" s="178" t="s">
        <v>31498</v>
      </c>
      <c r="D1505" s="97" t="s">
        <v>12474</v>
      </c>
      <c r="E1505" s="98"/>
      <c r="F1505" s="78" t="s">
        <v>3673</v>
      </c>
      <c r="G1505" s="78"/>
      <c r="H1505" s="97"/>
      <c r="I1505" s="97"/>
      <c r="J1505" s="97"/>
      <c r="K1505" s="97"/>
      <c r="L1505" s="176"/>
      <c r="M1505" s="176"/>
      <c r="N1505" s="176"/>
      <c r="O1505" s="176"/>
      <c r="P1505" s="176"/>
      <c r="Q1505" s="176"/>
      <c r="R1505" s="176"/>
      <c r="S1505" s="176"/>
    </row>
    <row r="1506" spans="1:19" s="49" customFormat="1" ht="337.5" x14ac:dyDescent="0.2">
      <c r="A1506" s="97" t="s">
        <v>38</v>
      </c>
      <c r="B1506" s="97" t="s">
        <v>12478</v>
      </c>
      <c r="C1506" s="178" t="s">
        <v>31578</v>
      </c>
      <c r="D1506" s="97" t="s">
        <v>12481</v>
      </c>
      <c r="E1506" s="98"/>
      <c r="F1506" s="78" t="s">
        <v>3673</v>
      </c>
      <c r="G1506" s="97" t="s">
        <v>3673</v>
      </c>
      <c r="H1506" s="97" t="s">
        <v>3673</v>
      </c>
      <c r="I1506" s="97" t="s">
        <v>3673</v>
      </c>
      <c r="J1506" s="97"/>
      <c r="K1506" s="97"/>
      <c r="L1506" s="176"/>
      <c r="M1506" s="176"/>
      <c r="N1506" s="176"/>
      <c r="O1506" s="176"/>
      <c r="P1506" s="176"/>
      <c r="Q1506" s="176"/>
      <c r="R1506" s="176"/>
      <c r="S1506" s="176"/>
    </row>
    <row r="1507" spans="1:19" s="49" customFormat="1" ht="13.5" x14ac:dyDescent="0.2">
      <c r="A1507" s="181" t="s">
        <v>38</v>
      </c>
      <c r="B1507" s="97" t="s">
        <v>12480</v>
      </c>
      <c r="C1507" s="182" t="s">
        <v>29272</v>
      </c>
      <c r="D1507" s="183" t="s">
        <v>29030</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7" x14ac:dyDescent="0.2">
      <c r="A1508" s="181" t="s">
        <v>38</v>
      </c>
      <c r="B1508" s="97" t="s">
        <v>12482</v>
      </c>
      <c r="C1508" s="182" t="s">
        <v>29273</v>
      </c>
      <c r="D1508" s="183" t="s">
        <v>29031</v>
      </c>
      <c r="E1508" s="184"/>
      <c r="F1508" s="78" t="s">
        <v>3673</v>
      </c>
      <c r="G1508" s="97" t="s">
        <v>3673</v>
      </c>
      <c r="H1508" s="183"/>
      <c r="I1508" s="183"/>
      <c r="J1508" s="183" t="s">
        <v>3673</v>
      </c>
      <c r="K1508" s="183"/>
      <c r="L1508" s="176"/>
      <c r="M1508" s="176"/>
      <c r="N1508" s="176"/>
      <c r="O1508" s="176"/>
      <c r="P1508" s="176"/>
      <c r="Q1508" s="176"/>
      <c r="R1508" s="176"/>
      <c r="S1508" s="176"/>
    </row>
    <row r="1509" spans="1:19" s="49" customFormat="1" ht="13.5" x14ac:dyDescent="0.2">
      <c r="A1509" s="181" t="s">
        <v>38</v>
      </c>
      <c r="B1509" s="97" t="s">
        <v>12484</v>
      </c>
      <c r="C1509" s="182" t="s">
        <v>29274</v>
      </c>
      <c r="D1509" s="183" t="s">
        <v>29032</v>
      </c>
      <c r="E1509" s="184"/>
      <c r="F1509" s="78" t="s">
        <v>3673</v>
      </c>
      <c r="G1509" s="97" t="s">
        <v>3673</v>
      </c>
      <c r="H1509" s="183"/>
      <c r="I1509" s="183"/>
      <c r="J1509" s="183" t="s">
        <v>3673</v>
      </c>
      <c r="K1509" s="183"/>
      <c r="L1509" s="176"/>
      <c r="M1509" s="176"/>
      <c r="N1509" s="176"/>
      <c r="O1509" s="176"/>
      <c r="P1509" s="176"/>
      <c r="Q1509" s="176"/>
      <c r="R1509" s="176"/>
      <c r="S1509" s="176"/>
    </row>
    <row r="1510" spans="1:19" s="49" customFormat="1" ht="27" x14ac:dyDescent="0.2">
      <c r="A1510" s="181" t="s">
        <v>38</v>
      </c>
      <c r="B1510" s="97" t="s">
        <v>12486</v>
      </c>
      <c r="C1510" s="182" t="s">
        <v>29275</v>
      </c>
      <c r="D1510" s="183" t="s">
        <v>29033</v>
      </c>
      <c r="E1510" s="184"/>
      <c r="F1510" s="78" t="s">
        <v>3673</v>
      </c>
      <c r="G1510" s="97" t="s">
        <v>3673</v>
      </c>
      <c r="H1510" s="183"/>
      <c r="I1510" s="183"/>
      <c r="J1510" s="183" t="s">
        <v>3673</v>
      </c>
      <c r="K1510" s="183"/>
      <c r="L1510" s="176"/>
      <c r="M1510" s="176"/>
      <c r="N1510" s="176"/>
      <c r="O1510" s="176"/>
      <c r="P1510" s="176"/>
      <c r="Q1510" s="176"/>
      <c r="R1510" s="176"/>
      <c r="S1510" s="176"/>
    </row>
    <row r="1511" spans="1:19" s="49" customFormat="1" ht="256.5" x14ac:dyDescent="0.2">
      <c r="A1511" s="97" t="s">
        <v>38</v>
      </c>
      <c r="B1511" s="97" t="s">
        <v>12488</v>
      </c>
      <c r="C1511" s="178" t="s">
        <v>31500</v>
      </c>
      <c r="D1511" s="97" t="s">
        <v>12483</v>
      </c>
      <c r="E1511" s="98"/>
      <c r="F1511" s="97"/>
      <c r="G1511" s="97"/>
      <c r="H1511" s="97" t="s">
        <v>3673</v>
      </c>
      <c r="I1511" s="97"/>
      <c r="J1511" s="97"/>
      <c r="K1511" s="97"/>
      <c r="L1511" s="176"/>
      <c r="M1511" s="176"/>
      <c r="N1511" s="176"/>
      <c r="O1511" s="176"/>
      <c r="P1511" s="176"/>
      <c r="Q1511" s="176"/>
      <c r="R1511" s="176"/>
      <c r="S1511" s="176"/>
    </row>
    <row r="1512" spans="1:19" s="49" customFormat="1" ht="256.5" x14ac:dyDescent="0.2">
      <c r="A1512" s="97" t="s">
        <v>38</v>
      </c>
      <c r="B1512" s="97" t="s">
        <v>12490</v>
      </c>
      <c r="C1512" s="178" t="s">
        <v>31501</v>
      </c>
      <c r="D1512" s="97" t="s">
        <v>12485</v>
      </c>
      <c r="E1512" s="98"/>
      <c r="F1512" s="97"/>
      <c r="G1512" s="97"/>
      <c r="H1512" s="97" t="s">
        <v>3673</v>
      </c>
      <c r="I1512" s="97"/>
      <c r="J1512" s="97"/>
      <c r="K1512" s="97"/>
      <c r="L1512" s="176"/>
      <c r="M1512" s="176"/>
      <c r="N1512" s="176"/>
      <c r="O1512" s="176"/>
      <c r="P1512" s="176"/>
      <c r="Q1512" s="176"/>
      <c r="R1512" s="176"/>
      <c r="S1512" s="176"/>
    </row>
    <row r="1513" spans="1:19" s="49" customFormat="1" ht="256.5" x14ac:dyDescent="0.2">
      <c r="A1513" s="97" t="s">
        <v>38</v>
      </c>
      <c r="B1513" s="97" t="s">
        <v>12492</v>
      </c>
      <c r="C1513" s="178" t="s">
        <v>31502</v>
      </c>
      <c r="D1513" s="97" t="s">
        <v>12487</v>
      </c>
      <c r="E1513" s="98"/>
      <c r="F1513" s="97"/>
      <c r="G1513" s="97"/>
      <c r="H1513" s="97" t="s">
        <v>3673</v>
      </c>
      <c r="I1513" s="97"/>
      <c r="J1513" s="97"/>
      <c r="K1513" s="97"/>
      <c r="L1513" s="176"/>
      <c r="M1513" s="176"/>
      <c r="N1513" s="176"/>
      <c r="O1513" s="176"/>
      <c r="P1513" s="176"/>
      <c r="Q1513" s="176"/>
      <c r="R1513" s="176"/>
      <c r="S1513" s="176"/>
    </row>
    <row r="1514" spans="1:19" s="49" customFormat="1" ht="256.5" x14ac:dyDescent="0.2">
      <c r="A1514" s="97" t="s">
        <v>38</v>
      </c>
      <c r="B1514" s="97" t="s">
        <v>12494</v>
      </c>
      <c r="C1514" s="178" t="s">
        <v>31503</v>
      </c>
      <c r="D1514" s="97" t="s">
        <v>12489</v>
      </c>
      <c r="E1514" s="98"/>
      <c r="F1514" s="97"/>
      <c r="G1514" s="97"/>
      <c r="H1514" s="97" t="s">
        <v>3673</v>
      </c>
      <c r="I1514" s="97"/>
      <c r="J1514" s="97"/>
      <c r="K1514" s="97"/>
      <c r="L1514" s="176"/>
      <c r="M1514" s="176"/>
      <c r="N1514" s="176"/>
      <c r="O1514" s="176"/>
      <c r="P1514" s="176"/>
      <c r="Q1514" s="176"/>
      <c r="R1514" s="176"/>
      <c r="S1514" s="176"/>
    </row>
    <row r="1515" spans="1:19" s="49" customFormat="1" ht="256.5" x14ac:dyDescent="0.2">
      <c r="A1515" s="97" t="s">
        <v>38</v>
      </c>
      <c r="B1515" s="97" t="s">
        <v>12496</v>
      </c>
      <c r="C1515" s="178" t="s">
        <v>31504</v>
      </c>
      <c r="D1515" s="97" t="s">
        <v>12491</v>
      </c>
      <c r="E1515" s="98"/>
      <c r="F1515" s="97"/>
      <c r="G1515" s="97"/>
      <c r="H1515" s="97" t="s">
        <v>3673</v>
      </c>
      <c r="I1515" s="97"/>
      <c r="J1515" s="97"/>
      <c r="K1515" s="97"/>
      <c r="L1515" s="176"/>
      <c r="M1515" s="176"/>
      <c r="N1515" s="176"/>
      <c r="O1515" s="176"/>
      <c r="P1515" s="176"/>
      <c r="Q1515" s="176"/>
      <c r="R1515" s="176"/>
      <c r="S1515" s="176"/>
    </row>
    <row r="1516" spans="1:19" s="49" customFormat="1" ht="256.5" x14ac:dyDescent="0.2">
      <c r="A1516" s="97" t="s">
        <v>38</v>
      </c>
      <c r="B1516" s="97" t="s">
        <v>12498</v>
      </c>
      <c r="C1516" s="178" t="s">
        <v>31505</v>
      </c>
      <c r="D1516" s="97" t="s">
        <v>12493</v>
      </c>
      <c r="E1516" s="98"/>
      <c r="F1516" s="97"/>
      <c r="G1516" s="97"/>
      <c r="H1516" s="97" t="s">
        <v>3673</v>
      </c>
      <c r="I1516" s="97"/>
      <c r="J1516" s="97"/>
      <c r="K1516" s="97"/>
      <c r="L1516" s="176"/>
      <c r="M1516" s="176"/>
      <c r="N1516" s="176"/>
      <c r="O1516" s="176"/>
      <c r="P1516" s="176"/>
      <c r="Q1516" s="176"/>
      <c r="R1516" s="176"/>
      <c r="S1516" s="176"/>
    </row>
    <row r="1517" spans="1:19" s="49" customFormat="1" ht="256.5" x14ac:dyDescent="0.2">
      <c r="A1517" s="97" t="s">
        <v>38</v>
      </c>
      <c r="B1517" s="97" t="s">
        <v>12500</v>
      </c>
      <c r="C1517" s="178" t="s">
        <v>31506</v>
      </c>
      <c r="D1517" s="97" t="s">
        <v>12495</v>
      </c>
      <c r="E1517" s="98"/>
      <c r="F1517" s="97"/>
      <c r="G1517" s="97"/>
      <c r="H1517" s="97" t="s">
        <v>3673</v>
      </c>
      <c r="I1517" s="97"/>
      <c r="J1517" s="97"/>
      <c r="K1517" s="97"/>
      <c r="L1517" s="176"/>
      <c r="M1517" s="176"/>
      <c r="N1517" s="176"/>
      <c r="O1517" s="176"/>
      <c r="P1517" s="176"/>
      <c r="Q1517" s="176"/>
      <c r="R1517" s="176"/>
      <c r="S1517" s="176"/>
    </row>
    <row r="1518" spans="1:19" s="49" customFormat="1" ht="256.5" x14ac:dyDescent="0.2">
      <c r="A1518" s="97" t="s">
        <v>38</v>
      </c>
      <c r="B1518" s="97" t="s">
        <v>12502</v>
      </c>
      <c r="C1518" s="178" t="s">
        <v>31507</v>
      </c>
      <c r="D1518" s="97" t="s">
        <v>12497</v>
      </c>
      <c r="E1518" s="98"/>
      <c r="F1518" s="97"/>
      <c r="G1518" s="97"/>
      <c r="H1518" s="97" t="s">
        <v>3673</v>
      </c>
      <c r="I1518" s="97"/>
      <c r="J1518" s="97"/>
      <c r="K1518" s="97"/>
      <c r="L1518" s="176"/>
      <c r="M1518" s="176"/>
      <c r="N1518" s="176"/>
      <c r="O1518" s="176"/>
      <c r="P1518" s="176"/>
      <c r="Q1518" s="176"/>
      <c r="R1518" s="176"/>
      <c r="S1518" s="176"/>
    </row>
    <row r="1519" spans="1:19" s="22" customFormat="1" ht="256.5" x14ac:dyDescent="0.25">
      <c r="A1519" s="97" t="s">
        <v>38</v>
      </c>
      <c r="B1519" s="97" t="s">
        <v>29340</v>
      </c>
      <c r="C1519" s="178" t="s">
        <v>31508</v>
      </c>
      <c r="D1519" s="97" t="s">
        <v>12499</v>
      </c>
      <c r="E1519" s="98"/>
      <c r="F1519" s="97"/>
      <c r="G1519" s="97"/>
      <c r="H1519" s="97" t="s">
        <v>3673</v>
      </c>
      <c r="I1519" s="97"/>
      <c r="J1519" s="97"/>
      <c r="K1519" s="97"/>
      <c r="L1519" s="176"/>
      <c r="M1519" s="176"/>
      <c r="N1519" s="176"/>
      <c r="O1519" s="176"/>
      <c r="P1519" s="176"/>
      <c r="Q1519" s="176"/>
      <c r="R1519" s="176"/>
      <c r="S1519" s="176"/>
    </row>
    <row r="1520" spans="1:19" s="49" customFormat="1" ht="256.5" x14ac:dyDescent="0.2">
      <c r="A1520" s="97" t="s">
        <v>38</v>
      </c>
      <c r="B1520" s="97" t="s">
        <v>29341</v>
      </c>
      <c r="C1520" s="178" t="s">
        <v>31509</v>
      </c>
      <c r="D1520" s="97" t="s">
        <v>12501</v>
      </c>
      <c r="E1520" s="98"/>
      <c r="F1520" s="97"/>
      <c r="G1520" s="97"/>
      <c r="H1520" s="97" t="s">
        <v>3673</v>
      </c>
      <c r="I1520" s="97"/>
      <c r="J1520" s="97"/>
      <c r="K1520" s="97"/>
      <c r="L1520" s="176"/>
      <c r="M1520" s="176"/>
      <c r="N1520" s="176"/>
      <c r="O1520" s="176"/>
      <c r="P1520" s="176"/>
      <c r="Q1520" s="176"/>
      <c r="R1520" s="176"/>
      <c r="S1520" s="176"/>
    </row>
    <row r="1521" spans="1:19" s="49" customFormat="1" ht="256.5" x14ac:dyDescent="0.2">
      <c r="A1521" s="97" t="s">
        <v>38</v>
      </c>
      <c r="B1521" s="97" t="s">
        <v>29342</v>
      </c>
      <c r="C1521" s="178" t="s">
        <v>31510</v>
      </c>
      <c r="D1521" s="97" t="s">
        <v>12503</v>
      </c>
      <c r="E1521" s="98"/>
      <c r="F1521" s="97"/>
      <c r="G1521" s="97"/>
      <c r="H1521" s="97" t="s">
        <v>3673</v>
      </c>
      <c r="I1521" s="97"/>
      <c r="J1521" s="97"/>
      <c r="K1521" s="97"/>
      <c r="L1521" s="176"/>
      <c r="M1521" s="176"/>
      <c r="N1521" s="176"/>
      <c r="O1521" s="176"/>
      <c r="P1521" s="176"/>
      <c r="Q1521" s="176"/>
      <c r="R1521" s="176"/>
      <c r="S1521" s="176"/>
    </row>
    <row r="1522" spans="1:19" s="49" customFormat="1" ht="337.5" x14ac:dyDescent="0.2">
      <c r="A1522" s="97" t="s">
        <v>38</v>
      </c>
      <c r="B1522" s="97" t="s">
        <v>29343</v>
      </c>
      <c r="C1522" s="178" t="s">
        <v>31499</v>
      </c>
      <c r="D1522" s="97" t="s">
        <v>12479</v>
      </c>
      <c r="E1522" s="98"/>
      <c r="F1522" s="97"/>
      <c r="G1522" s="97"/>
      <c r="H1522" s="97" t="s">
        <v>3673</v>
      </c>
      <c r="I1522" s="97" t="s">
        <v>3673</v>
      </c>
      <c r="J1522" s="97"/>
      <c r="K1522" s="97"/>
      <c r="L1522" s="176"/>
      <c r="M1522" s="176"/>
      <c r="N1522" s="176"/>
      <c r="O1522" s="176"/>
      <c r="P1522" s="176"/>
      <c r="Q1522" s="176"/>
      <c r="R1522" s="176"/>
      <c r="S1522" s="176"/>
    </row>
    <row r="1523" spans="1:19" s="49" customFormat="1" ht="27" x14ac:dyDescent="0.2">
      <c r="A1523" s="97" t="s">
        <v>25572</v>
      </c>
      <c r="B1523" s="97" t="s">
        <v>26222</v>
      </c>
      <c r="C1523" s="178" t="s">
        <v>26263</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13.5" x14ac:dyDescent="0.25">
      <c r="A1524" s="97" t="s">
        <v>25572</v>
      </c>
      <c r="B1524" s="97" t="s">
        <v>26261</v>
      </c>
      <c r="C1524" s="178" t="s">
        <v>26264</v>
      </c>
      <c r="D1524" s="97" t="s">
        <v>12474</v>
      </c>
      <c r="E1524" s="98"/>
      <c r="F1524" s="78" t="s">
        <v>3673</v>
      </c>
      <c r="G1524" s="78"/>
      <c r="H1524" s="97"/>
      <c r="I1524" s="97"/>
      <c r="J1524" s="97"/>
      <c r="K1524" s="97"/>
      <c r="L1524" s="176"/>
      <c r="M1524" s="176"/>
      <c r="N1524" s="176"/>
      <c r="O1524" s="176"/>
      <c r="P1524" s="176"/>
      <c r="Q1524" s="176"/>
      <c r="R1524" s="176"/>
      <c r="S1524" s="176"/>
    </row>
    <row r="1525" spans="1:19" s="47" customFormat="1" ht="13.5" x14ac:dyDescent="0.25">
      <c r="A1525" s="97" t="s">
        <v>25572</v>
      </c>
      <c r="B1525" s="97" t="s">
        <v>26262</v>
      </c>
      <c r="C1525" s="178" t="s">
        <v>26266</v>
      </c>
      <c r="D1525" s="97" t="s">
        <v>12474</v>
      </c>
      <c r="E1525" s="98"/>
      <c r="F1525" s="78" t="s">
        <v>3673</v>
      </c>
      <c r="G1525" s="78"/>
      <c r="H1525" s="97"/>
      <c r="I1525" s="97"/>
      <c r="J1525" s="97"/>
      <c r="K1525" s="97"/>
      <c r="L1525" s="176"/>
      <c r="M1525" s="176"/>
      <c r="N1525" s="176"/>
      <c r="O1525" s="176"/>
      <c r="P1525" s="176"/>
      <c r="Q1525" s="176"/>
      <c r="R1525" s="176"/>
      <c r="S1525" s="176"/>
    </row>
    <row r="1526" spans="1:19" s="49" customFormat="1" ht="13.5" x14ac:dyDescent="0.2">
      <c r="A1526" s="97" t="s">
        <v>25572</v>
      </c>
      <c r="B1526" s="97" t="s">
        <v>26265</v>
      </c>
      <c r="C1526" s="178" t="s">
        <v>26311</v>
      </c>
      <c r="D1526" s="97" t="s">
        <v>12474</v>
      </c>
      <c r="E1526" s="98"/>
      <c r="F1526" s="78" t="s">
        <v>3673</v>
      </c>
      <c r="G1526" s="78"/>
      <c r="H1526" s="97"/>
      <c r="I1526" s="97"/>
      <c r="J1526" s="97"/>
      <c r="K1526" s="97"/>
      <c r="L1526" s="176"/>
      <c r="M1526" s="176"/>
      <c r="N1526" s="176"/>
      <c r="O1526" s="176"/>
      <c r="P1526" s="176"/>
      <c r="Q1526" s="176"/>
      <c r="R1526" s="176"/>
      <c r="S1526" s="176"/>
    </row>
    <row r="1527" spans="1:19" s="47" customFormat="1" ht="270" x14ac:dyDescent="0.25">
      <c r="A1527" s="181" t="s">
        <v>39</v>
      </c>
      <c r="B1527" s="97" t="s">
        <v>31383</v>
      </c>
      <c r="C1527" s="182" t="s">
        <v>31849</v>
      </c>
      <c r="D1527" s="183" t="s">
        <v>29344</v>
      </c>
      <c r="E1527" s="184"/>
      <c r="F1527" s="78" t="s">
        <v>3673</v>
      </c>
      <c r="G1527" s="183"/>
      <c r="H1527" s="97" t="s">
        <v>3673</v>
      </c>
      <c r="I1527" s="97"/>
      <c r="J1527" s="183" t="s">
        <v>3673</v>
      </c>
      <c r="K1527" s="183"/>
      <c r="L1527" s="176"/>
      <c r="M1527" s="176"/>
      <c r="N1527" s="176"/>
      <c r="O1527" s="176"/>
      <c r="P1527" s="176"/>
      <c r="Q1527" s="176"/>
      <c r="R1527" s="176"/>
      <c r="S1527" s="176"/>
    </row>
    <row r="1528" spans="1:19" s="47" customFormat="1" ht="409.5" x14ac:dyDescent="0.25">
      <c r="A1528" s="181" t="s">
        <v>39</v>
      </c>
      <c r="B1528" s="97" t="s">
        <v>12504</v>
      </c>
      <c r="C1528" s="182" t="s">
        <v>31833</v>
      </c>
      <c r="D1528" s="183" t="s">
        <v>31905</v>
      </c>
      <c r="E1528" s="184"/>
      <c r="F1528" s="78" t="s">
        <v>3673</v>
      </c>
      <c r="G1528" s="183"/>
      <c r="H1528" s="97" t="s">
        <v>3673</v>
      </c>
      <c r="I1528" s="97"/>
      <c r="J1528" s="183" t="s">
        <v>3673</v>
      </c>
      <c r="K1528" s="183"/>
      <c r="L1528" s="176"/>
      <c r="M1528" s="176"/>
      <c r="N1528" s="176"/>
      <c r="O1528" s="176"/>
      <c r="P1528" s="176"/>
      <c r="Q1528" s="176"/>
      <c r="R1528" s="176"/>
      <c r="S1528" s="176"/>
    </row>
    <row r="1529" spans="1:19" s="47" customFormat="1" ht="256.5" x14ac:dyDescent="0.25">
      <c r="A1529" s="97" t="s">
        <v>39</v>
      </c>
      <c r="B1529" s="97" t="s">
        <v>12506</v>
      </c>
      <c r="C1529" s="178" t="s">
        <v>31848</v>
      </c>
      <c r="D1529" s="97" t="s">
        <v>12505</v>
      </c>
      <c r="E1529" s="98"/>
      <c r="F1529" s="78"/>
      <c r="G1529" s="97"/>
      <c r="H1529" s="97" t="s">
        <v>3673</v>
      </c>
      <c r="I1529" s="97"/>
      <c r="J1529" s="97"/>
      <c r="K1529" s="97"/>
      <c r="L1529" s="176"/>
      <c r="M1529" s="176"/>
      <c r="N1529" s="176"/>
      <c r="O1529" s="176"/>
      <c r="P1529" s="176"/>
      <c r="Q1529" s="176"/>
      <c r="R1529" s="176"/>
      <c r="S1529" s="176"/>
    </row>
    <row r="1530" spans="1:19" s="49" customFormat="1" ht="13.5" x14ac:dyDescent="0.2">
      <c r="A1530" s="97" t="s">
        <v>40</v>
      </c>
      <c r="B1530" s="97" t="s">
        <v>12507</v>
      </c>
      <c r="C1530" s="178" t="s">
        <v>12508</v>
      </c>
      <c r="D1530" s="176" t="s">
        <v>12509</v>
      </c>
      <c r="E1530" s="177"/>
      <c r="F1530" s="97" t="s">
        <v>3673</v>
      </c>
      <c r="G1530" s="97"/>
      <c r="H1530" s="97" t="s">
        <v>3673</v>
      </c>
      <c r="I1530" s="97"/>
      <c r="J1530" s="97"/>
      <c r="K1530" s="97"/>
      <c r="L1530" s="176"/>
      <c r="M1530" s="176"/>
      <c r="N1530" s="176"/>
      <c r="O1530" s="176"/>
      <c r="P1530" s="176"/>
      <c r="Q1530" s="176"/>
      <c r="R1530" s="176"/>
      <c r="S1530" s="176"/>
    </row>
    <row r="1531" spans="1:19" s="49" customFormat="1" ht="54" x14ac:dyDescent="0.2">
      <c r="A1531" s="97" t="s">
        <v>40</v>
      </c>
      <c r="B1531" s="97" t="s">
        <v>12510</v>
      </c>
      <c r="C1531" s="178" t="s">
        <v>31906</v>
      </c>
      <c r="D1531" s="101" t="s">
        <v>31907</v>
      </c>
      <c r="E1531" s="115"/>
      <c r="F1531" s="97" t="s">
        <v>3673</v>
      </c>
      <c r="G1531" s="97"/>
      <c r="H1531" s="97" t="s">
        <v>3673</v>
      </c>
      <c r="I1531" s="97"/>
      <c r="J1531" s="97"/>
      <c r="K1531" s="97"/>
      <c r="L1531" s="176"/>
      <c r="M1531" s="176"/>
      <c r="N1531" s="176"/>
      <c r="O1531" s="176"/>
      <c r="P1531" s="176"/>
      <c r="Q1531" s="176"/>
      <c r="R1531" s="176"/>
      <c r="S1531" s="176"/>
    </row>
    <row r="1532" spans="1:19" s="22" customFormat="1" ht="13.5" x14ac:dyDescent="0.25">
      <c r="A1532" s="97" t="s">
        <v>11709</v>
      </c>
      <c r="B1532" s="97" t="s">
        <v>12511</v>
      </c>
      <c r="C1532" s="178" t="s">
        <v>31491</v>
      </c>
      <c r="D1532" s="176" t="s">
        <v>12451</v>
      </c>
      <c r="E1532" s="177"/>
      <c r="F1532" s="97" t="s">
        <v>3673</v>
      </c>
      <c r="G1532" s="97"/>
      <c r="H1532" s="97" t="s">
        <v>3673</v>
      </c>
      <c r="I1532" s="97"/>
      <c r="J1532" s="97"/>
      <c r="K1532" s="97"/>
      <c r="L1532" s="176"/>
      <c r="M1532" s="176"/>
      <c r="N1532" s="176"/>
      <c r="O1532" s="176"/>
      <c r="P1532" s="176"/>
      <c r="Q1532" s="176"/>
      <c r="R1532" s="176"/>
      <c r="S1532" s="176"/>
    </row>
    <row r="1533" spans="1:19" s="22" customFormat="1" ht="13.5" x14ac:dyDescent="0.25">
      <c r="A1533" s="97" t="s">
        <v>11709</v>
      </c>
      <c r="B1533" s="97" t="s">
        <v>12512</v>
      </c>
      <c r="C1533" s="178" t="s">
        <v>31492</v>
      </c>
      <c r="D1533" s="176" t="s">
        <v>12453</v>
      </c>
      <c r="E1533" s="177"/>
      <c r="F1533" s="97" t="s">
        <v>3673</v>
      </c>
      <c r="G1533" s="97"/>
      <c r="H1533" s="97" t="s">
        <v>3673</v>
      </c>
      <c r="I1533" s="97"/>
      <c r="J1533" s="97"/>
      <c r="K1533" s="97"/>
      <c r="L1533" s="176"/>
      <c r="M1533" s="176"/>
      <c r="N1533" s="176"/>
      <c r="O1533" s="176"/>
      <c r="P1533" s="176"/>
      <c r="Q1533" s="176"/>
      <c r="R1533" s="176"/>
      <c r="S1533" s="176"/>
    </row>
    <row r="1534" spans="1:19" s="47" customFormat="1" ht="13.5" x14ac:dyDescent="0.25">
      <c r="A1534" s="97" t="s">
        <v>11710</v>
      </c>
      <c r="B1534" s="97" t="s">
        <v>12513</v>
      </c>
      <c r="C1534" s="89" t="s">
        <v>12514</v>
      </c>
      <c r="D1534" s="176" t="s">
        <v>12474</v>
      </c>
      <c r="E1534" s="177"/>
      <c r="F1534" s="78" t="s">
        <v>3673</v>
      </c>
      <c r="G1534" s="78"/>
      <c r="H1534" s="78"/>
      <c r="I1534" s="78"/>
      <c r="J1534" s="78"/>
      <c r="K1534" s="78"/>
      <c r="L1534" s="176"/>
      <c r="M1534" s="176"/>
      <c r="N1534" s="176"/>
      <c r="O1534" s="176"/>
      <c r="P1534" s="176"/>
      <c r="Q1534" s="176"/>
      <c r="R1534" s="176"/>
      <c r="S1534" s="176"/>
    </row>
    <row r="1535" spans="1:19" s="47" customFormat="1" ht="13.5" x14ac:dyDescent="0.25">
      <c r="A1535" s="97" t="s">
        <v>11710</v>
      </c>
      <c r="B1535" s="97" t="s">
        <v>12515</v>
      </c>
      <c r="C1535" s="89" t="s">
        <v>12516</v>
      </c>
      <c r="D1535" s="176" t="s">
        <v>12474</v>
      </c>
      <c r="E1535" s="177"/>
      <c r="F1535" s="78" t="s">
        <v>3673</v>
      </c>
      <c r="G1535" s="78"/>
      <c r="H1535" s="78"/>
      <c r="I1535" s="78"/>
      <c r="J1535" s="78"/>
      <c r="K1535" s="78"/>
      <c r="L1535" s="176"/>
      <c r="M1535" s="176"/>
      <c r="N1535" s="176"/>
      <c r="O1535" s="176"/>
      <c r="P1535" s="176"/>
      <c r="Q1535" s="176"/>
      <c r="R1535" s="176"/>
      <c r="S1535" s="176"/>
    </row>
    <row r="1536" spans="1:19" s="49" customFormat="1" ht="27" x14ac:dyDescent="0.2">
      <c r="A1536" s="97" t="s">
        <v>41</v>
      </c>
      <c r="B1536" s="97" t="s">
        <v>12517</v>
      </c>
      <c r="C1536" s="178" t="s">
        <v>31908</v>
      </c>
      <c r="D1536" s="101" t="s">
        <v>31911</v>
      </c>
      <c r="E1536" s="115"/>
      <c r="F1536" s="97" t="s">
        <v>3673</v>
      </c>
      <c r="G1536" s="97"/>
      <c r="H1536" s="97" t="s">
        <v>3673</v>
      </c>
      <c r="I1536" s="97"/>
      <c r="J1536" s="97"/>
      <c r="K1536" s="97"/>
      <c r="L1536" s="176"/>
      <c r="M1536" s="176"/>
      <c r="N1536" s="176"/>
      <c r="O1536" s="176"/>
      <c r="P1536" s="176"/>
      <c r="Q1536" s="176"/>
      <c r="R1536" s="176"/>
      <c r="S1536" s="176"/>
    </row>
    <row r="1537" spans="1:19" s="47" customFormat="1" ht="27" x14ac:dyDescent="0.25">
      <c r="A1537" s="97" t="s">
        <v>41</v>
      </c>
      <c r="B1537" s="97" t="s">
        <v>12518</v>
      </c>
      <c r="C1537" s="178" t="s">
        <v>31909</v>
      </c>
      <c r="D1537" s="101" t="s">
        <v>31912</v>
      </c>
      <c r="E1537" s="115"/>
      <c r="F1537" s="97" t="s">
        <v>3673</v>
      </c>
      <c r="G1537" s="97"/>
      <c r="H1537" s="97" t="s">
        <v>3673</v>
      </c>
      <c r="I1537" s="97"/>
      <c r="J1537" s="97"/>
      <c r="K1537" s="97"/>
      <c r="L1537" s="176"/>
      <c r="M1537" s="176"/>
      <c r="N1537" s="176"/>
      <c r="O1537" s="176"/>
      <c r="P1537" s="176"/>
      <c r="Q1537" s="176"/>
      <c r="R1537" s="176"/>
      <c r="S1537" s="176"/>
    </row>
    <row r="1538" spans="1:19" s="47" customFormat="1" ht="27" x14ac:dyDescent="0.25">
      <c r="A1538" s="97" t="s">
        <v>41</v>
      </c>
      <c r="B1538" s="97" t="s">
        <v>12519</v>
      </c>
      <c r="C1538" s="178" t="s">
        <v>31910</v>
      </c>
      <c r="D1538" s="101" t="s">
        <v>31913</v>
      </c>
      <c r="E1538" s="115"/>
      <c r="F1538" s="97" t="s">
        <v>3673</v>
      </c>
      <c r="G1538" s="97"/>
      <c r="H1538" s="97" t="s">
        <v>3673</v>
      </c>
      <c r="I1538" s="97"/>
      <c r="J1538" s="97"/>
      <c r="K1538" s="97"/>
      <c r="L1538" s="176"/>
      <c r="M1538" s="176"/>
      <c r="N1538" s="176"/>
      <c r="O1538" s="176"/>
      <c r="P1538" s="176"/>
      <c r="Q1538" s="176"/>
      <c r="R1538" s="176"/>
      <c r="S1538" s="176"/>
    </row>
    <row r="1539" spans="1:19" s="47" customFormat="1" ht="27" x14ac:dyDescent="0.25">
      <c r="A1539" s="97" t="s">
        <v>2306</v>
      </c>
      <c r="B1539" s="97" t="s">
        <v>12520</v>
      </c>
      <c r="C1539" s="178" t="s">
        <v>31511</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 x14ac:dyDescent="0.25">
      <c r="A1540" s="97" t="s">
        <v>2404</v>
      </c>
      <c r="B1540" s="97" t="s">
        <v>12521</v>
      </c>
      <c r="C1540" s="178" t="s">
        <v>31512</v>
      </c>
      <c r="D1540" s="97" t="s">
        <v>12474</v>
      </c>
      <c r="E1540" s="98"/>
      <c r="F1540" s="78" t="s">
        <v>3673</v>
      </c>
      <c r="G1540" s="78"/>
      <c r="H1540" s="97"/>
      <c r="I1540" s="97"/>
      <c r="J1540" s="97"/>
      <c r="K1540" s="97"/>
      <c r="L1540" s="176"/>
      <c r="M1540" s="176"/>
      <c r="N1540" s="176"/>
      <c r="O1540" s="176"/>
      <c r="P1540" s="176"/>
      <c r="Q1540" s="176"/>
      <c r="R1540" s="176"/>
      <c r="S1540" s="176"/>
    </row>
    <row r="1541" spans="1:19" s="51" customFormat="1" ht="13.5" x14ac:dyDescent="0.25">
      <c r="A1541" s="97" t="s">
        <v>42</v>
      </c>
      <c r="B1541" s="97" t="s">
        <v>12522</v>
      </c>
      <c r="C1541" s="178" t="s">
        <v>12523</v>
      </c>
      <c r="D1541" s="97" t="s">
        <v>12474</v>
      </c>
      <c r="E1541" s="98"/>
      <c r="F1541" s="78" t="s">
        <v>3673</v>
      </c>
      <c r="G1541" s="78"/>
      <c r="H1541" s="97"/>
      <c r="I1541" s="97"/>
      <c r="J1541" s="97"/>
      <c r="K1541" s="97"/>
      <c r="L1541" s="176"/>
      <c r="M1541" s="176"/>
      <c r="N1541" s="176"/>
      <c r="O1541" s="176"/>
      <c r="P1541" s="176"/>
      <c r="Q1541" s="176"/>
      <c r="R1541" s="176"/>
      <c r="S1541" s="176"/>
    </row>
    <row r="1542" spans="1:19" s="51" customFormat="1" ht="13.5" x14ac:dyDescent="0.25">
      <c r="A1542" s="97" t="s">
        <v>42</v>
      </c>
      <c r="B1542" s="97" t="s">
        <v>12524</v>
      </c>
      <c r="C1542" s="178" t="s">
        <v>12525</v>
      </c>
      <c r="D1542" s="97" t="s">
        <v>12474</v>
      </c>
      <c r="E1542" s="98"/>
      <c r="F1542" s="78" t="s">
        <v>3673</v>
      </c>
      <c r="G1542" s="78"/>
      <c r="H1542" s="97"/>
      <c r="I1542" s="97"/>
      <c r="J1542" s="97"/>
      <c r="K1542" s="97"/>
      <c r="L1542" s="176"/>
      <c r="M1542" s="176"/>
      <c r="N1542" s="176"/>
      <c r="O1542" s="176"/>
      <c r="P1542" s="176"/>
      <c r="Q1542" s="176"/>
      <c r="R1542" s="176"/>
      <c r="S1542" s="176"/>
    </row>
    <row r="1543" spans="1:19" s="47" customFormat="1" ht="27" x14ac:dyDescent="0.25">
      <c r="A1543" s="97" t="s">
        <v>43</v>
      </c>
      <c r="B1543" s="97" t="s">
        <v>12526</v>
      </c>
      <c r="C1543" s="178" t="s">
        <v>31513</v>
      </c>
      <c r="D1543" s="101" t="s">
        <v>12527</v>
      </c>
      <c r="E1543" s="115"/>
      <c r="F1543" s="97" t="s">
        <v>3673</v>
      </c>
      <c r="G1543" s="97"/>
      <c r="H1543" s="97" t="s">
        <v>3673</v>
      </c>
      <c r="I1543" s="97"/>
      <c r="J1543" s="97"/>
      <c r="K1543" s="97"/>
      <c r="L1543" s="176"/>
      <c r="M1543" s="176"/>
      <c r="N1543" s="176"/>
      <c r="O1543" s="176"/>
      <c r="P1543" s="176"/>
      <c r="Q1543" s="176"/>
      <c r="R1543" s="176"/>
      <c r="S1543" s="176"/>
    </row>
    <row r="1544" spans="1:19" s="22" customFormat="1" ht="27" x14ac:dyDescent="0.25">
      <c r="A1544" s="97" t="s">
        <v>43</v>
      </c>
      <c r="B1544" s="97" t="s">
        <v>12528</v>
      </c>
      <c r="C1544" s="178" t="s">
        <v>31514</v>
      </c>
      <c r="D1544" s="101" t="s">
        <v>12529</v>
      </c>
      <c r="E1544" s="115"/>
      <c r="F1544" s="97"/>
      <c r="G1544" s="97"/>
      <c r="H1544" s="97" t="s">
        <v>3673</v>
      </c>
      <c r="I1544" s="97"/>
      <c r="J1544" s="97"/>
      <c r="K1544" s="97"/>
      <c r="L1544" s="176"/>
      <c r="M1544" s="176"/>
      <c r="N1544" s="176"/>
      <c r="O1544" s="176"/>
      <c r="P1544" s="176"/>
      <c r="Q1544" s="176"/>
      <c r="R1544" s="176"/>
      <c r="S1544" s="176"/>
    </row>
    <row r="1545" spans="1:19" s="47" customFormat="1" ht="27" x14ac:dyDescent="0.25">
      <c r="A1545" s="97" t="s">
        <v>43</v>
      </c>
      <c r="B1545" s="97" t="s">
        <v>12530</v>
      </c>
      <c r="C1545" s="178" t="s">
        <v>31515</v>
      </c>
      <c r="D1545" s="101" t="s">
        <v>12531</v>
      </c>
      <c r="E1545" s="115"/>
      <c r="F1545" s="97"/>
      <c r="G1545" s="97"/>
      <c r="H1545" s="97" t="s">
        <v>3673</v>
      </c>
      <c r="I1545" s="97"/>
      <c r="J1545" s="97"/>
      <c r="K1545" s="97"/>
      <c r="L1545" s="176"/>
      <c r="M1545" s="176"/>
      <c r="N1545" s="176"/>
      <c r="O1545" s="176"/>
      <c r="P1545" s="176"/>
      <c r="Q1545" s="176"/>
      <c r="R1545" s="176"/>
      <c r="S1545" s="176"/>
    </row>
    <row r="1546" spans="1:19" s="47" customFormat="1" ht="13.5" x14ac:dyDescent="0.25">
      <c r="A1546" s="97" t="s">
        <v>5436</v>
      </c>
      <c r="B1546" s="97" t="s">
        <v>12532</v>
      </c>
      <c r="C1546" s="178" t="s">
        <v>12533</v>
      </c>
      <c r="D1546" s="97" t="s">
        <v>12474</v>
      </c>
      <c r="E1546" s="98"/>
      <c r="F1546" s="78" t="s">
        <v>3673</v>
      </c>
      <c r="G1546" s="78"/>
      <c r="H1546" s="97"/>
      <c r="I1546" s="97"/>
      <c r="J1546" s="97"/>
      <c r="K1546" s="97"/>
      <c r="L1546" s="176"/>
      <c r="M1546" s="176"/>
      <c r="N1546" s="176"/>
      <c r="O1546" s="176"/>
      <c r="P1546" s="176"/>
      <c r="Q1546" s="176"/>
      <c r="R1546" s="176"/>
      <c r="S1546" s="176"/>
    </row>
    <row r="1547" spans="1:19" s="47" customFormat="1" ht="27" x14ac:dyDescent="0.25">
      <c r="A1547" s="97" t="s">
        <v>5436</v>
      </c>
      <c r="B1547" s="97" t="s">
        <v>12534</v>
      </c>
      <c r="C1547" s="178" t="s">
        <v>12535</v>
      </c>
      <c r="D1547" s="97" t="s">
        <v>12474</v>
      </c>
      <c r="E1547" s="98"/>
      <c r="F1547" s="78" t="s">
        <v>3673</v>
      </c>
      <c r="G1547" s="78"/>
      <c r="H1547" s="97"/>
      <c r="I1547" s="97"/>
      <c r="J1547" s="97"/>
      <c r="K1547" s="97"/>
      <c r="L1547" s="176"/>
      <c r="M1547" s="176"/>
      <c r="N1547" s="176"/>
      <c r="O1547" s="176"/>
      <c r="P1547" s="176"/>
      <c r="Q1547" s="176"/>
      <c r="R1547" s="176"/>
      <c r="S1547" s="176"/>
    </row>
    <row r="1548" spans="1:19" s="47" customFormat="1" ht="27" x14ac:dyDescent="0.25">
      <c r="A1548" s="97" t="s">
        <v>5656</v>
      </c>
      <c r="B1548" s="97" t="s">
        <v>12536</v>
      </c>
      <c r="C1548" s="178" t="s">
        <v>30777</v>
      </c>
      <c r="D1548" s="97" t="s">
        <v>12474</v>
      </c>
      <c r="E1548" s="98"/>
      <c r="F1548" s="78" t="s">
        <v>3673</v>
      </c>
      <c r="G1548" s="78"/>
      <c r="H1548" s="97"/>
      <c r="I1548" s="97"/>
      <c r="J1548" s="97"/>
      <c r="K1548" s="97"/>
      <c r="L1548" s="176"/>
      <c r="M1548" s="176"/>
      <c r="N1548" s="176"/>
      <c r="O1548" s="176"/>
      <c r="P1548" s="176"/>
      <c r="Q1548" s="176"/>
      <c r="R1548" s="176"/>
      <c r="S1548" s="176"/>
    </row>
    <row r="1549" spans="1:19" s="47" customFormat="1" ht="13.5" x14ac:dyDescent="0.25">
      <c r="A1549" s="97" t="s">
        <v>6972</v>
      </c>
      <c r="B1549" s="97" t="s">
        <v>12537</v>
      </c>
      <c r="C1549" s="178" t="s">
        <v>12546</v>
      </c>
      <c r="D1549" s="176" t="s">
        <v>12547</v>
      </c>
      <c r="E1549" s="177"/>
      <c r="F1549" s="78" t="s">
        <v>3673</v>
      </c>
      <c r="G1549" s="97"/>
      <c r="H1549" s="97" t="s">
        <v>3673</v>
      </c>
      <c r="I1549" s="97"/>
      <c r="J1549" s="97"/>
      <c r="K1549" s="97"/>
      <c r="L1549" s="176"/>
      <c r="M1549" s="176"/>
      <c r="N1549" s="176"/>
      <c r="O1549" s="176"/>
      <c r="P1549" s="176"/>
      <c r="Q1549" s="176"/>
      <c r="R1549" s="176"/>
      <c r="S1549" s="176"/>
    </row>
    <row r="1550" spans="1:19" s="47" customFormat="1" ht="13.5" x14ac:dyDescent="0.25">
      <c r="A1550" s="97" t="s">
        <v>6972</v>
      </c>
      <c r="B1550" s="97" t="s">
        <v>12540</v>
      </c>
      <c r="C1550" s="178" t="s">
        <v>12549</v>
      </c>
      <c r="D1550" s="176" t="s">
        <v>12550</v>
      </c>
      <c r="E1550" s="177"/>
      <c r="F1550" s="78" t="s">
        <v>3673</v>
      </c>
      <c r="G1550" s="97"/>
      <c r="H1550" s="97" t="s">
        <v>3673</v>
      </c>
      <c r="I1550" s="97"/>
      <c r="J1550" s="97"/>
      <c r="K1550" s="97"/>
      <c r="L1550" s="176"/>
      <c r="M1550" s="176"/>
      <c r="N1550" s="176"/>
      <c r="O1550" s="176"/>
      <c r="P1550" s="176"/>
      <c r="Q1550" s="176"/>
      <c r="R1550" s="176"/>
      <c r="S1550" s="176"/>
    </row>
    <row r="1551" spans="1:19" s="47" customFormat="1" ht="13.5" x14ac:dyDescent="0.25">
      <c r="A1551" s="97" t="s">
        <v>6972</v>
      </c>
      <c r="B1551" s="97" t="s">
        <v>12542</v>
      </c>
      <c r="C1551" s="178" t="s">
        <v>12552</v>
      </c>
      <c r="D1551" s="176" t="s">
        <v>12553</v>
      </c>
      <c r="E1551" s="177"/>
      <c r="F1551" s="78" t="s">
        <v>3673</v>
      </c>
      <c r="G1551" s="97"/>
      <c r="H1551" s="97" t="s">
        <v>3673</v>
      </c>
      <c r="I1551" s="97"/>
      <c r="J1551" s="97"/>
      <c r="K1551" s="97"/>
      <c r="L1551" s="176"/>
      <c r="M1551" s="176"/>
      <c r="N1551" s="176"/>
      <c r="O1551" s="176"/>
      <c r="P1551" s="176"/>
      <c r="Q1551" s="176"/>
      <c r="R1551" s="176"/>
      <c r="S1551" s="176"/>
    </row>
    <row r="1552" spans="1:19" s="47" customFormat="1" ht="13.5" x14ac:dyDescent="0.25">
      <c r="A1552" s="97" t="s">
        <v>6972</v>
      </c>
      <c r="B1552" s="97" t="s">
        <v>12545</v>
      </c>
      <c r="C1552" s="178" t="s">
        <v>12538</v>
      </c>
      <c r="D1552" s="176" t="s">
        <v>12539</v>
      </c>
      <c r="E1552" s="177"/>
      <c r="F1552" s="97"/>
      <c r="G1552" s="97"/>
      <c r="H1552" s="97" t="s">
        <v>3673</v>
      </c>
      <c r="I1552" s="97"/>
      <c r="J1552" s="97"/>
      <c r="K1552" s="97"/>
      <c r="L1552" s="176"/>
      <c r="M1552" s="176"/>
      <c r="N1552" s="176"/>
      <c r="O1552" s="176"/>
      <c r="P1552" s="176"/>
      <c r="Q1552" s="176"/>
      <c r="R1552" s="176"/>
      <c r="S1552" s="176"/>
    </row>
    <row r="1553" spans="1:19" s="47" customFormat="1" ht="13.5" x14ac:dyDescent="0.25">
      <c r="A1553" s="97" t="s">
        <v>6972</v>
      </c>
      <c r="B1553" s="97" t="s">
        <v>12548</v>
      </c>
      <c r="C1553" s="178" t="s">
        <v>32114</v>
      </c>
      <c r="D1553" s="176" t="s">
        <v>12541</v>
      </c>
      <c r="E1553" s="177"/>
      <c r="F1553" s="97"/>
      <c r="G1553" s="97"/>
      <c r="H1553" s="97" t="s">
        <v>3673</v>
      </c>
      <c r="I1553" s="97"/>
      <c r="J1553" s="97"/>
      <c r="K1553" s="97"/>
      <c r="L1553" s="176"/>
      <c r="M1553" s="176"/>
      <c r="N1553" s="176"/>
      <c r="O1553" s="176"/>
      <c r="P1553" s="176"/>
      <c r="Q1553" s="176"/>
      <c r="R1553" s="176"/>
      <c r="S1553" s="176"/>
    </row>
    <row r="1554" spans="1:19" s="47" customFormat="1" ht="13.5" x14ac:dyDescent="0.25">
      <c r="A1554" s="97" t="s">
        <v>6972</v>
      </c>
      <c r="B1554" s="97" t="s">
        <v>12551</v>
      </c>
      <c r="C1554" s="178" t="s">
        <v>12543</v>
      </c>
      <c r="D1554" s="176" t="s">
        <v>12544</v>
      </c>
      <c r="E1554" s="177"/>
      <c r="F1554" s="97"/>
      <c r="G1554" s="97"/>
      <c r="H1554" s="97" t="s">
        <v>3673</v>
      </c>
      <c r="I1554" s="97"/>
      <c r="J1554" s="97"/>
      <c r="K1554" s="97"/>
      <c r="L1554" s="176"/>
      <c r="M1554" s="176"/>
      <c r="N1554" s="176"/>
      <c r="O1554" s="176"/>
      <c r="P1554" s="176"/>
      <c r="Q1554" s="176"/>
      <c r="R1554" s="176"/>
      <c r="S1554" s="176"/>
    </row>
    <row r="1555" spans="1:19" s="47" customFormat="1" ht="13.5" x14ac:dyDescent="0.25">
      <c r="A1555" s="97" t="s">
        <v>6983</v>
      </c>
      <c r="B1555" s="97" t="s">
        <v>12554</v>
      </c>
      <c r="C1555" s="178" t="s">
        <v>12555</v>
      </c>
      <c r="D1555" s="176" t="s">
        <v>12556</v>
      </c>
      <c r="E1555" s="177"/>
      <c r="F1555" s="97" t="s">
        <v>3673</v>
      </c>
      <c r="G1555" s="97"/>
      <c r="H1555" s="97" t="s">
        <v>3673</v>
      </c>
      <c r="I1555" s="97"/>
      <c r="J1555" s="97"/>
      <c r="K1555" s="97"/>
      <c r="L1555" s="176"/>
      <c r="M1555" s="176"/>
      <c r="N1555" s="176"/>
      <c r="O1555" s="176"/>
      <c r="P1555" s="176"/>
      <c r="Q1555" s="176"/>
      <c r="R1555" s="176"/>
      <c r="S1555" s="176"/>
    </row>
    <row r="1556" spans="1:19" s="47" customFormat="1" ht="27" x14ac:dyDescent="0.25">
      <c r="A1556" s="97" t="s">
        <v>6983</v>
      </c>
      <c r="B1556" s="97" t="s">
        <v>12557</v>
      </c>
      <c r="C1556" s="178" t="s">
        <v>12558</v>
      </c>
      <c r="D1556" s="176" t="s">
        <v>12559</v>
      </c>
      <c r="E1556" s="177"/>
      <c r="F1556" s="97" t="s">
        <v>3673</v>
      </c>
      <c r="G1556" s="97"/>
      <c r="H1556" s="97" t="s">
        <v>3673</v>
      </c>
      <c r="I1556" s="97"/>
      <c r="J1556" s="97"/>
      <c r="K1556" s="97"/>
      <c r="L1556" s="176"/>
      <c r="M1556" s="176"/>
      <c r="N1556" s="176"/>
      <c r="O1556" s="176"/>
      <c r="P1556" s="176"/>
      <c r="Q1556" s="176"/>
      <c r="R1556" s="176"/>
      <c r="S1556" s="176"/>
    </row>
    <row r="1557" spans="1:19" s="47" customFormat="1" ht="27" x14ac:dyDescent="0.25">
      <c r="A1557" s="97" t="s">
        <v>8635</v>
      </c>
      <c r="B1557" s="97" t="s">
        <v>12560</v>
      </c>
      <c r="C1557" s="178" t="s">
        <v>12561</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40.5" x14ac:dyDescent="0.25">
      <c r="A1558" s="97" t="s">
        <v>8635</v>
      </c>
      <c r="B1558" s="97" t="s">
        <v>12562</v>
      </c>
      <c r="C1558" s="178" t="s">
        <v>12563</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 x14ac:dyDescent="0.25">
      <c r="A1559" s="97" t="s">
        <v>8635</v>
      </c>
      <c r="B1559" s="97" t="s">
        <v>12564</v>
      </c>
      <c r="C1559" s="178" t="s">
        <v>12565</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 x14ac:dyDescent="0.25">
      <c r="A1560" s="97" t="s">
        <v>8636</v>
      </c>
      <c r="B1560" s="97" t="s">
        <v>12566</v>
      </c>
      <c r="C1560" s="178" t="s">
        <v>12567</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 x14ac:dyDescent="0.25">
      <c r="A1561" s="97" t="s">
        <v>8636</v>
      </c>
      <c r="B1561" s="97" t="s">
        <v>12568</v>
      </c>
      <c r="C1561" s="178" t="s">
        <v>12569</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 x14ac:dyDescent="0.25">
      <c r="A1562" s="97" t="s">
        <v>8636</v>
      </c>
      <c r="B1562" s="97" t="s">
        <v>12570</v>
      </c>
      <c r="C1562" s="178" t="s">
        <v>12571</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 x14ac:dyDescent="0.25">
      <c r="A1563" s="97" t="s">
        <v>9642</v>
      </c>
      <c r="B1563" s="97" t="s">
        <v>12572</v>
      </c>
      <c r="C1563" s="178" t="s">
        <v>31516</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 x14ac:dyDescent="0.25">
      <c r="A1564" s="97" t="s">
        <v>9642</v>
      </c>
      <c r="B1564" s="97" t="s">
        <v>12573</v>
      </c>
      <c r="C1564" s="178" t="s">
        <v>33132</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 x14ac:dyDescent="0.25">
      <c r="A1565" s="97" t="s">
        <v>9642</v>
      </c>
      <c r="B1565" s="97" t="s">
        <v>12574</v>
      </c>
      <c r="C1565" s="178" t="s">
        <v>33133</v>
      </c>
      <c r="D1565" s="97" t="s">
        <v>12474</v>
      </c>
      <c r="E1565" s="98"/>
      <c r="F1565" s="78" t="s">
        <v>3673</v>
      </c>
      <c r="G1565" s="78"/>
      <c r="H1565" s="97"/>
      <c r="I1565" s="97"/>
      <c r="J1565" s="97"/>
      <c r="K1565" s="97"/>
      <c r="L1565" s="176"/>
      <c r="M1565" s="176"/>
      <c r="N1565" s="176"/>
      <c r="O1565" s="176"/>
      <c r="P1565" s="176"/>
      <c r="Q1565" s="176"/>
      <c r="R1565" s="176"/>
      <c r="S1565" s="176"/>
    </row>
    <row r="1566" spans="1:19" s="47" customFormat="1" ht="27" x14ac:dyDescent="0.25">
      <c r="A1566" s="97" t="s">
        <v>10908</v>
      </c>
      <c r="B1566" s="97" t="s">
        <v>12575</v>
      </c>
      <c r="C1566" s="178" t="s">
        <v>31517</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 x14ac:dyDescent="0.25">
      <c r="A1567" s="97" t="s">
        <v>10908</v>
      </c>
      <c r="B1567" s="97" t="s">
        <v>12576</v>
      </c>
      <c r="C1567" s="178" t="s">
        <v>31518</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 x14ac:dyDescent="0.25">
      <c r="A1568" s="181" t="s">
        <v>10908</v>
      </c>
      <c r="B1568" s="97" t="s">
        <v>29345</v>
      </c>
      <c r="C1568" s="182" t="s">
        <v>29155</v>
      </c>
      <c r="D1568" s="183" t="s">
        <v>29051</v>
      </c>
      <c r="E1568" s="184"/>
      <c r="F1568" s="183"/>
      <c r="G1568" s="183"/>
      <c r="H1568" s="183"/>
      <c r="I1568" s="183"/>
      <c r="J1568" s="183" t="s">
        <v>3673</v>
      </c>
      <c r="K1568" s="183"/>
      <c r="L1568" s="176"/>
      <c r="M1568" s="176"/>
      <c r="N1568" s="176"/>
      <c r="O1568" s="176"/>
      <c r="P1568" s="176"/>
      <c r="Q1568" s="176"/>
      <c r="R1568" s="176"/>
      <c r="S1568" s="176"/>
    </row>
    <row r="1569" spans="1:19" s="47" customFormat="1" ht="27" x14ac:dyDescent="0.25">
      <c r="A1569" s="97" t="s">
        <v>10909</v>
      </c>
      <c r="B1569" s="97" t="s">
        <v>12577</v>
      </c>
      <c r="C1569" s="178" t="s">
        <v>31519</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 x14ac:dyDescent="0.25">
      <c r="A1570" s="97" t="s">
        <v>10909</v>
      </c>
      <c r="B1570" s="97" t="s">
        <v>12578</v>
      </c>
      <c r="C1570" s="178" t="s">
        <v>31520</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 x14ac:dyDescent="0.25">
      <c r="A1571" s="97" t="s">
        <v>10913</v>
      </c>
      <c r="B1571" s="97" t="s">
        <v>12579</v>
      </c>
      <c r="C1571" s="178" t="s">
        <v>31521</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 x14ac:dyDescent="0.25">
      <c r="A1572" s="97" t="s">
        <v>10913</v>
      </c>
      <c r="B1572" s="97" t="s">
        <v>12580</v>
      </c>
      <c r="C1572" s="178" t="s">
        <v>31522</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 x14ac:dyDescent="0.25">
      <c r="A1573" s="97" t="s">
        <v>10914</v>
      </c>
      <c r="B1573" s="97" t="s">
        <v>12581</v>
      </c>
      <c r="C1573" s="178" t="s">
        <v>31523</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 x14ac:dyDescent="0.25">
      <c r="A1574" s="97" t="s">
        <v>10914</v>
      </c>
      <c r="B1574" s="97" t="s">
        <v>12582</v>
      </c>
      <c r="C1574" s="178" t="s">
        <v>31524</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27" x14ac:dyDescent="0.25">
      <c r="A1575" s="97" t="s">
        <v>10915</v>
      </c>
      <c r="B1575" s="97" t="s">
        <v>12583</v>
      </c>
      <c r="C1575" s="178" t="s">
        <v>12584</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27" x14ac:dyDescent="0.25">
      <c r="A1576" s="97" t="s">
        <v>10915</v>
      </c>
      <c r="B1576" s="97" t="s">
        <v>12585</v>
      </c>
      <c r="C1576" s="178" t="s">
        <v>12586</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27" x14ac:dyDescent="0.25">
      <c r="A1577" s="97" t="s">
        <v>10916</v>
      </c>
      <c r="B1577" s="97" t="s">
        <v>12587</v>
      </c>
      <c r="C1577" s="178" t="s">
        <v>31525</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40.5" x14ac:dyDescent="0.25">
      <c r="A1578" s="97" t="s">
        <v>10916</v>
      </c>
      <c r="B1578" s="97" t="s">
        <v>12588</v>
      </c>
      <c r="C1578" s="178" t="s">
        <v>31526</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13.5" x14ac:dyDescent="0.25">
      <c r="A1579" s="97" t="s">
        <v>26483</v>
      </c>
      <c r="B1579" s="97" t="s">
        <v>27499</v>
      </c>
      <c r="C1579" s="178" t="s">
        <v>27500</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5" x14ac:dyDescent="0.2">
      <c r="A1580" s="97" t="s">
        <v>26484</v>
      </c>
      <c r="B1580" s="97" t="s">
        <v>27501</v>
      </c>
      <c r="C1580" s="178" t="s">
        <v>32292</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13.5" x14ac:dyDescent="0.2">
      <c r="A1581" s="97" t="s">
        <v>26485</v>
      </c>
      <c r="B1581" s="97" t="s">
        <v>27502</v>
      </c>
      <c r="C1581" s="178" t="s">
        <v>32293</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 x14ac:dyDescent="0.2">
      <c r="A1582" s="97" t="s">
        <v>26500</v>
      </c>
      <c r="B1582" s="97" t="s">
        <v>27503</v>
      </c>
      <c r="C1582" s="178" t="s">
        <v>27506</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13.5" x14ac:dyDescent="0.25">
      <c r="A1583" s="97" t="s">
        <v>26500</v>
      </c>
      <c r="B1583" s="97" t="s">
        <v>27504</v>
      </c>
      <c r="C1583" s="178" t="s">
        <v>27507</v>
      </c>
      <c r="D1583" s="97" t="s">
        <v>12474</v>
      </c>
      <c r="E1583" s="98"/>
      <c r="F1583" s="78" t="s">
        <v>3673</v>
      </c>
      <c r="G1583" s="78"/>
      <c r="H1583" s="97"/>
      <c r="I1583" s="97"/>
      <c r="J1583" s="97"/>
      <c r="K1583" s="97"/>
      <c r="L1583" s="176"/>
      <c r="M1583" s="176"/>
      <c r="N1583" s="176"/>
      <c r="O1583" s="176"/>
      <c r="P1583" s="176"/>
      <c r="Q1583" s="176"/>
      <c r="R1583" s="176"/>
      <c r="S1583" s="176"/>
    </row>
    <row r="1584" spans="1:19" s="47" customFormat="1" ht="27" x14ac:dyDescent="0.25">
      <c r="A1584" s="97" t="s">
        <v>26500</v>
      </c>
      <c r="B1584" s="97" t="s">
        <v>27509</v>
      </c>
      <c r="C1584" s="178" t="s">
        <v>27505</v>
      </c>
      <c r="D1584" s="97" t="s">
        <v>12474</v>
      </c>
      <c r="E1584" s="98"/>
      <c r="F1584" s="78" t="s">
        <v>3673</v>
      </c>
      <c r="G1584" s="78"/>
      <c r="H1584" s="97"/>
      <c r="I1584" s="97"/>
      <c r="J1584" s="97"/>
      <c r="K1584" s="97"/>
      <c r="L1584" s="176"/>
      <c r="M1584" s="176"/>
      <c r="N1584" s="176"/>
      <c r="O1584" s="176"/>
      <c r="P1584" s="176"/>
      <c r="Q1584" s="176"/>
      <c r="R1584" s="176"/>
      <c r="S1584" s="176"/>
    </row>
    <row r="1585" spans="1:19" s="47" customFormat="1" ht="27" x14ac:dyDescent="0.25">
      <c r="A1585" s="97" t="s">
        <v>26500</v>
      </c>
      <c r="B1585" s="97" t="s">
        <v>27510</v>
      </c>
      <c r="C1585" s="178" t="s">
        <v>27508</v>
      </c>
      <c r="D1585" s="97" t="s">
        <v>12474</v>
      </c>
      <c r="E1585" s="98"/>
      <c r="F1585" s="78" t="s">
        <v>3673</v>
      </c>
      <c r="G1585" s="78"/>
      <c r="H1585" s="97"/>
      <c r="I1585" s="97"/>
      <c r="J1585" s="97"/>
      <c r="K1585" s="97"/>
      <c r="L1585" s="176"/>
      <c r="M1585" s="176"/>
      <c r="N1585" s="176"/>
      <c r="O1585" s="176"/>
      <c r="P1585" s="176"/>
      <c r="Q1585" s="176"/>
      <c r="R1585" s="176"/>
      <c r="S1585" s="176"/>
    </row>
    <row r="1586" spans="1:19" s="47" customFormat="1" ht="27" x14ac:dyDescent="0.25">
      <c r="A1586" s="97" t="s">
        <v>1</v>
      </c>
      <c r="B1586" s="97" t="s">
        <v>16486</v>
      </c>
      <c r="C1586" s="178" t="s">
        <v>16510</v>
      </c>
      <c r="D1586" s="176" t="s">
        <v>16511</v>
      </c>
      <c r="E1586" s="177"/>
      <c r="F1586" s="97" t="s">
        <v>3673</v>
      </c>
      <c r="G1586" s="97"/>
      <c r="H1586" s="97" t="s">
        <v>3673</v>
      </c>
      <c r="I1586" s="97"/>
      <c r="J1586" s="97"/>
      <c r="K1586" s="97"/>
      <c r="L1586" s="176"/>
      <c r="M1586" s="176"/>
      <c r="N1586" s="176"/>
      <c r="O1586" s="176"/>
      <c r="P1586" s="176"/>
      <c r="Q1586" s="176"/>
      <c r="R1586" s="176"/>
      <c r="S1586" s="176"/>
    </row>
    <row r="1587" spans="1:19" s="22" customFormat="1" ht="27" x14ac:dyDescent="0.25">
      <c r="A1587" s="97" t="s">
        <v>1</v>
      </c>
      <c r="B1587" s="97" t="s">
        <v>16489</v>
      </c>
      <c r="C1587" s="178" t="s">
        <v>16493</v>
      </c>
      <c r="D1587" s="101" t="s">
        <v>16494</v>
      </c>
      <c r="E1587" s="115"/>
      <c r="F1587" s="97" t="s">
        <v>3673</v>
      </c>
      <c r="G1587" s="97"/>
      <c r="H1587" s="97" t="s">
        <v>3673</v>
      </c>
      <c r="I1587" s="97"/>
      <c r="J1587" s="97"/>
      <c r="K1587" s="97"/>
      <c r="L1587" s="176"/>
      <c r="M1587" s="176"/>
      <c r="N1587" s="176"/>
      <c r="O1587" s="176"/>
      <c r="P1587" s="176"/>
      <c r="Q1587" s="176"/>
      <c r="R1587" s="176"/>
      <c r="S1587" s="176"/>
    </row>
    <row r="1588" spans="1:19" s="22" customFormat="1" ht="13.5" x14ac:dyDescent="0.25">
      <c r="A1588" s="97" t="s">
        <v>1</v>
      </c>
      <c r="B1588" s="97" t="s">
        <v>16492</v>
      </c>
      <c r="C1588" s="178" t="s">
        <v>16504</v>
      </c>
      <c r="D1588" s="176" t="s">
        <v>16505</v>
      </c>
      <c r="E1588" s="177"/>
      <c r="F1588" s="97"/>
      <c r="G1588" s="97"/>
      <c r="H1588" s="97" t="s">
        <v>3673</v>
      </c>
      <c r="I1588" s="97"/>
      <c r="J1588" s="97"/>
      <c r="K1588" s="97"/>
      <c r="L1588" s="176"/>
      <c r="M1588" s="176"/>
      <c r="N1588" s="176"/>
      <c r="O1588" s="176"/>
      <c r="P1588" s="176"/>
      <c r="Q1588" s="176"/>
      <c r="R1588" s="176"/>
      <c r="S1588" s="176"/>
    </row>
    <row r="1589" spans="1:19" s="47" customFormat="1" ht="13.5" x14ac:dyDescent="0.25">
      <c r="A1589" s="97" t="s">
        <v>1</v>
      </c>
      <c r="B1589" s="97" t="s">
        <v>16495</v>
      </c>
      <c r="C1589" s="178" t="s">
        <v>16507</v>
      </c>
      <c r="D1589" s="176" t="s">
        <v>16508</v>
      </c>
      <c r="E1589" s="177"/>
      <c r="F1589" s="97"/>
      <c r="G1589" s="97"/>
      <c r="H1589" s="97" t="s">
        <v>3673</v>
      </c>
      <c r="I1589" s="97"/>
      <c r="J1589" s="97"/>
      <c r="K1589" s="97"/>
      <c r="L1589" s="176"/>
      <c r="M1589" s="176"/>
      <c r="N1589" s="176"/>
      <c r="O1589" s="176"/>
      <c r="P1589" s="176"/>
      <c r="Q1589" s="176"/>
      <c r="R1589" s="176"/>
      <c r="S1589" s="176"/>
    </row>
    <row r="1590" spans="1:19" s="47" customFormat="1" ht="13.5" x14ac:dyDescent="0.25">
      <c r="A1590" s="97" t="s">
        <v>1</v>
      </c>
      <c r="B1590" s="97" t="s">
        <v>16497</v>
      </c>
      <c r="C1590" s="178" t="s">
        <v>16487</v>
      </c>
      <c r="D1590" s="176" t="s">
        <v>16488</v>
      </c>
      <c r="E1590" s="177"/>
      <c r="F1590" s="97"/>
      <c r="G1590" s="97"/>
      <c r="H1590" s="97" t="s">
        <v>3673</v>
      </c>
      <c r="I1590" s="97"/>
      <c r="J1590" s="97"/>
      <c r="K1590" s="97"/>
      <c r="L1590" s="176"/>
      <c r="M1590" s="176"/>
      <c r="N1590" s="176"/>
      <c r="O1590" s="176"/>
      <c r="P1590" s="176"/>
      <c r="Q1590" s="176"/>
      <c r="R1590" s="176"/>
      <c r="S1590" s="176"/>
    </row>
    <row r="1591" spans="1:19" s="47" customFormat="1" ht="13.5" x14ac:dyDescent="0.25">
      <c r="A1591" s="97" t="s">
        <v>1</v>
      </c>
      <c r="B1591" s="97" t="s">
        <v>16499</v>
      </c>
      <c r="C1591" s="178" t="s">
        <v>16490</v>
      </c>
      <c r="D1591" s="176" t="s">
        <v>16491</v>
      </c>
      <c r="E1591" s="177"/>
      <c r="F1591" s="97"/>
      <c r="G1591" s="97"/>
      <c r="H1591" s="97" t="s">
        <v>3673</v>
      </c>
      <c r="I1591" s="97"/>
      <c r="J1591" s="97"/>
      <c r="K1591" s="97"/>
      <c r="L1591" s="176"/>
      <c r="M1591" s="176"/>
      <c r="N1591" s="176"/>
      <c r="O1591" s="176"/>
      <c r="P1591" s="176"/>
      <c r="Q1591" s="176"/>
      <c r="R1591" s="176"/>
      <c r="S1591" s="176"/>
    </row>
    <row r="1592" spans="1:19" s="47" customFormat="1" ht="13.5" x14ac:dyDescent="0.25">
      <c r="A1592" s="97" t="s">
        <v>1</v>
      </c>
      <c r="B1592" s="97" t="s">
        <v>16501</v>
      </c>
      <c r="C1592" s="178" t="s">
        <v>31850</v>
      </c>
      <c r="D1592" s="176" t="s">
        <v>16496</v>
      </c>
      <c r="E1592" s="177"/>
      <c r="F1592" s="97"/>
      <c r="G1592" s="97"/>
      <c r="H1592" s="97" t="s">
        <v>3673</v>
      </c>
      <c r="I1592" s="97"/>
      <c r="J1592" s="97"/>
      <c r="K1592" s="97"/>
      <c r="L1592" s="176"/>
      <c r="M1592" s="176"/>
      <c r="N1592" s="176"/>
      <c r="O1592" s="176"/>
      <c r="P1592" s="176"/>
      <c r="Q1592" s="176"/>
      <c r="R1592" s="176"/>
      <c r="S1592" s="176"/>
    </row>
    <row r="1593" spans="1:19" s="47" customFormat="1" ht="13.5" x14ac:dyDescent="0.25">
      <c r="A1593" s="97" t="s">
        <v>1</v>
      </c>
      <c r="B1593" s="97" t="s">
        <v>16503</v>
      </c>
      <c r="C1593" s="178" t="s">
        <v>31851</v>
      </c>
      <c r="D1593" s="176" t="s">
        <v>16498</v>
      </c>
      <c r="E1593" s="177"/>
      <c r="F1593" s="97"/>
      <c r="G1593" s="97"/>
      <c r="H1593" s="97" t="s">
        <v>3673</v>
      </c>
      <c r="I1593" s="97"/>
      <c r="J1593" s="97"/>
      <c r="K1593" s="97"/>
      <c r="L1593" s="176"/>
      <c r="M1593" s="176"/>
      <c r="N1593" s="176"/>
      <c r="O1593" s="176"/>
      <c r="P1593" s="176"/>
      <c r="Q1593" s="176"/>
      <c r="R1593" s="176"/>
      <c r="S1593" s="176"/>
    </row>
    <row r="1594" spans="1:19" s="47" customFormat="1" ht="13.5" x14ac:dyDescent="0.25">
      <c r="A1594" s="97" t="s">
        <v>1</v>
      </c>
      <c r="B1594" s="97" t="s">
        <v>16506</v>
      </c>
      <c r="C1594" s="178" t="s">
        <v>31852</v>
      </c>
      <c r="D1594" s="176" t="s">
        <v>16500</v>
      </c>
      <c r="E1594" s="177"/>
      <c r="F1594" s="97"/>
      <c r="G1594" s="97"/>
      <c r="H1594" s="97" t="s">
        <v>3673</v>
      </c>
      <c r="I1594" s="97"/>
      <c r="J1594" s="97"/>
      <c r="K1594" s="97"/>
      <c r="L1594" s="176"/>
      <c r="M1594" s="176"/>
      <c r="N1594" s="176"/>
      <c r="O1594" s="176"/>
      <c r="P1594" s="176"/>
      <c r="Q1594" s="176"/>
      <c r="R1594" s="176"/>
      <c r="S1594" s="176"/>
    </row>
    <row r="1595" spans="1:19" s="47" customFormat="1" ht="13.5" x14ac:dyDescent="0.25">
      <c r="A1595" s="97" t="s">
        <v>1</v>
      </c>
      <c r="B1595" s="97" t="s">
        <v>16509</v>
      </c>
      <c r="C1595" s="178" t="s">
        <v>31853</v>
      </c>
      <c r="D1595" s="176" t="s">
        <v>16502</v>
      </c>
      <c r="E1595" s="177"/>
      <c r="F1595" s="97"/>
      <c r="G1595" s="97"/>
      <c r="H1595" s="97" t="s">
        <v>3673</v>
      </c>
      <c r="I1595" s="97"/>
      <c r="J1595" s="97"/>
      <c r="K1595" s="97"/>
      <c r="L1595" s="176"/>
      <c r="M1595" s="176"/>
      <c r="N1595" s="176"/>
      <c r="O1595" s="176"/>
      <c r="P1595" s="176"/>
      <c r="Q1595" s="176"/>
      <c r="R1595" s="176"/>
      <c r="S1595" s="176"/>
    </row>
    <row r="1596" spans="1:19" s="47" customFormat="1" ht="13.5" x14ac:dyDescent="0.25">
      <c r="A1596" s="97" t="s">
        <v>1</v>
      </c>
      <c r="B1596" s="97" t="s">
        <v>16512</v>
      </c>
      <c r="C1596" s="178" t="s">
        <v>16513</v>
      </c>
      <c r="D1596" s="176" t="s">
        <v>16514</v>
      </c>
      <c r="E1596" s="177"/>
      <c r="F1596" s="97"/>
      <c r="G1596" s="97"/>
      <c r="H1596" s="97" t="s">
        <v>3673</v>
      </c>
      <c r="I1596" s="97"/>
      <c r="J1596" s="97"/>
      <c r="K1596" s="97"/>
      <c r="L1596" s="176"/>
      <c r="M1596" s="176"/>
      <c r="N1596" s="176"/>
      <c r="O1596" s="176"/>
      <c r="P1596" s="176"/>
      <c r="Q1596" s="176"/>
      <c r="R1596" s="176"/>
      <c r="S1596" s="176"/>
    </row>
    <row r="1597" spans="1:19" s="47" customFormat="1" ht="13.5" x14ac:dyDescent="0.25">
      <c r="A1597" s="97" t="s">
        <v>1</v>
      </c>
      <c r="B1597" s="97" t="s">
        <v>16515</v>
      </c>
      <c r="C1597" s="178" t="s">
        <v>16516</v>
      </c>
      <c r="D1597" s="176" t="s">
        <v>16517</v>
      </c>
      <c r="E1597" s="177"/>
      <c r="F1597" s="97"/>
      <c r="G1597" s="97"/>
      <c r="H1597" s="97" t="s">
        <v>3673</v>
      </c>
      <c r="I1597" s="97"/>
      <c r="J1597" s="97"/>
      <c r="K1597" s="97"/>
      <c r="L1597" s="176"/>
      <c r="M1597" s="176"/>
      <c r="N1597" s="176"/>
      <c r="O1597" s="176"/>
      <c r="P1597" s="176"/>
      <c r="Q1597" s="176"/>
      <c r="R1597" s="176"/>
      <c r="S1597" s="176"/>
    </row>
    <row r="1598" spans="1:19" s="47" customFormat="1" ht="13.5" x14ac:dyDescent="0.25">
      <c r="A1598" s="97" t="s">
        <v>1</v>
      </c>
      <c r="B1598" s="97" t="s">
        <v>16518</v>
      </c>
      <c r="C1598" s="178" t="s">
        <v>16519</v>
      </c>
      <c r="D1598" s="176" t="s">
        <v>16520</v>
      </c>
      <c r="E1598" s="177"/>
      <c r="F1598" s="97"/>
      <c r="G1598" s="97"/>
      <c r="H1598" s="97" t="s">
        <v>3673</v>
      </c>
      <c r="I1598" s="97"/>
      <c r="J1598" s="97"/>
      <c r="K1598" s="97"/>
      <c r="L1598" s="176"/>
      <c r="M1598" s="176"/>
      <c r="N1598" s="176"/>
      <c r="O1598" s="176"/>
      <c r="P1598" s="176"/>
      <c r="Q1598" s="176"/>
      <c r="R1598" s="176"/>
      <c r="S1598" s="176"/>
    </row>
    <row r="1599" spans="1:19" s="47" customFormat="1" ht="13.5" x14ac:dyDescent="0.25">
      <c r="A1599" s="97" t="s">
        <v>1</v>
      </c>
      <c r="B1599" s="97" t="s">
        <v>16521</v>
      </c>
      <c r="C1599" s="178" t="s">
        <v>16522</v>
      </c>
      <c r="D1599" s="176" t="s">
        <v>16523</v>
      </c>
      <c r="E1599" s="177"/>
      <c r="F1599" s="97"/>
      <c r="G1599" s="97"/>
      <c r="H1599" s="97" t="s">
        <v>3673</v>
      </c>
      <c r="I1599" s="97"/>
      <c r="J1599" s="97"/>
      <c r="K1599" s="97"/>
      <c r="L1599" s="176"/>
      <c r="M1599" s="176"/>
      <c r="N1599" s="176"/>
      <c r="O1599" s="176"/>
      <c r="P1599" s="176"/>
      <c r="Q1599" s="176"/>
      <c r="R1599" s="176"/>
      <c r="S1599" s="176"/>
    </row>
    <row r="1600" spans="1:19" s="47" customFormat="1" ht="13.5" x14ac:dyDescent="0.25">
      <c r="A1600" s="97" t="s">
        <v>1</v>
      </c>
      <c r="B1600" s="97" t="s">
        <v>16524</v>
      </c>
      <c r="C1600" s="178" t="s">
        <v>16525</v>
      </c>
      <c r="D1600" s="176" t="s">
        <v>16526</v>
      </c>
      <c r="E1600" s="177"/>
      <c r="F1600" s="97"/>
      <c r="G1600" s="97"/>
      <c r="H1600" s="97" t="s">
        <v>3673</v>
      </c>
      <c r="I1600" s="97"/>
      <c r="J1600" s="97"/>
      <c r="K1600" s="97"/>
      <c r="L1600" s="176"/>
      <c r="M1600" s="176"/>
      <c r="N1600" s="176"/>
      <c r="O1600" s="176"/>
      <c r="P1600" s="176"/>
      <c r="Q1600" s="176"/>
      <c r="R1600" s="176"/>
      <c r="S1600" s="176"/>
    </row>
    <row r="1601" spans="1:19" s="47" customFormat="1" ht="13.5" x14ac:dyDescent="0.25">
      <c r="A1601" s="97" t="s">
        <v>1</v>
      </c>
      <c r="B1601" s="97" t="s">
        <v>16527</v>
      </c>
      <c r="C1601" s="178" t="s">
        <v>16528</v>
      </c>
      <c r="D1601" s="176" t="s">
        <v>16529</v>
      </c>
      <c r="E1601" s="177"/>
      <c r="F1601" s="97"/>
      <c r="G1601" s="97"/>
      <c r="H1601" s="97" t="s">
        <v>3673</v>
      </c>
      <c r="I1601" s="97"/>
      <c r="J1601" s="97"/>
      <c r="K1601" s="97"/>
      <c r="L1601" s="176"/>
      <c r="M1601" s="176"/>
      <c r="N1601" s="176"/>
      <c r="O1601" s="176"/>
      <c r="P1601" s="176"/>
      <c r="Q1601" s="176"/>
      <c r="R1601" s="176"/>
      <c r="S1601" s="176"/>
    </row>
    <row r="1602" spans="1:19" s="47" customFormat="1" ht="13.5" x14ac:dyDescent="0.25">
      <c r="A1602" s="97" t="s">
        <v>1</v>
      </c>
      <c r="B1602" s="97" t="s">
        <v>16530</v>
      </c>
      <c r="C1602" s="178" t="s">
        <v>16531</v>
      </c>
      <c r="D1602" s="176" t="s">
        <v>16532</v>
      </c>
      <c r="E1602" s="177"/>
      <c r="F1602" s="97"/>
      <c r="G1602" s="97"/>
      <c r="H1602" s="97" t="s">
        <v>3673</v>
      </c>
      <c r="I1602" s="97"/>
      <c r="J1602" s="97"/>
      <c r="K1602" s="97"/>
      <c r="L1602" s="176"/>
      <c r="M1602" s="176"/>
      <c r="N1602" s="176"/>
      <c r="O1602" s="176"/>
      <c r="P1602" s="176"/>
      <c r="Q1602" s="176"/>
      <c r="R1602" s="176"/>
      <c r="S1602" s="176"/>
    </row>
    <row r="1603" spans="1:19" s="47" customFormat="1" ht="27" x14ac:dyDescent="0.25">
      <c r="A1603" s="97" t="s">
        <v>1</v>
      </c>
      <c r="B1603" s="97" t="s">
        <v>16533</v>
      </c>
      <c r="C1603" s="178" t="s">
        <v>16534</v>
      </c>
      <c r="D1603" s="101" t="s">
        <v>16535</v>
      </c>
      <c r="E1603" s="115"/>
      <c r="F1603" s="97"/>
      <c r="G1603" s="97"/>
      <c r="H1603" s="97" t="s">
        <v>3673</v>
      </c>
      <c r="I1603" s="97" t="s">
        <v>3673</v>
      </c>
      <c r="J1603" s="97"/>
      <c r="K1603" s="97"/>
      <c r="L1603" s="176"/>
      <c r="M1603" s="176"/>
      <c r="N1603" s="176"/>
      <c r="O1603" s="176"/>
      <c r="P1603" s="176"/>
      <c r="Q1603" s="176"/>
      <c r="R1603" s="176"/>
      <c r="S1603" s="176"/>
    </row>
    <row r="1604" spans="1:19" s="47" customFormat="1" ht="27" x14ac:dyDescent="0.25">
      <c r="A1604" s="97" t="s">
        <v>1</v>
      </c>
      <c r="B1604" s="97" t="s">
        <v>16536</v>
      </c>
      <c r="C1604" s="178" t="s">
        <v>16537</v>
      </c>
      <c r="D1604" s="101" t="s">
        <v>16538</v>
      </c>
      <c r="E1604" s="115"/>
      <c r="F1604" s="97"/>
      <c r="G1604" s="97"/>
      <c r="H1604" s="97" t="s">
        <v>3673</v>
      </c>
      <c r="I1604" s="97" t="s">
        <v>3673</v>
      </c>
      <c r="J1604" s="97"/>
      <c r="K1604" s="97"/>
      <c r="L1604" s="176"/>
      <c r="M1604" s="176"/>
      <c r="N1604" s="176"/>
      <c r="O1604" s="176"/>
      <c r="P1604" s="176"/>
      <c r="Q1604" s="176"/>
      <c r="R1604" s="176"/>
      <c r="S1604" s="176"/>
    </row>
    <row r="1605" spans="1:19" s="47" customFormat="1" ht="27" x14ac:dyDescent="0.25">
      <c r="A1605" s="97" t="s">
        <v>1</v>
      </c>
      <c r="B1605" s="97" t="s">
        <v>16539</v>
      </c>
      <c r="C1605" s="178" t="s">
        <v>16540</v>
      </c>
      <c r="D1605" s="176" t="s">
        <v>16541</v>
      </c>
      <c r="E1605" s="177"/>
      <c r="F1605" s="97"/>
      <c r="G1605" s="97"/>
      <c r="H1605" s="97" t="s">
        <v>3673</v>
      </c>
      <c r="I1605" s="97"/>
      <c r="J1605" s="97"/>
      <c r="K1605" s="97"/>
      <c r="L1605" s="176"/>
      <c r="M1605" s="176"/>
      <c r="N1605" s="176"/>
      <c r="O1605" s="176"/>
      <c r="P1605" s="176"/>
      <c r="Q1605" s="176"/>
      <c r="R1605" s="176"/>
      <c r="S1605" s="176"/>
    </row>
    <row r="1606" spans="1:19" s="47" customFormat="1" ht="13.5" x14ac:dyDescent="0.25">
      <c r="A1606" s="97" t="s">
        <v>1</v>
      </c>
      <c r="B1606" s="97" t="s">
        <v>16542</v>
      </c>
      <c r="C1606" s="178" t="s">
        <v>31854</v>
      </c>
      <c r="D1606" s="176" t="s">
        <v>16543</v>
      </c>
      <c r="E1606" s="177"/>
      <c r="F1606" s="97"/>
      <c r="G1606" s="97"/>
      <c r="H1606" s="97" t="s">
        <v>3673</v>
      </c>
      <c r="I1606" s="97"/>
      <c r="J1606" s="97"/>
      <c r="K1606" s="97"/>
      <c r="L1606" s="176"/>
      <c r="M1606" s="176"/>
      <c r="N1606" s="176"/>
      <c r="O1606" s="176"/>
      <c r="P1606" s="176"/>
      <c r="Q1606" s="176"/>
      <c r="R1606" s="176"/>
      <c r="S1606" s="176"/>
    </row>
    <row r="1607" spans="1:19" s="47" customFormat="1" ht="13.5" x14ac:dyDescent="0.25">
      <c r="A1607" s="97" t="s">
        <v>1</v>
      </c>
      <c r="B1607" s="97" t="s">
        <v>16544</v>
      </c>
      <c r="C1607" s="178" t="s">
        <v>31855</v>
      </c>
      <c r="D1607" s="176" t="s">
        <v>16545</v>
      </c>
      <c r="E1607" s="177"/>
      <c r="F1607" s="97"/>
      <c r="G1607" s="97"/>
      <c r="H1607" s="97" t="s">
        <v>3673</v>
      </c>
      <c r="I1607" s="97"/>
      <c r="J1607" s="97"/>
      <c r="K1607" s="97"/>
      <c r="L1607" s="176"/>
      <c r="M1607" s="176"/>
      <c r="N1607" s="176"/>
      <c r="O1607" s="176"/>
      <c r="P1607" s="176"/>
      <c r="Q1607" s="176"/>
      <c r="R1607" s="176"/>
      <c r="S1607" s="176"/>
    </row>
    <row r="1608" spans="1:19" s="47" customFormat="1" ht="13.5" x14ac:dyDescent="0.25">
      <c r="A1608" s="97" t="s">
        <v>1</v>
      </c>
      <c r="B1608" s="97" t="s">
        <v>16546</v>
      </c>
      <c r="C1608" s="178" t="s">
        <v>31856</v>
      </c>
      <c r="D1608" s="176" t="s">
        <v>16547</v>
      </c>
      <c r="E1608" s="177"/>
      <c r="F1608" s="97"/>
      <c r="G1608" s="97"/>
      <c r="H1608" s="97" t="s">
        <v>3673</v>
      </c>
      <c r="I1608" s="97"/>
      <c r="J1608" s="97"/>
      <c r="K1608" s="97"/>
      <c r="L1608" s="176"/>
      <c r="M1608" s="176"/>
      <c r="N1608" s="176"/>
      <c r="O1608" s="176"/>
      <c r="P1608" s="176"/>
      <c r="Q1608" s="176"/>
      <c r="R1608" s="176"/>
      <c r="S1608" s="176"/>
    </row>
    <row r="1609" spans="1:19" s="47" customFormat="1" ht="13.5" x14ac:dyDescent="0.25">
      <c r="A1609" s="97" t="s">
        <v>1</v>
      </c>
      <c r="B1609" s="97" t="s">
        <v>16548</v>
      </c>
      <c r="C1609" s="178" t="s">
        <v>31857</v>
      </c>
      <c r="D1609" s="176" t="s">
        <v>16549</v>
      </c>
      <c r="E1609" s="177"/>
      <c r="F1609" s="97"/>
      <c r="G1609" s="97"/>
      <c r="H1609" s="97" t="s">
        <v>3673</v>
      </c>
      <c r="I1609" s="97"/>
      <c r="J1609" s="97"/>
      <c r="K1609" s="97"/>
      <c r="L1609" s="176"/>
      <c r="M1609" s="176"/>
      <c r="N1609" s="176"/>
      <c r="O1609" s="176"/>
      <c r="P1609" s="176"/>
      <c r="Q1609" s="176"/>
      <c r="R1609" s="176"/>
      <c r="S1609" s="176"/>
    </row>
    <row r="1610" spans="1:19" s="47" customFormat="1" ht="13.5" x14ac:dyDescent="0.25">
      <c r="A1610" s="97" t="s">
        <v>1</v>
      </c>
      <c r="B1610" s="97" t="s">
        <v>16550</v>
      </c>
      <c r="C1610" s="178" t="s">
        <v>16551</v>
      </c>
      <c r="D1610" s="97" t="s">
        <v>16552</v>
      </c>
      <c r="E1610" s="98"/>
      <c r="F1610" s="97"/>
      <c r="G1610" s="97"/>
      <c r="H1610" s="97"/>
      <c r="I1610" s="97" t="s">
        <v>3673</v>
      </c>
      <c r="J1610" s="97"/>
      <c r="K1610" s="97"/>
      <c r="L1610" s="176"/>
      <c r="M1610" s="176"/>
      <c r="N1610" s="176"/>
      <c r="O1610" s="176"/>
      <c r="P1610" s="176"/>
      <c r="Q1610" s="176"/>
      <c r="R1610" s="176"/>
      <c r="S1610" s="176"/>
    </row>
    <row r="1611" spans="1:19" s="47" customFormat="1" ht="13.5" x14ac:dyDescent="0.25">
      <c r="A1611" s="97" t="s">
        <v>1</v>
      </c>
      <c r="B1611" s="97" t="s">
        <v>16553</v>
      </c>
      <c r="C1611" s="178" t="s">
        <v>16554</v>
      </c>
      <c r="D1611" s="97" t="s">
        <v>16555</v>
      </c>
      <c r="E1611" s="98"/>
      <c r="F1611" s="97"/>
      <c r="G1611" s="97"/>
      <c r="H1611" s="97"/>
      <c r="I1611" s="97" t="s">
        <v>3673</v>
      </c>
      <c r="J1611" s="97"/>
      <c r="K1611" s="97"/>
      <c r="L1611" s="176"/>
      <c r="M1611" s="176"/>
      <c r="N1611" s="176"/>
      <c r="O1611" s="176"/>
      <c r="P1611" s="176"/>
      <c r="Q1611" s="176"/>
      <c r="R1611" s="176"/>
      <c r="S1611" s="176"/>
    </row>
    <row r="1612" spans="1:19" s="47" customFormat="1" ht="13.5" x14ac:dyDescent="0.25">
      <c r="A1612" s="97" t="s">
        <v>1</v>
      </c>
      <c r="B1612" s="97" t="s">
        <v>16556</v>
      </c>
      <c r="C1612" s="178" t="s">
        <v>16557</v>
      </c>
      <c r="D1612" s="97" t="s">
        <v>16558</v>
      </c>
      <c r="E1612" s="98"/>
      <c r="F1612" s="97"/>
      <c r="G1612" s="97"/>
      <c r="H1612" s="97"/>
      <c r="I1612" s="97" t="s">
        <v>3673</v>
      </c>
      <c r="J1612" s="97"/>
      <c r="K1612" s="97"/>
      <c r="L1612" s="176"/>
      <c r="M1612" s="176"/>
      <c r="N1612" s="176"/>
      <c r="O1612" s="176"/>
      <c r="P1612" s="176"/>
      <c r="Q1612" s="176"/>
      <c r="R1612" s="176"/>
      <c r="S1612" s="176"/>
    </row>
    <row r="1613" spans="1:19" s="47" customFormat="1" ht="13.5" x14ac:dyDescent="0.25">
      <c r="A1613" s="97" t="s">
        <v>1</v>
      </c>
      <c r="B1613" s="97" t="s">
        <v>16559</v>
      </c>
      <c r="C1613" s="178" t="s">
        <v>33775</v>
      </c>
      <c r="D1613" s="97" t="s">
        <v>16560</v>
      </c>
      <c r="E1613" s="98" t="s">
        <v>33754</v>
      </c>
      <c r="F1613" s="97"/>
      <c r="G1613" s="97"/>
      <c r="H1613" s="97"/>
      <c r="I1613" s="97" t="s">
        <v>3673</v>
      </c>
      <c r="J1613" s="97"/>
      <c r="K1613" s="97"/>
      <c r="L1613" s="176"/>
      <c r="M1613" s="176"/>
      <c r="N1613" s="176"/>
      <c r="O1613" s="176"/>
      <c r="P1613" s="176"/>
      <c r="Q1613" s="176"/>
      <c r="R1613" s="176"/>
      <c r="S1613" s="176"/>
    </row>
    <row r="1614" spans="1:19" s="47" customFormat="1" ht="13.5" x14ac:dyDescent="0.25">
      <c r="A1614" s="181" t="s">
        <v>1</v>
      </c>
      <c r="B1614" s="97" t="s">
        <v>29346</v>
      </c>
      <c r="C1614" s="182" t="s">
        <v>28597</v>
      </c>
      <c r="D1614" s="183" t="s">
        <v>28598</v>
      </c>
      <c r="E1614" s="184"/>
      <c r="F1614" s="183"/>
      <c r="G1614" s="183"/>
      <c r="H1614" s="183"/>
      <c r="I1614" s="183"/>
      <c r="J1614" s="183" t="s">
        <v>3673</v>
      </c>
      <c r="K1614" s="183"/>
      <c r="L1614" s="176"/>
      <c r="M1614" s="176"/>
      <c r="N1614" s="176"/>
      <c r="O1614" s="176"/>
      <c r="P1614" s="176"/>
      <c r="Q1614" s="176"/>
      <c r="R1614" s="176"/>
      <c r="S1614" s="176"/>
    </row>
    <row r="1615" spans="1:19" s="47" customFormat="1" ht="13.5" x14ac:dyDescent="0.25">
      <c r="A1615" s="181" t="s">
        <v>1</v>
      </c>
      <c r="B1615" s="97" t="s">
        <v>29347</v>
      </c>
      <c r="C1615" s="182" t="s">
        <v>28599</v>
      </c>
      <c r="D1615" s="183" t="s">
        <v>28600</v>
      </c>
      <c r="E1615" s="184"/>
      <c r="F1615" s="183"/>
      <c r="G1615" s="183"/>
      <c r="H1615" s="183"/>
      <c r="I1615" s="183"/>
      <c r="J1615" s="183" t="s">
        <v>3673</v>
      </c>
      <c r="K1615" s="183"/>
      <c r="L1615" s="176"/>
      <c r="M1615" s="176"/>
      <c r="N1615" s="176"/>
      <c r="O1615" s="176"/>
      <c r="P1615" s="176"/>
      <c r="Q1615" s="176"/>
      <c r="R1615" s="176"/>
      <c r="S1615" s="176"/>
    </row>
    <row r="1616" spans="1:19" s="47" customFormat="1" ht="27" x14ac:dyDescent="0.25">
      <c r="A1616" s="181" t="s">
        <v>1</v>
      </c>
      <c r="B1616" s="97" t="s">
        <v>29348</v>
      </c>
      <c r="C1616" s="182" t="s">
        <v>28601</v>
      </c>
      <c r="D1616" s="183" t="s">
        <v>28602</v>
      </c>
      <c r="E1616" s="184"/>
      <c r="F1616" s="183"/>
      <c r="G1616" s="183"/>
      <c r="H1616" s="183"/>
      <c r="I1616" s="183"/>
      <c r="J1616" s="183" t="s">
        <v>3673</v>
      </c>
      <c r="K1616" s="183"/>
      <c r="L1616" s="176"/>
      <c r="M1616" s="176"/>
      <c r="N1616" s="176"/>
      <c r="O1616" s="176"/>
      <c r="P1616" s="176"/>
      <c r="Q1616" s="176"/>
      <c r="R1616" s="176"/>
      <c r="S1616" s="176"/>
    </row>
    <row r="1617" spans="1:19" s="47" customFormat="1" ht="27" x14ac:dyDescent="0.25">
      <c r="A1617" s="181" t="s">
        <v>1</v>
      </c>
      <c r="B1617" s="97" t="s">
        <v>29349</v>
      </c>
      <c r="C1617" s="182" t="s">
        <v>28603</v>
      </c>
      <c r="D1617" s="183" t="s">
        <v>28604</v>
      </c>
      <c r="E1617" s="184"/>
      <c r="F1617" s="183"/>
      <c r="G1617" s="183"/>
      <c r="H1617" s="183"/>
      <c r="I1617" s="183"/>
      <c r="J1617" s="183" t="s">
        <v>3673</v>
      </c>
      <c r="K1617" s="183"/>
      <c r="L1617" s="176"/>
      <c r="M1617" s="176"/>
      <c r="N1617" s="176"/>
      <c r="O1617" s="176"/>
      <c r="P1617" s="176"/>
      <c r="Q1617" s="176"/>
      <c r="R1617" s="176"/>
      <c r="S1617" s="176"/>
    </row>
    <row r="1618" spans="1:19" s="47" customFormat="1" ht="13.5" x14ac:dyDescent="0.25">
      <c r="A1618" s="181" t="s">
        <v>33734</v>
      </c>
      <c r="B1618" s="97" t="s">
        <v>33877</v>
      </c>
      <c r="C1618" s="182" t="s">
        <v>33879</v>
      </c>
      <c r="D1618" s="183" t="s">
        <v>12474</v>
      </c>
      <c r="E1618" s="184" t="s">
        <v>33823</v>
      </c>
      <c r="F1618" s="183"/>
      <c r="G1618" s="183"/>
      <c r="H1618" s="183"/>
      <c r="I1618" s="183"/>
      <c r="J1618" s="183"/>
      <c r="K1618" s="183"/>
      <c r="L1618" s="176"/>
      <c r="M1618" s="176"/>
      <c r="N1618" s="176"/>
      <c r="O1618" s="176"/>
      <c r="P1618" s="176"/>
      <c r="Q1618" s="176"/>
      <c r="R1618" s="176"/>
      <c r="S1618" s="176"/>
    </row>
    <row r="1619" spans="1:19" s="47" customFormat="1" ht="13.5" x14ac:dyDescent="0.25">
      <c r="A1619" s="181" t="s">
        <v>33734</v>
      </c>
      <c r="B1619" s="97" t="s">
        <v>33878</v>
      </c>
      <c r="C1619" s="182" t="s">
        <v>33880</v>
      </c>
      <c r="D1619" s="183" t="s">
        <v>12474</v>
      </c>
      <c r="E1619" s="184" t="s">
        <v>33823</v>
      </c>
      <c r="F1619" s="183"/>
      <c r="G1619" s="183"/>
      <c r="H1619" s="183"/>
      <c r="I1619" s="183"/>
      <c r="J1619" s="183"/>
      <c r="K1619" s="183"/>
      <c r="L1619" s="176"/>
      <c r="M1619" s="176"/>
      <c r="N1619" s="176"/>
      <c r="O1619" s="176"/>
      <c r="P1619" s="176"/>
      <c r="Q1619" s="176"/>
      <c r="R1619" s="176"/>
      <c r="S1619" s="176"/>
    </row>
    <row r="1620" spans="1:19" s="47" customFormat="1" ht="13.5" x14ac:dyDescent="0.25">
      <c r="A1620" s="97" t="s">
        <v>1325</v>
      </c>
      <c r="B1620" s="97" t="s">
        <v>16561</v>
      </c>
      <c r="C1620" s="178" t="s">
        <v>31936</v>
      </c>
      <c r="D1620" s="176" t="s">
        <v>12688</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13.5" x14ac:dyDescent="0.25">
      <c r="A1621" s="97" t="s">
        <v>1325</v>
      </c>
      <c r="B1621" s="97" t="s">
        <v>16562</v>
      </c>
      <c r="C1621" s="178" t="s">
        <v>12690</v>
      </c>
      <c r="D1621" s="176" t="s">
        <v>12691</v>
      </c>
      <c r="E1621" s="177"/>
      <c r="F1621" s="97" t="s">
        <v>3673</v>
      </c>
      <c r="G1621" s="97" t="s">
        <v>3673</v>
      </c>
      <c r="H1621" s="97" t="s">
        <v>3673</v>
      </c>
      <c r="I1621" s="97"/>
      <c r="J1621" s="97"/>
      <c r="K1621" s="97"/>
      <c r="L1621" s="176"/>
      <c r="M1621" s="176"/>
      <c r="N1621" s="176"/>
      <c r="O1621" s="176"/>
      <c r="P1621" s="176"/>
      <c r="Q1621" s="176"/>
      <c r="R1621" s="176"/>
      <c r="S1621" s="176"/>
    </row>
    <row r="1622" spans="1:19" s="51" customFormat="1" ht="13.5" x14ac:dyDescent="0.25">
      <c r="A1622" s="97" t="s">
        <v>1325</v>
      </c>
      <c r="B1622" s="97" t="s">
        <v>16563</v>
      </c>
      <c r="C1622" s="178" t="s">
        <v>16564</v>
      </c>
      <c r="D1622" s="176" t="s">
        <v>16565</v>
      </c>
      <c r="E1622" s="177"/>
      <c r="F1622" s="97" t="s">
        <v>3673</v>
      </c>
      <c r="G1622" s="97" t="s">
        <v>3673</v>
      </c>
      <c r="H1622" s="97" t="s">
        <v>3673</v>
      </c>
      <c r="I1622" s="97"/>
      <c r="J1622" s="97"/>
      <c r="K1622" s="97"/>
      <c r="L1622" s="176"/>
      <c r="M1622" s="176"/>
      <c r="N1622" s="176"/>
      <c r="O1622" s="176"/>
      <c r="P1622" s="176"/>
      <c r="Q1622" s="176"/>
      <c r="R1622" s="176"/>
      <c r="S1622" s="176"/>
    </row>
    <row r="1623" spans="1:19" s="51" customFormat="1" ht="13.5" x14ac:dyDescent="0.25">
      <c r="A1623" s="97" t="s">
        <v>1325</v>
      </c>
      <c r="B1623" s="97" t="s">
        <v>16566</v>
      </c>
      <c r="C1623" s="178" t="s">
        <v>31858</v>
      </c>
      <c r="D1623" s="176" t="s">
        <v>16567</v>
      </c>
      <c r="E1623" s="177"/>
      <c r="F1623" s="97" t="s">
        <v>3673</v>
      </c>
      <c r="G1623" s="97" t="s">
        <v>3673</v>
      </c>
      <c r="H1623" s="97" t="s">
        <v>3673</v>
      </c>
      <c r="I1623" s="97"/>
      <c r="J1623" s="97"/>
      <c r="K1623" s="97"/>
      <c r="L1623" s="176"/>
      <c r="M1623" s="176"/>
      <c r="N1623" s="176"/>
      <c r="O1623" s="176"/>
      <c r="P1623" s="176"/>
      <c r="Q1623" s="176"/>
      <c r="R1623" s="176"/>
      <c r="S1623" s="176"/>
    </row>
    <row r="1624" spans="1:19" s="51" customFormat="1" ht="27" x14ac:dyDescent="0.25">
      <c r="A1624" s="97" t="s">
        <v>2339</v>
      </c>
      <c r="B1624" s="97" t="s">
        <v>16568</v>
      </c>
      <c r="C1624" s="178" t="s">
        <v>31920</v>
      </c>
      <c r="D1624" s="97" t="s">
        <v>12474</v>
      </c>
      <c r="E1624" s="98"/>
      <c r="F1624" s="78" t="s">
        <v>3673</v>
      </c>
      <c r="G1624" s="97" t="s">
        <v>3673</v>
      </c>
      <c r="H1624" s="97"/>
      <c r="I1624" s="97"/>
      <c r="J1624" s="97"/>
      <c r="K1624" s="97"/>
      <c r="L1624" s="176"/>
      <c r="M1624" s="176"/>
      <c r="N1624" s="176"/>
      <c r="O1624" s="176"/>
      <c r="P1624" s="176"/>
      <c r="Q1624" s="176"/>
      <c r="R1624" s="176"/>
      <c r="S1624" s="176"/>
    </row>
    <row r="1625" spans="1:19" s="47" customFormat="1" ht="13.5" x14ac:dyDescent="0.25">
      <c r="A1625" s="97" t="s">
        <v>7125</v>
      </c>
      <c r="B1625" s="97" t="s">
        <v>16569</v>
      </c>
      <c r="C1625" s="178" t="s">
        <v>16570</v>
      </c>
      <c r="D1625" s="176" t="s">
        <v>16571</v>
      </c>
      <c r="E1625" s="177"/>
      <c r="F1625" s="97" t="s">
        <v>3673</v>
      </c>
      <c r="G1625" s="97"/>
      <c r="H1625" s="97" t="s">
        <v>3673</v>
      </c>
      <c r="I1625" s="97"/>
      <c r="J1625" s="97"/>
      <c r="K1625" s="97"/>
      <c r="L1625" s="176"/>
      <c r="M1625" s="176"/>
      <c r="N1625" s="176"/>
      <c r="O1625" s="176"/>
      <c r="P1625" s="176"/>
      <c r="Q1625" s="176"/>
      <c r="R1625" s="176"/>
      <c r="S1625" s="176"/>
    </row>
    <row r="1626" spans="1:19" s="47" customFormat="1" ht="13.5" x14ac:dyDescent="0.25">
      <c r="A1626" s="97" t="s">
        <v>7125</v>
      </c>
      <c r="B1626" s="97" t="s">
        <v>16572</v>
      </c>
      <c r="C1626" s="178" t="s">
        <v>16573</v>
      </c>
      <c r="D1626" s="176" t="s">
        <v>16574</v>
      </c>
      <c r="E1626" s="177"/>
      <c r="F1626" s="97" t="s">
        <v>3673</v>
      </c>
      <c r="G1626" s="97"/>
      <c r="H1626" s="97" t="s">
        <v>3673</v>
      </c>
      <c r="I1626" s="97"/>
      <c r="J1626" s="97"/>
      <c r="K1626" s="97"/>
      <c r="L1626" s="176"/>
      <c r="M1626" s="176"/>
      <c r="N1626" s="176"/>
      <c r="O1626" s="176"/>
      <c r="P1626" s="176"/>
      <c r="Q1626" s="176"/>
      <c r="R1626" s="176"/>
      <c r="S1626" s="176"/>
    </row>
    <row r="1627" spans="1:19" s="47" customFormat="1" ht="13.5" x14ac:dyDescent="0.25">
      <c r="A1627" s="97" t="s">
        <v>7125</v>
      </c>
      <c r="B1627" s="97" t="s">
        <v>16575</v>
      </c>
      <c r="C1627" s="178" t="s">
        <v>16576</v>
      </c>
      <c r="D1627" s="176" t="s">
        <v>16577</v>
      </c>
      <c r="E1627" s="177"/>
      <c r="F1627" s="97" t="s">
        <v>3673</v>
      </c>
      <c r="G1627" s="97"/>
      <c r="H1627" s="97" t="s">
        <v>3673</v>
      </c>
      <c r="I1627" s="97"/>
      <c r="J1627" s="97"/>
      <c r="K1627" s="97"/>
      <c r="L1627" s="176"/>
      <c r="M1627" s="176"/>
      <c r="N1627" s="176"/>
      <c r="O1627" s="176"/>
      <c r="P1627" s="176"/>
      <c r="Q1627" s="176"/>
      <c r="R1627" s="176"/>
      <c r="S1627" s="176"/>
    </row>
    <row r="1628" spans="1:19" s="47" customFormat="1" ht="27" x14ac:dyDescent="0.25">
      <c r="A1628" s="97" t="s">
        <v>730</v>
      </c>
      <c r="B1628" s="97" t="s">
        <v>16578</v>
      </c>
      <c r="C1628" s="178" t="s">
        <v>31565</v>
      </c>
      <c r="D1628" s="101" t="s">
        <v>12682</v>
      </c>
      <c r="E1628" s="115"/>
      <c r="F1628" s="97" t="s">
        <v>3673</v>
      </c>
      <c r="G1628" s="97" t="s">
        <v>3673</v>
      </c>
      <c r="H1628" s="97" t="s">
        <v>3673</v>
      </c>
      <c r="I1628" s="97"/>
      <c r="J1628" s="97"/>
      <c r="K1628" s="97"/>
      <c r="L1628" s="176"/>
      <c r="M1628" s="176"/>
      <c r="N1628" s="176"/>
      <c r="O1628" s="176"/>
      <c r="P1628" s="176"/>
      <c r="Q1628" s="176"/>
      <c r="R1628" s="176"/>
      <c r="S1628" s="176"/>
    </row>
    <row r="1629" spans="1:19" s="47" customFormat="1" ht="13.5" x14ac:dyDescent="0.25">
      <c r="A1629" s="97" t="s">
        <v>2340</v>
      </c>
      <c r="B1629" s="97" t="s">
        <v>16579</v>
      </c>
      <c r="C1629" s="178" t="s">
        <v>12684</v>
      </c>
      <c r="D1629" s="97" t="s">
        <v>12474</v>
      </c>
      <c r="E1629" s="98"/>
      <c r="F1629" s="78" t="s">
        <v>3673</v>
      </c>
      <c r="G1629" s="78"/>
      <c r="H1629" s="97"/>
      <c r="I1629" s="97"/>
      <c r="J1629" s="97"/>
      <c r="K1629" s="97"/>
      <c r="L1629" s="176"/>
      <c r="M1629" s="176"/>
      <c r="N1629" s="176"/>
      <c r="O1629" s="176"/>
      <c r="P1629" s="176"/>
      <c r="Q1629" s="176"/>
      <c r="R1629" s="176"/>
      <c r="S1629" s="176"/>
    </row>
    <row r="1630" spans="1:19" s="47" customFormat="1" ht="13.5" x14ac:dyDescent="0.25">
      <c r="A1630" s="97" t="s">
        <v>2340</v>
      </c>
      <c r="B1630" s="97" t="s">
        <v>16580</v>
      </c>
      <c r="C1630" s="178" t="s">
        <v>12686</v>
      </c>
      <c r="D1630" s="97" t="s">
        <v>12474</v>
      </c>
      <c r="E1630" s="98"/>
      <c r="F1630" s="78" t="s">
        <v>3673</v>
      </c>
      <c r="G1630" s="78"/>
      <c r="H1630" s="97"/>
      <c r="I1630" s="97"/>
      <c r="J1630" s="97"/>
      <c r="K1630" s="97"/>
      <c r="L1630" s="176"/>
      <c r="M1630" s="176"/>
      <c r="N1630" s="176"/>
      <c r="O1630" s="176"/>
      <c r="P1630" s="176"/>
      <c r="Q1630" s="176"/>
      <c r="R1630" s="176"/>
      <c r="S1630" s="176"/>
    </row>
    <row r="1631" spans="1:19" s="47" customFormat="1" ht="27" x14ac:dyDescent="0.25">
      <c r="A1631" s="97" t="s">
        <v>2425</v>
      </c>
      <c r="B1631" s="97" t="s">
        <v>16581</v>
      </c>
      <c r="C1631" s="178" t="s">
        <v>33138</v>
      </c>
      <c r="D1631" s="97" t="s">
        <v>12474</v>
      </c>
      <c r="E1631" s="98"/>
      <c r="F1631" s="97" t="s">
        <v>3673</v>
      </c>
      <c r="G1631" s="97" t="s">
        <v>3673</v>
      </c>
      <c r="H1631" s="97"/>
      <c r="I1631" s="97"/>
      <c r="J1631" s="97"/>
      <c r="K1631" s="97"/>
      <c r="L1631" s="176"/>
      <c r="M1631" s="176"/>
      <c r="N1631" s="176"/>
      <c r="O1631" s="176"/>
      <c r="P1631" s="176"/>
      <c r="Q1631" s="176"/>
      <c r="R1631" s="176"/>
      <c r="S1631" s="176"/>
    </row>
    <row r="1632" spans="1:19" s="47" customFormat="1" ht="13.5" x14ac:dyDescent="0.25">
      <c r="A1632" s="97" t="s">
        <v>2425</v>
      </c>
      <c r="B1632" s="97" t="s">
        <v>16582</v>
      </c>
      <c r="C1632" s="178" t="s">
        <v>12690</v>
      </c>
      <c r="D1632" s="176" t="s">
        <v>12691</v>
      </c>
      <c r="E1632" s="177"/>
      <c r="F1632" s="97"/>
      <c r="G1632" s="97"/>
      <c r="H1632" s="97" t="s">
        <v>3673</v>
      </c>
      <c r="I1632" s="97"/>
      <c r="J1632" s="97"/>
      <c r="K1632" s="97"/>
      <c r="L1632" s="176"/>
      <c r="M1632" s="176"/>
      <c r="N1632" s="176"/>
      <c r="O1632" s="176"/>
      <c r="P1632" s="176"/>
      <c r="Q1632" s="176"/>
      <c r="R1632" s="176"/>
      <c r="S1632" s="176"/>
    </row>
    <row r="1633" spans="1:19" s="47" customFormat="1" ht="13.5" x14ac:dyDescent="0.25">
      <c r="A1633" s="97" t="s">
        <v>2425</v>
      </c>
      <c r="B1633" s="97" t="s">
        <v>16583</v>
      </c>
      <c r="C1633" s="178" t="s">
        <v>31936</v>
      </c>
      <c r="D1633" s="176" t="s">
        <v>12688</v>
      </c>
      <c r="E1633" s="177"/>
      <c r="F1633" s="97"/>
      <c r="G1633" s="97"/>
      <c r="H1633" s="97" t="s">
        <v>3673</v>
      </c>
      <c r="I1633" s="97"/>
      <c r="J1633" s="97"/>
      <c r="K1633" s="97"/>
      <c r="L1633" s="176"/>
      <c r="M1633" s="176"/>
      <c r="N1633" s="176"/>
      <c r="O1633" s="176"/>
      <c r="P1633" s="176"/>
      <c r="Q1633" s="176"/>
      <c r="R1633" s="176"/>
      <c r="S1633" s="176"/>
    </row>
    <row r="1634" spans="1:19" s="47" customFormat="1" ht="13.5" x14ac:dyDescent="0.25">
      <c r="A1634" s="97" t="s">
        <v>2425</v>
      </c>
      <c r="B1634" s="97" t="s">
        <v>16584</v>
      </c>
      <c r="C1634" s="178" t="s">
        <v>16564</v>
      </c>
      <c r="D1634" s="176" t="s">
        <v>16565</v>
      </c>
      <c r="E1634" s="177"/>
      <c r="F1634" s="97"/>
      <c r="G1634" s="97"/>
      <c r="H1634" s="97" t="s">
        <v>3673</v>
      </c>
      <c r="I1634" s="97"/>
      <c r="J1634" s="97"/>
      <c r="K1634" s="97"/>
      <c r="L1634" s="176"/>
      <c r="M1634" s="176"/>
      <c r="N1634" s="176"/>
      <c r="O1634" s="176"/>
      <c r="P1634" s="176"/>
      <c r="Q1634" s="176"/>
      <c r="R1634" s="176"/>
      <c r="S1634" s="176"/>
    </row>
    <row r="1635" spans="1:19" s="47" customFormat="1" ht="13.5" x14ac:dyDescent="0.25">
      <c r="A1635" s="97" t="s">
        <v>2425</v>
      </c>
      <c r="B1635" s="97" t="s">
        <v>31914</v>
      </c>
      <c r="C1635" s="178" t="s">
        <v>31858</v>
      </c>
      <c r="D1635" s="176" t="s">
        <v>16567</v>
      </c>
      <c r="E1635" s="177"/>
      <c r="F1635" s="97"/>
      <c r="G1635" s="97"/>
      <c r="H1635" s="97" t="s">
        <v>3673</v>
      </c>
      <c r="I1635" s="97"/>
      <c r="J1635" s="97"/>
      <c r="K1635" s="97"/>
      <c r="L1635" s="176"/>
      <c r="M1635" s="176"/>
      <c r="N1635" s="176"/>
      <c r="O1635" s="176"/>
      <c r="P1635" s="176"/>
      <c r="Q1635" s="176"/>
      <c r="R1635" s="176"/>
      <c r="S1635" s="176"/>
    </row>
    <row r="1636" spans="1:19" s="47" customFormat="1" ht="13.5" x14ac:dyDescent="0.25">
      <c r="A1636" s="97" t="s">
        <v>1326</v>
      </c>
      <c r="B1636" s="97" t="s">
        <v>16585</v>
      </c>
      <c r="C1636" s="178" t="s">
        <v>28922</v>
      </c>
      <c r="D1636" s="176" t="s">
        <v>16586</v>
      </c>
      <c r="E1636" s="177"/>
      <c r="F1636" s="97" t="s">
        <v>3673</v>
      </c>
      <c r="G1636" s="97" t="s">
        <v>3673</v>
      </c>
      <c r="H1636" s="97" t="s">
        <v>3673</v>
      </c>
      <c r="I1636" s="97"/>
      <c r="J1636" s="97"/>
      <c r="K1636" s="97"/>
      <c r="L1636" s="176"/>
      <c r="M1636" s="176"/>
      <c r="N1636" s="176"/>
      <c r="O1636" s="176"/>
      <c r="P1636" s="176"/>
      <c r="Q1636" s="176"/>
      <c r="R1636" s="176"/>
      <c r="S1636" s="176"/>
    </row>
    <row r="1637" spans="1:19" s="47" customFormat="1" ht="27" x14ac:dyDescent="0.25">
      <c r="A1637" s="97" t="s">
        <v>1326</v>
      </c>
      <c r="B1637" s="97" t="s">
        <v>16587</v>
      </c>
      <c r="C1637" s="178" t="s">
        <v>16588</v>
      </c>
      <c r="D1637" s="101" t="s">
        <v>29350</v>
      </c>
      <c r="E1637" s="115"/>
      <c r="F1637" s="97" t="s">
        <v>3673</v>
      </c>
      <c r="G1637" s="97" t="s">
        <v>3673</v>
      </c>
      <c r="H1637" s="97" t="s">
        <v>3673</v>
      </c>
      <c r="I1637" s="97"/>
      <c r="J1637" s="183" t="s">
        <v>3673</v>
      </c>
      <c r="K1637" s="97"/>
      <c r="L1637" s="176"/>
      <c r="M1637" s="176"/>
      <c r="N1637" s="176"/>
      <c r="O1637" s="176"/>
      <c r="P1637" s="176"/>
      <c r="Q1637" s="176"/>
      <c r="R1637" s="176"/>
      <c r="S1637" s="176"/>
    </row>
    <row r="1638" spans="1:19" s="49" customFormat="1" ht="27" x14ac:dyDescent="0.2">
      <c r="A1638" s="97" t="s">
        <v>1326</v>
      </c>
      <c r="B1638" s="97" t="s">
        <v>16589</v>
      </c>
      <c r="C1638" s="178" t="s">
        <v>31915</v>
      </c>
      <c r="D1638" s="101" t="s">
        <v>29351</v>
      </c>
      <c r="E1638" s="115"/>
      <c r="F1638" s="97" t="s">
        <v>3673</v>
      </c>
      <c r="G1638" s="97" t="s">
        <v>3673</v>
      </c>
      <c r="H1638" s="97" t="s">
        <v>3673</v>
      </c>
      <c r="I1638" s="97"/>
      <c r="J1638" s="183" t="s">
        <v>3673</v>
      </c>
      <c r="K1638" s="97"/>
      <c r="L1638" s="176"/>
      <c r="M1638" s="176"/>
      <c r="N1638" s="176"/>
      <c r="O1638" s="176"/>
      <c r="P1638" s="176"/>
      <c r="Q1638" s="176"/>
      <c r="R1638" s="176"/>
      <c r="S1638" s="176"/>
    </row>
    <row r="1639" spans="1:19" s="49" customFormat="1" ht="27" x14ac:dyDescent="0.2">
      <c r="A1639" s="97" t="s">
        <v>1326</v>
      </c>
      <c r="B1639" s="97" t="s">
        <v>16590</v>
      </c>
      <c r="C1639" s="178" t="s">
        <v>29132</v>
      </c>
      <c r="D1639" s="101" t="s">
        <v>29352</v>
      </c>
      <c r="E1639" s="115"/>
      <c r="F1639" s="97" t="s">
        <v>3673</v>
      </c>
      <c r="G1639" s="97" t="s">
        <v>3673</v>
      </c>
      <c r="H1639" s="97" t="s">
        <v>3673</v>
      </c>
      <c r="I1639" s="97"/>
      <c r="J1639" s="183" t="s">
        <v>3673</v>
      </c>
      <c r="K1639" s="97"/>
      <c r="L1639" s="176"/>
      <c r="M1639" s="176"/>
      <c r="N1639" s="176"/>
      <c r="O1639" s="176"/>
      <c r="P1639" s="176"/>
      <c r="Q1639" s="176"/>
      <c r="R1639" s="176"/>
      <c r="S1639" s="176"/>
    </row>
    <row r="1640" spans="1:19" s="49" customFormat="1" ht="13.5" x14ac:dyDescent="0.2">
      <c r="A1640" s="97" t="s">
        <v>1326</v>
      </c>
      <c r="B1640" s="97" t="s">
        <v>16592</v>
      </c>
      <c r="C1640" s="178" t="s">
        <v>33774</v>
      </c>
      <c r="D1640" s="176" t="s">
        <v>16591</v>
      </c>
      <c r="E1640" s="177" t="s">
        <v>33754</v>
      </c>
      <c r="F1640" s="97"/>
      <c r="G1640" s="97"/>
      <c r="H1640" s="97"/>
      <c r="I1640" s="97" t="s">
        <v>3673</v>
      </c>
      <c r="J1640" s="97"/>
      <c r="K1640" s="97"/>
      <c r="L1640" s="176"/>
      <c r="M1640" s="176"/>
      <c r="N1640" s="176"/>
      <c r="O1640" s="176"/>
      <c r="P1640" s="176"/>
      <c r="Q1640" s="176"/>
      <c r="R1640" s="176"/>
      <c r="S1640" s="176"/>
    </row>
    <row r="1641" spans="1:19" s="49" customFormat="1" ht="13.5" x14ac:dyDescent="0.2">
      <c r="A1641" s="97" t="s">
        <v>1326</v>
      </c>
      <c r="B1641" s="97" t="s">
        <v>16593</v>
      </c>
      <c r="C1641" s="178" t="s">
        <v>31916</v>
      </c>
      <c r="D1641" s="176" t="s">
        <v>16594</v>
      </c>
      <c r="E1641" s="177"/>
      <c r="F1641" s="97"/>
      <c r="G1641" s="97"/>
      <c r="H1641" s="97" t="s">
        <v>3673</v>
      </c>
      <c r="I1641" s="97"/>
      <c r="J1641" s="97"/>
      <c r="K1641" s="97"/>
      <c r="L1641" s="176"/>
      <c r="M1641" s="176"/>
      <c r="N1641" s="176"/>
      <c r="O1641" s="176"/>
      <c r="P1641" s="176"/>
      <c r="Q1641" s="176"/>
      <c r="R1641" s="176"/>
      <c r="S1641" s="176"/>
    </row>
    <row r="1642" spans="1:19" s="49" customFormat="1" ht="13.5" x14ac:dyDescent="0.2">
      <c r="A1642" s="97" t="s">
        <v>2341</v>
      </c>
      <c r="B1642" s="97" t="s">
        <v>16595</v>
      </c>
      <c r="C1642" s="178" t="s">
        <v>16596</v>
      </c>
      <c r="D1642" s="185" t="s">
        <v>16597</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5" x14ac:dyDescent="0.2">
      <c r="A1643" s="97" t="s">
        <v>2341</v>
      </c>
      <c r="B1643" s="97" t="s">
        <v>16598</v>
      </c>
      <c r="C1643" s="178" t="s">
        <v>16599</v>
      </c>
      <c r="D1643" s="185" t="s">
        <v>16600</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5" x14ac:dyDescent="0.2">
      <c r="A1644" s="97" t="s">
        <v>2341</v>
      </c>
      <c r="B1644" s="97" t="s">
        <v>16601</v>
      </c>
      <c r="C1644" s="178" t="s">
        <v>16602</v>
      </c>
      <c r="D1644" s="185" t="s">
        <v>16603</v>
      </c>
      <c r="E1644" s="186"/>
      <c r="F1644" s="97" t="s">
        <v>3673</v>
      </c>
      <c r="G1644" s="97" t="s">
        <v>3673</v>
      </c>
      <c r="H1644" s="97"/>
      <c r="I1644" s="97"/>
      <c r="J1644" s="97"/>
      <c r="K1644" s="97" t="s">
        <v>3673</v>
      </c>
      <c r="L1644" s="176"/>
      <c r="M1644" s="176"/>
      <c r="N1644" s="176"/>
      <c r="O1644" s="176"/>
      <c r="P1644" s="176"/>
      <c r="Q1644" s="176"/>
      <c r="R1644" s="176"/>
      <c r="S1644" s="176"/>
    </row>
    <row r="1645" spans="1:19" s="49" customFormat="1" ht="13.5" x14ac:dyDescent="0.2">
      <c r="A1645" s="97" t="s">
        <v>2341</v>
      </c>
      <c r="B1645" s="97" t="s">
        <v>16604</v>
      </c>
      <c r="C1645" s="178" t="s">
        <v>16605</v>
      </c>
      <c r="D1645" s="185" t="s">
        <v>16606</v>
      </c>
      <c r="E1645" s="186"/>
      <c r="F1645" s="97" t="s">
        <v>3673</v>
      </c>
      <c r="G1645" s="97" t="s">
        <v>3673</v>
      </c>
      <c r="H1645" s="97"/>
      <c r="I1645" s="97"/>
      <c r="J1645" s="97"/>
      <c r="K1645" s="97" t="s">
        <v>3673</v>
      </c>
      <c r="L1645" s="176"/>
      <c r="M1645" s="176"/>
      <c r="N1645" s="176"/>
      <c r="O1645" s="176"/>
      <c r="P1645" s="176"/>
      <c r="Q1645" s="176"/>
      <c r="R1645" s="176"/>
      <c r="S1645" s="176"/>
    </row>
    <row r="1646" spans="1:19" s="49" customFormat="1" ht="13.5" x14ac:dyDescent="0.2">
      <c r="A1646" s="97" t="s">
        <v>2341</v>
      </c>
      <c r="B1646" s="97" t="s">
        <v>16607</v>
      </c>
      <c r="C1646" s="178" t="s">
        <v>16608</v>
      </c>
      <c r="D1646" s="185" t="s">
        <v>16609</v>
      </c>
      <c r="E1646" s="186"/>
      <c r="F1646" s="97" t="s">
        <v>3673</v>
      </c>
      <c r="G1646" s="97" t="s">
        <v>3673</v>
      </c>
      <c r="H1646" s="97"/>
      <c r="I1646" s="97"/>
      <c r="J1646" s="97"/>
      <c r="K1646" s="97" t="s">
        <v>3673</v>
      </c>
      <c r="L1646" s="176"/>
      <c r="M1646" s="176"/>
      <c r="N1646" s="176"/>
      <c r="O1646" s="176"/>
      <c r="P1646" s="176"/>
      <c r="Q1646" s="176"/>
      <c r="R1646" s="176"/>
      <c r="S1646" s="176"/>
    </row>
    <row r="1647" spans="1:19" s="49" customFormat="1" ht="13.5" x14ac:dyDescent="0.2">
      <c r="A1647" s="97" t="s">
        <v>2341</v>
      </c>
      <c r="B1647" s="97" t="s">
        <v>16610</v>
      </c>
      <c r="C1647" s="178" t="s">
        <v>22139</v>
      </c>
      <c r="D1647" s="185" t="s">
        <v>16611</v>
      </c>
      <c r="E1647" s="186"/>
      <c r="F1647" s="97"/>
      <c r="G1647" s="97"/>
      <c r="H1647" s="97"/>
      <c r="I1647" s="97"/>
      <c r="J1647" s="97"/>
      <c r="K1647" s="97" t="s">
        <v>3673</v>
      </c>
      <c r="L1647" s="176"/>
      <c r="M1647" s="176"/>
      <c r="N1647" s="176"/>
      <c r="O1647" s="176"/>
      <c r="P1647" s="176"/>
      <c r="Q1647" s="176"/>
      <c r="R1647" s="176"/>
      <c r="S1647" s="176"/>
    </row>
    <row r="1648" spans="1:19" s="49" customFormat="1" ht="13.5" x14ac:dyDescent="0.2">
      <c r="A1648" s="97" t="s">
        <v>2341</v>
      </c>
      <c r="B1648" s="97" t="s">
        <v>16612</v>
      </c>
      <c r="C1648" s="178" t="s">
        <v>16613</v>
      </c>
      <c r="D1648" s="189" t="s">
        <v>16614</v>
      </c>
      <c r="E1648" s="190"/>
      <c r="F1648" s="97"/>
      <c r="G1648" s="97"/>
      <c r="H1648" s="97"/>
      <c r="I1648" s="97"/>
      <c r="J1648" s="97"/>
      <c r="K1648" s="97" t="s">
        <v>3673</v>
      </c>
      <c r="L1648" s="176"/>
      <c r="M1648" s="176"/>
      <c r="N1648" s="176"/>
      <c r="O1648" s="176"/>
      <c r="P1648" s="176"/>
      <c r="Q1648" s="176"/>
      <c r="R1648" s="176"/>
      <c r="S1648" s="176"/>
    </row>
    <row r="1649" spans="1:19" s="49" customFormat="1" ht="13.5" x14ac:dyDescent="0.2">
      <c r="A1649" s="97" t="s">
        <v>2341</v>
      </c>
      <c r="B1649" s="97" t="s">
        <v>16615</v>
      </c>
      <c r="C1649" s="178" t="s">
        <v>16616</v>
      </c>
      <c r="D1649" s="189" t="s">
        <v>16617</v>
      </c>
      <c r="E1649" s="190"/>
      <c r="F1649" s="97"/>
      <c r="G1649" s="97"/>
      <c r="H1649" s="97"/>
      <c r="I1649" s="97"/>
      <c r="J1649" s="97"/>
      <c r="K1649" s="97" t="s">
        <v>3673</v>
      </c>
      <c r="L1649" s="176"/>
      <c r="M1649" s="176"/>
      <c r="N1649" s="176"/>
      <c r="O1649" s="176"/>
      <c r="P1649" s="176"/>
      <c r="Q1649" s="176"/>
      <c r="R1649" s="176"/>
      <c r="S1649" s="176"/>
    </row>
    <row r="1650" spans="1:19" s="49" customFormat="1" ht="13.5" x14ac:dyDescent="0.2">
      <c r="A1650" s="97" t="s">
        <v>2341</v>
      </c>
      <c r="B1650" s="97" t="s">
        <v>16618</v>
      </c>
      <c r="C1650" s="178" t="s">
        <v>16619</v>
      </c>
      <c r="D1650" s="189" t="s">
        <v>16620</v>
      </c>
      <c r="E1650" s="190"/>
      <c r="F1650" s="97"/>
      <c r="G1650" s="97"/>
      <c r="H1650" s="97"/>
      <c r="I1650" s="97"/>
      <c r="J1650" s="97"/>
      <c r="K1650" s="97" t="s">
        <v>3673</v>
      </c>
      <c r="L1650" s="176"/>
      <c r="M1650" s="176"/>
      <c r="N1650" s="176"/>
      <c r="O1650" s="176"/>
      <c r="P1650" s="176"/>
      <c r="Q1650" s="176"/>
      <c r="R1650" s="176"/>
      <c r="S1650" s="176"/>
    </row>
    <row r="1651" spans="1:19" s="49" customFormat="1" ht="27" x14ac:dyDescent="0.2">
      <c r="A1651" s="97" t="s">
        <v>2341</v>
      </c>
      <c r="B1651" s="97" t="s">
        <v>16621</v>
      </c>
      <c r="C1651" s="178" t="s">
        <v>16622</v>
      </c>
      <c r="D1651" s="189" t="s">
        <v>16623</v>
      </c>
      <c r="E1651" s="190"/>
      <c r="F1651" s="97"/>
      <c r="G1651" s="97"/>
      <c r="H1651" s="97"/>
      <c r="I1651" s="97"/>
      <c r="J1651" s="97"/>
      <c r="K1651" s="97" t="s">
        <v>3673</v>
      </c>
      <c r="L1651" s="176"/>
      <c r="M1651" s="176"/>
      <c r="N1651" s="176"/>
      <c r="O1651" s="176"/>
      <c r="P1651" s="176"/>
      <c r="Q1651" s="176"/>
      <c r="R1651" s="176"/>
      <c r="S1651" s="176"/>
    </row>
    <row r="1652" spans="1:19" s="49" customFormat="1" ht="13.5" x14ac:dyDescent="0.2">
      <c r="A1652" s="97" t="s">
        <v>2341</v>
      </c>
      <c r="B1652" s="97" t="s">
        <v>16624</v>
      </c>
      <c r="C1652" s="178" t="s">
        <v>31921</v>
      </c>
      <c r="D1652" s="176" t="s">
        <v>16625</v>
      </c>
      <c r="E1652" s="177"/>
      <c r="F1652" s="97"/>
      <c r="G1652" s="97"/>
      <c r="H1652" s="97" t="s">
        <v>3673</v>
      </c>
      <c r="I1652" s="97"/>
      <c r="J1652" s="97"/>
      <c r="K1652" s="97"/>
      <c r="L1652" s="176"/>
      <c r="M1652" s="176"/>
      <c r="N1652" s="176"/>
      <c r="O1652" s="176"/>
      <c r="P1652" s="176"/>
      <c r="Q1652" s="176"/>
      <c r="R1652" s="176"/>
      <c r="S1652" s="176"/>
    </row>
    <row r="1653" spans="1:19" s="49" customFormat="1" ht="27" x14ac:dyDescent="0.2">
      <c r="A1653" s="97" t="s">
        <v>2341</v>
      </c>
      <c r="B1653" s="97" t="s">
        <v>16626</v>
      </c>
      <c r="C1653" s="178" t="s">
        <v>31922</v>
      </c>
      <c r="D1653" s="176" t="s">
        <v>16627</v>
      </c>
      <c r="E1653" s="177"/>
      <c r="F1653" s="97"/>
      <c r="G1653" s="97"/>
      <c r="H1653" s="97" t="s">
        <v>3673</v>
      </c>
      <c r="I1653" s="97"/>
      <c r="J1653" s="97"/>
      <c r="K1653" s="97"/>
      <c r="L1653" s="176"/>
      <c r="M1653" s="176"/>
      <c r="N1653" s="176"/>
      <c r="O1653" s="176"/>
      <c r="P1653" s="176"/>
      <c r="Q1653" s="176"/>
      <c r="R1653" s="176"/>
      <c r="S1653" s="176"/>
    </row>
    <row r="1654" spans="1:19" s="49" customFormat="1" ht="27" x14ac:dyDescent="0.2">
      <c r="A1654" s="97" t="s">
        <v>2341</v>
      </c>
      <c r="B1654" s="97" t="s">
        <v>16628</v>
      </c>
      <c r="C1654" s="178" t="s">
        <v>31923</v>
      </c>
      <c r="D1654" s="176" t="s">
        <v>16629</v>
      </c>
      <c r="E1654" s="177"/>
      <c r="F1654" s="97"/>
      <c r="G1654" s="97"/>
      <c r="H1654" s="97" t="s">
        <v>3673</v>
      </c>
      <c r="I1654" s="97"/>
      <c r="J1654" s="97"/>
      <c r="K1654" s="97"/>
      <c r="L1654" s="176"/>
      <c r="M1654" s="176"/>
      <c r="N1654" s="176"/>
      <c r="O1654" s="176"/>
      <c r="P1654" s="176"/>
      <c r="Q1654" s="176"/>
      <c r="R1654" s="176"/>
      <c r="S1654" s="176"/>
    </row>
    <row r="1655" spans="1:19" s="49" customFormat="1" ht="27" x14ac:dyDescent="0.2">
      <c r="A1655" s="97" t="s">
        <v>2341</v>
      </c>
      <c r="B1655" s="97" t="s">
        <v>16630</v>
      </c>
      <c r="C1655" s="178" t="s">
        <v>31924</v>
      </c>
      <c r="D1655" s="176" t="s">
        <v>16631</v>
      </c>
      <c r="E1655" s="177"/>
      <c r="F1655" s="97"/>
      <c r="G1655" s="97"/>
      <c r="H1655" s="97" t="s">
        <v>3673</v>
      </c>
      <c r="I1655" s="97"/>
      <c r="J1655" s="97"/>
      <c r="K1655" s="97"/>
      <c r="L1655" s="176"/>
      <c r="M1655" s="176"/>
      <c r="N1655" s="176"/>
      <c r="O1655" s="176"/>
      <c r="P1655" s="176"/>
      <c r="Q1655" s="176"/>
      <c r="R1655" s="176"/>
      <c r="S1655" s="176"/>
    </row>
    <row r="1656" spans="1:19" s="49" customFormat="1" ht="27" x14ac:dyDescent="0.2">
      <c r="A1656" s="97" t="s">
        <v>2341</v>
      </c>
      <c r="B1656" s="97" t="s">
        <v>16632</v>
      </c>
      <c r="C1656" s="178" t="s">
        <v>31925</v>
      </c>
      <c r="D1656" s="176" t="s">
        <v>16633</v>
      </c>
      <c r="E1656" s="177"/>
      <c r="F1656" s="97"/>
      <c r="G1656" s="97"/>
      <c r="H1656" s="97" t="s">
        <v>3673</v>
      </c>
      <c r="I1656" s="97"/>
      <c r="J1656" s="97"/>
      <c r="K1656" s="97"/>
      <c r="L1656" s="176"/>
      <c r="M1656" s="176"/>
      <c r="N1656" s="176"/>
      <c r="O1656" s="176"/>
      <c r="P1656" s="176"/>
      <c r="Q1656" s="176"/>
      <c r="R1656" s="176"/>
      <c r="S1656" s="176"/>
    </row>
    <row r="1657" spans="1:19" s="49" customFormat="1" ht="13.5" x14ac:dyDescent="0.2">
      <c r="A1657" s="181" t="s">
        <v>2341</v>
      </c>
      <c r="B1657" s="97" t="s">
        <v>29353</v>
      </c>
      <c r="C1657" s="182" t="s">
        <v>28922</v>
      </c>
      <c r="D1657" s="183" t="s">
        <v>28923</v>
      </c>
      <c r="E1657" s="184"/>
      <c r="F1657" s="183"/>
      <c r="G1657" s="183"/>
      <c r="H1657" s="183"/>
      <c r="I1657" s="183"/>
      <c r="J1657" s="183" t="s">
        <v>3673</v>
      </c>
      <c r="K1657" s="183"/>
      <c r="L1657" s="176"/>
      <c r="M1657" s="176"/>
      <c r="N1657" s="176"/>
      <c r="O1657" s="176"/>
      <c r="P1657" s="176"/>
      <c r="Q1657" s="176"/>
      <c r="R1657" s="176"/>
      <c r="S1657" s="176"/>
    </row>
    <row r="1658" spans="1:19" s="49" customFormat="1" ht="27" x14ac:dyDescent="0.2">
      <c r="A1658" s="97" t="s">
        <v>2426</v>
      </c>
      <c r="B1658" s="97" t="s">
        <v>16634</v>
      </c>
      <c r="C1658" s="178" t="s">
        <v>31926</v>
      </c>
      <c r="D1658" s="176" t="s">
        <v>16635</v>
      </c>
      <c r="E1658" s="177"/>
      <c r="F1658" s="97" t="s">
        <v>3673</v>
      </c>
      <c r="G1658" s="97"/>
      <c r="H1658" s="97" t="s">
        <v>3673</v>
      </c>
      <c r="I1658" s="97"/>
      <c r="J1658" s="97"/>
      <c r="K1658" s="97"/>
      <c r="L1658" s="176"/>
      <c r="M1658" s="176"/>
      <c r="N1658" s="176"/>
      <c r="O1658" s="176"/>
      <c r="P1658" s="176"/>
      <c r="Q1658" s="176"/>
      <c r="R1658" s="176"/>
      <c r="S1658" s="176"/>
    </row>
    <row r="1659" spans="1:19" s="49" customFormat="1" ht="27" x14ac:dyDescent="0.2">
      <c r="A1659" s="97" t="s">
        <v>7069</v>
      </c>
      <c r="B1659" s="97" t="s">
        <v>16636</v>
      </c>
      <c r="C1659" s="178" t="s">
        <v>31917</v>
      </c>
      <c r="D1659" s="176" t="s">
        <v>16637</v>
      </c>
      <c r="E1659" s="177"/>
      <c r="F1659" s="97" t="s">
        <v>3673</v>
      </c>
      <c r="G1659" s="97"/>
      <c r="H1659" s="97" t="s">
        <v>3673</v>
      </c>
      <c r="I1659" s="97"/>
      <c r="J1659" s="97"/>
      <c r="K1659" s="97"/>
      <c r="L1659" s="176"/>
      <c r="M1659" s="176"/>
      <c r="N1659" s="176"/>
      <c r="O1659" s="176"/>
      <c r="P1659" s="176"/>
      <c r="Q1659" s="176"/>
      <c r="R1659" s="176"/>
      <c r="S1659" s="176"/>
    </row>
    <row r="1660" spans="1:19" s="49" customFormat="1" ht="27" x14ac:dyDescent="0.2">
      <c r="A1660" s="97" t="s">
        <v>7069</v>
      </c>
      <c r="B1660" s="97" t="s">
        <v>16638</v>
      </c>
      <c r="C1660" s="178" t="s">
        <v>31918</v>
      </c>
      <c r="D1660" s="176" t="s">
        <v>16639</v>
      </c>
      <c r="E1660" s="177"/>
      <c r="F1660" s="97" t="s">
        <v>3673</v>
      </c>
      <c r="G1660" s="97"/>
      <c r="H1660" s="97" t="s">
        <v>3673</v>
      </c>
      <c r="I1660" s="97"/>
      <c r="J1660" s="97"/>
      <c r="K1660" s="97"/>
      <c r="L1660" s="176"/>
      <c r="M1660" s="176"/>
      <c r="N1660" s="176"/>
      <c r="O1660" s="176"/>
      <c r="P1660" s="176"/>
      <c r="Q1660" s="176"/>
      <c r="R1660" s="176"/>
      <c r="S1660" s="176"/>
    </row>
    <row r="1661" spans="1:19" s="47" customFormat="1" ht="13.5" x14ac:dyDescent="0.25">
      <c r="A1661" s="97" t="s">
        <v>7069</v>
      </c>
      <c r="B1661" s="97" t="s">
        <v>16640</v>
      </c>
      <c r="C1661" s="178" t="s">
        <v>31927</v>
      </c>
      <c r="D1661" s="176" t="s">
        <v>16641</v>
      </c>
      <c r="E1661" s="177"/>
      <c r="F1661" s="97" t="s">
        <v>3673</v>
      </c>
      <c r="G1661" s="97"/>
      <c r="H1661" s="97" t="s">
        <v>3673</v>
      </c>
      <c r="I1661" s="97"/>
      <c r="J1661" s="97"/>
      <c r="K1661" s="97"/>
      <c r="L1661" s="176"/>
      <c r="M1661" s="176"/>
      <c r="N1661" s="176"/>
      <c r="O1661" s="176"/>
      <c r="P1661" s="176"/>
      <c r="Q1661" s="176"/>
      <c r="R1661" s="176"/>
      <c r="S1661" s="176"/>
    </row>
    <row r="1662" spans="1:19" s="47" customFormat="1" ht="13.5" x14ac:dyDescent="0.25">
      <c r="A1662" s="97" t="s">
        <v>7202</v>
      </c>
      <c r="B1662" s="97" t="s">
        <v>16642</v>
      </c>
      <c r="C1662" s="178" t="s">
        <v>16643</v>
      </c>
      <c r="D1662" s="97" t="s">
        <v>12474</v>
      </c>
      <c r="E1662" s="98"/>
      <c r="F1662" s="78" t="s">
        <v>3673</v>
      </c>
      <c r="G1662" s="78"/>
      <c r="H1662" s="97"/>
      <c r="I1662" s="97"/>
      <c r="J1662" s="97"/>
      <c r="K1662" s="97"/>
      <c r="L1662" s="176"/>
      <c r="M1662" s="176"/>
      <c r="N1662" s="176"/>
      <c r="O1662" s="176"/>
      <c r="P1662" s="176"/>
      <c r="Q1662" s="176"/>
      <c r="R1662" s="176"/>
      <c r="S1662" s="176"/>
    </row>
    <row r="1663" spans="1:19" s="47" customFormat="1" ht="13.5" x14ac:dyDescent="0.25">
      <c r="A1663" s="97" t="s">
        <v>7202</v>
      </c>
      <c r="B1663" s="97" t="s">
        <v>16644</v>
      </c>
      <c r="C1663" s="178" t="s">
        <v>16645</v>
      </c>
      <c r="D1663" s="97" t="s">
        <v>12474</v>
      </c>
      <c r="E1663" s="98"/>
      <c r="F1663" s="78" t="s">
        <v>3673</v>
      </c>
      <c r="G1663" s="78"/>
      <c r="H1663" s="97"/>
      <c r="I1663" s="97"/>
      <c r="J1663" s="97"/>
      <c r="K1663" s="97"/>
      <c r="L1663" s="176"/>
      <c r="M1663" s="176"/>
      <c r="N1663" s="176"/>
      <c r="O1663" s="176"/>
      <c r="P1663" s="176"/>
      <c r="Q1663" s="176"/>
      <c r="R1663" s="176"/>
      <c r="S1663" s="176"/>
    </row>
    <row r="1664" spans="1:19" s="47" customFormat="1" ht="13.5" x14ac:dyDescent="0.25">
      <c r="A1664" s="97" t="s">
        <v>739</v>
      </c>
      <c r="B1664" s="97" t="s">
        <v>16646</v>
      </c>
      <c r="C1664" s="178" t="s">
        <v>31527</v>
      </c>
      <c r="D1664" s="97" t="s">
        <v>12474</v>
      </c>
      <c r="E1664" s="98"/>
      <c r="F1664" s="78" t="s">
        <v>3673</v>
      </c>
      <c r="G1664" s="78"/>
      <c r="H1664" s="97"/>
      <c r="I1664" s="97"/>
      <c r="J1664" s="97"/>
      <c r="K1664" s="97"/>
      <c r="L1664" s="176"/>
      <c r="M1664" s="176"/>
      <c r="N1664" s="176"/>
      <c r="O1664" s="176"/>
      <c r="P1664" s="176"/>
      <c r="Q1664" s="176"/>
      <c r="R1664" s="176"/>
      <c r="S1664" s="176"/>
    </row>
    <row r="1665" spans="1:19" s="47" customFormat="1" ht="13.5" x14ac:dyDescent="0.25">
      <c r="A1665" s="181" t="s">
        <v>739</v>
      </c>
      <c r="B1665" s="97" t="s">
        <v>29354</v>
      </c>
      <c r="C1665" s="182" t="s">
        <v>29046</v>
      </c>
      <c r="D1665" s="183" t="s">
        <v>29047</v>
      </c>
      <c r="E1665" s="184"/>
      <c r="F1665" s="78" t="s">
        <v>3673</v>
      </c>
      <c r="G1665" s="183"/>
      <c r="H1665" s="183"/>
      <c r="I1665" s="183"/>
      <c r="J1665" s="183" t="s">
        <v>3673</v>
      </c>
      <c r="K1665" s="183"/>
      <c r="L1665" s="176"/>
      <c r="M1665" s="176"/>
      <c r="N1665" s="176"/>
      <c r="O1665" s="176"/>
      <c r="P1665" s="176"/>
      <c r="Q1665" s="176"/>
      <c r="R1665" s="176"/>
      <c r="S1665" s="176"/>
    </row>
    <row r="1666" spans="1:19" s="47" customFormat="1" ht="40.5" x14ac:dyDescent="0.25">
      <c r="A1666" s="97" t="s">
        <v>2342</v>
      </c>
      <c r="B1666" s="97" t="s">
        <v>16647</v>
      </c>
      <c r="C1666" s="178" t="s">
        <v>29276</v>
      </c>
      <c r="D1666" s="101" t="s">
        <v>29356</v>
      </c>
      <c r="E1666" s="115"/>
      <c r="F1666" s="97" t="s">
        <v>3673</v>
      </c>
      <c r="G1666" s="97" t="s">
        <v>3673</v>
      </c>
      <c r="H1666" s="97" t="s">
        <v>3673</v>
      </c>
      <c r="I1666" s="97"/>
      <c r="J1666" s="183" t="s">
        <v>3673</v>
      </c>
      <c r="K1666" s="97"/>
      <c r="L1666" s="176"/>
      <c r="M1666" s="176"/>
      <c r="N1666" s="176"/>
      <c r="O1666" s="176"/>
      <c r="P1666" s="176"/>
      <c r="Q1666" s="176"/>
      <c r="R1666" s="176"/>
      <c r="S1666" s="176"/>
    </row>
    <row r="1667" spans="1:19" s="47" customFormat="1" ht="27" x14ac:dyDescent="0.25">
      <c r="A1667" s="97" t="s">
        <v>2342</v>
      </c>
      <c r="B1667" s="97" t="s">
        <v>16648</v>
      </c>
      <c r="C1667" s="178" t="s">
        <v>16654</v>
      </c>
      <c r="D1667" s="176" t="s">
        <v>16655</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40.5" x14ac:dyDescent="0.2">
      <c r="A1668" s="97" t="s">
        <v>2342</v>
      </c>
      <c r="B1668" s="97" t="s">
        <v>16651</v>
      </c>
      <c r="C1668" s="178" t="s">
        <v>31859</v>
      </c>
      <c r="D1668" s="101" t="s">
        <v>29355</v>
      </c>
      <c r="E1668" s="115"/>
      <c r="F1668" s="97" t="s">
        <v>3673</v>
      </c>
      <c r="G1668" s="97" t="s">
        <v>3673</v>
      </c>
      <c r="H1668" s="97" t="s">
        <v>3673</v>
      </c>
      <c r="I1668" s="97"/>
      <c r="J1668" s="183" t="s">
        <v>3673</v>
      </c>
      <c r="K1668" s="97"/>
      <c r="L1668" s="176"/>
      <c r="M1668" s="176"/>
      <c r="N1668" s="176"/>
      <c r="O1668" s="176"/>
      <c r="P1668" s="176"/>
      <c r="Q1668" s="176"/>
      <c r="R1668" s="176"/>
      <c r="S1668" s="176"/>
    </row>
    <row r="1669" spans="1:19" s="47" customFormat="1" ht="40.5" x14ac:dyDescent="0.25">
      <c r="A1669" s="181" t="s">
        <v>2342</v>
      </c>
      <c r="B1669" s="97" t="s">
        <v>16653</v>
      </c>
      <c r="C1669" s="182" t="s">
        <v>31934</v>
      </c>
      <c r="D1669" s="183" t="s">
        <v>31935</v>
      </c>
      <c r="E1669" s="184"/>
      <c r="F1669" s="97" t="s">
        <v>3673</v>
      </c>
      <c r="G1669" s="97" t="s">
        <v>3673</v>
      </c>
      <c r="H1669" s="97" t="s">
        <v>3673</v>
      </c>
      <c r="I1669" s="97"/>
      <c r="J1669" s="183" t="s">
        <v>3673</v>
      </c>
      <c r="K1669" s="183"/>
      <c r="L1669" s="176"/>
      <c r="M1669" s="176"/>
      <c r="N1669" s="176"/>
      <c r="O1669" s="176"/>
      <c r="P1669" s="176"/>
      <c r="Q1669" s="176"/>
      <c r="R1669" s="176"/>
      <c r="S1669" s="176"/>
    </row>
    <row r="1670" spans="1:19" s="47" customFormat="1" ht="13.5" x14ac:dyDescent="0.25">
      <c r="A1670" s="97" t="s">
        <v>2342</v>
      </c>
      <c r="B1670" s="97" t="s">
        <v>31384</v>
      </c>
      <c r="C1670" s="178" t="s">
        <v>16649</v>
      </c>
      <c r="D1670" s="176" t="s">
        <v>16650</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 x14ac:dyDescent="0.25">
      <c r="A1671" s="97" t="s">
        <v>2342</v>
      </c>
      <c r="B1671" s="97" t="s">
        <v>16656</v>
      </c>
      <c r="C1671" s="178" t="s">
        <v>16657</v>
      </c>
      <c r="D1671" s="176" t="s">
        <v>16658</v>
      </c>
      <c r="E1671" s="177"/>
      <c r="F1671" s="97" t="s">
        <v>3673</v>
      </c>
      <c r="G1671" s="97" t="s">
        <v>3673</v>
      </c>
      <c r="H1671" s="97" t="s">
        <v>3673</v>
      </c>
      <c r="I1671" s="97"/>
      <c r="J1671" s="97"/>
      <c r="K1671" s="97"/>
      <c r="L1671" s="176"/>
      <c r="M1671" s="176"/>
      <c r="N1671" s="176"/>
      <c r="O1671" s="176"/>
      <c r="P1671" s="176"/>
      <c r="Q1671" s="176"/>
      <c r="R1671" s="176"/>
      <c r="S1671" s="176"/>
    </row>
    <row r="1672" spans="1:19" s="47" customFormat="1" ht="13.5" x14ac:dyDescent="0.25">
      <c r="A1672" s="97" t="s">
        <v>2427</v>
      </c>
      <c r="B1672" s="97" t="s">
        <v>16659</v>
      </c>
      <c r="C1672" s="178" t="s">
        <v>16660</v>
      </c>
      <c r="D1672" s="176" t="s">
        <v>16661</v>
      </c>
      <c r="E1672" s="177"/>
      <c r="F1672" s="97" t="s">
        <v>3673</v>
      </c>
      <c r="G1672" s="97" t="s">
        <v>3673</v>
      </c>
      <c r="H1672" s="97" t="s">
        <v>3673</v>
      </c>
      <c r="I1672" s="97"/>
      <c r="J1672" s="97"/>
      <c r="K1672" s="97"/>
      <c r="L1672" s="176"/>
      <c r="M1672" s="176"/>
      <c r="N1672" s="176"/>
      <c r="O1672" s="176"/>
      <c r="P1672" s="176"/>
      <c r="Q1672" s="176"/>
      <c r="R1672" s="176"/>
      <c r="S1672" s="176"/>
    </row>
    <row r="1673" spans="1:19" s="47" customFormat="1" ht="13.5" x14ac:dyDescent="0.25">
      <c r="A1673" s="97" t="s">
        <v>2427</v>
      </c>
      <c r="B1673" s="97" t="s">
        <v>16662</v>
      </c>
      <c r="C1673" s="178" t="s">
        <v>16663</v>
      </c>
      <c r="D1673" s="176" t="s">
        <v>16664</v>
      </c>
      <c r="E1673" s="177"/>
      <c r="F1673" s="97" t="s">
        <v>3673</v>
      </c>
      <c r="G1673" s="97" t="s">
        <v>3673</v>
      </c>
      <c r="H1673" s="97" t="s">
        <v>3673</v>
      </c>
      <c r="I1673" s="97"/>
      <c r="J1673" s="97"/>
      <c r="K1673" s="97"/>
      <c r="L1673" s="176"/>
      <c r="M1673" s="176"/>
      <c r="N1673" s="176"/>
      <c r="O1673" s="176"/>
      <c r="P1673" s="176"/>
      <c r="Q1673" s="176"/>
      <c r="R1673" s="176"/>
      <c r="S1673" s="176"/>
    </row>
    <row r="1674" spans="1:19" s="47" customFormat="1" ht="27" x14ac:dyDescent="0.25">
      <c r="A1674" s="97" t="s">
        <v>2427</v>
      </c>
      <c r="B1674" s="97" t="s">
        <v>16665</v>
      </c>
      <c r="C1674" s="178" t="s">
        <v>16666</v>
      </c>
      <c r="D1674" s="176" t="s">
        <v>16667</v>
      </c>
      <c r="E1674" s="177"/>
      <c r="F1674" s="97"/>
      <c r="G1674" s="97"/>
      <c r="H1674" s="97" t="s">
        <v>3673</v>
      </c>
      <c r="I1674" s="97"/>
      <c r="J1674" s="97"/>
      <c r="K1674" s="97"/>
      <c r="L1674" s="176"/>
      <c r="M1674" s="176"/>
      <c r="N1674" s="176"/>
      <c r="O1674" s="176"/>
      <c r="P1674" s="176"/>
      <c r="Q1674" s="176"/>
      <c r="R1674" s="176"/>
      <c r="S1674" s="176"/>
    </row>
    <row r="1675" spans="1:19" s="47" customFormat="1" ht="13.5" x14ac:dyDescent="0.25">
      <c r="A1675" s="181" t="s">
        <v>2427</v>
      </c>
      <c r="B1675" s="97" t="s">
        <v>29357</v>
      </c>
      <c r="C1675" s="182" t="s">
        <v>29276</v>
      </c>
      <c r="D1675" s="183" t="s">
        <v>29045</v>
      </c>
      <c r="E1675" s="184"/>
      <c r="F1675" s="183"/>
      <c r="G1675" s="183"/>
      <c r="H1675" s="183"/>
      <c r="I1675" s="183"/>
      <c r="J1675" s="183" t="s">
        <v>3673</v>
      </c>
      <c r="K1675" s="183"/>
      <c r="L1675" s="176"/>
      <c r="M1675" s="176"/>
      <c r="N1675" s="176"/>
      <c r="O1675" s="176"/>
      <c r="P1675" s="176"/>
      <c r="Q1675" s="176"/>
      <c r="R1675" s="176"/>
      <c r="S1675" s="176"/>
    </row>
    <row r="1676" spans="1:19" s="47" customFormat="1" ht="40.5" x14ac:dyDescent="0.25">
      <c r="A1676" s="97" t="s">
        <v>2476</v>
      </c>
      <c r="B1676" s="97" t="s">
        <v>16668</v>
      </c>
      <c r="C1676" s="178" t="s">
        <v>29276</v>
      </c>
      <c r="D1676" s="101" t="s">
        <v>29356</v>
      </c>
      <c r="E1676" s="115"/>
      <c r="F1676" s="97" t="s">
        <v>3673</v>
      </c>
      <c r="G1676" s="97" t="s">
        <v>3673</v>
      </c>
      <c r="H1676" s="97" t="s">
        <v>3673</v>
      </c>
      <c r="I1676" s="97"/>
      <c r="J1676" s="183" t="s">
        <v>3673</v>
      </c>
      <c r="K1676" s="97"/>
      <c r="L1676" s="176"/>
      <c r="M1676" s="176"/>
      <c r="N1676" s="176"/>
      <c r="O1676" s="176"/>
      <c r="P1676" s="176"/>
      <c r="Q1676" s="176"/>
      <c r="R1676" s="176"/>
      <c r="S1676" s="176"/>
    </row>
    <row r="1677" spans="1:19" s="47" customFormat="1" ht="27" x14ac:dyDescent="0.25">
      <c r="A1677" s="97" t="s">
        <v>2476</v>
      </c>
      <c r="B1677" s="97" t="s">
        <v>16669</v>
      </c>
      <c r="C1677" s="178" t="s">
        <v>16654</v>
      </c>
      <c r="D1677" s="176" t="s">
        <v>16655</v>
      </c>
      <c r="E1677" s="177"/>
      <c r="F1677" s="97"/>
      <c r="G1677" s="97"/>
      <c r="H1677" s="97" t="s">
        <v>3673</v>
      </c>
      <c r="I1677" s="97"/>
      <c r="J1677" s="97"/>
      <c r="K1677" s="97"/>
      <c r="L1677" s="176"/>
      <c r="M1677" s="176"/>
      <c r="N1677" s="176"/>
      <c r="O1677" s="176"/>
      <c r="P1677" s="176"/>
      <c r="Q1677" s="176"/>
      <c r="R1677" s="176"/>
      <c r="S1677" s="176"/>
    </row>
    <row r="1678" spans="1:19" s="47" customFormat="1" ht="27" x14ac:dyDescent="0.25">
      <c r="A1678" s="97" t="s">
        <v>2509</v>
      </c>
      <c r="B1678" s="97" t="s">
        <v>16670</v>
      </c>
      <c r="C1678" s="178" t="s">
        <v>31528</v>
      </c>
      <c r="D1678" s="101" t="s">
        <v>16652</v>
      </c>
      <c r="E1678" s="115"/>
      <c r="F1678" s="97" t="s">
        <v>3673</v>
      </c>
      <c r="G1678" s="97" t="s">
        <v>3673</v>
      </c>
      <c r="H1678" s="97" t="s">
        <v>3673</v>
      </c>
      <c r="I1678" s="97"/>
      <c r="J1678" s="97"/>
      <c r="K1678" s="97"/>
      <c r="L1678" s="176"/>
      <c r="M1678" s="176"/>
      <c r="N1678" s="176"/>
      <c r="O1678" s="176"/>
      <c r="P1678" s="176"/>
      <c r="Q1678" s="176"/>
      <c r="R1678" s="176"/>
      <c r="S1678" s="176"/>
    </row>
    <row r="1679" spans="1:19" s="47" customFormat="1" ht="27" x14ac:dyDescent="0.25">
      <c r="A1679" s="97" t="s">
        <v>2509</v>
      </c>
      <c r="B1679" s="97" t="s">
        <v>16671</v>
      </c>
      <c r="C1679" s="178" t="s">
        <v>16654</v>
      </c>
      <c r="D1679" s="176" t="s">
        <v>16655</v>
      </c>
      <c r="E1679" s="177"/>
      <c r="F1679" s="97"/>
      <c r="G1679" s="97"/>
      <c r="H1679" s="97" t="s">
        <v>3673</v>
      </c>
      <c r="I1679" s="97"/>
      <c r="J1679" s="97"/>
      <c r="K1679" s="97"/>
      <c r="L1679" s="176"/>
      <c r="M1679" s="176"/>
      <c r="N1679" s="176"/>
      <c r="O1679" s="176"/>
      <c r="P1679" s="176"/>
      <c r="Q1679" s="176"/>
      <c r="R1679" s="176"/>
      <c r="S1679" s="176"/>
    </row>
    <row r="1680" spans="1:19" s="22" customFormat="1" ht="40.5" x14ac:dyDescent="0.25">
      <c r="A1680" s="97" t="s">
        <v>2532</v>
      </c>
      <c r="B1680" s="97" t="s">
        <v>16672</v>
      </c>
      <c r="C1680" s="178" t="s">
        <v>29276</v>
      </c>
      <c r="D1680" s="101" t="s">
        <v>29356</v>
      </c>
      <c r="E1680" s="115"/>
      <c r="F1680" s="97" t="s">
        <v>3673</v>
      </c>
      <c r="G1680" s="97" t="s">
        <v>3673</v>
      </c>
      <c r="H1680" s="97" t="s">
        <v>3673</v>
      </c>
      <c r="I1680" s="97"/>
      <c r="J1680" s="183" t="s">
        <v>3673</v>
      </c>
      <c r="K1680" s="97"/>
      <c r="L1680" s="176"/>
      <c r="M1680" s="176"/>
      <c r="N1680" s="176"/>
      <c r="O1680" s="176"/>
      <c r="P1680" s="176"/>
      <c r="Q1680" s="176"/>
      <c r="R1680" s="176"/>
      <c r="S1680" s="176"/>
    </row>
    <row r="1681" spans="1:19" s="47" customFormat="1" ht="27" x14ac:dyDescent="0.25">
      <c r="A1681" s="97" t="s">
        <v>2532</v>
      </c>
      <c r="B1681" s="97" t="s">
        <v>16673</v>
      </c>
      <c r="C1681" s="178" t="s">
        <v>16654</v>
      </c>
      <c r="D1681" s="176" t="s">
        <v>16655</v>
      </c>
      <c r="E1681" s="177"/>
      <c r="F1681" s="97" t="s">
        <v>3673</v>
      </c>
      <c r="G1681" s="97" t="s">
        <v>3673</v>
      </c>
      <c r="H1681" s="97" t="s">
        <v>3673</v>
      </c>
      <c r="I1681" s="97"/>
      <c r="J1681" s="97"/>
      <c r="K1681" s="97"/>
      <c r="L1681" s="176"/>
      <c r="M1681" s="176"/>
      <c r="N1681" s="176"/>
      <c r="O1681" s="176"/>
      <c r="P1681" s="176"/>
      <c r="Q1681" s="176"/>
      <c r="R1681" s="176"/>
      <c r="S1681" s="176"/>
    </row>
    <row r="1682" spans="1:19" s="47" customFormat="1" ht="27" x14ac:dyDescent="0.25">
      <c r="A1682" s="97" t="s">
        <v>6942</v>
      </c>
      <c r="B1682" s="97" t="s">
        <v>16674</v>
      </c>
      <c r="C1682" s="178" t="s">
        <v>16675</v>
      </c>
      <c r="D1682" s="97" t="s">
        <v>12474</v>
      </c>
      <c r="E1682" s="98"/>
      <c r="F1682" s="78" t="s">
        <v>3673</v>
      </c>
      <c r="G1682" s="78"/>
      <c r="H1682" s="97"/>
      <c r="I1682" s="97"/>
      <c r="J1682" s="97"/>
      <c r="K1682" s="97"/>
      <c r="L1682" s="176"/>
      <c r="M1682" s="176"/>
      <c r="N1682" s="176"/>
      <c r="O1682" s="176"/>
      <c r="P1682" s="176"/>
      <c r="Q1682" s="176"/>
      <c r="R1682" s="176"/>
      <c r="S1682" s="176"/>
    </row>
    <row r="1683" spans="1:19" s="47" customFormat="1" ht="13.5" x14ac:dyDescent="0.25">
      <c r="A1683" s="97" t="s">
        <v>9621</v>
      </c>
      <c r="B1683" s="97" t="s">
        <v>16676</v>
      </c>
      <c r="C1683" s="178" t="s">
        <v>31529</v>
      </c>
      <c r="D1683" s="97" t="s">
        <v>12474</v>
      </c>
      <c r="E1683" s="98"/>
      <c r="F1683" s="78" t="s">
        <v>3673</v>
      </c>
      <c r="G1683" s="78"/>
      <c r="H1683" s="97"/>
      <c r="I1683" s="97"/>
      <c r="J1683" s="97"/>
      <c r="K1683" s="97"/>
      <c r="L1683" s="176"/>
      <c r="M1683" s="176"/>
      <c r="N1683" s="176"/>
      <c r="O1683" s="176"/>
      <c r="P1683" s="176"/>
      <c r="Q1683" s="176"/>
      <c r="R1683" s="176"/>
      <c r="S1683" s="176"/>
    </row>
    <row r="1684" spans="1:19" s="47" customFormat="1" ht="27" x14ac:dyDescent="0.25">
      <c r="A1684" s="181" t="s">
        <v>9621</v>
      </c>
      <c r="B1684" s="97" t="s">
        <v>16677</v>
      </c>
      <c r="C1684" s="182" t="s">
        <v>29277</v>
      </c>
      <c r="D1684" s="183" t="s">
        <v>29048</v>
      </c>
      <c r="E1684" s="184"/>
      <c r="F1684" s="78" t="s">
        <v>3673</v>
      </c>
      <c r="G1684" s="183"/>
      <c r="H1684" s="183"/>
      <c r="I1684" s="183"/>
      <c r="J1684" s="183" t="s">
        <v>3673</v>
      </c>
      <c r="K1684" s="183"/>
      <c r="L1684" s="176"/>
      <c r="M1684" s="176"/>
      <c r="N1684" s="176"/>
      <c r="O1684" s="176"/>
      <c r="P1684" s="176"/>
      <c r="Q1684" s="176"/>
      <c r="R1684" s="176"/>
      <c r="S1684" s="176"/>
    </row>
    <row r="1685" spans="1:19" s="47" customFormat="1" ht="13.5" x14ac:dyDescent="0.25">
      <c r="A1685" s="97" t="s">
        <v>741</v>
      </c>
      <c r="B1685" s="97" t="s">
        <v>16678</v>
      </c>
      <c r="C1685" s="178" t="s">
        <v>16684</v>
      </c>
      <c r="D1685" s="176" t="s">
        <v>16685</v>
      </c>
      <c r="E1685" s="177"/>
      <c r="F1685" s="78" t="s">
        <v>3673</v>
      </c>
      <c r="G1685" s="97"/>
      <c r="H1685" s="97" t="s">
        <v>3673</v>
      </c>
      <c r="I1685" s="97"/>
      <c r="J1685" s="97"/>
      <c r="K1685" s="97"/>
      <c r="L1685" s="176"/>
      <c r="M1685" s="176"/>
      <c r="N1685" s="176"/>
      <c r="O1685" s="176"/>
      <c r="P1685" s="176"/>
      <c r="Q1685" s="176"/>
      <c r="R1685" s="176"/>
      <c r="S1685" s="176"/>
    </row>
    <row r="1686" spans="1:19" s="47" customFormat="1" ht="13.5" x14ac:dyDescent="0.25">
      <c r="A1686" s="97" t="s">
        <v>741</v>
      </c>
      <c r="B1686" s="97" t="s">
        <v>16680</v>
      </c>
      <c r="C1686" s="178" t="s">
        <v>16689</v>
      </c>
      <c r="D1686" s="176" t="s">
        <v>16690</v>
      </c>
      <c r="E1686" s="177"/>
      <c r="F1686" s="78" t="s">
        <v>3673</v>
      </c>
      <c r="G1686" s="97"/>
      <c r="H1686" s="97" t="s">
        <v>3673</v>
      </c>
      <c r="I1686" s="97"/>
      <c r="J1686" s="97"/>
      <c r="K1686" s="97"/>
      <c r="L1686" s="176"/>
      <c r="M1686" s="176"/>
      <c r="N1686" s="176"/>
      <c r="O1686" s="176"/>
      <c r="P1686" s="176"/>
      <c r="Q1686" s="176"/>
      <c r="R1686" s="176"/>
      <c r="S1686" s="176"/>
    </row>
    <row r="1687" spans="1:19" s="47" customFormat="1" ht="27" x14ac:dyDescent="0.25">
      <c r="A1687" s="97" t="s">
        <v>741</v>
      </c>
      <c r="B1687" s="97" t="s">
        <v>16683</v>
      </c>
      <c r="C1687" s="178" t="s">
        <v>16692</v>
      </c>
      <c r="D1687" s="176" t="s">
        <v>16693</v>
      </c>
      <c r="E1687" s="177"/>
      <c r="F1687" s="78" t="s">
        <v>3673</v>
      </c>
      <c r="G1687" s="97"/>
      <c r="H1687" s="97" t="s">
        <v>3673</v>
      </c>
      <c r="I1687" s="97"/>
      <c r="J1687" s="97"/>
      <c r="K1687" s="97"/>
      <c r="L1687" s="176"/>
      <c r="M1687" s="176"/>
      <c r="N1687" s="176"/>
      <c r="O1687" s="176"/>
      <c r="P1687" s="176"/>
      <c r="Q1687" s="176"/>
      <c r="R1687" s="176"/>
      <c r="S1687" s="176"/>
    </row>
    <row r="1688" spans="1:19" s="47" customFormat="1" ht="13.5" x14ac:dyDescent="0.25">
      <c r="A1688" s="97" t="s">
        <v>741</v>
      </c>
      <c r="B1688" s="97" t="s">
        <v>16686</v>
      </c>
      <c r="C1688" s="178" t="s">
        <v>31948</v>
      </c>
      <c r="D1688" s="176" t="s">
        <v>16679</v>
      </c>
      <c r="E1688" s="177"/>
      <c r="F1688" s="78" t="s">
        <v>3673</v>
      </c>
      <c r="G1688" s="97"/>
      <c r="H1688" s="97" t="s">
        <v>3673</v>
      </c>
      <c r="I1688" s="97"/>
      <c r="J1688" s="97"/>
      <c r="K1688" s="97"/>
      <c r="L1688" s="176"/>
      <c r="M1688" s="176"/>
      <c r="N1688" s="176"/>
      <c r="O1688" s="176"/>
      <c r="P1688" s="176"/>
      <c r="Q1688" s="176"/>
      <c r="R1688" s="176"/>
      <c r="S1688" s="176"/>
    </row>
    <row r="1689" spans="1:19" s="47" customFormat="1" ht="13.5" x14ac:dyDescent="0.25">
      <c r="A1689" s="97" t="s">
        <v>741</v>
      </c>
      <c r="B1689" s="97" t="s">
        <v>16688</v>
      </c>
      <c r="C1689" s="178" t="s">
        <v>16681</v>
      </c>
      <c r="D1689" s="176" t="s">
        <v>16682</v>
      </c>
      <c r="E1689" s="177"/>
      <c r="F1689" s="78" t="s">
        <v>3673</v>
      </c>
      <c r="G1689" s="97"/>
      <c r="H1689" s="97" t="s">
        <v>3673</v>
      </c>
      <c r="I1689" s="97"/>
      <c r="J1689" s="97"/>
      <c r="K1689" s="97"/>
      <c r="L1689" s="176"/>
      <c r="M1689" s="176"/>
      <c r="N1689" s="176"/>
      <c r="O1689" s="176"/>
      <c r="P1689" s="176"/>
      <c r="Q1689" s="176"/>
      <c r="R1689" s="176"/>
      <c r="S1689" s="176"/>
    </row>
    <row r="1690" spans="1:19" s="47" customFormat="1" ht="13.5" x14ac:dyDescent="0.25">
      <c r="A1690" s="97" t="s">
        <v>741</v>
      </c>
      <c r="B1690" s="97" t="s">
        <v>16691</v>
      </c>
      <c r="C1690" s="178" t="s">
        <v>31860</v>
      </c>
      <c r="D1690" s="176" t="s">
        <v>16687</v>
      </c>
      <c r="E1690" s="177"/>
      <c r="F1690" s="78" t="s">
        <v>3673</v>
      </c>
      <c r="G1690" s="97"/>
      <c r="H1690" s="97" t="s">
        <v>3673</v>
      </c>
      <c r="I1690" s="97"/>
      <c r="J1690" s="97"/>
      <c r="K1690" s="97"/>
      <c r="L1690" s="176"/>
      <c r="M1690" s="176"/>
      <c r="N1690" s="176"/>
      <c r="O1690" s="176"/>
      <c r="P1690" s="176"/>
      <c r="Q1690" s="176"/>
      <c r="R1690" s="176"/>
      <c r="S1690" s="176"/>
    </row>
    <row r="1691" spans="1:19" s="47" customFormat="1" ht="13.5" x14ac:dyDescent="0.25">
      <c r="A1691" s="97" t="s">
        <v>2343</v>
      </c>
      <c r="B1691" s="97" t="s">
        <v>16694</v>
      </c>
      <c r="C1691" s="178" t="s">
        <v>16689</v>
      </c>
      <c r="D1691" s="176" t="s">
        <v>16690</v>
      </c>
      <c r="E1691" s="177"/>
      <c r="F1691" s="97" t="s">
        <v>3673</v>
      </c>
      <c r="G1691" s="97"/>
      <c r="H1691" s="97" t="s">
        <v>3673</v>
      </c>
      <c r="I1691" s="97"/>
      <c r="J1691" s="97"/>
      <c r="K1691" s="97"/>
      <c r="L1691" s="176"/>
      <c r="M1691" s="176"/>
      <c r="N1691" s="176"/>
      <c r="O1691" s="176"/>
      <c r="P1691" s="176"/>
      <c r="Q1691" s="176"/>
      <c r="R1691" s="176"/>
      <c r="S1691" s="176"/>
    </row>
    <row r="1692" spans="1:19" s="47" customFormat="1" ht="27" x14ac:dyDescent="0.25">
      <c r="A1692" s="97" t="s">
        <v>2343</v>
      </c>
      <c r="B1692" s="97" t="s">
        <v>16695</v>
      </c>
      <c r="C1692" s="178" t="s">
        <v>16692</v>
      </c>
      <c r="D1692" s="176" t="s">
        <v>16693</v>
      </c>
      <c r="E1692" s="177"/>
      <c r="F1692" s="97" t="s">
        <v>3673</v>
      </c>
      <c r="G1692" s="97"/>
      <c r="H1692" s="97" t="s">
        <v>3673</v>
      </c>
      <c r="I1692" s="97"/>
      <c r="J1692" s="97"/>
      <c r="K1692" s="97"/>
      <c r="L1692" s="176"/>
      <c r="M1692" s="176"/>
      <c r="N1692" s="176"/>
      <c r="O1692" s="176"/>
      <c r="P1692" s="176"/>
      <c r="Q1692" s="176"/>
      <c r="R1692" s="176"/>
      <c r="S1692" s="176"/>
    </row>
    <row r="1693" spans="1:19" s="47" customFormat="1" ht="13.5" x14ac:dyDescent="0.25">
      <c r="A1693" s="97" t="s">
        <v>2343</v>
      </c>
      <c r="B1693" s="97" t="s">
        <v>16696</v>
      </c>
      <c r="C1693" s="178" t="s">
        <v>31948</v>
      </c>
      <c r="D1693" s="176" t="s">
        <v>16679</v>
      </c>
      <c r="E1693" s="177"/>
      <c r="F1693" s="97"/>
      <c r="G1693" s="97"/>
      <c r="H1693" s="97" t="s">
        <v>3673</v>
      </c>
      <c r="I1693" s="97"/>
      <c r="J1693" s="97"/>
      <c r="K1693" s="97"/>
      <c r="L1693" s="176"/>
      <c r="M1693" s="176"/>
      <c r="N1693" s="176"/>
      <c r="O1693" s="176"/>
      <c r="P1693" s="176"/>
      <c r="Q1693" s="176"/>
      <c r="R1693" s="176"/>
      <c r="S1693" s="176"/>
    </row>
    <row r="1694" spans="1:19" s="47" customFormat="1" ht="13.5" x14ac:dyDescent="0.25">
      <c r="A1694" s="97" t="s">
        <v>2343</v>
      </c>
      <c r="B1694" s="97" t="s">
        <v>16697</v>
      </c>
      <c r="C1694" s="178" t="s">
        <v>16681</v>
      </c>
      <c r="D1694" s="176" t="s">
        <v>16682</v>
      </c>
      <c r="E1694" s="177"/>
      <c r="F1694" s="97"/>
      <c r="G1694" s="97"/>
      <c r="H1694" s="97" t="s">
        <v>3673</v>
      </c>
      <c r="I1694" s="97"/>
      <c r="J1694" s="97"/>
      <c r="K1694" s="97"/>
      <c r="L1694" s="176"/>
      <c r="M1694" s="176"/>
      <c r="N1694" s="176"/>
      <c r="O1694" s="176"/>
      <c r="P1694" s="176"/>
      <c r="Q1694" s="176"/>
      <c r="R1694" s="176"/>
      <c r="S1694" s="176"/>
    </row>
    <row r="1695" spans="1:19" s="47" customFormat="1" ht="13.5" x14ac:dyDescent="0.25">
      <c r="A1695" s="97" t="s">
        <v>2343</v>
      </c>
      <c r="B1695" s="97" t="s">
        <v>16698</v>
      </c>
      <c r="C1695" s="178" t="s">
        <v>16684</v>
      </c>
      <c r="D1695" s="176" t="s">
        <v>16685</v>
      </c>
      <c r="E1695" s="177"/>
      <c r="F1695" s="97"/>
      <c r="G1695" s="97"/>
      <c r="H1695" s="97" t="s">
        <v>3673</v>
      </c>
      <c r="I1695" s="97"/>
      <c r="J1695" s="97"/>
      <c r="K1695" s="97"/>
      <c r="L1695" s="176"/>
      <c r="M1695" s="176"/>
      <c r="N1695" s="176"/>
      <c r="O1695" s="176"/>
      <c r="P1695" s="176"/>
      <c r="Q1695" s="176"/>
      <c r="R1695" s="176"/>
      <c r="S1695" s="176"/>
    </row>
    <row r="1696" spans="1:19" s="47" customFormat="1" ht="13.5" x14ac:dyDescent="0.25">
      <c r="A1696" s="97" t="s">
        <v>2343</v>
      </c>
      <c r="B1696" s="97" t="s">
        <v>16699</v>
      </c>
      <c r="C1696" s="178" t="s">
        <v>31860</v>
      </c>
      <c r="D1696" s="176" t="s">
        <v>16687</v>
      </c>
      <c r="E1696" s="177"/>
      <c r="F1696" s="97"/>
      <c r="G1696" s="97"/>
      <c r="H1696" s="97" t="s">
        <v>3673</v>
      </c>
      <c r="I1696" s="97"/>
      <c r="J1696" s="97"/>
      <c r="K1696" s="97"/>
      <c r="L1696" s="176"/>
      <c r="M1696" s="176"/>
      <c r="N1696" s="176"/>
      <c r="O1696" s="176"/>
      <c r="P1696" s="176"/>
      <c r="Q1696" s="176"/>
      <c r="R1696" s="176"/>
      <c r="S1696" s="176"/>
    </row>
    <row r="1697" spans="1:19" s="47" customFormat="1" ht="27" x14ac:dyDescent="0.25">
      <c r="A1697" s="97" t="s">
        <v>2343</v>
      </c>
      <c r="B1697" s="97" t="s">
        <v>16700</v>
      </c>
      <c r="C1697" s="178" t="s">
        <v>31617</v>
      </c>
      <c r="D1697" s="176" t="s">
        <v>16701</v>
      </c>
      <c r="E1697" s="177"/>
      <c r="F1697" s="97"/>
      <c r="G1697" s="97"/>
      <c r="H1697" s="97" t="s">
        <v>3673</v>
      </c>
      <c r="I1697" s="97"/>
      <c r="J1697" s="97"/>
      <c r="K1697" s="97"/>
      <c r="L1697" s="176"/>
      <c r="M1697" s="176"/>
      <c r="N1697" s="176"/>
      <c r="O1697" s="176"/>
      <c r="P1697" s="176"/>
      <c r="Q1697" s="176"/>
      <c r="R1697" s="176"/>
      <c r="S1697" s="176"/>
    </row>
    <row r="1698" spans="1:19" s="47" customFormat="1" ht="27" x14ac:dyDescent="0.25">
      <c r="A1698" s="97" t="s">
        <v>2343</v>
      </c>
      <c r="B1698" s="97" t="s">
        <v>16702</v>
      </c>
      <c r="C1698" s="178" t="s">
        <v>31618</v>
      </c>
      <c r="D1698" s="176" t="s">
        <v>16703</v>
      </c>
      <c r="E1698" s="177"/>
      <c r="F1698" s="97"/>
      <c r="G1698" s="97"/>
      <c r="H1698" s="97" t="s">
        <v>3673</v>
      </c>
      <c r="I1698" s="97"/>
      <c r="J1698" s="97"/>
      <c r="K1698" s="97"/>
      <c r="L1698" s="176"/>
      <c r="M1698" s="176"/>
      <c r="N1698" s="176"/>
      <c r="O1698" s="176"/>
      <c r="P1698" s="176"/>
      <c r="Q1698" s="176"/>
      <c r="R1698" s="176"/>
      <c r="S1698" s="176"/>
    </row>
    <row r="1699" spans="1:19" s="47" customFormat="1" ht="27" x14ac:dyDescent="0.25">
      <c r="A1699" s="97" t="s">
        <v>2343</v>
      </c>
      <c r="B1699" s="97" t="s">
        <v>16704</v>
      </c>
      <c r="C1699" s="178" t="s">
        <v>31619</v>
      </c>
      <c r="D1699" s="176" t="s">
        <v>16705</v>
      </c>
      <c r="E1699" s="177"/>
      <c r="F1699" s="97"/>
      <c r="G1699" s="97"/>
      <c r="H1699" s="97" t="s">
        <v>3673</v>
      </c>
      <c r="I1699" s="97"/>
      <c r="J1699" s="97"/>
      <c r="K1699" s="97"/>
      <c r="L1699" s="176"/>
      <c r="M1699" s="176"/>
      <c r="N1699" s="176"/>
      <c r="O1699" s="176"/>
      <c r="P1699" s="176"/>
      <c r="Q1699" s="176"/>
      <c r="R1699" s="176"/>
      <c r="S1699" s="176"/>
    </row>
    <row r="1700" spans="1:19" s="47" customFormat="1" ht="13.5" x14ac:dyDescent="0.25">
      <c r="A1700" s="97" t="s">
        <v>5079</v>
      </c>
      <c r="B1700" s="97" t="s">
        <v>16706</v>
      </c>
      <c r="C1700" s="178" t="s">
        <v>16707</v>
      </c>
      <c r="D1700" s="176" t="s">
        <v>16708</v>
      </c>
      <c r="E1700" s="177"/>
      <c r="F1700" s="97" t="s">
        <v>3673</v>
      </c>
      <c r="G1700" s="97"/>
      <c r="H1700" s="97" t="s">
        <v>3673</v>
      </c>
      <c r="I1700" s="97"/>
      <c r="J1700" s="97"/>
      <c r="K1700" s="97"/>
      <c r="L1700" s="176"/>
      <c r="M1700" s="176"/>
      <c r="N1700" s="176"/>
      <c r="O1700" s="176"/>
      <c r="P1700" s="176"/>
      <c r="Q1700" s="176"/>
      <c r="R1700" s="176"/>
      <c r="S1700" s="176"/>
    </row>
    <row r="1701" spans="1:19" s="47" customFormat="1" ht="27" x14ac:dyDescent="0.25">
      <c r="A1701" s="97" t="s">
        <v>5079</v>
      </c>
      <c r="B1701" s="97" t="s">
        <v>16709</v>
      </c>
      <c r="C1701" s="178" t="s">
        <v>16710</v>
      </c>
      <c r="D1701" s="176" t="s">
        <v>16711</v>
      </c>
      <c r="E1701" s="177"/>
      <c r="F1701" s="97"/>
      <c r="G1701" s="97"/>
      <c r="H1701" s="97" t="s">
        <v>3673</v>
      </c>
      <c r="I1701" s="97"/>
      <c r="J1701" s="97"/>
      <c r="K1701" s="97"/>
      <c r="L1701" s="176"/>
      <c r="M1701" s="176"/>
      <c r="N1701" s="176"/>
      <c r="O1701" s="176"/>
      <c r="P1701" s="176"/>
      <c r="Q1701" s="176"/>
      <c r="R1701" s="176"/>
      <c r="S1701" s="176"/>
    </row>
    <row r="1702" spans="1:19" s="47" customFormat="1" ht="27" x14ac:dyDescent="0.25">
      <c r="A1702" s="97" t="s">
        <v>1327</v>
      </c>
      <c r="B1702" s="97" t="s">
        <v>16712</v>
      </c>
      <c r="C1702" s="178" t="s">
        <v>31530</v>
      </c>
      <c r="D1702" s="176" t="s">
        <v>16714</v>
      </c>
      <c r="E1702" s="177"/>
      <c r="F1702" s="97" t="s">
        <v>3673</v>
      </c>
      <c r="G1702" s="97"/>
      <c r="H1702" s="97" t="s">
        <v>3673</v>
      </c>
      <c r="I1702" s="97"/>
      <c r="J1702" s="97"/>
      <c r="K1702" s="97"/>
      <c r="L1702" s="176"/>
      <c r="M1702" s="176"/>
      <c r="N1702" s="176"/>
      <c r="O1702" s="176"/>
      <c r="P1702" s="176"/>
      <c r="Q1702" s="176"/>
      <c r="R1702" s="176"/>
      <c r="S1702" s="176"/>
    </row>
    <row r="1703" spans="1:19" s="47" customFormat="1" ht="13.5" x14ac:dyDescent="0.25">
      <c r="A1703" s="97" t="s">
        <v>1327</v>
      </c>
      <c r="B1703" s="97" t="s">
        <v>16713</v>
      </c>
      <c r="C1703" s="178" t="s">
        <v>33775</v>
      </c>
      <c r="D1703" s="97" t="s">
        <v>16560</v>
      </c>
      <c r="E1703" s="98" t="s">
        <v>33754</v>
      </c>
      <c r="F1703" s="97" t="s">
        <v>3673</v>
      </c>
      <c r="G1703" s="97"/>
      <c r="H1703" s="97"/>
      <c r="I1703" s="97" t="s">
        <v>3673</v>
      </c>
      <c r="J1703" s="97"/>
      <c r="K1703" s="97"/>
      <c r="L1703" s="176"/>
      <c r="M1703" s="176"/>
      <c r="N1703" s="176"/>
      <c r="O1703" s="176"/>
      <c r="P1703" s="176"/>
      <c r="Q1703" s="176"/>
      <c r="R1703" s="176"/>
      <c r="S1703" s="176"/>
    </row>
    <row r="1704" spans="1:19" s="47" customFormat="1" ht="13.5" x14ac:dyDescent="0.25">
      <c r="A1704" s="97" t="s">
        <v>1327</v>
      </c>
      <c r="B1704" s="97" t="s">
        <v>16715</v>
      </c>
      <c r="C1704" s="178" t="s">
        <v>16716</v>
      </c>
      <c r="D1704" s="176" t="s">
        <v>16717</v>
      </c>
      <c r="E1704" s="177"/>
      <c r="F1704" s="97" t="s">
        <v>3673</v>
      </c>
      <c r="G1704" s="97"/>
      <c r="H1704" s="97" t="s">
        <v>3673</v>
      </c>
      <c r="I1704" s="97"/>
      <c r="J1704" s="97"/>
      <c r="K1704" s="97"/>
      <c r="L1704" s="176"/>
      <c r="M1704" s="176"/>
      <c r="N1704" s="176"/>
      <c r="O1704" s="176"/>
      <c r="P1704" s="176"/>
      <c r="Q1704" s="176"/>
      <c r="R1704" s="176"/>
      <c r="S1704" s="176"/>
    </row>
    <row r="1705" spans="1:19" s="47" customFormat="1" ht="27" x14ac:dyDescent="0.25">
      <c r="A1705" s="97" t="s">
        <v>1327</v>
      </c>
      <c r="B1705" s="97" t="s">
        <v>16718</v>
      </c>
      <c r="C1705" s="178" t="s">
        <v>16719</v>
      </c>
      <c r="D1705" s="176" t="s">
        <v>16720</v>
      </c>
      <c r="E1705" s="177"/>
      <c r="F1705" s="97" t="s">
        <v>3673</v>
      </c>
      <c r="G1705" s="97"/>
      <c r="H1705" s="97" t="s">
        <v>3673</v>
      </c>
      <c r="I1705" s="97"/>
      <c r="J1705" s="97"/>
      <c r="K1705" s="97"/>
      <c r="L1705" s="176"/>
      <c r="M1705" s="176"/>
      <c r="N1705" s="176"/>
      <c r="O1705" s="176"/>
      <c r="P1705" s="176"/>
      <c r="Q1705" s="176"/>
      <c r="R1705" s="176"/>
      <c r="S1705" s="176"/>
    </row>
    <row r="1706" spans="1:19" s="47" customFormat="1" ht="27" x14ac:dyDescent="0.25">
      <c r="A1706" s="97" t="s">
        <v>1327</v>
      </c>
      <c r="B1706" s="97" t="s">
        <v>16721</v>
      </c>
      <c r="C1706" s="178" t="s">
        <v>16722</v>
      </c>
      <c r="D1706" s="176" t="s">
        <v>16723</v>
      </c>
      <c r="E1706" s="177"/>
      <c r="F1706" s="97" t="s">
        <v>3673</v>
      </c>
      <c r="G1706" s="97"/>
      <c r="H1706" s="97" t="s">
        <v>3673</v>
      </c>
      <c r="I1706" s="97"/>
      <c r="J1706" s="97"/>
      <c r="K1706" s="97"/>
      <c r="L1706" s="176"/>
      <c r="M1706" s="176"/>
      <c r="N1706" s="176"/>
      <c r="O1706" s="176"/>
      <c r="P1706" s="176"/>
      <c r="Q1706" s="176"/>
      <c r="R1706" s="176"/>
      <c r="S1706" s="176"/>
    </row>
    <row r="1707" spans="1:19" s="47" customFormat="1" ht="13.5" x14ac:dyDescent="0.25">
      <c r="A1707" s="97" t="s">
        <v>1327</v>
      </c>
      <c r="B1707" s="97" t="s">
        <v>16724</v>
      </c>
      <c r="C1707" s="178" t="s">
        <v>16725</v>
      </c>
      <c r="D1707" s="97" t="s">
        <v>16726</v>
      </c>
      <c r="E1707" s="98"/>
      <c r="F1707" s="97"/>
      <c r="G1707" s="97"/>
      <c r="H1707" s="97"/>
      <c r="I1707" s="97" t="s">
        <v>3673</v>
      </c>
      <c r="J1707" s="97"/>
      <c r="K1707" s="97"/>
      <c r="L1707" s="176"/>
      <c r="M1707" s="176"/>
      <c r="N1707" s="176"/>
      <c r="O1707" s="176"/>
      <c r="P1707" s="176"/>
      <c r="Q1707" s="176"/>
      <c r="R1707" s="176"/>
      <c r="S1707" s="176"/>
    </row>
    <row r="1708" spans="1:19" s="47" customFormat="1" ht="13.5" x14ac:dyDescent="0.25">
      <c r="A1708" s="97" t="s">
        <v>1327</v>
      </c>
      <c r="B1708" s="97" t="s">
        <v>16727</v>
      </c>
      <c r="C1708" s="178" t="s">
        <v>16728</v>
      </c>
      <c r="D1708" s="97" t="s">
        <v>16729</v>
      </c>
      <c r="E1708" s="98"/>
      <c r="F1708" s="97"/>
      <c r="G1708" s="97"/>
      <c r="H1708" s="97"/>
      <c r="I1708" s="97" t="s">
        <v>3673</v>
      </c>
      <c r="J1708" s="97"/>
      <c r="K1708" s="97"/>
      <c r="L1708" s="176"/>
      <c r="M1708" s="176"/>
      <c r="N1708" s="176"/>
      <c r="O1708" s="176"/>
      <c r="P1708" s="176"/>
      <c r="Q1708" s="176"/>
      <c r="R1708" s="176"/>
      <c r="S1708" s="176"/>
    </row>
    <row r="1709" spans="1:19" s="47" customFormat="1" ht="13.5" x14ac:dyDescent="0.25">
      <c r="A1709" s="97" t="s">
        <v>1327</v>
      </c>
      <c r="B1709" s="97" t="s">
        <v>16730</v>
      </c>
      <c r="C1709" s="178" t="s">
        <v>16613</v>
      </c>
      <c r="D1709" s="185" t="s">
        <v>16614</v>
      </c>
      <c r="E1709" s="186"/>
      <c r="F1709" s="97"/>
      <c r="G1709" s="97"/>
      <c r="H1709" s="97"/>
      <c r="I1709" s="97"/>
      <c r="J1709" s="97"/>
      <c r="K1709" s="97" t="s">
        <v>3673</v>
      </c>
      <c r="L1709" s="176"/>
      <c r="M1709" s="176"/>
      <c r="N1709" s="176"/>
      <c r="O1709" s="176"/>
      <c r="P1709" s="176"/>
      <c r="Q1709" s="176"/>
      <c r="R1709" s="176"/>
      <c r="S1709" s="176"/>
    </row>
    <row r="1710" spans="1:19" s="47" customFormat="1" ht="13.5" x14ac:dyDescent="0.25">
      <c r="A1710" s="97" t="s">
        <v>1327</v>
      </c>
      <c r="B1710" s="97" t="s">
        <v>16731</v>
      </c>
      <c r="C1710" s="178" t="s">
        <v>16616</v>
      </c>
      <c r="D1710" s="185" t="s">
        <v>16617</v>
      </c>
      <c r="E1710" s="186"/>
      <c r="F1710" s="97"/>
      <c r="G1710" s="97"/>
      <c r="H1710" s="97"/>
      <c r="I1710" s="97"/>
      <c r="J1710" s="97"/>
      <c r="K1710" s="97" t="s">
        <v>3673</v>
      </c>
      <c r="L1710" s="176"/>
      <c r="M1710" s="176"/>
      <c r="N1710" s="176"/>
      <c r="O1710" s="176"/>
      <c r="P1710" s="176"/>
      <c r="Q1710" s="176"/>
      <c r="R1710" s="176"/>
      <c r="S1710" s="176"/>
    </row>
    <row r="1711" spans="1:19" s="47" customFormat="1" ht="13.5" x14ac:dyDescent="0.25">
      <c r="A1711" s="97" t="s">
        <v>1327</v>
      </c>
      <c r="B1711" s="97" t="s">
        <v>16732</v>
      </c>
      <c r="C1711" s="178" t="s">
        <v>16619</v>
      </c>
      <c r="D1711" s="185" t="s">
        <v>16620</v>
      </c>
      <c r="E1711" s="186"/>
      <c r="F1711" s="97"/>
      <c r="G1711" s="97"/>
      <c r="H1711" s="97"/>
      <c r="I1711" s="97"/>
      <c r="J1711" s="97"/>
      <c r="K1711" s="97" t="s">
        <v>3673</v>
      </c>
      <c r="L1711" s="176"/>
      <c r="M1711" s="176"/>
      <c r="N1711" s="176"/>
      <c r="O1711" s="176"/>
      <c r="P1711" s="176"/>
      <c r="Q1711" s="176"/>
      <c r="R1711" s="176"/>
      <c r="S1711" s="176"/>
    </row>
    <row r="1712" spans="1:19" s="47" customFormat="1" ht="27" x14ac:dyDescent="0.25">
      <c r="A1712" s="97" t="s">
        <v>1327</v>
      </c>
      <c r="B1712" s="97" t="s">
        <v>16733</v>
      </c>
      <c r="C1712" s="178" t="s">
        <v>16622</v>
      </c>
      <c r="D1712" s="185" t="s">
        <v>16623</v>
      </c>
      <c r="E1712" s="186"/>
      <c r="F1712" s="97"/>
      <c r="G1712" s="97"/>
      <c r="H1712" s="97"/>
      <c r="I1712" s="97"/>
      <c r="J1712" s="97"/>
      <c r="K1712" s="97" t="s">
        <v>3673</v>
      </c>
      <c r="L1712" s="176"/>
      <c r="M1712" s="176"/>
      <c r="N1712" s="176"/>
      <c r="O1712" s="176"/>
      <c r="P1712" s="176"/>
      <c r="Q1712" s="176"/>
      <c r="R1712" s="176"/>
      <c r="S1712" s="176"/>
    </row>
    <row r="1713" spans="1:19" s="47" customFormat="1" ht="13.5" x14ac:dyDescent="0.25">
      <c r="A1713" s="97" t="s">
        <v>2344</v>
      </c>
      <c r="B1713" s="97" t="s">
        <v>16734</v>
      </c>
      <c r="C1713" s="178" t="s">
        <v>16613</v>
      </c>
      <c r="D1713" s="189" t="s">
        <v>16614</v>
      </c>
      <c r="E1713" s="190"/>
      <c r="F1713" s="97" t="s">
        <v>3673</v>
      </c>
      <c r="G1713" s="97"/>
      <c r="H1713" s="97"/>
      <c r="I1713" s="97"/>
      <c r="J1713" s="97"/>
      <c r="K1713" s="97" t="s">
        <v>3673</v>
      </c>
      <c r="L1713" s="176"/>
      <c r="M1713" s="176"/>
      <c r="N1713" s="176"/>
      <c r="O1713" s="176"/>
      <c r="P1713" s="176"/>
      <c r="Q1713" s="176"/>
      <c r="R1713" s="176"/>
      <c r="S1713" s="176"/>
    </row>
    <row r="1714" spans="1:19" s="47" customFormat="1" ht="13.5" x14ac:dyDescent="0.25">
      <c r="A1714" s="97" t="s">
        <v>2344</v>
      </c>
      <c r="B1714" s="97" t="s">
        <v>16735</v>
      </c>
      <c r="C1714" s="178" t="s">
        <v>16616</v>
      </c>
      <c r="D1714" s="189" t="s">
        <v>16617</v>
      </c>
      <c r="E1714" s="190"/>
      <c r="F1714" s="97" t="s">
        <v>3673</v>
      </c>
      <c r="G1714" s="97"/>
      <c r="H1714" s="97"/>
      <c r="I1714" s="97"/>
      <c r="J1714" s="97"/>
      <c r="K1714" s="97" t="s">
        <v>3673</v>
      </c>
      <c r="L1714" s="176"/>
      <c r="M1714" s="176"/>
      <c r="N1714" s="176"/>
      <c r="O1714" s="176"/>
      <c r="P1714" s="176"/>
      <c r="Q1714" s="176"/>
      <c r="R1714" s="176"/>
      <c r="S1714" s="176"/>
    </row>
    <row r="1715" spans="1:19" s="47" customFormat="1" ht="13.5" x14ac:dyDescent="0.25">
      <c r="A1715" s="97" t="s">
        <v>2344</v>
      </c>
      <c r="B1715" s="97" t="s">
        <v>16736</v>
      </c>
      <c r="C1715" s="178" t="s">
        <v>16619</v>
      </c>
      <c r="D1715" s="189" t="s">
        <v>16620</v>
      </c>
      <c r="E1715" s="190"/>
      <c r="F1715" s="97" t="s">
        <v>3673</v>
      </c>
      <c r="G1715" s="97"/>
      <c r="H1715" s="97"/>
      <c r="I1715" s="97"/>
      <c r="J1715" s="97"/>
      <c r="K1715" s="97" t="s">
        <v>3673</v>
      </c>
      <c r="L1715" s="176"/>
      <c r="M1715" s="176"/>
      <c r="N1715" s="176"/>
      <c r="O1715" s="176"/>
      <c r="P1715" s="176"/>
      <c r="Q1715" s="176"/>
      <c r="R1715" s="176"/>
      <c r="S1715" s="176"/>
    </row>
    <row r="1716" spans="1:19" s="22" customFormat="1" ht="27" x14ac:dyDescent="0.25">
      <c r="A1716" s="97" t="s">
        <v>2344</v>
      </c>
      <c r="B1716" s="97" t="s">
        <v>16737</v>
      </c>
      <c r="C1716" s="178" t="s">
        <v>16622</v>
      </c>
      <c r="D1716" s="189" t="s">
        <v>16623</v>
      </c>
      <c r="E1716" s="190"/>
      <c r="F1716" s="97" t="s">
        <v>3673</v>
      </c>
      <c r="G1716" s="97"/>
      <c r="H1716" s="97"/>
      <c r="I1716" s="97"/>
      <c r="J1716" s="97"/>
      <c r="K1716" s="97" t="s">
        <v>3673</v>
      </c>
      <c r="L1716" s="176"/>
      <c r="M1716" s="176"/>
      <c r="N1716" s="176"/>
      <c r="O1716" s="176"/>
      <c r="P1716" s="176"/>
      <c r="Q1716" s="176"/>
      <c r="R1716" s="176"/>
      <c r="S1716" s="176"/>
    </row>
    <row r="1717" spans="1:19" s="47" customFormat="1" ht="13.5" x14ac:dyDescent="0.25">
      <c r="A1717" s="97" t="s">
        <v>737</v>
      </c>
      <c r="B1717" s="97" t="s">
        <v>16738</v>
      </c>
      <c r="C1717" s="178" t="s">
        <v>33775</v>
      </c>
      <c r="D1717" s="176" t="s">
        <v>16560</v>
      </c>
      <c r="E1717" s="177" t="s">
        <v>33754</v>
      </c>
      <c r="F1717" s="97" t="s">
        <v>3673</v>
      </c>
      <c r="G1717" s="97"/>
      <c r="H1717" s="97"/>
      <c r="I1717" s="97" t="s">
        <v>3673</v>
      </c>
      <c r="J1717" s="97"/>
      <c r="K1717" s="97"/>
      <c r="L1717" s="176"/>
      <c r="M1717" s="176"/>
      <c r="N1717" s="176"/>
      <c r="O1717" s="176"/>
      <c r="P1717" s="176"/>
      <c r="Q1717" s="176"/>
      <c r="R1717" s="176"/>
      <c r="S1717" s="176"/>
    </row>
    <row r="1718" spans="1:19" s="47" customFormat="1" ht="13.5" x14ac:dyDescent="0.25">
      <c r="A1718" s="97" t="s">
        <v>737</v>
      </c>
      <c r="B1718" s="97" t="s">
        <v>16739</v>
      </c>
      <c r="C1718" s="178" t="s">
        <v>16725</v>
      </c>
      <c r="D1718" s="176" t="s">
        <v>16726</v>
      </c>
      <c r="E1718" s="177"/>
      <c r="F1718" s="97" t="s">
        <v>3673</v>
      </c>
      <c r="G1718" s="97"/>
      <c r="H1718" s="97"/>
      <c r="I1718" s="97" t="s">
        <v>3673</v>
      </c>
      <c r="J1718" s="97"/>
      <c r="K1718" s="97"/>
      <c r="L1718" s="176"/>
      <c r="M1718" s="176"/>
      <c r="N1718" s="176"/>
      <c r="O1718" s="176"/>
      <c r="P1718" s="176"/>
      <c r="Q1718" s="176"/>
      <c r="R1718" s="176"/>
      <c r="S1718" s="176"/>
    </row>
    <row r="1719" spans="1:19" s="47" customFormat="1" ht="13.5" x14ac:dyDescent="0.25">
      <c r="A1719" s="97" t="s">
        <v>737</v>
      </c>
      <c r="B1719" s="97" t="s">
        <v>16740</v>
      </c>
      <c r="C1719" s="178" t="s">
        <v>16728</v>
      </c>
      <c r="D1719" s="176" t="s">
        <v>16729</v>
      </c>
      <c r="E1719" s="177"/>
      <c r="F1719" s="97" t="s">
        <v>3673</v>
      </c>
      <c r="G1719" s="97"/>
      <c r="H1719" s="97"/>
      <c r="I1719" s="97" t="s">
        <v>3673</v>
      </c>
      <c r="J1719" s="97"/>
      <c r="K1719" s="97"/>
      <c r="L1719" s="176"/>
      <c r="M1719" s="176"/>
      <c r="N1719" s="176"/>
      <c r="O1719" s="176"/>
      <c r="P1719" s="176"/>
      <c r="Q1719" s="176"/>
      <c r="R1719" s="176"/>
      <c r="S1719" s="176"/>
    </row>
    <row r="1720" spans="1:19" s="47" customFormat="1" ht="13.5" x14ac:dyDescent="0.25">
      <c r="A1720" s="97" t="s">
        <v>737</v>
      </c>
      <c r="B1720" s="97" t="s">
        <v>16741</v>
      </c>
      <c r="C1720" s="178" t="s">
        <v>16742</v>
      </c>
      <c r="D1720" s="176" t="s">
        <v>16743</v>
      </c>
      <c r="E1720" s="177"/>
      <c r="F1720" s="97"/>
      <c r="G1720" s="97"/>
      <c r="H1720" s="97" t="s">
        <v>3673</v>
      </c>
      <c r="I1720" s="97"/>
      <c r="J1720" s="97"/>
      <c r="K1720" s="97"/>
      <c r="L1720" s="176"/>
      <c r="M1720" s="176"/>
      <c r="N1720" s="176"/>
      <c r="O1720" s="176"/>
      <c r="P1720" s="176"/>
      <c r="Q1720" s="176"/>
      <c r="R1720" s="176"/>
      <c r="S1720" s="176"/>
    </row>
    <row r="1721" spans="1:19" s="47" customFormat="1" ht="13.5" x14ac:dyDescent="0.25">
      <c r="A1721" s="97" t="s">
        <v>737</v>
      </c>
      <c r="B1721" s="97" t="s">
        <v>16744</v>
      </c>
      <c r="C1721" s="178" t="s">
        <v>16745</v>
      </c>
      <c r="D1721" s="176" t="s">
        <v>16746</v>
      </c>
      <c r="E1721" s="177"/>
      <c r="F1721" s="97"/>
      <c r="G1721" s="97"/>
      <c r="H1721" s="97" t="s">
        <v>3673</v>
      </c>
      <c r="I1721" s="97"/>
      <c r="J1721" s="97"/>
      <c r="K1721" s="97"/>
      <c r="L1721" s="176"/>
      <c r="M1721" s="176"/>
      <c r="N1721" s="176"/>
      <c r="O1721" s="176"/>
      <c r="P1721" s="176"/>
      <c r="Q1721" s="176"/>
      <c r="R1721" s="176"/>
      <c r="S1721" s="176"/>
    </row>
    <row r="1722" spans="1:19" s="22" customFormat="1" ht="13.5" x14ac:dyDescent="0.25">
      <c r="A1722" s="97" t="s">
        <v>737</v>
      </c>
      <c r="B1722" s="97" t="s">
        <v>16747</v>
      </c>
      <c r="C1722" s="178" t="s">
        <v>16748</v>
      </c>
      <c r="D1722" s="176" t="s">
        <v>16749</v>
      </c>
      <c r="E1722" s="177"/>
      <c r="F1722" s="97"/>
      <c r="G1722" s="97"/>
      <c r="H1722" s="97" t="s">
        <v>3673</v>
      </c>
      <c r="I1722" s="97"/>
      <c r="J1722" s="97"/>
      <c r="K1722" s="97"/>
      <c r="L1722" s="176"/>
      <c r="M1722" s="176"/>
      <c r="N1722" s="176"/>
      <c r="O1722" s="176"/>
      <c r="P1722" s="176"/>
      <c r="Q1722" s="176"/>
      <c r="R1722" s="176"/>
      <c r="S1722" s="176"/>
    </row>
    <row r="1723" spans="1:19" s="22" customFormat="1" ht="27" x14ac:dyDescent="0.25">
      <c r="A1723" s="97" t="s">
        <v>737</v>
      </c>
      <c r="B1723" s="97" t="s">
        <v>16750</v>
      </c>
      <c r="C1723" s="178" t="s">
        <v>16751</v>
      </c>
      <c r="D1723" s="176" t="s">
        <v>16752</v>
      </c>
      <c r="E1723" s="177"/>
      <c r="F1723" s="97"/>
      <c r="G1723" s="97"/>
      <c r="H1723" s="97" t="s">
        <v>3673</v>
      </c>
      <c r="I1723" s="97"/>
      <c r="J1723" s="97"/>
      <c r="K1723" s="97"/>
      <c r="L1723" s="176"/>
      <c r="M1723" s="176"/>
      <c r="N1723" s="176"/>
      <c r="O1723" s="176"/>
      <c r="P1723" s="176"/>
      <c r="Q1723" s="176"/>
      <c r="R1723" s="176"/>
      <c r="S1723" s="176"/>
    </row>
    <row r="1724" spans="1:19" s="49" customFormat="1" ht="27" x14ac:dyDescent="0.2">
      <c r="A1724" s="97" t="s">
        <v>737</v>
      </c>
      <c r="B1724" s="97" t="s">
        <v>16753</v>
      </c>
      <c r="C1724" s="178" t="s">
        <v>16754</v>
      </c>
      <c r="D1724" s="176" t="s">
        <v>16755</v>
      </c>
      <c r="E1724" s="177"/>
      <c r="F1724" s="97"/>
      <c r="G1724" s="97"/>
      <c r="H1724" s="97" t="s">
        <v>3673</v>
      </c>
      <c r="I1724" s="97"/>
      <c r="J1724" s="97"/>
      <c r="K1724" s="97"/>
      <c r="L1724" s="176"/>
      <c r="M1724" s="176"/>
      <c r="N1724" s="176"/>
      <c r="O1724" s="176"/>
      <c r="P1724" s="176"/>
      <c r="Q1724" s="176"/>
      <c r="R1724" s="176"/>
      <c r="S1724" s="176"/>
    </row>
    <row r="1725" spans="1:19" s="49" customFormat="1" ht="13.5" x14ac:dyDescent="0.2">
      <c r="A1725" s="97" t="s">
        <v>737</v>
      </c>
      <c r="B1725" s="97" t="s">
        <v>16756</v>
      </c>
      <c r="C1725" s="178" t="s">
        <v>16757</v>
      </c>
      <c r="D1725" s="176" t="s">
        <v>16758</v>
      </c>
      <c r="E1725" s="177"/>
      <c r="F1725" s="97"/>
      <c r="G1725" s="97"/>
      <c r="H1725" s="97" t="s">
        <v>3673</v>
      </c>
      <c r="I1725" s="97"/>
      <c r="J1725" s="97"/>
      <c r="K1725" s="97"/>
      <c r="L1725" s="176"/>
      <c r="M1725" s="176"/>
      <c r="N1725" s="176"/>
      <c r="O1725" s="176"/>
      <c r="P1725" s="176"/>
      <c r="Q1725" s="176"/>
      <c r="R1725" s="176"/>
      <c r="S1725" s="176"/>
    </row>
    <row r="1726" spans="1:19" s="49" customFormat="1" ht="13.5" x14ac:dyDescent="0.2">
      <c r="A1726" s="97" t="s">
        <v>737</v>
      </c>
      <c r="B1726" s="97" t="s">
        <v>16759</v>
      </c>
      <c r="C1726" s="178" t="s">
        <v>16760</v>
      </c>
      <c r="D1726" s="176" t="s">
        <v>16761</v>
      </c>
      <c r="E1726" s="177"/>
      <c r="F1726" s="97"/>
      <c r="G1726" s="97"/>
      <c r="H1726" s="97" t="s">
        <v>3673</v>
      </c>
      <c r="I1726" s="97"/>
      <c r="J1726" s="97"/>
      <c r="K1726" s="97"/>
      <c r="L1726" s="176"/>
      <c r="M1726" s="176"/>
      <c r="N1726" s="176"/>
      <c r="O1726" s="176"/>
      <c r="P1726" s="176"/>
      <c r="Q1726" s="176"/>
      <c r="R1726" s="176"/>
      <c r="S1726" s="176"/>
    </row>
    <row r="1727" spans="1:19" s="49" customFormat="1" ht="13.5" x14ac:dyDescent="0.2">
      <c r="A1727" s="97" t="s">
        <v>737</v>
      </c>
      <c r="B1727" s="97" t="s">
        <v>16762</v>
      </c>
      <c r="C1727" s="178" t="s">
        <v>16763</v>
      </c>
      <c r="D1727" s="176" t="s">
        <v>16764</v>
      </c>
      <c r="E1727" s="177"/>
      <c r="F1727" s="97"/>
      <c r="G1727" s="97"/>
      <c r="H1727" s="97" t="s">
        <v>3673</v>
      </c>
      <c r="I1727" s="97"/>
      <c r="J1727" s="97"/>
      <c r="K1727" s="97"/>
      <c r="L1727" s="176"/>
      <c r="M1727" s="176"/>
      <c r="N1727" s="176"/>
      <c r="O1727" s="176"/>
      <c r="P1727" s="176"/>
      <c r="Q1727" s="176"/>
      <c r="R1727" s="176"/>
      <c r="S1727" s="176"/>
    </row>
    <row r="1728" spans="1:19" s="47" customFormat="1" ht="13.5" x14ac:dyDescent="0.25">
      <c r="A1728" s="181" t="s">
        <v>737</v>
      </c>
      <c r="B1728" s="97" t="s">
        <v>29358</v>
      </c>
      <c r="C1728" s="182" t="s">
        <v>28924</v>
      </c>
      <c r="D1728" s="183" t="s">
        <v>28925</v>
      </c>
      <c r="E1728" s="184"/>
      <c r="F1728" s="183"/>
      <c r="G1728" s="183"/>
      <c r="H1728" s="183"/>
      <c r="I1728" s="183"/>
      <c r="J1728" s="183" t="s">
        <v>3673</v>
      </c>
      <c r="K1728" s="183"/>
      <c r="L1728" s="176"/>
      <c r="M1728" s="176"/>
      <c r="N1728" s="176"/>
      <c r="O1728" s="176"/>
      <c r="P1728" s="176"/>
      <c r="Q1728" s="176"/>
      <c r="R1728" s="176"/>
      <c r="S1728" s="176"/>
    </row>
    <row r="1729" spans="1:19" s="47" customFormat="1" ht="27" x14ac:dyDescent="0.25">
      <c r="A1729" s="181" t="s">
        <v>737</v>
      </c>
      <c r="B1729" s="97" t="s">
        <v>29359</v>
      </c>
      <c r="C1729" s="182" t="s">
        <v>28930</v>
      </c>
      <c r="D1729" s="183" t="s">
        <v>28931</v>
      </c>
      <c r="E1729" s="184"/>
      <c r="F1729" s="183"/>
      <c r="G1729" s="183"/>
      <c r="H1729" s="183"/>
      <c r="I1729" s="183"/>
      <c r="J1729" s="183" t="s">
        <v>3673</v>
      </c>
      <c r="K1729" s="183"/>
      <c r="L1729" s="176"/>
      <c r="M1729" s="176"/>
      <c r="N1729" s="176"/>
      <c r="O1729" s="176"/>
      <c r="P1729" s="176"/>
      <c r="Q1729" s="176"/>
      <c r="R1729" s="176"/>
      <c r="S1729" s="176"/>
    </row>
    <row r="1730" spans="1:19" s="47" customFormat="1" ht="27" x14ac:dyDescent="0.25">
      <c r="A1730" s="181" t="s">
        <v>737</v>
      </c>
      <c r="B1730" s="97" t="s">
        <v>29360</v>
      </c>
      <c r="C1730" s="182" t="s">
        <v>28932</v>
      </c>
      <c r="D1730" s="183" t="s">
        <v>28933</v>
      </c>
      <c r="E1730" s="184"/>
      <c r="F1730" s="183"/>
      <c r="G1730" s="183"/>
      <c r="H1730" s="183"/>
      <c r="I1730" s="183"/>
      <c r="J1730" s="183" t="s">
        <v>3673</v>
      </c>
      <c r="K1730" s="183"/>
      <c r="L1730" s="176"/>
      <c r="M1730" s="176"/>
      <c r="N1730" s="176"/>
      <c r="O1730" s="176"/>
      <c r="P1730" s="176"/>
      <c r="Q1730" s="176"/>
      <c r="R1730" s="176"/>
      <c r="S1730" s="176"/>
    </row>
    <row r="1731" spans="1:19" s="22" customFormat="1" ht="27" x14ac:dyDescent="0.25">
      <c r="A1731" s="181" t="s">
        <v>737</v>
      </c>
      <c r="B1731" s="97" t="s">
        <v>29361</v>
      </c>
      <c r="C1731" s="182" t="s">
        <v>28934</v>
      </c>
      <c r="D1731" s="183" t="s">
        <v>28935</v>
      </c>
      <c r="E1731" s="184"/>
      <c r="F1731" s="183"/>
      <c r="G1731" s="183"/>
      <c r="H1731" s="183"/>
      <c r="I1731" s="183"/>
      <c r="J1731" s="183" t="s">
        <v>3673</v>
      </c>
      <c r="K1731" s="183"/>
      <c r="L1731" s="176"/>
      <c r="M1731" s="176"/>
      <c r="N1731" s="176"/>
      <c r="O1731" s="176"/>
      <c r="P1731" s="176"/>
      <c r="Q1731" s="176"/>
      <c r="R1731" s="176"/>
      <c r="S1731" s="176"/>
    </row>
    <row r="1732" spans="1:19" s="47" customFormat="1" ht="13.5" x14ac:dyDescent="0.25">
      <c r="A1732" s="97" t="s">
        <v>1328</v>
      </c>
      <c r="B1732" s="97" t="s">
        <v>16765</v>
      </c>
      <c r="C1732" s="178" t="s">
        <v>33775</v>
      </c>
      <c r="D1732" s="176" t="s">
        <v>16560</v>
      </c>
      <c r="E1732" s="177" t="s">
        <v>33754</v>
      </c>
      <c r="F1732" s="97" t="s">
        <v>3673</v>
      </c>
      <c r="G1732" s="97"/>
      <c r="H1732" s="97"/>
      <c r="I1732" s="97" t="s">
        <v>3673</v>
      </c>
      <c r="J1732" s="97"/>
      <c r="K1732" s="97"/>
      <c r="L1732" s="176"/>
      <c r="M1732" s="176"/>
      <c r="N1732" s="176"/>
      <c r="O1732" s="176"/>
      <c r="P1732" s="176"/>
      <c r="Q1732" s="176"/>
      <c r="R1732" s="176"/>
      <c r="S1732" s="176"/>
    </row>
    <row r="1733" spans="1:19" s="47" customFormat="1" ht="13.5" x14ac:dyDescent="0.25">
      <c r="A1733" s="97" t="s">
        <v>1328</v>
      </c>
      <c r="B1733" s="97" t="s">
        <v>16766</v>
      </c>
      <c r="C1733" s="178" t="s">
        <v>16725</v>
      </c>
      <c r="D1733" s="176" t="s">
        <v>16726</v>
      </c>
      <c r="E1733" s="177"/>
      <c r="F1733" s="97" t="s">
        <v>3673</v>
      </c>
      <c r="G1733" s="97"/>
      <c r="H1733" s="97"/>
      <c r="I1733" s="97" t="s">
        <v>3673</v>
      </c>
      <c r="J1733" s="97"/>
      <c r="K1733" s="97"/>
      <c r="L1733" s="176"/>
      <c r="M1733" s="176"/>
      <c r="N1733" s="176"/>
      <c r="O1733" s="176"/>
      <c r="P1733" s="176"/>
      <c r="Q1733" s="176"/>
      <c r="R1733" s="176"/>
      <c r="S1733" s="176"/>
    </row>
    <row r="1734" spans="1:19" s="22" customFormat="1" ht="13.5" x14ac:dyDescent="0.25">
      <c r="A1734" s="97" t="s">
        <v>1328</v>
      </c>
      <c r="B1734" s="97" t="s">
        <v>16767</v>
      </c>
      <c r="C1734" s="178" t="s">
        <v>16728</v>
      </c>
      <c r="D1734" s="176" t="s">
        <v>16729</v>
      </c>
      <c r="E1734" s="177"/>
      <c r="F1734" s="97" t="s">
        <v>3673</v>
      </c>
      <c r="G1734" s="97"/>
      <c r="H1734" s="97"/>
      <c r="I1734" s="97" t="s">
        <v>3673</v>
      </c>
      <c r="J1734" s="97"/>
      <c r="K1734" s="97"/>
      <c r="L1734" s="176"/>
      <c r="M1734" s="176"/>
      <c r="N1734" s="176"/>
      <c r="O1734" s="176"/>
      <c r="P1734" s="176"/>
      <c r="Q1734" s="176"/>
      <c r="R1734" s="176"/>
      <c r="S1734" s="176"/>
    </row>
    <row r="1735" spans="1:19" s="22" customFormat="1" ht="27" x14ac:dyDescent="0.25">
      <c r="A1735" s="97" t="s">
        <v>1328</v>
      </c>
      <c r="B1735" s="97" t="s">
        <v>16768</v>
      </c>
      <c r="C1735" s="178" t="s">
        <v>28924</v>
      </c>
      <c r="D1735" s="101" t="s">
        <v>29362</v>
      </c>
      <c r="E1735" s="115"/>
      <c r="F1735" s="97"/>
      <c r="G1735" s="97"/>
      <c r="H1735" s="97" t="s">
        <v>3673</v>
      </c>
      <c r="I1735" s="97"/>
      <c r="J1735" s="183" t="s">
        <v>3673</v>
      </c>
      <c r="K1735" s="97"/>
      <c r="L1735" s="176"/>
      <c r="M1735" s="176"/>
      <c r="N1735" s="176"/>
      <c r="O1735" s="176"/>
      <c r="P1735" s="176"/>
      <c r="Q1735" s="176"/>
      <c r="R1735" s="176"/>
      <c r="S1735" s="176"/>
    </row>
    <row r="1736" spans="1:19" s="22" customFormat="1" ht="13.5" x14ac:dyDescent="0.25">
      <c r="A1736" s="97" t="s">
        <v>1328</v>
      </c>
      <c r="B1736" s="97" t="s">
        <v>16769</v>
      </c>
      <c r="C1736" s="178" t="s">
        <v>16770</v>
      </c>
      <c r="D1736" s="176" t="s">
        <v>16771</v>
      </c>
      <c r="E1736" s="177"/>
      <c r="F1736" s="97"/>
      <c r="G1736" s="97"/>
      <c r="H1736" s="97" t="s">
        <v>3673</v>
      </c>
      <c r="I1736" s="97"/>
      <c r="J1736" s="97"/>
      <c r="K1736" s="97"/>
      <c r="L1736" s="176"/>
      <c r="M1736" s="176"/>
      <c r="N1736" s="176"/>
      <c r="O1736" s="176"/>
      <c r="P1736" s="176"/>
      <c r="Q1736" s="176"/>
      <c r="R1736" s="176"/>
      <c r="S1736" s="176"/>
    </row>
    <row r="1737" spans="1:19" s="22" customFormat="1" ht="27" x14ac:dyDescent="0.25">
      <c r="A1737" s="97" t="s">
        <v>1328</v>
      </c>
      <c r="B1737" s="97" t="s">
        <v>16772</v>
      </c>
      <c r="C1737" s="178" t="s">
        <v>28926</v>
      </c>
      <c r="D1737" s="101" t="s">
        <v>29364</v>
      </c>
      <c r="E1737" s="115"/>
      <c r="F1737" s="97"/>
      <c r="G1737" s="97"/>
      <c r="H1737" s="97" t="s">
        <v>3673</v>
      </c>
      <c r="I1737" s="97"/>
      <c r="J1737" s="183" t="s">
        <v>3673</v>
      </c>
      <c r="K1737" s="97"/>
      <c r="L1737" s="176"/>
      <c r="M1737" s="176"/>
      <c r="N1737" s="176"/>
      <c r="O1737" s="176"/>
      <c r="P1737" s="176"/>
      <c r="Q1737" s="176"/>
      <c r="R1737" s="176"/>
      <c r="S1737" s="176"/>
    </row>
    <row r="1738" spans="1:19" s="22" customFormat="1" ht="27" x14ac:dyDescent="0.25">
      <c r="A1738" s="97" t="s">
        <v>1328</v>
      </c>
      <c r="B1738" s="97" t="s">
        <v>16773</v>
      </c>
      <c r="C1738" s="178" t="s">
        <v>28927</v>
      </c>
      <c r="D1738" s="101" t="s">
        <v>29363</v>
      </c>
      <c r="E1738" s="115"/>
      <c r="F1738" s="97"/>
      <c r="G1738" s="97"/>
      <c r="H1738" s="97" t="s">
        <v>3673</v>
      </c>
      <c r="I1738" s="97"/>
      <c r="J1738" s="183" t="s">
        <v>3673</v>
      </c>
      <c r="K1738" s="97"/>
      <c r="L1738" s="176"/>
      <c r="M1738" s="176"/>
      <c r="N1738" s="176"/>
      <c r="O1738" s="176"/>
      <c r="P1738" s="176"/>
      <c r="Q1738" s="176"/>
      <c r="R1738" s="176"/>
      <c r="S1738" s="176"/>
    </row>
    <row r="1739" spans="1:19" s="22" customFormat="1" ht="13.5" x14ac:dyDescent="0.25">
      <c r="A1739" s="97" t="s">
        <v>1328</v>
      </c>
      <c r="B1739" s="97" t="s">
        <v>16774</v>
      </c>
      <c r="C1739" s="178" t="s">
        <v>16775</v>
      </c>
      <c r="D1739" s="176" t="s">
        <v>16776</v>
      </c>
      <c r="E1739" s="177"/>
      <c r="F1739" s="97"/>
      <c r="G1739" s="97"/>
      <c r="H1739" s="97" t="s">
        <v>3673</v>
      </c>
      <c r="I1739" s="97"/>
      <c r="J1739" s="97"/>
      <c r="K1739" s="97"/>
      <c r="L1739" s="176"/>
      <c r="M1739" s="176"/>
      <c r="N1739" s="176"/>
      <c r="O1739" s="176"/>
      <c r="P1739" s="176"/>
      <c r="Q1739" s="176"/>
      <c r="R1739" s="176"/>
      <c r="S1739" s="176"/>
    </row>
    <row r="1740" spans="1:19" s="47" customFormat="1" ht="27" x14ac:dyDescent="0.25">
      <c r="A1740" s="97" t="s">
        <v>1328</v>
      </c>
      <c r="B1740" s="97" t="s">
        <v>16777</v>
      </c>
      <c r="C1740" s="178" t="s">
        <v>28928</v>
      </c>
      <c r="D1740" s="101" t="s">
        <v>29365</v>
      </c>
      <c r="E1740" s="115"/>
      <c r="F1740" s="97"/>
      <c r="G1740" s="97"/>
      <c r="H1740" s="97" t="s">
        <v>3673</v>
      </c>
      <c r="I1740" s="97"/>
      <c r="J1740" s="183" t="s">
        <v>3673</v>
      </c>
      <c r="K1740" s="97"/>
      <c r="L1740" s="176"/>
      <c r="M1740" s="176"/>
      <c r="N1740" s="176"/>
      <c r="O1740" s="176"/>
      <c r="P1740" s="176"/>
      <c r="Q1740" s="176"/>
      <c r="R1740" s="176"/>
      <c r="S1740" s="176"/>
    </row>
    <row r="1741" spans="1:19" s="47" customFormat="1" ht="27" x14ac:dyDescent="0.25">
      <c r="A1741" s="97" t="s">
        <v>1328</v>
      </c>
      <c r="B1741" s="97" t="s">
        <v>16778</v>
      </c>
      <c r="C1741" s="178" t="s">
        <v>16779</v>
      </c>
      <c r="D1741" s="176" t="s">
        <v>16780</v>
      </c>
      <c r="E1741" s="177"/>
      <c r="F1741" s="97"/>
      <c r="G1741" s="97"/>
      <c r="H1741" s="97" t="s">
        <v>3673</v>
      </c>
      <c r="I1741" s="97"/>
      <c r="J1741" s="97"/>
      <c r="K1741" s="97"/>
      <c r="L1741" s="176"/>
      <c r="M1741" s="176"/>
      <c r="N1741" s="176"/>
      <c r="O1741" s="176"/>
      <c r="P1741" s="176"/>
      <c r="Q1741" s="176"/>
      <c r="R1741" s="176"/>
      <c r="S1741" s="176"/>
    </row>
    <row r="1742" spans="1:19" s="47" customFormat="1" ht="13.5" x14ac:dyDescent="0.25">
      <c r="A1742" s="97" t="s">
        <v>1328</v>
      </c>
      <c r="B1742" s="97" t="s">
        <v>30228</v>
      </c>
      <c r="C1742" s="178" t="s">
        <v>30230</v>
      </c>
      <c r="D1742" s="176" t="s">
        <v>30229</v>
      </c>
      <c r="E1742" s="177"/>
      <c r="F1742" s="97"/>
      <c r="G1742" s="97"/>
      <c r="H1742" s="97"/>
      <c r="I1742" s="97"/>
      <c r="J1742" s="183" t="s">
        <v>3673</v>
      </c>
      <c r="K1742" s="97"/>
      <c r="L1742" s="176"/>
      <c r="M1742" s="176"/>
      <c r="N1742" s="176"/>
      <c r="O1742" s="176"/>
      <c r="P1742" s="176"/>
      <c r="Q1742" s="176"/>
      <c r="R1742" s="176"/>
      <c r="S1742" s="176"/>
    </row>
    <row r="1743" spans="1:19" s="47" customFormat="1" ht="13.5" x14ac:dyDescent="0.25">
      <c r="A1743" s="181" t="s">
        <v>2345</v>
      </c>
      <c r="B1743" s="97" t="s">
        <v>16781</v>
      </c>
      <c r="C1743" s="182" t="s">
        <v>28928</v>
      </c>
      <c r="D1743" s="183" t="s">
        <v>28929</v>
      </c>
      <c r="E1743" s="184"/>
      <c r="F1743" s="97" t="s">
        <v>3673</v>
      </c>
      <c r="G1743" s="97"/>
      <c r="H1743" s="183"/>
      <c r="I1743" s="183"/>
      <c r="J1743" s="183" t="s">
        <v>3673</v>
      </c>
      <c r="K1743" s="183"/>
      <c r="L1743" s="176"/>
      <c r="M1743" s="176"/>
      <c r="N1743" s="176"/>
      <c r="O1743" s="176"/>
      <c r="P1743" s="176"/>
      <c r="Q1743" s="176"/>
      <c r="R1743" s="176"/>
      <c r="S1743" s="176"/>
    </row>
    <row r="1744" spans="1:19" s="22" customFormat="1" ht="13.5" x14ac:dyDescent="0.25">
      <c r="A1744" s="97" t="s">
        <v>2428</v>
      </c>
      <c r="B1744" s="97" t="s">
        <v>16782</v>
      </c>
      <c r="C1744" s="178" t="s">
        <v>16783</v>
      </c>
      <c r="D1744" s="176" t="s">
        <v>16784</v>
      </c>
      <c r="E1744" s="177"/>
      <c r="F1744" s="97" t="s">
        <v>3673</v>
      </c>
      <c r="G1744" s="97"/>
      <c r="H1744" s="97" t="s">
        <v>3673</v>
      </c>
      <c r="I1744" s="97"/>
      <c r="J1744" s="97"/>
      <c r="K1744" s="97"/>
      <c r="L1744" s="176"/>
      <c r="M1744" s="176"/>
      <c r="N1744" s="176"/>
      <c r="O1744" s="176"/>
      <c r="P1744" s="176"/>
      <c r="Q1744" s="176"/>
      <c r="R1744" s="176"/>
      <c r="S1744" s="176"/>
    </row>
    <row r="1745" spans="1:19" s="47" customFormat="1" ht="13.5" x14ac:dyDescent="0.25">
      <c r="A1745" s="97" t="s">
        <v>2428</v>
      </c>
      <c r="B1745" s="97" t="s">
        <v>16785</v>
      </c>
      <c r="C1745" s="178" t="s">
        <v>16786</v>
      </c>
      <c r="D1745" s="176" t="s">
        <v>16787</v>
      </c>
      <c r="E1745" s="177"/>
      <c r="F1745" s="97" t="s">
        <v>3673</v>
      </c>
      <c r="G1745" s="97"/>
      <c r="H1745" s="97" t="s">
        <v>3673</v>
      </c>
      <c r="I1745" s="97"/>
      <c r="J1745" s="97"/>
      <c r="K1745" s="97"/>
      <c r="L1745" s="176"/>
      <c r="M1745" s="176"/>
      <c r="N1745" s="176"/>
      <c r="O1745" s="176"/>
      <c r="P1745" s="176"/>
      <c r="Q1745" s="176"/>
      <c r="R1745" s="176"/>
      <c r="S1745" s="176"/>
    </row>
    <row r="1746" spans="1:19" s="47" customFormat="1" ht="13.5" x14ac:dyDescent="0.25">
      <c r="A1746" s="97" t="s">
        <v>2428</v>
      </c>
      <c r="B1746" s="97" t="s">
        <v>16788</v>
      </c>
      <c r="C1746" s="178" t="s">
        <v>16789</v>
      </c>
      <c r="D1746" s="176" t="s">
        <v>16790</v>
      </c>
      <c r="E1746" s="177"/>
      <c r="F1746" s="97" t="s">
        <v>3673</v>
      </c>
      <c r="G1746" s="97"/>
      <c r="H1746" s="97" t="s">
        <v>3673</v>
      </c>
      <c r="I1746" s="97"/>
      <c r="J1746" s="97"/>
      <c r="K1746" s="97"/>
      <c r="L1746" s="176"/>
      <c r="M1746" s="176"/>
      <c r="N1746" s="176"/>
      <c r="O1746" s="176"/>
      <c r="P1746" s="176"/>
      <c r="Q1746" s="176"/>
      <c r="R1746" s="176"/>
      <c r="S1746" s="176"/>
    </row>
    <row r="1747" spans="1:19" s="47" customFormat="1" ht="13.5" x14ac:dyDescent="0.25">
      <c r="A1747" s="97" t="s">
        <v>2428</v>
      </c>
      <c r="B1747" s="97" t="s">
        <v>16791</v>
      </c>
      <c r="C1747" s="178" t="s">
        <v>16613</v>
      </c>
      <c r="D1747" s="189" t="s">
        <v>16614</v>
      </c>
      <c r="E1747" s="190"/>
      <c r="F1747" s="97" t="s">
        <v>3673</v>
      </c>
      <c r="G1747" s="97"/>
      <c r="H1747" s="97"/>
      <c r="I1747" s="97"/>
      <c r="J1747" s="97"/>
      <c r="K1747" s="97" t="s">
        <v>3673</v>
      </c>
      <c r="L1747" s="176"/>
      <c r="M1747" s="176"/>
      <c r="N1747" s="176"/>
      <c r="O1747" s="176"/>
      <c r="P1747" s="176"/>
      <c r="Q1747" s="176"/>
      <c r="R1747" s="176"/>
      <c r="S1747" s="176"/>
    </row>
    <row r="1748" spans="1:19" s="22" customFormat="1" ht="13.5" x14ac:dyDescent="0.25">
      <c r="A1748" s="97" t="s">
        <v>2428</v>
      </c>
      <c r="B1748" s="97" t="s">
        <v>16792</v>
      </c>
      <c r="C1748" s="178" t="s">
        <v>16616</v>
      </c>
      <c r="D1748" s="189" t="s">
        <v>16617</v>
      </c>
      <c r="E1748" s="190"/>
      <c r="F1748" s="97" t="s">
        <v>3673</v>
      </c>
      <c r="G1748" s="97"/>
      <c r="H1748" s="97"/>
      <c r="I1748" s="97"/>
      <c r="J1748" s="97"/>
      <c r="K1748" s="97" t="s">
        <v>3673</v>
      </c>
      <c r="L1748" s="176"/>
      <c r="M1748" s="176"/>
      <c r="N1748" s="176"/>
      <c r="O1748" s="176"/>
      <c r="P1748" s="176"/>
      <c r="Q1748" s="176"/>
      <c r="R1748" s="176"/>
      <c r="S1748" s="176"/>
    </row>
    <row r="1749" spans="1:19" s="22" customFormat="1" ht="13.5" x14ac:dyDescent="0.25">
      <c r="A1749" s="97" t="s">
        <v>2428</v>
      </c>
      <c r="B1749" s="97" t="s">
        <v>16793</v>
      </c>
      <c r="C1749" s="178" t="s">
        <v>16619</v>
      </c>
      <c r="D1749" s="189" t="s">
        <v>16620</v>
      </c>
      <c r="E1749" s="190"/>
      <c r="F1749" s="97" t="s">
        <v>3673</v>
      </c>
      <c r="G1749" s="97"/>
      <c r="H1749" s="97"/>
      <c r="I1749" s="97"/>
      <c r="J1749" s="97"/>
      <c r="K1749" s="97" t="s">
        <v>3673</v>
      </c>
      <c r="L1749" s="176"/>
      <c r="M1749" s="176"/>
      <c r="N1749" s="176"/>
      <c r="O1749" s="176"/>
      <c r="P1749" s="176"/>
      <c r="Q1749" s="176"/>
      <c r="R1749" s="176"/>
      <c r="S1749" s="176"/>
    </row>
    <row r="1750" spans="1:19" s="22" customFormat="1" ht="27" x14ac:dyDescent="0.25">
      <c r="A1750" s="97" t="s">
        <v>2428</v>
      </c>
      <c r="B1750" s="97" t="s">
        <v>16794</v>
      </c>
      <c r="C1750" s="178" t="s">
        <v>16622</v>
      </c>
      <c r="D1750" s="189" t="s">
        <v>16623</v>
      </c>
      <c r="E1750" s="190"/>
      <c r="F1750" s="97" t="s">
        <v>3673</v>
      </c>
      <c r="G1750" s="97"/>
      <c r="H1750" s="97"/>
      <c r="I1750" s="97"/>
      <c r="J1750" s="97"/>
      <c r="K1750" s="97" t="s">
        <v>3673</v>
      </c>
      <c r="L1750" s="176"/>
      <c r="M1750" s="176"/>
      <c r="N1750" s="176"/>
      <c r="O1750" s="176"/>
      <c r="P1750" s="176"/>
      <c r="Q1750" s="176"/>
      <c r="R1750" s="176"/>
      <c r="S1750" s="176"/>
    </row>
    <row r="1751" spans="1:19" s="47" customFormat="1" ht="27" x14ac:dyDescent="0.25">
      <c r="A1751" s="97" t="s">
        <v>2477</v>
      </c>
      <c r="B1751" s="97" t="s">
        <v>16795</v>
      </c>
      <c r="C1751" s="178" t="s">
        <v>16796</v>
      </c>
      <c r="D1751" s="176" t="s">
        <v>16797</v>
      </c>
      <c r="E1751" s="177"/>
      <c r="F1751" s="97" t="s">
        <v>3673</v>
      </c>
      <c r="G1751" s="97"/>
      <c r="H1751" s="97" t="s">
        <v>3673</v>
      </c>
      <c r="I1751" s="97"/>
      <c r="J1751" s="97"/>
      <c r="K1751" s="97"/>
      <c r="L1751" s="176"/>
      <c r="M1751" s="176"/>
      <c r="N1751" s="176"/>
      <c r="O1751" s="176"/>
      <c r="P1751" s="176"/>
      <c r="Q1751" s="176"/>
      <c r="R1751" s="176"/>
      <c r="S1751" s="176"/>
    </row>
    <row r="1752" spans="1:19" s="47" customFormat="1" ht="27" x14ac:dyDescent="0.25">
      <c r="A1752" s="97" t="s">
        <v>2477</v>
      </c>
      <c r="B1752" s="97" t="s">
        <v>16798</v>
      </c>
      <c r="C1752" s="178" t="s">
        <v>16799</v>
      </c>
      <c r="D1752" s="176" t="s">
        <v>16800</v>
      </c>
      <c r="E1752" s="177"/>
      <c r="F1752" s="97"/>
      <c r="G1752" s="97"/>
      <c r="H1752" s="97" t="s">
        <v>3673</v>
      </c>
      <c r="I1752" s="97"/>
      <c r="J1752" s="97"/>
      <c r="K1752" s="97"/>
      <c r="L1752" s="176"/>
      <c r="M1752" s="176"/>
      <c r="N1752" s="176"/>
      <c r="O1752" s="176"/>
      <c r="P1752" s="176"/>
      <c r="Q1752" s="176"/>
      <c r="R1752" s="176"/>
      <c r="S1752" s="176"/>
    </row>
    <row r="1753" spans="1:19" s="47" customFormat="1" ht="27" x14ac:dyDescent="0.25">
      <c r="A1753" s="97" t="s">
        <v>5082</v>
      </c>
      <c r="B1753" s="97" t="s">
        <v>16801</v>
      </c>
      <c r="C1753" s="178" t="s">
        <v>16802</v>
      </c>
      <c r="D1753" s="176" t="s">
        <v>16803</v>
      </c>
      <c r="E1753" s="177"/>
      <c r="F1753" s="97" t="s">
        <v>3673</v>
      </c>
      <c r="G1753" s="97"/>
      <c r="H1753" s="97" t="s">
        <v>3673</v>
      </c>
      <c r="I1753" s="97"/>
      <c r="J1753" s="97"/>
      <c r="K1753" s="97"/>
      <c r="L1753" s="176"/>
      <c r="M1753" s="176"/>
      <c r="N1753" s="176"/>
      <c r="O1753" s="176"/>
      <c r="P1753" s="176"/>
      <c r="Q1753" s="176"/>
      <c r="R1753" s="176"/>
      <c r="S1753" s="176"/>
    </row>
    <row r="1754" spans="1:19" s="47" customFormat="1" ht="13.5" x14ac:dyDescent="0.25">
      <c r="A1754" s="97" t="s">
        <v>5082</v>
      </c>
      <c r="B1754" s="97" t="s">
        <v>16804</v>
      </c>
      <c r="C1754" s="178" t="s">
        <v>16805</v>
      </c>
      <c r="D1754" s="176" t="s">
        <v>16806</v>
      </c>
      <c r="E1754" s="177"/>
      <c r="F1754" s="97" t="s">
        <v>3673</v>
      </c>
      <c r="G1754" s="97"/>
      <c r="H1754" s="97" t="s">
        <v>3673</v>
      </c>
      <c r="I1754" s="97"/>
      <c r="J1754" s="97"/>
      <c r="K1754" s="97"/>
      <c r="L1754" s="176"/>
      <c r="M1754" s="176"/>
      <c r="N1754" s="176"/>
      <c r="O1754" s="176"/>
      <c r="P1754" s="176"/>
      <c r="Q1754" s="176"/>
      <c r="R1754" s="176"/>
      <c r="S1754" s="176"/>
    </row>
    <row r="1755" spans="1:19" s="47" customFormat="1" ht="27" x14ac:dyDescent="0.25">
      <c r="A1755" s="97" t="s">
        <v>5082</v>
      </c>
      <c r="B1755" s="97" t="s">
        <v>16807</v>
      </c>
      <c r="C1755" s="178" t="s">
        <v>16808</v>
      </c>
      <c r="D1755" s="101" t="s">
        <v>16809</v>
      </c>
      <c r="E1755" s="115"/>
      <c r="F1755" s="97" t="s">
        <v>3673</v>
      </c>
      <c r="G1755" s="97"/>
      <c r="H1755" s="97" t="s">
        <v>3673</v>
      </c>
      <c r="I1755" s="97"/>
      <c r="J1755" s="97"/>
      <c r="K1755" s="97"/>
      <c r="L1755" s="176"/>
      <c r="M1755" s="176"/>
      <c r="N1755" s="176"/>
      <c r="O1755" s="176"/>
      <c r="P1755" s="176"/>
      <c r="Q1755" s="176"/>
      <c r="R1755" s="176"/>
      <c r="S1755" s="176"/>
    </row>
    <row r="1756" spans="1:19" s="47" customFormat="1" ht="27" x14ac:dyDescent="0.25">
      <c r="A1756" s="97" t="s">
        <v>1329</v>
      </c>
      <c r="B1756" s="97" t="s">
        <v>16810</v>
      </c>
      <c r="C1756" s="178" t="s">
        <v>16811</v>
      </c>
      <c r="D1756" s="176" t="s">
        <v>16812</v>
      </c>
      <c r="E1756" s="177"/>
      <c r="F1756" s="97" t="s">
        <v>3673</v>
      </c>
      <c r="G1756" s="97"/>
      <c r="H1756" s="97" t="s">
        <v>3673</v>
      </c>
      <c r="I1756" s="97"/>
      <c r="J1756" s="97"/>
      <c r="K1756" s="97"/>
      <c r="L1756" s="176"/>
      <c r="M1756" s="176"/>
      <c r="N1756" s="176"/>
      <c r="O1756" s="176"/>
      <c r="P1756" s="176"/>
      <c r="Q1756" s="176"/>
      <c r="R1756" s="176"/>
      <c r="S1756" s="176"/>
    </row>
    <row r="1757" spans="1:19" s="47" customFormat="1" ht="27" x14ac:dyDescent="0.25">
      <c r="A1757" s="97" t="s">
        <v>1329</v>
      </c>
      <c r="B1757" s="97" t="s">
        <v>16813</v>
      </c>
      <c r="C1757" s="178" t="s">
        <v>16814</v>
      </c>
      <c r="D1757" s="176" t="s">
        <v>16815</v>
      </c>
      <c r="E1757" s="177"/>
      <c r="F1757" s="97" t="s">
        <v>3673</v>
      </c>
      <c r="G1757" s="97"/>
      <c r="H1757" s="97" t="s">
        <v>3673</v>
      </c>
      <c r="I1757" s="97"/>
      <c r="J1757" s="97"/>
      <c r="K1757" s="97"/>
      <c r="L1757" s="176"/>
      <c r="M1757" s="176"/>
      <c r="N1757" s="176"/>
      <c r="O1757" s="176"/>
      <c r="P1757" s="176"/>
      <c r="Q1757" s="176"/>
      <c r="R1757" s="176"/>
      <c r="S1757" s="176"/>
    </row>
    <row r="1758" spans="1:19" s="47" customFormat="1" ht="13.5" x14ac:dyDescent="0.25">
      <c r="A1758" s="97" t="s">
        <v>1329</v>
      </c>
      <c r="B1758" s="97" t="s">
        <v>16816</v>
      </c>
      <c r="C1758" s="178" t="s">
        <v>16817</v>
      </c>
      <c r="D1758" s="176" t="s">
        <v>16818</v>
      </c>
      <c r="E1758" s="177"/>
      <c r="F1758" s="97" t="s">
        <v>3673</v>
      </c>
      <c r="G1758" s="97"/>
      <c r="H1758" s="97" t="s">
        <v>3673</v>
      </c>
      <c r="I1758" s="97"/>
      <c r="J1758" s="97"/>
      <c r="K1758" s="97"/>
      <c r="L1758" s="176"/>
      <c r="M1758" s="176"/>
      <c r="N1758" s="176"/>
      <c r="O1758" s="176"/>
      <c r="P1758" s="176"/>
      <c r="Q1758" s="176"/>
      <c r="R1758" s="176"/>
      <c r="S1758" s="176"/>
    </row>
    <row r="1759" spans="1:19" s="47" customFormat="1" ht="13.5" x14ac:dyDescent="0.25">
      <c r="A1759" s="97" t="s">
        <v>1329</v>
      </c>
      <c r="B1759" s="97" t="s">
        <v>16819</v>
      </c>
      <c r="C1759" s="178" t="s">
        <v>16820</v>
      </c>
      <c r="D1759" s="176" t="s">
        <v>16821</v>
      </c>
      <c r="E1759" s="177"/>
      <c r="F1759" s="97" t="s">
        <v>3673</v>
      </c>
      <c r="G1759" s="97"/>
      <c r="H1759" s="97" t="s">
        <v>3673</v>
      </c>
      <c r="I1759" s="97"/>
      <c r="J1759" s="97"/>
      <c r="K1759" s="97"/>
      <c r="L1759" s="176"/>
      <c r="M1759" s="176"/>
      <c r="N1759" s="176"/>
      <c r="O1759" s="176"/>
      <c r="P1759" s="176"/>
      <c r="Q1759" s="176"/>
      <c r="R1759" s="176"/>
      <c r="S1759" s="176"/>
    </row>
    <row r="1760" spans="1:19" s="47" customFormat="1" ht="13.5" x14ac:dyDescent="0.25">
      <c r="A1760" s="97" t="s">
        <v>1329</v>
      </c>
      <c r="B1760" s="97" t="s">
        <v>16822</v>
      </c>
      <c r="C1760" s="178" t="s">
        <v>16823</v>
      </c>
      <c r="D1760" s="176" t="s">
        <v>16824</v>
      </c>
      <c r="E1760" s="177"/>
      <c r="F1760" s="97" t="s">
        <v>3673</v>
      </c>
      <c r="G1760" s="97"/>
      <c r="H1760" s="97" t="s">
        <v>3673</v>
      </c>
      <c r="I1760" s="97"/>
      <c r="J1760" s="97"/>
      <c r="K1760" s="97"/>
      <c r="L1760" s="176"/>
      <c r="M1760" s="176"/>
      <c r="N1760" s="176"/>
      <c r="O1760" s="176"/>
      <c r="P1760" s="176"/>
      <c r="Q1760" s="176"/>
      <c r="R1760" s="176"/>
      <c r="S1760" s="176"/>
    </row>
    <row r="1761" spans="1:19" s="47" customFormat="1" ht="27" x14ac:dyDescent="0.25">
      <c r="A1761" s="97" t="s">
        <v>1329</v>
      </c>
      <c r="B1761" s="97" t="s">
        <v>16825</v>
      </c>
      <c r="C1761" s="178" t="s">
        <v>16826</v>
      </c>
      <c r="D1761" s="176" t="s">
        <v>16827</v>
      </c>
      <c r="E1761" s="177"/>
      <c r="F1761" s="97" t="s">
        <v>3673</v>
      </c>
      <c r="G1761" s="97"/>
      <c r="H1761" s="97" t="s">
        <v>3673</v>
      </c>
      <c r="I1761" s="97"/>
      <c r="J1761" s="97"/>
      <c r="K1761" s="97"/>
      <c r="L1761" s="176"/>
      <c r="M1761" s="176"/>
      <c r="N1761" s="176"/>
      <c r="O1761" s="176"/>
      <c r="P1761" s="176"/>
      <c r="Q1761" s="176"/>
      <c r="R1761" s="176"/>
      <c r="S1761" s="176"/>
    </row>
    <row r="1762" spans="1:19" s="47" customFormat="1" ht="13.5" x14ac:dyDescent="0.25">
      <c r="A1762" s="97" t="s">
        <v>1329</v>
      </c>
      <c r="B1762" s="97" t="s">
        <v>16828</v>
      </c>
      <c r="C1762" s="178" t="s">
        <v>16829</v>
      </c>
      <c r="D1762" s="176" t="s">
        <v>16830</v>
      </c>
      <c r="E1762" s="177"/>
      <c r="F1762" s="97" t="s">
        <v>3673</v>
      </c>
      <c r="G1762" s="97"/>
      <c r="H1762" s="97" t="s">
        <v>3673</v>
      </c>
      <c r="I1762" s="97"/>
      <c r="J1762" s="97"/>
      <c r="K1762" s="97"/>
      <c r="L1762" s="176"/>
      <c r="M1762" s="176"/>
      <c r="N1762" s="176"/>
      <c r="O1762" s="176"/>
      <c r="P1762" s="176"/>
      <c r="Q1762" s="176"/>
      <c r="R1762" s="176"/>
      <c r="S1762" s="176"/>
    </row>
    <row r="1763" spans="1:19" s="47" customFormat="1" ht="40.5" x14ac:dyDescent="0.25">
      <c r="A1763" s="97" t="s">
        <v>364</v>
      </c>
      <c r="B1763" s="97" t="s">
        <v>16831</v>
      </c>
      <c r="C1763" s="178" t="s">
        <v>33776</v>
      </c>
      <c r="D1763" s="101" t="s">
        <v>29366</v>
      </c>
      <c r="E1763" s="115" t="s">
        <v>33754</v>
      </c>
      <c r="F1763" s="97" t="s">
        <v>3673</v>
      </c>
      <c r="G1763" s="97"/>
      <c r="H1763" s="97" t="s">
        <v>3673</v>
      </c>
      <c r="I1763" s="97" t="s">
        <v>3673</v>
      </c>
      <c r="J1763" s="183" t="s">
        <v>3673</v>
      </c>
      <c r="K1763" s="97"/>
      <c r="L1763" s="176"/>
      <c r="M1763" s="176"/>
      <c r="N1763" s="176"/>
      <c r="O1763" s="176"/>
      <c r="P1763" s="176"/>
      <c r="Q1763" s="176"/>
      <c r="R1763" s="176"/>
      <c r="S1763" s="176"/>
    </row>
    <row r="1764" spans="1:19" s="47" customFormat="1" ht="27" x14ac:dyDescent="0.25">
      <c r="A1764" s="97" t="s">
        <v>364</v>
      </c>
      <c r="B1764" s="97" t="s">
        <v>16832</v>
      </c>
      <c r="C1764" s="178" t="s">
        <v>16833</v>
      </c>
      <c r="D1764" s="101" t="s">
        <v>16834</v>
      </c>
      <c r="E1764" s="115"/>
      <c r="F1764" s="97" t="s">
        <v>3673</v>
      </c>
      <c r="G1764" s="97"/>
      <c r="H1764" s="97" t="s">
        <v>3673</v>
      </c>
      <c r="I1764" s="97" t="s">
        <v>3673</v>
      </c>
      <c r="J1764" s="97"/>
      <c r="K1764" s="97"/>
      <c r="L1764" s="176"/>
      <c r="M1764" s="176"/>
      <c r="N1764" s="176"/>
      <c r="O1764" s="176"/>
      <c r="P1764" s="176"/>
      <c r="Q1764" s="176"/>
      <c r="R1764" s="176"/>
      <c r="S1764" s="176"/>
    </row>
    <row r="1765" spans="1:19" s="22" customFormat="1" ht="27" x14ac:dyDescent="0.25">
      <c r="A1765" s="97" t="s">
        <v>364</v>
      </c>
      <c r="B1765" s="97" t="s">
        <v>16835</v>
      </c>
      <c r="C1765" s="178" t="s">
        <v>33777</v>
      </c>
      <c r="D1765" s="101" t="s">
        <v>16836</v>
      </c>
      <c r="E1765" s="115" t="s">
        <v>33754</v>
      </c>
      <c r="F1765" s="97" t="s">
        <v>3673</v>
      </c>
      <c r="G1765" s="97"/>
      <c r="H1765" s="97" t="s">
        <v>3673</v>
      </c>
      <c r="I1765" s="97" t="s">
        <v>3673</v>
      </c>
      <c r="J1765" s="97"/>
      <c r="K1765" s="97"/>
      <c r="L1765" s="176"/>
      <c r="M1765" s="176"/>
      <c r="N1765" s="176"/>
      <c r="O1765" s="176"/>
      <c r="P1765" s="176"/>
      <c r="Q1765" s="176"/>
      <c r="R1765" s="176"/>
      <c r="S1765" s="176"/>
    </row>
    <row r="1766" spans="1:19" s="3" customFormat="1" ht="27" x14ac:dyDescent="0.25">
      <c r="A1766" s="97" t="s">
        <v>1330</v>
      </c>
      <c r="B1766" s="97" t="s">
        <v>16837</v>
      </c>
      <c r="C1766" s="178" t="s">
        <v>16838</v>
      </c>
      <c r="D1766" s="97" t="s">
        <v>12474</v>
      </c>
      <c r="E1766" s="98"/>
      <c r="F1766" s="78" t="s">
        <v>3673</v>
      </c>
      <c r="G1766" s="78"/>
      <c r="H1766" s="97"/>
      <c r="I1766" s="97"/>
      <c r="J1766" s="97"/>
      <c r="K1766" s="97"/>
      <c r="L1766" s="176"/>
      <c r="M1766" s="176"/>
      <c r="N1766" s="176"/>
      <c r="O1766" s="176"/>
      <c r="P1766" s="176"/>
      <c r="Q1766" s="176"/>
      <c r="R1766" s="176"/>
      <c r="S1766" s="176"/>
    </row>
    <row r="1767" spans="1:19" s="47" customFormat="1" ht="13.5" x14ac:dyDescent="0.25">
      <c r="A1767" s="97" t="s">
        <v>2081</v>
      </c>
      <c r="B1767" s="97" t="s">
        <v>16839</v>
      </c>
      <c r="C1767" s="178" t="s">
        <v>16840</v>
      </c>
      <c r="D1767" s="176" t="s">
        <v>16841</v>
      </c>
      <c r="E1767" s="177"/>
      <c r="F1767" s="97" t="s">
        <v>3673</v>
      </c>
      <c r="G1767" s="97"/>
      <c r="H1767" s="97" t="s">
        <v>3673</v>
      </c>
      <c r="I1767" s="97"/>
      <c r="J1767" s="97"/>
      <c r="K1767" s="97"/>
      <c r="L1767" s="176"/>
      <c r="M1767" s="176"/>
      <c r="N1767" s="176"/>
      <c r="O1767" s="176"/>
      <c r="P1767" s="176"/>
      <c r="Q1767" s="176"/>
      <c r="R1767" s="176"/>
      <c r="S1767" s="176"/>
    </row>
    <row r="1768" spans="1:19" s="47" customFormat="1" ht="13.5" x14ac:dyDescent="0.25">
      <c r="A1768" s="97" t="s">
        <v>2081</v>
      </c>
      <c r="B1768" s="97" t="s">
        <v>16842</v>
      </c>
      <c r="C1768" s="178" t="s">
        <v>16843</v>
      </c>
      <c r="D1768" s="176" t="s">
        <v>16844</v>
      </c>
      <c r="E1768" s="177"/>
      <c r="F1768" s="97" t="s">
        <v>3673</v>
      </c>
      <c r="G1768" s="97"/>
      <c r="H1768" s="97" t="s">
        <v>3673</v>
      </c>
      <c r="I1768" s="97"/>
      <c r="J1768" s="97"/>
      <c r="K1768" s="97"/>
      <c r="L1768" s="176"/>
      <c r="M1768" s="176"/>
      <c r="N1768" s="176"/>
      <c r="O1768" s="176"/>
      <c r="P1768" s="176"/>
      <c r="Q1768" s="176"/>
      <c r="R1768" s="176"/>
      <c r="S1768" s="176"/>
    </row>
    <row r="1769" spans="1:19" s="47" customFormat="1" ht="27" x14ac:dyDescent="0.25">
      <c r="A1769" s="97" t="s">
        <v>2081</v>
      </c>
      <c r="B1769" s="97" t="s">
        <v>16845</v>
      </c>
      <c r="C1769" s="178" t="s">
        <v>13591</v>
      </c>
      <c r="D1769" s="187" t="s">
        <v>16846</v>
      </c>
      <c r="E1769" s="188"/>
      <c r="F1769" s="97" t="s">
        <v>3673</v>
      </c>
      <c r="G1769" s="97"/>
      <c r="H1769" s="97" t="s">
        <v>3673</v>
      </c>
      <c r="I1769" s="97"/>
      <c r="J1769" s="97"/>
      <c r="K1769" s="97" t="s">
        <v>3673</v>
      </c>
      <c r="L1769" s="176"/>
      <c r="M1769" s="176"/>
      <c r="N1769" s="176"/>
      <c r="O1769" s="176"/>
      <c r="P1769" s="176"/>
      <c r="Q1769" s="176"/>
      <c r="R1769" s="176"/>
      <c r="S1769" s="176"/>
    </row>
    <row r="1770" spans="1:19" s="47" customFormat="1" ht="40.5" x14ac:dyDescent="0.25">
      <c r="A1770" s="97" t="s">
        <v>2081</v>
      </c>
      <c r="B1770" s="97" t="s">
        <v>16847</v>
      </c>
      <c r="C1770" s="178" t="s">
        <v>13594</v>
      </c>
      <c r="D1770" s="187" t="s">
        <v>13874</v>
      </c>
      <c r="E1770" s="188"/>
      <c r="F1770" s="97"/>
      <c r="G1770" s="97"/>
      <c r="H1770" s="97" t="s">
        <v>3673</v>
      </c>
      <c r="I1770" s="97"/>
      <c r="J1770" s="97"/>
      <c r="K1770" s="97" t="s">
        <v>3673</v>
      </c>
      <c r="L1770" s="176"/>
      <c r="M1770" s="176"/>
      <c r="N1770" s="176"/>
      <c r="O1770" s="176"/>
      <c r="P1770" s="176"/>
      <c r="Q1770" s="176"/>
      <c r="R1770" s="176"/>
      <c r="S1770" s="176"/>
    </row>
    <row r="1771" spans="1:19" s="47" customFormat="1" ht="13.5" x14ac:dyDescent="0.25">
      <c r="A1771" s="97" t="s">
        <v>5662</v>
      </c>
      <c r="B1771" s="97" t="s">
        <v>16848</v>
      </c>
      <c r="C1771" s="178" t="s">
        <v>31531</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5" x14ac:dyDescent="0.25">
      <c r="A1772" s="97" t="s">
        <v>5662</v>
      </c>
      <c r="B1772" s="97" t="s">
        <v>16849</v>
      </c>
      <c r="C1772" s="178" t="s">
        <v>31532</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5" x14ac:dyDescent="0.25">
      <c r="A1773" s="97" t="s">
        <v>5663</v>
      </c>
      <c r="B1773" s="97" t="s">
        <v>16850</v>
      </c>
      <c r="C1773" s="178" t="s">
        <v>30778</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5" x14ac:dyDescent="0.2">
      <c r="A1774" s="97" t="s">
        <v>5663</v>
      </c>
      <c r="B1774" s="97" t="s">
        <v>16851</v>
      </c>
      <c r="C1774" s="178" t="s">
        <v>30779</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5" x14ac:dyDescent="0.2">
      <c r="A1775" s="97" t="s">
        <v>5664</v>
      </c>
      <c r="B1775" s="97" t="s">
        <v>16852</v>
      </c>
      <c r="C1775" s="178" t="s">
        <v>31533</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5" x14ac:dyDescent="0.2">
      <c r="A1776" s="97" t="s">
        <v>5665</v>
      </c>
      <c r="B1776" s="97" t="s">
        <v>16853</v>
      </c>
      <c r="C1776" s="178" t="s">
        <v>31534</v>
      </c>
      <c r="D1776" s="97" t="s">
        <v>12474</v>
      </c>
      <c r="E1776" s="98"/>
      <c r="F1776" s="78" t="s">
        <v>3673</v>
      </c>
      <c r="G1776" s="78"/>
      <c r="H1776" s="97"/>
      <c r="I1776" s="97"/>
      <c r="J1776" s="97"/>
      <c r="K1776" s="97"/>
      <c r="L1776" s="176"/>
      <c r="M1776" s="176"/>
      <c r="N1776" s="176"/>
      <c r="O1776" s="176"/>
      <c r="P1776" s="176"/>
      <c r="Q1776" s="176"/>
      <c r="R1776" s="176"/>
      <c r="S1776" s="176"/>
    </row>
    <row r="1777" spans="1:19" s="49" customFormat="1" ht="13.5" x14ac:dyDescent="0.2">
      <c r="A1777" s="97" t="s">
        <v>5665</v>
      </c>
      <c r="B1777" s="97" t="s">
        <v>16854</v>
      </c>
      <c r="C1777" s="178" t="s">
        <v>31535</v>
      </c>
      <c r="D1777" s="97" t="s">
        <v>12474</v>
      </c>
      <c r="E1777" s="98"/>
      <c r="F1777" s="78" t="s">
        <v>3673</v>
      </c>
      <c r="G1777" s="78"/>
      <c r="H1777" s="97"/>
      <c r="I1777" s="97"/>
      <c r="J1777" s="97"/>
      <c r="K1777" s="97"/>
      <c r="L1777" s="176"/>
      <c r="M1777" s="176"/>
      <c r="N1777" s="176"/>
      <c r="O1777" s="176"/>
      <c r="P1777" s="176"/>
      <c r="Q1777" s="176"/>
      <c r="R1777" s="176"/>
      <c r="S1777" s="176"/>
    </row>
    <row r="1778" spans="1:19" s="49" customFormat="1" ht="13.5" x14ac:dyDescent="0.2">
      <c r="A1778" s="97" t="s">
        <v>5666</v>
      </c>
      <c r="B1778" s="97" t="s">
        <v>16855</v>
      </c>
      <c r="C1778" s="178" t="s">
        <v>31536</v>
      </c>
      <c r="D1778" s="97" t="s">
        <v>12474</v>
      </c>
      <c r="E1778" s="98"/>
      <c r="F1778" s="78" t="s">
        <v>3673</v>
      </c>
      <c r="G1778" s="78"/>
      <c r="H1778" s="97"/>
      <c r="I1778" s="97"/>
      <c r="J1778" s="97"/>
      <c r="K1778" s="97"/>
      <c r="L1778" s="176"/>
      <c r="M1778" s="176"/>
      <c r="N1778" s="176"/>
      <c r="O1778" s="176"/>
      <c r="P1778" s="176"/>
      <c r="Q1778" s="176"/>
      <c r="R1778" s="176"/>
      <c r="S1778" s="176"/>
    </row>
    <row r="1779" spans="1:19" s="49" customFormat="1" ht="13.5" x14ac:dyDescent="0.2">
      <c r="A1779" s="97" t="s">
        <v>33729</v>
      </c>
      <c r="B1779" s="97" t="s">
        <v>33881</v>
      </c>
      <c r="C1779" s="178" t="s">
        <v>33884</v>
      </c>
      <c r="D1779" s="97" t="s">
        <v>12474</v>
      </c>
      <c r="E1779" s="98" t="s">
        <v>33823</v>
      </c>
      <c r="F1779" s="78"/>
      <c r="G1779" s="78"/>
      <c r="H1779" s="97"/>
      <c r="I1779" s="97"/>
      <c r="J1779" s="97"/>
      <c r="K1779" s="97"/>
      <c r="L1779" s="176"/>
      <c r="M1779" s="176"/>
      <c r="N1779" s="176"/>
      <c r="O1779" s="176"/>
      <c r="P1779" s="176"/>
      <c r="Q1779" s="176"/>
      <c r="R1779" s="176"/>
      <c r="S1779" s="176"/>
    </row>
    <row r="1780" spans="1:19" s="49" customFormat="1" ht="13.5" x14ac:dyDescent="0.2">
      <c r="A1780" s="97" t="s">
        <v>33730</v>
      </c>
      <c r="B1780" s="97" t="s">
        <v>33882</v>
      </c>
      <c r="C1780" s="178" t="s">
        <v>33885</v>
      </c>
      <c r="D1780" s="97" t="s">
        <v>12474</v>
      </c>
      <c r="E1780" s="98" t="s">
        <v>33823</v>
      </c>
      <c r="F1780" s="78"/>
      <c r="G1780" s="78"/>
      <c r="H1780" s="97"/>
      <c r="I1780" s="97"/>
      <c r="J1780" s="97"/>
      <c r="K1780" s="97"/>
      <c r="L1780" s="176"/>
      <c r="M1780" s="176"/>
      <c r="N1780" s="176"/>
      <c r="O1780" s="176"/>
      <c r="P1780" s="176"/>
      <c r="Q1780" s="176"/>
      <c r="R1780" s="176"/>
      <c r="S1780" s="176"/>
    </row>
    <row r="1781" spans="1:19" s="49" customFormat="1" ht="13.5" x14ac:dyDescent="0.2">
      <c r="A1781" s="97" t="s">
        <v>33736</v>
      </c>
      <c r="B1781" s="97" t="s">
        <v>33883</v>
      </c>
      <c r="C1781" s="178" t="s">
        <v>33939</v>
      </c>
      <c r="D1781" s="97" t="s">
        <v>12474</v>
      </c>
      <c r="E1781" s="98" t="s">
        <v>33823</v>
      </c>
      <c r="F1781" s="78"/>
      <c r="G1781" s="78"/>
      <c r="H1781" s="97"/>
      <c r="I1781" s="97"/>
      <c r="J1781" s="97"/>
      <c r="K1781" s="97"/>
      <c r="L1781" s="176"/>
      <c r="M1781" s="176"/>
      <c r="N1781" s="176"/>
      <c r="O1781" s="176"/>
      <c r="P1781" s="176"/>
      <c r="Q1781" s="176"/>
      <c r="R1781" s="176"/>
      <c r="S1781" s="176"/>
    </row>
    <row r="1782" spans="1:19" s="49" customFormat="1" ht="13.5" x14ac:dyDescent="0.2">
      <c r="A1782" s="97" t="s">
        <v>33736</v>
      </c>
      <c r="B1782" s="97" t="s">
        <v>33886</v>
      </c>
      <c r="C1782" s="178" t="s">
        <v>33887</v>
      </c>
      <c r="D1782" s="97" t="s">
        <v>12474</v>
      </c>
      <c r="E1782" s="98" t="s">
        <v>33823</v>
      </c>
      <c r="F1782" s="78"/>
      <c r="G1782" s="78"/>
      <c r="H1782" s="97"/>
      <c r="I1782" s="97"/>
      <c r="J1782" s="97"/>
      <c r="K1782" s="97"/>
      <c r="L1782" s="176"/>
      <c r="M1782" s="176"/>
      <c r="N1782" s="176"/>
      <c r="O1782" s="176"/>
      <c r="P1782" s="176"/>
      <c r="Q1782" s="176"/>
      <c r="R1782" s="176"/>
      <c r="S1782" s="176"/>
    </row>
    <row r="1783" spans="1:19" s="49" customFormat="1" ht="13.5" x14ac:dyDescent="0.2">
      <c r="A1783" s="97" t="s">
        <v>409</v>
      </c>
      <c r="B1783" s="97" t="s">
        <v>16856</v>
      </c>
      <c r="C1783" s="178" t="s">
        <v>31957</v>
      </c>
      <c r="D1783" s="97" t="s">
        <v>12474</v>
      </c>
      <c r="E1783" s="98"/>
      <c r="F1783" s="97" t="s">
        <v>3673</v>
      </c>
      <c r="G1783" s="97" t="s">
        <v>3673</v>
      </c>
      <c r="H1783" s="97"/>
      <c r="I1783" s="97"/>
      <c r="J1783" s="97"/>
      <c r="K1783" s="97"/>
      <c r="L1783" s="176"/>
      <c r="M1783" s="176"/>
      <c r="N1783" s="176"/>
      <c r="O1783" s="176"/>
      <c r="P1783" s="176"/>
      <c r="Q1783" s="176"/>
      <c r="R1783" s="176"/>
      <c r="S1783" s="176"/>
    </row>
    <row r="1784" spans="1:19" s="49" customFormat="1" ht="13.5" x14ac:dyDescent="0.2">
      <c r="A1784" s="97" t="s">
        <v>409</v>
      </c>
      <c r="B1784" s="97" t="s">
        <v>31956</v>
      </c>
      <c r="C1784" s="178" t="s">
        <v>16857</v>
      </c>
      <c r="D1784" s="176" t="s">
        <v>16858</v>
      </c>
      <c r="E1784" s="177"/>
      <c r="F1784" s="97" t="s">
        <v>3673</v>
      </c>
      <c r="G1784" s="97" t="s">
        <v>3673</v>
      </c>
      <c r="H1784" s="97" t="s">
        <v>3673</v>
      </c>
      <c r="I1784" s="97"/>
      <c r="J1784" s="97"/>
      <c r="K1784" s="97"/>
      <c r="L1784" s="176"/>
      <c r="M1784" s="176"/>
      <c r="N1784" s="176"/>
      <c r="O1784" s="176"/>
      <c r="P1784" s="176"/>
      <c r="Q1784" s="176"/>
      <c r="R1784" s="176"/>
      <c r="S1784" s="176"/>
    </row>
    <row r="1785" spans="1:19" s="49" customFormat="1" ht="27" x14ac:dyDescent="0.2">
      <c r="A1785" s="97" t="s">
        <v>7203</v>
      </c>
      <c r="B1785" s="97" t="s">
        <v>16859</v>
      </c>
      <c r="C1785" s="178" t="s">
        <v>16860</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5" x14ac:dyDescent="0.25">
      <c r="A1786" s="97" t="s">
        <v>7203</v>
      </c>
      <c r="B1786" s="97" t="s">
        <v>16861</v>
      </c>
      <c r="C1786" s="178" t="s">
        <v>16862</v>
      </c>
      <c r="D1786" s="97" t="s">
        <v>12474</v>
      </c>
      <c r="E1786" s="98"/>
      <c r="F1786" s="78" t="s">
        <v>3673</v>
      </c>
      <c r="G1786" s="78"/>
      <c r="H1786" s="97"/>
      <c r="I1786" s="97"/>
      <c r="J1786" s="97"/>
      <c r="K1786" s="97"/>
      <c r="L1786" s="176"/>
      <c r="M1786" s="176"/>
      <c r="N1786" s="176"/>
      <c r="O1786" s="176"/>
      <c r="P1786" s="176"/>
      <c r="Q1786" s="176"/>
      <c r="R1786" s="176"/>
      <c r="S1786" s="176"/>
    </row>
    <row r="1787" spans="1:19" s="47" customFormat="1" ht="27" x14ac:dyDescent="0.25">
      <c r="A1787" s="97" t="s">
        <v>7203</v>
      </c>
      <c r="B1787" s="97" t="s">
        <v>16863</v>
      </c>
      <c r="C1787" s="178" t="s">
        <v>16864</v>
      </c>
      <c r="D1787" s="97" t="s">
        <v>12474</v>
      </c>
      <c r="E1787" s="98"/>
      <c r="F1787" s="78" t="s">
        <v>3673</v>
      </c>
      <c r="G1787" s="78"/>
      <c r="H1787" s="97"/>
      <c r="I1787" s="97"/>
      <c r="J1787" s="97"/>
      <c r="K1787" s="97"/>
      <c r="L1787" s="176"/>
      <c r="M1787" s="176"/>
      <c r="N1787" s="176"/>
      <c r="O1787" s="176"/>
      <c r="P1787" s="176"/>
      <c r="Q1787" s="176"/>
      <c r="R1787" s="176"/>
      <c r="S1787" s="176"/>
    </row>
    <row r="1788" spans="1:19" s="47" customFormat="1" ht="13.5" x14ac:dyDescent="0.25">
      <c r="A1788" s="97" t="s">
        <v>7203</v>
      </c>
      <c r="B1788" s="97" t="s">
        <v>16865</v>
      </c>
      <c r="C1788" s="178" t="s">
        <v>16866</v>
      </c>
      <c r="D1788" s="97" t="s">
        <v>12474</v>
      </c>
      <c r="E1788" s="98"/>
      <c r="F1788" s="78" t="s">
        <v>3673</v>
      </c>
      <c r="G1788" s="78"/>
      <c r="H1788" s="97"/>
      <c r="I1788" s="97"/>
      <c r="J1788" s="97"/>
      <c r="K1788" s="97"/>
      <c r="L1788" s="176"/>
      <c r="M1788" s="176"/>
      <c r="N1788" s="176"/>
      <c r="O1788" s="176"/>
      <c r="P1788" s="176"/>
      <c r="Q1788" s="176"/>
      <c r="R1788" s="176"/>
      <c r="S1788" s="176"/>
    </row>
    <row r="1789" spans="1:19" s="49" customFormat="1" ht="13.5" x14ac:dyDescent="0.2">
      <c r="A1789" s="181" t="s">
        <v>26180</v>
      </c>
      <c r="B1789" s="97" t="s">
        <v>26236</v>
      </c>
      <c r="C1789" s="182" t="s">
        <v>17094</v>
      </c>
      <c r="D1789" s="183" t="s">
        <v>28625</v>
      </c>
      <c r="E1789" s="184"/>
      <c r="F1789" s="78" t="s">
        <v>3673</v>
      </c>
      <c r="G1789" s="97" t="s">
        <v>3673</v>
      </c>
      <c r="H1789" s="183"/>
      <c r="I1789" s="183"/>
      <c r="J1789" s="183" t="s">
        <v>3673</v>
      </c>
      <c r="K1789" s="183"/>
      <c r="L1789" s="176"/>
      <c r="M1789" s="176"/>
      <c r="N1789" s="176"/>
      <c r="O1789" s="176"/>
      <c r="P1789" s="176"/>
      <c r="Q1789" s="176"/>
      <c r="R1789" s="176"/>
      <c r="S1789" s="176"/>
    </row>
    <row r="1790" spans="1:19" s="49" customFormat="1" ht="13.5" x14ac:dyDescent="0.2">
      <c r="A1790" s="181" t="s">
        <v>26180</v>
      </c>
      <c r="B1790" s="97" t="s">
        <v>26267</v>
      </c>
      <c r="C1790" s="182" t="s">
        <v>28825</v>
      </c>
      <c r="D1790" s="183" t="s">
        <v>28826</v>
      </c>
      <c r="E1790" s="184"/>
      <c r="F1790" s="78" t="s">
        <v>3673</v>
      </c>
      <c r="G1790" s="97" t="s">
        <v>3673</v>
      </c>
      <c r="H1790" s="183"/>
      <c r="I1790" s="183"/>
      <c r="J1790" s="183" t="s">
        <v>3673</v>
      </c>
      <c r="K1790" s="183"/>
      <c r="L1790" s="176"/>
      <c r="M1790" s="176"/>
      <c r="N1790" s="176"/>
      <c r="O1790" s="176"/>
      <c r="P1790" s="176"/>
      <c r="Q1790" s="176"/>
      <c r="R1790" s="176"/>
      <c r="S1790" s="176"/>
    </row>
    <row r="1791" spans="1:19" s="47" customFormat="1" ht="13.5" x14ac:dyDescent="0.25">
      <c r="A1791" s="181" t="s">
        <v>26180</v>
      </c>
      <c r="B1791" s="97" t="s">
        <v>26268</v>
      </c>
      <c r="C1791" s="182" t="s">
        <v>28827</v>
      </c>
      <c r="D1791" s="183" t="s">
        <v>28828</v>
      </c>
      <c r="E1791" s="184"/>
      <c r="F1791" s="78" t="s">
        <v>3673</v>
      </c>
      <c r="G1791" s="97" t="s">
        <v>3673</v>
      </c>
      <c r="H1791" s="183"/>
      <c r="I1791" s="183"/>
      <c r="J1791" s="183" t="s">
        <v>3673</v>
      </c>
      <c r="K1791" s="183"/>
      <c r="L1791" s="176"/>
      <c r="M1791" s="176"/>
      <c r="N1791" s="176"/>
      <c r="O1791" s="176"/>
      <c r="P1791" s="176"/>
      <c r="Q1791" s="176"/>
      <c r="R1791" s="176"/>
      <c r="S1791" s="176"/>
    </row>
    <row r="1792" spans="1:19" s="47" customFormat="1" ht="27" x14ac:dyDescent="0.25">
      <c r="A1792" s="97" t="s">
        <v>26180</v>
      </c>
      <c r="B1792" s="97" t="s">
        <v>29367</v>
      </c>
      <c r="C1792" s="178" t="s">
        <v>26317</v>
      </c>
      <c r="D1792" s="97" t="s">
        <v>12474</v>
      </c>
      <c r="E1792" s="98"/>
      <c r="F1792" s="78" t="s">
        <v>3673</v>
      </c>
      <c r="G1792" s="97" t="s">
        <v>3673</v>
      </c>
      <c r="H1792" s="97"/>
      <c r="I1792" s="97"/>
      <c r="J1792" s="97"/>
      <c r="K1792" s="97"/>
      <c r="L1792" s="176"/>
      <c r="M1792" s="176"/>
      <c r="N1792" s="176"/>
      <c r="O1792" s="176"/>
      <c r="P1792" s="176"/>
      <c r="Q1792" s="176"/>
      <c r="R1792" s="176"/>
      <c r="S1792" s="176"/>
    </row>
    <row r="1793" spans="1:19" s="47" customFormat="1" ht="13.5" x14ac:dyDescent="0.25">
      <c r="A1793" s="97" t="s">
        <v>26180</v>
      </c>
      <c r="B1793" s="97" t="s">
        <v>29368</v>
      </c>
      <c r="C1793" s="178" t="s">
        <v>31958</v>
      </c>
      <c r="D1793" s="97" t="s">
        <v>12474</v>
      </c>
      <c r="E1793" s="98"/>
      <c r="F1793" s="78" t="s">
        <v>3673</v>
      </c>
      <c r="G1793" s="97" t="s">
        <v>3673</v>
      </c>
      <c r="H1793" s="97"/>
      <c r="I1793" s="97"/>
      <c r="J1793" s="97"/>
      <c r="K1793" s="97"/>
      <c r="L1793" s="176"/>
      <c r="M1793" s="176"/>
      <c r="N1793" s="176"/>
      <c r="O1793" s="176"/>
      <c r="P1793" s="176"/>
      <c r="Q1793" s="176"/>
      <c r="R1793" s="176"/>
      <c r="S1793" s="176"/>
    </row>
    <row r="1794" spans="1:19" s="47" customFormat="1" ht="27" x14ac:dyDescent="0.25">
      <c r="A1794" s="97" t="s">
        <v>26180</v>
      </c>
      <c r="B1794" s="97" t="s">
        <v>29369</v>
      </c>
      <c r="C1794" s="178" t="s">
        <v>31959</v>
      </c>
      <c r="D1794" s="97" t="s">
        <v>12474</v>
      </c>
      <c r="E1794" s="98"/>
      <c r="F1794" s="78" t="s">
        <v>3673</v>
      </c>
      <c r="G1794" s="97" t="s">
        <v>3673</v>
      </c>
      <c r="H1794" s="97"/>
      <c r="I1794" s="97"/>
      <c r="J1794" s="97"/>
      <c r="K1794" s="97"/>
      <c r="L1794" s="176"/>
      <c r="M1794" s="176"/>
      <c r="N1794" s="176"/>
      <c r="O1794" s="176"/>
      <c r="P1794" s="176"/>
      <c r="Q1794" s="176"/>
      <c r="R1794" s="176"/>
      <c r="S1794" s="176"/>
    </row>
    <row r="1795" spans="1:19" s="47" customFormat="1" ht="13.5" x14ac:dyDescent="0.25">
      <c r="A1795" s="181" t="s">
        <v>26180</v>
      </c>
      <c r="B1795" s="97" t="s">
        <v>29370</v>
      </c>
      <c r="C1795" s="182" t="s">
        <v>17097</v>
      </c>
      <c r="D1795" s="183" t="s">
        <v>28626</v>
      </c>
      <c r="E1795" s="184"/>
      <c r="F1795" s="183"/>
      <c r="G1795" s="183" t="s">
        <v>3673</v>
      </c>
      <c r="H1795" s="183"/>
      <c r="I1795" s="183"/>
      <c r="J1795" s="183" t="s">
        <v>3673</v>
      </c>
      <c r="K1795" s="183"/>
      <c r="L1795" s="176"/>
      <c r="M1795" s="176"/>
      <c r="N1795" s="176"/>
      <c r="O1795" s="176"/>
      <c r="P1795" s="176"/>
      <c r="Q1795" s="176"/>
      <c r="R1795" s="176"/>
      <c r="S1795" s="176"/>
    </row>
    <row r="1796" spans="1:19" s="22" customFormat="1" ht="13.5" x14ac:dyDescent="0.25">
      <c r="A1796" s="181" t="s">
        <v>26180</v>
      </c>
      <c r="B1796" s="97" t="s">
        <v>29371</v>
      </c>
      <c r="C1796" s="182" t="s">
        <v>28687</v>
      </c>
      <c r="D1796" s="183" t="s">
        <v>28688</v>
      </c>
      <c r="E1796" s="184"/>
      <c r="F1796" s="183"/>
      <c r="G1796" s="183"/>
      <c r="H1796" s="183"/>
      <c r="I1796" s="183"/>
      <c r="J1796" s="183" t="s">
        <v>3673</v>
      </c>
      <c r="K1796" s="183"/>
      <c r="L1796" s="176"/>
      <c r="M1796" s="176"/>
      <c r="N1796" s="176"/>
      <c r="O1796" s="176"/>
      <c r="P1796" s="176"/>
      <c r="Q1796" s="176"/>
      <c r="R1796" s="176"/>
      <c r="S1796" s="176"/>
    </row>
    <row r="1797" spans="1:19" s="47" customFormat="1" ht="13.5" x14ac:dyDescent="0.25">
      <c r="A1797" s="181" t="s">
        <v>30856</v>
      </c>
      <c r="B1797" s="181" t="s">
        <v>32268</v>
      </c>
      <c r="C1797" s="182" t="s">
        <v>32271</v>
      </c>
      <c r="D1797" s="176" t="s">
        <v>12474</v>
      </c>
      <c r="E1797" s="177"/>
      <c r="F1797" s="183" t="s">
        <v>3673</v>
      </c>
      <c r="G1797" s="97" t="s">
        <v>3673</v>
      </c>
      <c r="H1797" s="183"/>
      <c r="I1797" s="183"/>
      <c r="J1797" s="183"/>
      <c r="K1797" s="183"/>
      <c r="L1797" s="176"/>
      <c r="M1797" s="176"/>
      <c r="N1797" s="176"/>
      <c r="O1797" s="176"/>
      <c r="P1797" s="176"/>
      <c r="Q1797" s="176"/>
      <c r="R1797" s="176"/>
      <c r="S1797" s="176"/>
    </row>
    <row r="1798" spans="1:19" s="22" customFormat="1" ht="27" x14ac:dyDescent="0.25">
      <c r="A1798" s="97" t="s">
        <v>410</v>
      </c>
      <c r="B1798" s="97" t="s">
        <v>16867</v>
      </c>
      <c r="C1798" s="178" t="s">
        <v>31960</v>
      </c>
      <c r="D1798" s="101" t="s">
        <v>16868</v>
      </c>
      <c r="E1798" s="115"/>
      <c r="F1798" s="97" t="s">
        <v>3673</v>
      </c>
      <c r="G1798" s="97" t="s">
        <v>3673</v>
      </c>
      <c r="H1798" s="97" t="s">
        <v>3673</v>
      </c>
      <c r="I1798" s="97" t="s">
        <v>3673</v>
      </c>
      <c r="J1798" s="97"/>
      <c r="K1798" s="97"/>
      <c r="L1798" s="176"/>
      <c r="M1798" s="176"/>
      <c r="N1798" s="176"/>
      <c r="O1798" s="176"/>
      <c r="P1798" s="176"/>
      <c r="Q1798" s="176"/>
      <c r="R1798" s="176"/>
      <c r="S1798" s="176"/>
    </row>
    <row r="1799" spans="1:19" s="22" customFormat="1" ht="27" x14ac:dyDescent="0.25">
      <c r="A1799" s="97" t="s">
        <v>410</v>
      </c>
      <c r="B1799" s="97" t="s">
        <v>16869</v>
      </c>
      <c r="C1799" s="178" t="s">
        <v>16874</v>
      </c>
      <c r="D1799" s="101" t="s">
        <v>16875</v>
      </c>
      <c r="E1799" s="115"/>
      <c r="F1799" s="97" t="s">
        <v>3673</v>
      </c>
      <c r="G1799" s="97" t="s">
        <v>3673</v>
      </c>
      <c r="H1799" s="97" t="s">
        <v>3673</v>
      </c>
      <c r="I1799" s="97" t="s">
        <v>3673</v>
      </c>
      <c r="J1799" s="97"/>
      <c r="K1799" s="97"/>
      <c r="L1799" s="176"/>
      <c r="M1799" s="176"/>
      <c r="N1799" s="176"/>
      <c r="O1799" s="176"/>
      <c r="P1799" s="176"/>
      <c r="Q1799" s="176"/>
      <c r="R1799" s="176"/>
      <c r="S1799" s="176"/>
    </row>
    <row r="1800" spans="1:19" s="22" customFormat="1" ht="27" x14ac:dyDescent="0.25">
      <c r="A1800" s="97" t="s">
        <v>410</v>
      </c>
      <c r="B1800" s="97" t="s">
        <v>16870</v>
      </c>
      <c r="C1800" s="178" t="s">
        <v>28829</v>
      </c>
      <c r="D1800" s="101" t="s">
        <v>29372</v>
      </c>
      <c r="E1800" s="115"/>
      <c r="F1800" s="97" t="s">
        <v>3673</v>
      </c>
      <c r="G1800" s="97" t="s">
        <v>3673</v>
      </c>
      <c r="H1800" s="97"/>
      <c r="I1800" s="97" t="s">
        <v>3673</v>
      </c>
      <c r="J1800" s="183" t="s">
        <v>3673</v>
      </c>
      <c r="K1800" s="97"/>
      <c r="L1800" s="176"/>
      <c r="M1800" s="176"/>
      <c r="N1800" s="176"/>
      <c r="O1800" s="176"/>
      <c r="P1800" s="176"/>
      <c r="Q1800" s="176"/>
      <c r="R1800" s="176"/>
      <c r="S1800" s="176"/>
    </row>
    <row r="1801" spans="1:19" s="47" customFormat="1" ht="13.5" x14ac:dyDescent="0.25">
      <c r="A1801" s="97" t="s">
        <v>410</v>
      </c>
      <c r="B1801" s="97" t="s">
        <v>16873</v>
      </c>
      <c r="C1801" s="178" t="s">
        <v>16877</v>
      </c>
      <c r="D1801" s="176" t="s">
        <v>16878</v>
      </c>
      <c r="E1801" s="177"/>
      <c r="F1801" s="97" t="s">
        <v>3673</v>
      </c>
      <c r="G1801" s="97" t="s">
        <v>3673</v>
      </c>
      <c r="H1801" s="97"/>
      <c r="I1801" s="97" t="s">
        <v>3673</v>
      </c>
      <c r="J1801" s="97"/>
      <c r="K1801" s="97"/>
      <c r="L1801" s="176"/>
      <c r="M1801" s="176"/>
      <c r="N1801" s="176"/>
      <c r="O1801" s="176"/>
      <c r="P1801" s="176"/>
      <c r="Q1801" s="176"/>
      <c r="R1801" s="176"/>
      <c r="S1801" s="176"/>
    </row>
    <row r="1802" spans="1:19" s="51" customFormat="1" ht="13.5" x14ac:dyDescent="0.25">
      <c r="A1802" s="97" t="s">
        <v>410</v>
      </c>
      <c r="B1802" s="97" t="s">
        <v>16876</v>
      </c>
      <c r="C1802" s="178" t="s">
        <v>16880</v>
      </c>
      <c r="D1802" s="176" t="s">
        <v>16881</v>
      </c>
      <c r="E1802" s="177"/>
      <c r="F1802" s="97"/>
      <c r="G1802" s="97"/>
      <c r="H1802" s="97"/>
      <c r="I1802" s="97" t="s">
        <v>3673</v>
      </c>
      <c r="J1802" s="97"/>
      <c r="K1802" s="97"/>
      <c r="L1802" s="176"/>
      <c r="M1802" s="176"/>
      <c r="N1802" s="176"/>
      <c r="O1802" s="176"/>
      <c r="P1802" s="176"/>
      <c r="Q1802" s="176"/>
      <c r="R1802" s="176"/>
      <c r="S1802" s="176"/>
    </row>
    <row r="1803" spans="1:19" s="47" customFormat="1" ht="13.5" x14ac:dyDescent="0.25">
      <c r="A1803" s="97" t="s">
        <v>410</v>
      </c>
      <c r="B1803" s="97" t="s">
        <v>16879</v>
      </c>
      <c r="C1803" s="178" t="s">
        <v>16883</v>
      </c>
      <c r="D1803" s="176" t="s">
        <v>16884</v>
      </c>
      <c r="E1803" s="177"/>
      <c r="F1803" s="97"/>
      <c r="G1803" s="97"/>
      <c r="H1803" s="97" t="s">
        <v>3673</v>
      </c>
      <c r="I1803" s="97"/>
      <c r="J1803" s="97"/>
      <c r="K1803" s="97"/>
      <c r="L1803" s="176"/>
      <c r="M1803" s="176"/>
      <c r="N1803" s="176"/>
      <c r="O1803" s="176"/>
      <c r="P1803" s="176"/>
      <c r="Q1803" s="176"/>
      <c r="R1803" s="176"/>
      <c r="S1803" s="176"/>
    </row>
    <row r="1804" spans="1:19" s="47" customFormat="1" ht="13.5" x14ac:dyDescent="0.25">
      <c r="A1804" s="97" t="s">
        <v>410</v>
      </c>
      <c r="B1804" s="97" t="s">
        <v>16882</v>
      </c>
      <c r="C1804" s="178" t="s">
        <v>16871</v>
      </c>
      <c r="D1804" s="176" t="s">
        <v>16872</v>
      </c>
      <c r="E1804" s="177"/>
      <c r="F1804" s="97"/>
      <c r="G1804" s="97"/>
      <c r="H1804" s="97"/>
      <c r="I1804" s="97" t="s">
        <v>3673</v>
      </c>
      <c r="J1804" s="97"/>
      <c r="K1804" s="97"/>
      <c r="L1804" s="176"/>
      <c r="M1804" s="176"/>
      <c r="N1804" s="176"/>
      <c r="O1804" s="176"/>
      <c r="P1804" s="176"/>
      <c r="Q1804" s="176"/>
      <c r="R1804" s="176"/>
      <c r="S1804" s="176"/>
    </row>
    <row r="1805" spans="1:19" s="47" customFormat="1" ht="27" x14ac:dyDescent="0.25">
      <c r="A1805" s="97" t="s">
        <v>2346</v>
      </c>
      <c r="B1805" s="97" t="s">
        <v>16885</v>
      </c>
      <c r="C1805" s="178" t="s">
        <v>16886</v>
      </c>
      <c r="D1805" s="176" t="s">
        <v>16887</v>
      </c>
      <c r="E1805" s="177"/>
      <c r="F1805" s="97" t="s">
        <v>3673</v>
      </c>
      <c r="G1805" s="97" t="s">
        <v>3673</v>
      </c>
      <c r="H1805" s="97" t="s">
        <v>3673</v>
      </c>
      <c r="I1805" s="97"/>
      <c r="J1805" s="97"/>
      <c r="K1805" s="97"/>
      <c r="L1805" s="176"/>
      <c r="M1805" s="176"/>
      <c r="N1805" s="176"/>
      <c r="O1805" s="176"/>
      <c r="P1805" s="176"/>
      <c r="Q1805" s="176"/>
      <c r="R1805" s="176"/>
      <c r="S1805" s="176"/>
    </row>
    <row r="1806" spans="1:19" s="51" customFormat="1" ht="54" x14ac:dyDescent="0.25">
      <c r="A1806" s="181" t="s">
        <v>2429</v>
      </c>
      <c r="B1806" s="181" t="s">
        <v>16888</v>
      </c>
      <c r="C1806" s="182" t="s">
        <v>28831</v>
      </c>
      <c r="D1806" s="183" t="s">
        <v>29373</v>
      </c>
      <c r="E1806" s="184"/>
      <c r="F1806" s="97" t="s">
        <v>3673</v>
      </c>
      <c r="G1806" s="97" t="s">
        <v>3673</v>
      </c>
      <c r="H1806" s="97" t="s">
        <v>3673</v>
      </c>
      <c r="I1806" s="97" t="s">
        <v>3673</v>
      </c>
      <c r="J1806" s="183" t="s">
        <v>3673</v>
      </c>
      <c r="K1806" s="183"/>
      <c r="L1806" s="176"/>
      <c r="M1806" s="176"/>
      <c r="N1806" s="176"/>
      <c r="O1806" s="176"/>
      <c r="P1806" s="176"/>
      <c r="Q1806" s="176"/>
      <c r="R1806" s="176"/>
      <c r="S1806" s="176"/>
    </row>
    <row r="1807" spans="1:19" s="49" customFormat="1" ht="54" x14ac:dyDescent="0.2">
      <c r="A1807" s="181" t="s">
        <v>2429</v>
      </c>
      <c r="B1807" s="181" t="s">
        <v>16889</v>
      </c>
      <c r="C1807" s="182" t="s">
        <v>28833</v>
      </c>
      <c r="D1807" s="183" t="s">
        <v>29374</v>
      </c>
      <c r="E1807" s="184"/>
      <c r="F1807" s="97" t="s">
        <v>3673</v>
      </c>
      <c r="G1807" s="97" t="s">
        <v>3673</v>
      </c>
      <c r="H1807" s="97" t="s">
        <v>3673</v>
      </c>
      <c r="I1807" s="97" t="s">
        <v>3673</v>
      </c>
      <c r="J1807" s="183" t="s">
        <v>3673</v>
      </c>
      <c r="K1807" s="183"/>
      <c r="L1807" s="176"/>
      <c r="M1807" s="176"/>
      <c r="N1807" s="176"/>
      <c r="O1807" s="176"/>
      <c r="P1807" s="176"/>
      <c r="Q1807" s="176"/>
      <c r="R1807" s="176"/>
      <c r="S1807" s="176"/>
    </row>
    <row r="1808" spans="1:19" s="49" customFormat="1" ht="54" x14ac:dyDescent="0.2">
      <c r="A1808" s="181" t="s">
        <v>2429</v>
      </c>
      <c r="B1808" s="181" t="s">
        <v>16892</v>
      </c>
      <c r="C1808" s="182" t="s">
        <v>28908</v>
      </c>
      <c r="D1808" s="183" t="s">
        <v>29375</v>
      </c>
      <c r="E1808" s="184"/>
      <c r="F1808" s="183"/>
      <c r="G1808" s="183"/>
      <c r="H1808" s="97" t="s">
        <v>3673</v>
      </c>
      <c r="I1808" s="97" t="s">
        <v>3673</v>
      </c>
      <c r="J1808" s="183" t="s">
        <v>3673</v>
      </c>
      <c r="K1808" s="183"/>
      <c r="L1808" s="176"/>
      <c r="M1808" s="176"/>
      <c r="N1808" s="176"/>
      <c r="O1808" s="176"/>
      <c r="P1808" s="176"/>
      <c r="Q1808" s="176"/>
      <c r="R1808" s="176"/>
      <c r="S1808" s="176"/>
    </row>
    <row r="1809" spans="1:19" s="49" customFormat="1" ht="13.5" x14ac:dyDescent="0.2">
      <c r="A1809" s="97" t="s">
        <v>2429</v>
      </c>
      <c r="B1809" s="181" t="s">
        <v>16895</v>
      </c>
      <c r="C1809" s="178" t="s">
        <v>16890</v>
      </c>
      <c r="D1809" s="185" t="s">
        <v>16891</v>
      </c>
      <c r="E1809" s="186"/>
      <c r="F1809" s="97"/>
      <c r="G1809" s="97"/>
      <c r="H1809" s="97"/>
      <c r="I1809" s="97"/>
      <c r="J1809" s="97"/>
      <c r="K1809" s="97" t="s">
        <v>3673</v>
      </c>
      <c r="L1809" s="176"/>
      <c r="M1809" s="176"/>
      <c r="N1809" s="176"/>
      <c r="O1809" s="176"/>
      <c r="P1809" s="176"/>
      <c r="Q1809" s="176"/>
      <c r="R1809" s="176"/>
      <c r="S1809" s="176"/>
    </row>
    <row r="1810" spans="1:19" s="47" customFormat="1" ht="13.5" x14ac:dyDescent="0.25">
      <c r="A1810" s="97" t="s">
        <v>2429</v>
      </c>
      <c r="B1810" s="181" t="s">
        <v>16898</v>
      </c>
      <c r="C1810" s="178" t="s">
        <v>16893</v>
      </c>
      <c r="D1810" s="185" t="s">
        <v>16894</v>
      </c>
      <c r="E1810" s="186"/>
      <c r="F1810" s="97"/>
      <c r="G1810" s="97"/>
      <c r="H1810" s="97"/>
      <c r="I1810" s="97"/>
      <c r="J1810" s="97"/>
      <c r="K1810" s="97" t="s">
        <v>3673</v>
      </c>
      <c r="L1810" s="176"/>
      <c r="M1810" s="176"/>
      <c r="N1810" s="176"/>
      <c r="O1810" s="176"/>
      <c r="P1810" s="176"/>
      <c r="Q1810" s="176"/>
      <c r="R1810" s="176"/>
      <c r="S1810" s="176"/>
    </row>
    <row r="1811" spans="1:19" s="47" customFormat="1" ht="13.5" x14ac:dyDescent="0.25">
      <c r="A1811" s="97" t="s">
        <v>2429</v>
      </c>
      <c r="B1811" s="181" t="s">
        <v>29376</v>
      </c>
      <c r="C1811" s="178" t="s">
        <v>16896</v>
      </c>
      <c r="D1811" s="185" t="s">
        <v>16897</v>
      </c>
      <c r="E1811" s="186"/>
      <c r="F1811" s="97"/>
      <c r="G1811" s="97"/>
      <c r="H1811" s="97"/>
      <c r="I1811" s="97"/>
      <c r="J1811" s="97"/>
      <c r="K1811" s="97" t="s">
        <v>3673</v>
      </c>
      <c r="L1811" s="176"/>
      <c r="M1811" s="176"/>
      <c r="N1811" s="176"/>
      <c r="O1811" s="176"/>
      <c r="P1811" s="176"/>
      <c r="Q1811" s="176"/>
      <c r="R1811" s="176"/>
      <c r="S1811" s="176"/>
    </row>
    <row r="1812" spans="1:19" s="47" customFormat="1" ht="27" x14ac:dyDescent="0.25">
      <c r="A1812" s="97" t="s">
        <v>2429</v>
      </c>
      <c r="B1812" s="181" t="s">
        <v>29377</v>
      </c>
      <c r="C1812" s="178" t="s">
        <v>16899</v>
      </c>
      <c r="D1812" s="185" t="s">
        <v>16900</v>
      </c>
      <c r="E1812" s="186"/>
      <c r="F1812" s="97"/>
      <c r="G1812" s="97"/>
      <c r="H1812" s="97"/>
      <c r="I1812" s="97"/>
      <c r="J1812" s="97"/>
      <c r="K1812" s="97" t="s">
        <v>3673</v>
      </c>
      <c r="L1812" s="176"/>
      <c r="M1812" s="176"/>
      <c r="N1812" s="176"/>
      <c r="O1812" s="176"/>
      <c r="P1812" s="176"/>
      <c r="Q1812" s="176"/>
      <c r="R1812" s="176"/>
      <c r="S1812" s="176"/>
    </row>
    <row r="1813" spans="1:19" s="47" customFormat="1" ht="13.5" x14ac:dyDescent="0.25">
      <c r="A1813" s="97" t="s">
        <v>2478</v>
      </c>
      <c r="B1813" s="97" t="s">
        <v>16901</v>
      </c>
      <c r="C1813" s="178" t="s">
        <v>16902</v>
      </c>
      <c r="D1813" s="176" t="s">
        <v>16903</v>
      </c>
      <c r="E1813" s="177"/>
      <c r="F1813" s="97" t="s">
        <v>3673</v>
      </c>
      <c r="G1813" s="97"/>
      <c r="H1813" s="97" t="s">
        <v>3673</v>
      </c>
      <c r="I1813" s="97"/>
      <c r="J1813" s="97"/>
      <c r="K1813" s="97"/>
      <c r="L1813" s="176"/>
      <c r="M1813" s="176"/>
      <c r="N1813" s="176"/>
      <c r="O1813" s="176"/>
      <c r="P1813" s="176"/>
      <c r="Q1813" s="176"/>
      <c r="R1813" s="176"/>
      <c r="S1813" s="176"/>
    </row>
    <row r="1814" spans="1:19" s="47" customFormat="1" ht="13.5" x14ac:dyDescent="0.25">
      <c r="A1814" s="97" t="s">
        <v>2478</v>
      </c>
      <c r="B1814" s="97" t="s">
        <v>16904</v>
      </c>
      <c r="C1814" s="178" t="s">
        <v>16905</v>
      </c>
      <c r="D1814" s="176" t="s">
        <v>16906</v>
      </c>
      <c r="E1814" s="177"/>
      <c r="F1814" s="97" t="s">
        <v>3673</v>
      </c>
      <c r="G1814" s="97"/>
      <c r="H1814" s="97" t="s">
        <v>3673</v>
      </c>
      <c r="I1814" s="97"/>
      <c r="J1814" s="97"/>
      <c r="K1814" s="97"/>
      <c r="L1814" s="176"/>
      <c r="M1814" s="176"/>
      <c r="N1814" s="176"/>
      <c r="O1814" s="176"/>
      <c r="P1814" s="176"/>
      <c r="Q1814" s="176"/>
      <c r="R1814" s="176"/>
      <c r="S1814" s="176"/>
    </row>
    <row r="1815" spans="1:19" s="49" customFormat="1" ht="13.5" x14ac:dyDescent="0.2">
      <c r="A1815" s="97" t="s">
        <v>2478</v>
      </c>
      <c r="B1815" s="97" t="s">
        <v>16907</v>
      </c>
      <c r="C1815" s="178" t="s">
        <v>16908</v>
      </c>
      <c r="D1815" s="176" t="s">
        <v>16909</v>
      </c>
      <c r="E1815" s="177"/>
      <c r="F1815" s="97" t="s">
        <v>3673</v>
      </c>
      <c r="G1815" s="97"/>
      <c r="H1815" s="97" t="s">
        <v>3673</v>
      </c>
      <c r="I1815" s="97"/>
      <c r="J1815" s="97"/>
      <c r="K1815" s="97"/>
      <c r="L1815" s="176"/>
      <c r="M1815" s="176"/>
      <c r="N1815" s="176"/>
      <c r="O1815" s="176"/>
      <c r="P1815" s="176"/>
      <c r="Q1815" s="176"/>
      <c r="R1815" s="176"/>
      <c r="S1815" s="176"/>
    </row>
    <row r="1816" spans="1:19" s="49" customFormat="1" ht="13.5" x14ac:dyDescent="0.2">
      <c r="A1816" s="97" t="s">
        <v>2478</v>
      </c>
      <c r="B1816" s="97" t="s">
        <v>16910</v>
      </c>
      <c r="C1816" s="178" t="s">
        <v>16911</v>
      </c>
      <c r="D1816" s="176" t="s">
        <v>16912</v>
      </c>
      <c r="E1816" s="177"/>
      <c r="F1816" s="97" t="s">
        <v>3673</v>
      </c>
      <c r="G1816" s="97"/>
      <c r="H1816" s="97" t="s">
        <v>3673</v>
      </c>
      <c r="I1816" s="97"/>
      <c r="J1816" s="97"/>
      <c r="K1816" s="97"/>
      <c r="L1816" s="176"/>
      <c r="M1816" s="176"/>
      <c r="N1816" s="176"/>
      <c r="O1816" s="176"/>
      <c r="P1816" s="176"/>
      <c r="Q1816" s="176"/>
      <c r="R1816" s="176"/>
      <c r="S1816" s="176"/>
    </row>
    <row r="1817" spans="1:19" s="49" customFormat="1" ht="13.5" x14ac:dyDescent="0.2">
      <c r="A1817" s="97" t="s">
        <v>5084</v>
      </c>
      <c r="B1817" s="97" t="s">
        <v>16913</v>
      </c>
      <c r="C1817" s="178" t="s">
        <v>16914</v>
      </c>
      <c r="D1817" s="176" t="s">
        <v>16915</v>
      </c>
      <c r="E1817" s="177"/>
      <c r="F1817" s="97" t="s">
        <v>3673</v>
      </c>
      <c r="G1817" s="97"/>
      <c r="H1817" s="97" t="s">
        <v>3673</v>
      </c>
      <c r="I1817" s="97"/>
      <c r="J1817" s="97"/>
      <c r="K1817" s="97"/>
      <c r="L1817" s="176"/>
      <c r="M1817" s="176"/>
      <c r="N1817" s="176"/>
      <c r="O1817" s="176"/>
      <c r="P1817" s="176"/>
      <c r="Q1817" s="176"/>
      <c r="R1817" s="176"/>
      <c r="S1817" s="176"/>
    </row>
    <row r="1818" spans="1:19" s="47" customFormat="1" ht="13.5" x14ac:dyDescent="0.25">
      <c r="A1818" s="97" t="s">
        <v>5084</v>
      </c>
      <c r="B1818" s="97" t="s">
        <v>16916</v>
      </c>
      <c r="C1818" s="178" t="s">
        <v>16917</v>
      </c>
      <c r="D1818" s="176" t="s">
        <v>16918</v>
      </c>
      <c r="E1818" s="177"/>
      <c r="F1818" s="97" t="s">
        <v>3673</v>
      </c>
      <c r="G1818" s="97"/>
      <c r="H1818" s="97" t="s">
        <v>3673</v>
      </c>
      <c r="I1818" s="97"/>
      <c r="J1818" s="97"/>
      <c r="K1818" s="97"/>
      <c r="L1818" s="176"/>
      <c r="M1818" s="176"/>
      <c r="N1818" s="176"/>
      <c r="O1818" s="176"/>
      <c r="P1818" s="176"/>
      <c r="Q1818" s="176"/>
      <c r="R1818" s="176"/>
      <c r="S1818" s="176"/>
    </row>
    <row r="1819" spans="1:19" s="47" customFormat="1" ht="13.5" x14ac:dyDescent="0.25">
      <c r="A1819" s="97" t="s">
        <v>5084</v>
      </c>
      <c r="B1819" s="97" t="s">
        <v>16919</v>
      </c>
      <c r="C1819" s="178" t="s">
        <v>16920</v>
      </c>
      <c r="D1819" s="176" t="s">
        <v>16921</v>
      </c>
      <c r="E1819" s="177"/>
      <c r="F1819" s="97" t="s">
        <v>3673</v>
      </c>
      <c r="G1819" s="97"/>
      <c r="H1819" s="97" t="s">
        <v>3673</v>
      </c>
      <c r="I1819" s="97"/>
      <c r="J1819" s="97"/>
      <c r="K1819" s="97"/>
      <c r="L1819" s="176"/>
      <c r="M1819" s="176"/>
      <c r="N1819" s="176"/>
      <c r="O1819" s="176"/>
      <c r="P1819" s="176"/>
      <c r="Q1819" s="176"/>
      <c r="R1819" s="176"/>
      <c r="S1819" s="176"/>
    </row>
    <row r="1820" spans="1:19" s="47" customFormat="1" ht="13.5" x14ac:dyDescent="0.25">
      <c r="A1820" s="97" t="s">
        <v>421</v>
      </c>
      <c r="B1820" s="97" t="s">
        <v>16922</v>
      </c>
      <c r="C1820" s="178" t="s">
        <v>16923</v>
      </c>
      <c r="D1820" s="176" t="s">
        <v>16924</v>
      </c>
      <c r="E1820" s="177"/>
      <c r="F1820" s="97" t="s">
        <v>3673</v>
      </c>
      <c r="G1820" s="97" t="s">
        <v>3673</v>
      </c>
      <c r="H1820" s="97" t="s">
        <v>3673</v>
      </c>
      <c r="I1820" s="97"/>
      <c r="J1820" s="97"/>
      <c r="K1820" s="97"/>
      <c r="L1820" s="176"/>
      <c r="M1820" s="176"/>
      <c r="N1820" s="176"/>
      <c r="O1820" s="176"/>
      <c r="P1820" s="176"/>
      <c r="Q1820" s="176"/>
      <c r="R1820" s="176"/>
      <c r="S1820" s="176"/>
    </row>
    <row r="1821" spans="1:19" s="47" customFormat="1" ht="13.5" x14ac:dyDescent="0.25">
      <c r="A1821" s="97" t="s">
        <v>2347</v>
      </c>
      <c r="B1821" s="97" t="s">
        <v>16925</v>
      </c>
      <c r="C1821" s="178" t="s">
        <v>16926</v>
      </c>
      <c r="D1821" s="176" t="s">
        <v>16927</v>
      </c>
      <c r="E1821" s="177"/>
      <c r="F1821" s="97" t="s">
        <v>3673</v>
      </c>
      <c r="G1821" s="97"/>
      <c r="H1821" s="97" t="s">
        <v>3673</v>
      </c>
      <c r="I1821" s="97"/>
      <c r="J1821" s="97"/>
      <c r="K1821" s="97"/>
      <c r="L1821" s="176"/>
      <c r="M1821" s="176"/>
      <c r="N1821" s="176"/>
      <c r="O1821" s="176"/>
      <c r="P1821" s="176"/>
      <c r="Q1821" s="176"/>
      <c r="R1821" s="176"/>
      <c r="S1821" s="176"/>
    </row>
    <row r="1822" spans="1:19" s="47" customFormat="1" ht="13.5" x14ac:dyDescent="0.25">
      <c r="A1822" s="97" t="s">
        <v>2347</v>
      </c>
      <c r="B1822" s="97" t="s">
        <v>16928</v>
      </c>
      <c r="C1822" s="178" t="s">
        <v>16929</v>
      </c>
      <c r="D1822" s="176" t="s">
        <v>16930</v>
      </c>
      <c r="E1822" s="177"/>
      <c r="F1822" s="97" t="s">
        <v>3673</v>
      </c>
      <c r="G1822" s="97"/>
      <c r="H1822" s="97" t="s">
        <v>3673</v>
      </c>
      <c r="I1822" s="97"/>
      <c r="J1822" s="97"/>
      <c r="K1822" s="97"/>
      <c r="L1822" s="176"/>
      <c r="M1822" s="176"/>
      <c r="N1822" s="176"/>
      <c r="O1822" s="176"/>
      <c r="P1822" s="176"/>
      <c r="Q1822" s="176"/>
      <c r="R1822" s="176"/>
      <c r="S1822" s="176"/>
    </row>
    <row r="1823" spans="1:19" s="47" customFormat="1" ht="13.5" x14ac:dyDescent="0.25">
      <c r="A1823" s="97" t="s">
        <v>2430</v>
      </c>
      <c r="B1823" s="97" t="s">
        <v>16931</v>
      </c>
      <c r="C1823" s="178" t="s">
        <v>16932</v>
      </c>
      <c r="D1823" s="176" t="s">
        <v>16933</v>
      </c>
      <c r="E1823" s="177"/>
      <c r="F1823" s="97" t="s">
        <v>3673</v>
      </c>
      <c r="G1823" s="97"/>
      <c r="H1823" s="97" t="s">
        <v>3673</v>
      </c>
      <c r="I1823" s="97"/>
      <c r="J1823" s="97"/>
      <c r="K1823" s="97"/>
      <c r="L1823" s="176"/>
      <c r="M1823" s="176"/>
      <c r="N1823" s="176"/>
      <c r="O1823" s="176"/>
      <c r="P1823" s="176"/>
      <c r="Q1823" s="176"/>
      <c r="R1823" s="176"/>
      <c r="S1823" s="176"/>
    </row>
    <row r="1824" spans="1:19" s="47" customFormat="1" ht="13.5" x14ac:dyDescent="0.25">
      <c r="A1824" s="97" t="s">
        <v>2430</v>
      </c>
      <c r="B1824" s="97" t="s">
        <v>16934</v>
      </c>
      <c r="C1824" s="178" t="s">
        <v>16935</v>
      </c>
      <c r="D1824" s="176" t="s">
        <v>16936</v>
      </c>
      <c r="E1824" s="177"/>
      <c r="F1824" s="97" t="s">
        <v>3673</v>
      </c>
      <c r="G1824" s="97"/>
      <c r="H1824" s="97" t="s">
        <v>3673</v>
      </c>
      <c r="I1824" s="97"/>
      <c r="J1824" s="97"/>
      <c r="K1824" s="97"/>
      <c r="L1824" s="176"/>
      <c r="M1824" s="176"/>
      <c r="N1824" s="176"/>
      <c r="O1824" s="176"/>
      <c r="P1824" s="176"/>
      <c r="Q1824" s="176"/>
      <c r="R1824" s="176"/>
      <c r="S1824" s="176"/>
    </row>
    <row r="1825" spans="1:19" s="22" customFormat="1" ht="13.5" x14ac:dyDescent="0.25">
      <c r="A1825" s="97" t="s">
        <v>2430</v>
      </c>
      <c r="B1825" s="97" t="s">
        <v>16937</v>
      </c>
      <c r="C1825" s="178" t="s">
        <v>16938</v>
      </c>
      <c r="D1825" s="176" t="s">
        <v>16939</v>
      </c>
      <c r="E1825" s="177"/>
      <c r="F1825" s="97" t="s">
        <v>3673</v>
      </c>
      <c r="G1825" s="97"/>
      <c r="H1825" s="97" t="s">
        <v>3673</v>
      </c>
      <c r="I1825" s="97"/>
      <c r="J1825" s="97"/>
      <c r="K1825" s="97"/>
      <c r="L1825" s="176"/>
      <c r="M1825" s="176"/>
      <c r="N1825" s="176"/>
      <c r="O1825" s="176"/>
      <c r="P1825" s="176"/>
      <c r="Q1825" s="176"/>
      <c r="R1825" s="176"/>
      <c r="S1825" s="176"/>
    </row>
    <row r="1826" spans="1:19" s="49" customFormat="1" ht="13.5" x14ac:dyDescent="0.2">
      <c r="A1826" s="97" t="s">
        <v>2479</v>
      </c>
      <c r="B1826" s="97" t="s">
        <v>16940</v>
      </c>
      <c r="C1826" s="178" t="s">
        <v>16941</v>
      </c>
      <c r="D1826" s="176" t="s">
        <v>16942</v>
      </c>
      <c r="E1826" s="177"/>
      <c r="F1826" s="97" t="s">
        <v>3673</v>
      </c>
      <c r="G1826" s="97"/>
      <c r="H1826" s="97" t="s">
        <v>3673</v>
      </c>
      <c r="I1826" s="97"/>
      <c r="J1826" s="97"/>
      <c r="K1826" s="97"/>
      <c r="L1826" s="176"/>
      <c r="M1826" s="176"/>
      <c r="N1826" s="176"/>
      <c r="O1826" s="176"/>
      <c r="P1826" s="176"/>
      <c r="Q1826" s="176"/>
      <c r="R1826" s="176"/>
      <c r="S1826" s="176"/>
    </row>
    <row r="1827" spans="1:19" s="49" customFormat="1" ht="13.5" x14ac:dyDescent="0.2">
      <c r="A1827" s="97" t="s">
        <v>2479</v>
      </c>
      <c r="B1827" s="97" t="s">
        <v>16943</v>
      </c>
      <c r="C1827" s="178" t="s">
        <v>16944</v>
      </c>
      <c r="D1827" s="176" t="s">
        <v>16945</v>
      </c>
      <c r="E1827" s="177"/>
      <c r="F1827" s="97" t="s">
        <v>3673</v>
      </c>
      <c r="G1827" s="97"/>
      <c r="H1827" s="97" t="s">
        <v>3673</v>
      </c>
      <c r="I1827" s="97"/>
      <c r="J1827" s="97"/>
      <c r="K1827" s="97"/>
      <c r="L1827" s="176"/>
      <c r="M1827" s="176"/>
      <c r="N1827" s="176"/>
      <c r="O1827" s="176"/>
      <c r="P1827" s="176"/>
      <c r="Q1827" s="176"/>
      <c r="R1827" s="176"/>
      <c r="S1827" s="176"/>
    </row>
    <row r="1828" spans="1:19" s="49" customFormat="1" ht="13.5" x14ac:dyDescent="0.2">
      <c r="A1828" s="97" t="s">
        <v>2510</v>
      </c>
      <c r="B1828" s="97" t="s">
        <v>16946</v>
      </c>
      <c r="C1828" s="178" t="s">
        <v>16947</v>
      </c>
      <c r="D1828" s="176" t="s">
        <v>16948</v>
      </c>
      <c r="E1828" s="177"/>
      <c r="F1828" s="97" t="s">
        <v>3673</v>
      </c>
      <c r="G1828" s="97"/>
      <c r="H1828" s="97" t="s">
        <v>3673</v>
      </c>
      <c r="I1828" s="97"/>
      <c r="J1828" s="97"/>
      <c r="K1828" s="97"/>
      <c r="L1828" s="176"/>
      <c r="M1828" s="176"/>
      <c r="N1828" s="176"/>
      <c r="O1828" s="176"/>
      <c r="P1828" s="176"/>
      <c r="Q1828" s="176"/>
      <c r="R1828" s="176"/>
      <c r="S1828" s="176"/>
    </row>
    <row r="1829" spans="1:19" s="51" customFormat="1" ht="27" x14ac:dyDescent="0.25">
      <c r="A1829" s="97" t="s">
        <v>2510</v>
      </c>
      <c r="B1829" s="97" t="s">
        <v>16949</v>
      </c>
      <c r="C1829" s="178" t="s">
        <v>16950</v>
      </c>
      <c r="D1829" s="176" t="s">
        <v>16951</v>
      </c>
      <c r="E1829" s="177"/>
      <c r="F1829" s="97" t="s">
        <v>3673</v>
      </c>
      <c r="G1829" s="97"/>
      <c r="H1829" s="97" t="s">
        <v>3673</v>
      </c>
      <c r="I1829" s="97"/>
      <c r="J1829" s="97"/>
      <c r="K1829" s="97"/>
      <c r="L1829" s="176"/>
      <c r="M1829" s="176"/>
      <c r="N1829" s="176"/>
      <c r="O1829" s="176"/>
      <c r="P1829" s="176"/>
      <c r="Q1829" s="176"/>
      <c r="R1829" s="176"/>
      <c r="S1829" s="176"/>
    </row>
    <row r="1830" spans="1:19" s="51" customFormat="1" ht="27" x14ac:dyDescent="0.25">
      <c r="A1830" s="97" t="s">
        <v>8738</v>
      </c>
      <c r="B1830" s="97" t="s">
        <v>16952</v>
      </c>
      <c r="C1830" s="178" t="s">
        <v>16953</v>
      </c>
      <c r="D1830" s="97" t="s">
        <v>12474</v>
      </c>
      <c r="E1830" s="98"/>
      <c r="F1830" s="78" t="s">
        <v>3673</v>
      </c>
      <c r="G1830" s="78"/>
      <c r="H1830" s="97"/>
      <c r="I1830" s="97"/>
      <c r="J1830" s="97"/>
      <c r="K1830" s="97"/>
      <c r="L1830" s="176"/>
      <c r="M1830" s="176"/>
      <c r="N1830" s="176"/>
      <c r="O1830" s="176"/>
      <c r="P1830" s="176"/>
      <c r="Q1830" s="176"/>
      <c r="R1830" s="176"/>
      <c r="S1830" s="176"/>
    </row>
    <row r="1831" spans="1:19" s="51" customFormat="1" ht="27" x14ac:dyDescent="0.25">
      <c r="A1831" s="97" t="s">
        <v>430</v>
      </c>
      <c r="B1831" s="97" t="s">
        <v>16954</v>
      </c>
      <c r="C1831" s="178" t="s">
        <v>33778</v>
      </c>
      <c r="D1831" s="101" t="s">
        <v>29378</v>
      </c>
      <c r="E1831" s="115" t="s">
        <v>33754</v>
      </c>
      <c r="F1831" s="97" t="s">
        <v>3673</v>
      </c>
      <c r="G1831" s="97" t="s">
        <v>3673</v>
      </c>
      <c r="H1831" s="97" t="s">
        <v>3673</v>
      </c>
      <c r="I1831" s="97"/>
      <c r="J1831" s="183" t="s">
        <v>3673</v>
      </c>
      <c r="K1831" s="97"/>
      <c r="L1831" s="176"/>
      <c r="M1831" s="176"/>
      <c r="N1831" s="176"/>
      <c r="O1831" s="176"/>
      <c r="P1831" s="176"/>
      <c r="Q1831" s="176"/>
      <c r="R1831" s="176"/>
      <c r="S1831" s="176"/>
    </row>
    <row r="1832" spans="1:19" s="47" customFormat="1" ht="40.5" x14ac:dyDescent="0.25">
      <c r="A1832" s="97" t="s">
        <v>430</v>
      </c>
      <c r="B1832" s="97" t="s">
        <v>16955</v>
      </c>
      <c r="C1832" s="178" t="s">
        <v>29120</v>
      </c>
      <c r="D1832" s="101" t="s">
        <v>29380</v>
      </c>
      <c r="E1832" s="115"/>
      <c r="F1832" s="97" t="s">
        <v>3673</v>
      </c>
      <c r="G1832" s="97" t="s">
        <v>3673</v>
      </c>
      <c r="H1832" s="97" t="s">
        <v>3673</v>
      </c>
      <c r="I1832" s="97"/>
      <c r="J1832" s="183" t="s">
        <v>3673</v>
      </c>
      <c r="K1832" s="97"/>
      <c r="L1832" s="176"/>
      <c r="M1832" s="176"/>
      <c r="N1832" s="176"/>
      <c r="O1832" s="176"/>
      <c r="P1832" s="176"/>
      <c r="Q1832" s="176"/>
      <c r="R1832" s="176"/>
      <c r="S1832" s="176"/>
    </row>
    <row r="1833" spans="1:19" s="51" customFormat="1" ht="40.5" x14ac:dyDescent="0.25">
      <c r="A1833" s="97" t="s">
        <v>430</v>
      </c>
      <c r="B1833" s="97" t="s">
        <v>16958</v>
      </c>
      <c r="C1833" s="178" t="s">
        <v>16956</v>
      </c>
      <c r="D1833" s="101" t="s">
        <v>29379</v>
      </c>
      <c r="E1833" s="115"/>
      <c r="F1833" s="97"/>
      <c r="G1833" s="97" t="s">
        <v>3673</v>
      </c>
      <c r="H1833" s="97" t="s">
        <v>3673</v>
      </c>
      <c r="I1833" s="97"/>
      <c r="J1833" s="183" t="s">
        <v>3673</v>
      </c>
      <c r="K1833" s="97"/>
      <c r="L1833" s="176"/>
      <c r="M1833" s="176"/>
      <c r="N1833" s="176"/>
      <c r="O1833" s="176"/>
      <c r="P1833" s="176"/>
      <c r="Q1833" s="176"/>
      <c r="R1833" s="176"/>
      <c r="S1833" s="176"/>
    </row>
    <row r="1834" spans="1:19" s="47" customFormat="1" ht="27" x14ac:dyDescent="0.25">
      <c r="A1834" s="97" t="s">
        <v>430</v>
      </c>
      <c r="B1834" s="97" t="s">
        <v>16960</v>
      </c>
      <c r="C1834" s="178" t="s">
        <v>16959</v>
      </c>
      <c r="D1834" s="101" t="s">
        <v>16957</v>
      </c>
      <c r="E1834" s="115"/>
      <c r="F1834" s="97"/>
      <c r="G1834" s="97" t="s">
        <v>3673</v>
      </c>
      <c r="H1834" s="97" t="s">
        <v>3673</v>
      </c>
      <c r="I1834" s="97"/>
      <c r="J1834" s="97"/>
      <c r="K1834" s="97"/>
      <c r="L1834" s="176"/>
      <c r="M1834" s="176"/>
      <c r="N1834" s="176"/>
      <c r="O1834" s="176"/>
      <c r="P1834" s="176"/>
      <c r="Q1834" s="176"/>
      <c r="R1834" s="176"/>
      <c r="S1834" s="176"/>
    </row>
    <row r="1835" spans="1:19" s="47" customFormat="1" ht="13.5" x14ac:dyDescent="0.25">
      <c r="A1835" s="97" t="s">
        <v>430</v>
      </c>
      <c r="B1835" s="97" t="s">
        <v>16961</v>
      </c>
      <c r="C1835" s="178" t="s">
        <v>12924</v>
      </c>
      <c r="D1835" s="176" t="s">
        <v>12925</v>
      </c>
      <c r="E1835" s="177"/>
      <c r="F1835" s="97"/>
      <c r="G1835" s="97" t="s">
        <v>3673</v>
      </c>
      <c r="H1835" s="97" t="s">
        <v>3673</v>
      </c>
      <c r="I1835" s="97"/>
      <c r="J1835" s="97"/>
      <c r="K1835" s="97"/>
      <c r="L1835" s="176"/>
      <c r="M1835" s="176"/>
      <c r="N1835" s="176"/>
      <c r="O1835" s="176"/>
      <c r="P1835" s="176"/>
      <c r="Q1835" s="176"/>
      <c r="R1835" s="176"/>
      <c r="S1835" s="176"/>
    </row>
    <row r="1836" spans="1:19" s="47" customFormat="1" ht="27" x14ac:dyDescent="0.25">
      <c r="A1836" s="97" t="s">
        <v>430</v>
      </c>
      <c r="B1836" s="97" t="s">
        <v>16964</v>
      </c>
      <c r="C1836" s="178" t="s">
        <v>16962</v>
      </c>
      <c r="D1836" s="176" t="s">
        <v>16963</v>
      </c>
      <c r="E1836" s="177"/>
      <c r="F1836" s="97"/>
      <c r="G1836" s="97"/>
      <c r="H1836" s="97" t="s">
        <v>3673</v>
      </c>
      <c r="I1836" s="97"/>
      <c r="J1836" s="97"/>
      <c r="K1836" s="97"/>
      <c r="L1836" s="176"/>
      <c r="M1836" s="176"/>
      <c r="N1836" s="176"/>
      <c r="O1836" s="176"/>
      <c r="P1836" s="176"/>
      <c r="Q1836" s="176"/>
      <c r="R1836" s="176"/>
      <c r="S1836" s="176"/>
    </row>
    <row r="1837" spans="1:19" s="47" customFormat="1" ht="27" x14ac:dyDescent="0.25">
      <c r="A1837" s="97" t="s">
        <v>430</v>
      </c>
      <c r="B1837" s="97" t="s">
        <v>16967</v>
      </c>
      <c r="C1837" s="178" t="s">
        <v>16965</v>
      </c>
      <c r="D1837" s="101" t="s">
        <v>16966</v>
      </c>
      <c r="E1837" s="115"/>
      <c r="F1837" s="97"/>
      <c r="G1837" s="97"/>
      <c r="H1837" s="97" t="s">
        <v>3673</v>
      </c>
      <c r="I1837" s="97"/>
      <c r="J1837" s="97"/>
      <c r="K1837" s="97"/>
      <c r="L1837" s="176"/>
      <c r="M1837" s="176"/>
      <c r="N1837" s="176"/>
      <c r="O1837" s="176"/>
      <c r="P1837" s="176"/>
      <c r="Q1837" s="176"/>
      <c r="R1837" s="176"/>
      <c r="S1837" s="176"/>
    </row>
    <row r="1838" spans="1:19" s="47" customFormat="1" ht="27" x14ac:dyDescent="0.25">
      <c r="A1838" s="97" t="s">
        <v>430</v>
      </c>
      <c r="B1838" s="97" t="s">
        <v>16969</v>
      </c>
      <c r="C1838" s="178" t="s">
        <v>16968</v>
      </c>
      <c r="D1838" s="101" t="s">
        <v>16966</v>
      </c>
      <c r="E1838" s="115"/>
      <c r="F1838" s="97"/>
      <c r="G1838" s="97"/>
      <c r="H1838" s="97" t="s">
        <v>3673</v>
      </c>
      <c r="I1838" s="97"/>
      <c r="J1838" s="97"/>
      <c r="K1838" s="97"/>
      <c r="L1838" s="176"/>
      <c r="M1838" s="176"/>
      <c r="N1838" s="176"/>
      <c r="O1838" s="176"/>
      <c r="P1838" s="176"/>
      <c r="Q1838" s="176"/>
      <c r="R1838" s="176"/>
      <c r="S1838" s="176"/>
    </row>
    <row r="1839" spans="1:19" s="47" customFormat="1" ht="27" x14ac:dyDescent="0.25">
      <c r="A1839" s="97" t="s">
        <v>430</v>
      </c>
      <c r="B1839" s="97" t="s">
        <v>16971</v>
      </c>
      <c r="C1839" s="178" t="s">
        <v>16970</v>
      </c>
      <c r="D1839" s="101" t="s">
        <v>16966</v>
      </c>
      <c r="E1839" s="115"/>
      <c r="F1839" s="97"/>
      <c r="G1839" s="97"/>
      <c r="H1839" s="97" t="s">
        <v>3673</v>
      </c>
      <c r="I1839" s="97"/>
      <c r="J1839" s="97"/>
      <c r="K1839" s="97"/>
      <c r="L1839" s="176"/>
      <c r="M1839" s="176"/>
      <c r="N1839" s="176"/>
      <c r="O1839" s="176"/>
      <c r="P1839" s="176"/>
      <c r="Q1839" s="176"/>
      <c r="R1839" s="176"/>
      <c r="S1839" s="176"/>
    </row>
    <row r="1840" spans="1:19" s="47" customFormat="1" ht="13.5" x14ac:dyDescent="0.25">
      <c r="A1840" s="97" t="s">
        <v>5086</v>
      </c>
      <c r="B1840" s="97" t="s">
        <v>16972</v>
      </c>
      <c r="C1840" s="178" t="s">
        <v>12921</v>
      </c>
      <c r="D1840" s="176" t="s">
        <v>12922</v>
      </c>
      <c r="E1840" s="177"/>
      <c r="F1840" s="97" t="s">
        <v>3673</v>
      </c>
      <c r="G1840" s="97"/>
      <c r="H1840" s="97" t="s">
        <v>3673</v>
      </c>
      <c r="I1840" s="97"/>
      <c r="J1840" s="97"/>
      <c r="K1840" s="97"/>
      <c r="L1840" s="176"/>
      <c r="M1840" s="176"/>
      <c r="N1840" s="176"/>
      <c r="O1840" s="176"/>
      <c r="P1840" s="176"/>
      <c r="Q1840" s="176"/>
      <c r="R1840" s="176"/>
      <c r="S1840" s="176"/>
    </row>
    <row r="1841" spans="1:19" s="47" customFormat="1" ht="13.5" x14ac:dyDescent="0.25">
      <c r="A1841" s="97" t="s">
        <v>27318</v>
      </c>
      <c r="B1841" s="97" t="s">
        <v>27523</v>
      </c>
      <c r="C1841" s="178" t="s">
        <v>27613</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5" x14ac:dyDescent="0.2">
      <c r="A1842" s="97" t="s">
        <v>431</v>
      </c>
      <c r="B1842" s="97" t="s">
        <v>16973</v>
      </c>
      <c r="C1842" s="178" t="s">
        <v>16974</v>
      </c>
      <c r="D1842" s="176" t="s">
        <v>16975</v>
      </c>
      <c r="E1842" s="177"/>
      <c r="F1842" s="97" t="s">
        <v>3673</v>
      </c>
      <c r="G1842" s="97" t="s">
        <v>3673</v>
      </c>
      <c r="H1842" s="97" t="s">
        <v>3673</v>
      </c>
      <c r="I1842" s="97"/>
      <c r="J1842" s="97"/>
      <c r="K1842" s="97"/>
      <c r="L1842" s="176"/>
      <c r="M1842" s="176"/>
      <c r="N1842" s="176"/>
      <c r="O1842" s="176"/>
      <c r="P1842" s="176"/>
      <c r="Q1842" s="176"/>
      <c r="R1842" s="176"/>
      <c r="S1842" s="176"/>
    </row>
    <row r="1843" spans="1:19" s="49" customFormat="1" ht="27" x14ac:dyDescent="0.2">
      <c r="A1843" s="97" t="s">
        <v>431</v>
      </c>
      <c r="B1843" s="97" t="s">
        <v>16976</v>
      </c>
      <c r="C1843" s="178" t="s">
        <v>16977</v>
      </c>
      <c r="D1843" s="176" t="s">
        <v>16978</v>
      </c>
      <c r="E1843" s="177"/>
      <c r="F1843" s="97" t="s">
        <v>3673</v>
      </c>
      <c r="G1843" s="97" t="s">
        <v>3673</v>
      </c>
      <c r="H1843" s="97" t="s">
        <v>3673</v>
      </c>
      <c r="I1843" s="97"/>
      <c r="J1843" s="97"/>
      <c r="K1843" s="97"/>
      <c r="L1843" s="176"/>
      <c r="M1843" s="176"/>
      <c r="N1843" s="176"/>
      <c r="O1843" s="176"/>
      <c r="P1843" s="176"/>
      <c r="Q1843" s="176"/>
      <c r="R1843" s="176"/>
      <c r="S1843" s="176"/>
    </row>
    <row r="1844" spans="1:19" s="49" customFormat="1" ht="27" x14ac:dyDescent="0.2">
      <c r="A1844" s="97" t="s">
        <v>5774</v>
      </c>
      <c r="B1844" s="97" t="s">
        <v>16979</v>
      </c>
      <c r="C1844" s="178" t="s">
        <v>16980</v>
      </c>
      <c r="D1844" s="97" t="s">
        <v>12474</v>
      </c>
      <c r="E1844" s="98"/>
      <c r="F1844" s="78" t="s">
        <v>3673</v>
      </c>
      <c r="G1844" s="78"/>
      <c r="H1844" s="97"/>
      <c r="I1844" s="97"/>
      <c r="J1844" s="97"/>
      <c r="K1844" s="97"/>
      <c r="L1844" s="176"/>
      <c r="M1844" s="176"/>
      <c r="N1844" s="176"/>
      <c r="O1844" s="176"/>
      <c r="P1844" s="176"/>
      <c r="Q1844" s="176"/>
      <c r="R1844" s="176"/>
      <c r="S1844" s="176"/>
    </row>
    <row r="1845" spans="1:19" s="22" customFormat="1" ht="13.5" x14ac:dyDescent="0.25">
      <c r="A1845" s="97" t="s">
        <v>10159</v>
      </c>
      <c r="B1845" s="97" t="s">
        <v>16981</v>
      </c>
      <c r="C1845" s="178" t="s">
        <v>16982</v>
      </c>
      <c r="D1845" s="97" t="s">
        <v>12474</v>
      </c>
      <c r="E1845" s="98"/>
      <c r="F1845" s="78" t="s">
        <v>3673</v>
      </c>
      <c r="G1845" s="78"/>
      <c r="H1845" s="97"/>
      <c r="I1845" s="97"/>
      <c r="J1845" s="97"/>
      <c r="K1845" s="97"/>
      <c r="L1845" s="176"/>
      <c r="M1845" s="176"/>
      <c r="N1845" s="176"/>
      <c r="O1845" s="176"/>
      <c r="P1845" s="176"/>
      <c r="Q1845" s="176"/>
      <c r="R1845" s="176"/>
      <c r="S1845" s="176"/>
    </row>
    <row r="1846" spans="1:19" s="49" customFormat="1" ht="27" x14ac:dyDescent="0.2">
      <c r="A1846" s="97" t="s">
        <v>432</v>
      </c>
      <c r="B1846" s="97" t="s">
        <v>16983</v>
      </c>
      <c r="C1846" s="182" t="s">
        <v>28830</v>
      </c>
      <c r="D1846" s="101" t="s">
        <v>29381</v>
      </c>
      <c r="E1846" s="115"/>
      <c r="F1846" s="97" t="s">
        <v>3673</v>
      </c>
      <c r="G1846" s="97" t="s">
        <v>3673</v>
      </c>
      <c r="H1846" s="97" t="s">
        <v>3673</v>
      </c>
      <c r="I1846" s="97"/>
      <c r="J1846" s="183" t="s">
        <v>3673</v>
      </c>
      <c r="K1846" s="183"/>
      <c r="L1846" s="176"/>
      <c r="M1846" s="176"/>
      <c r="N1846" s="176"/>
      <c r="O1846" s="176"/>
      <c r="P1846" s="176"/>
      <c r="Q1846" s="176"/>
      <c r="R1846" s="176"/>
      <c r="S1846" s="176"/>
    </row>
    <row r="1847" spans="1:19" s="49" customFormat="1" ht="27" x14ac:dyDescent="0.2">
      <c r="A1847" s="97" t="s">
        <v>432</v>
      </c>
      <c r="B1847" s="97" t="s">
        <v>16984</v>
      </c>
      <c r="C1847" s="182" t="s">
        <v>16985</v>
      </c>
      <c r="D1847" s="101" t="s">
        <v>29382</v>
      </c>
      <c r="E1847" s="115"/>
      <c r="F1847" s="97" t="s">
        <v>3673</v>
      </c>
      <c r="G1847" s="97" t="s">
        <v>3673</v>
      </c>
      <c r="H1847" s="97" t="s">
        <v>3673</v>
      </c>
      <c r="I1847" s="97"/>
      <c r="J1847" s="183" t="s">
        <v>3673</v>
      </c>
      <c r="K1847" s="183"/>
      <c r="L1847" s="176"/>
      <c r="M1847" s="176"/>
      <c r="N1847" s="176"/>
      <c r="O1847" s="176"/>
      <c r="P1847" s="176"/>
      <c r="Q1847" s="176"/>
      <c r="R1847" s="176"/>
      <c r="S1847" s="176"/>
    </row>
    <row r="1848" spans="1:19" s="23" customFormat="1" ht="13.5" x14ac:dyDescent="0.25">
      <c r="A1848" s="97" t="s">
        <v>432</v>
      </c>
      <c r="B1848" s="97" t="s">
        <v>16986</v>
      </c>
      <c r="C1848" s="178" t="s">
        <v>12912</v>
      </c>
      <c r="D1848" s="189" t="s">
        <v>12913</v>
      </c>
      <c r="E1848" s="190"/>
      <c r="F1848" s="97"/>
      <c r="G1848" s="97" t="s">
        <v>3673</v>
      </c>
      <c r="H1848" s="97"/>
      <c r="I1848" s="97"/>
      <c r="J1848" s="97"/>
      <c r="K1848" s="97" t="s">
        <v>3673</v>
      </c>
      <c r="L1848" s="176"/>
      <c r="M1848" s="176"/>
      <c r="N1848" s="176"/>
      <c r="O1848" s="176"/>
      <c r="P1848" s="176"/>
      <c r="Q1848" s="176"/>
      <c r="R1848" s="176"/>
      <c r="S1848" s="176"/>
    </row>
    <row r="1849" spans="1:19" s="23" customFormat="1" ht="13.5" x14ac:dyDescent="0.25">
      <c r="A1849" s="97" t="s">
        <v>432</v>
      </c>
      <c r="B1849" s="97" t="s">
        <v>16987</v>
      </c>
      <c r="C1849" s="178" t="s">
        <v>12915</v>
      </c>
      <c r="D1849" s="189" t="s">
        <v>12916</v>
      </c>
      <c r="E1849" s="190"/>
      <c r="F1849" s="97"/>
      <c r="G1849" s="97" t="s">
        <v>3673</v>
      </c>
      <c r="H1849" s="97"/>
      <c r="I1849" s="97"/>
      <c r="J1849" s="97"/>
      <c r="K1849" s="97" t="s">
        <v>3673</v>
      </c>
      <c r="L1849" s="176"/>
      <c r="M1849" s="176"/>
      <c r="N1849" s="176"/>
      <c r="O1849" s="176"/>
      <c r="P1849" s="176"/>
      <c r="Q1849" s="176"/>
      <c r="R1849" s="176"/>
      <c r="S1849" s="176"/>
    </row>
    <row r="1850" spans="1:19" s="23" customFormat="1" ht="27" x14ac:dyDescent="0.25">
      <c r="A1850" s="97" t="s">
        <v>432</v>
      </c>
      <c r="B1850" s="97" t="s">
        <v>16988</v>
      </c>
      <c r="C1850" s="178" t="s">
        <v>12918</v>
      </c>
      <c r="D1850" s="189" t="s">
        <v>12919</v>
      </c>
      <c r="E1850" s="190"/>
      <c r="F1850" s="97"/>
      <c r="G1850" s="97" t="s">
        <v>3673</v>
      </c>
      <c r="H1850" s="97"/>
      <c r="I1850" s="97"/>
      <c r="J1850" s="97"/>
      <c r="K1850" s="97" t="s">
        <v>3673</v>
      </c>
      <c r="L1850" s="176"/>
      <c r="M1850" s="176"/>
      <c r="N1850" s="176"/>
      <c r="O1850" s="176"/>
      <c r="P1850" s="176"/>
      <c r="Q1850" s="176"/>
      <c r="R1850" s="176"/>
      <c r="S1850" s="176"/>
    </row>
    <row r="1851" spans="1:19" s="23" customFormat="1" ht="13.5" x14ac:dyDescent="0.25">
      <c r="A1851" s="181" t="s">
        <v>432</v>
      </c>
      <c r="B1851" s="97" t="s">
        <v>29383</v>
      </c>
      <c r="C1851" s="182" t="s">
        <v>28906</v>
      </c>
      <c r="D1851" s="183" t="s">
        <v>28907</v>
      </c>
      <c r="E1851" s="184"/>
      <c r="F1851" s="183"/>
      <c r="G1851" s="183"/>
      <c r="H1851" s="183"/>
      <c r="I1851" s="183"/>
      <c r="J1851" s="183" t="s">
        <v>3673</v>
      </c>
      <c r="K1851" s="183"/>
      <c r="L1851" s="176"/>
      <c r="M1851" s="176"/>
      <c r="N1851" s="176"/>
      <c r="O1851" s="176"/>
      <c r="P1851" s="176"/>
      <c r="Q1851" s="176"/>
      <c r="R1851" s="176"/>
      <c r="S1851" s="176"/>
    </row>
    <row r="1852" spans="1:19" s="23" customFormat="1" ht="13.5" x14ac:dyDescent="0.25">
      <c r="A1852" s="97" t="s">
        <v>2348</v>
      </c>
      <c r="B1852" s="97" t="s">
        <v>16989</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27" x14ac:dyDescent="0.25">
      <c r="A1853" s="97" t="s">
        <v>2348</v>
      </c>
      <c r="B1853" s="97" t="s">
        <v>16992</v>
      </c>
      <c r="C1853" s="178" t="s">
        <v>16993</v>
      </c>
      <c r="D1853" s="101" t="s">
        <v>16994</v>
      </c>
      <c r="E1853" s="115"/>
      <c r="F1853" s="97" t="s">
        <v>3673</v>
      </c>
      <c r="G1853" s="97"/>
      <c r="H1853" s="97" t="s">
        <v>3673</v>
      </c>
      <c r="I1853" s="97" t="s">
        <v>3673</v>
      </c>
      <c r="J1853" s="97"/>
      <c r="K1853" s="97"/>
      <c r="L1853" s="176"/>
      <c r="M1853" s="176"/>
      <c r="N1853" s="176"/>
      <c r="O1853" s="176"/>
      <c r="P1853" s="176"/>
      <c r="Q1853" s="176"/>
      <c r="R1853" s="176"/>
      <c r="S1853" s="176"/>
    </row>
    <row r="1854" spans="1:19" s="23" customFormat="1" ht="27" x14ac:dyDescent="0.25">
      <c r="A1854" s="97" t="s">
        <v>2431</v>
      </c>
      <c r="B1854" s="97" t="s">
        <v>16995</v>
      </c>
      <c r="C1854" s="178" t="s">
        <v>16996</v>
      </c>
      <c r="D1854" s="101" t="s">
        <v>16997</v>
      </c>
      <c r="E1854" s="115"/>
      <c r="F1854" s="97" t="s">
        <v>3673</v>
      </c>
      <c r="G1854" s="97"/>
      <c r="H1854" s="97" t="s">
        <v>3673</v>
      </c>
      <c r="I1854" s="97" t="s">
        <v>3673</v>
      </c>
      <c r="J1854" s="97"/>
      <c r="K1854" s="97"/>
      <c r="L1854" s="176"/>
      <c r="M1854" s="176"/>
      <c r="N1854" s="176"/>
      <c r="O1854" s="176"/>
      <c r="P1854" s="176"/>
      <c r="Q1854" s="176"/>
      <c r="R1854" s="176"/>
      <c r="S1854" s="176"/>
    </row>
    <row r="1855" spans="1:19" s="23" customFormat="1" ht="13.5" x14ac:dyDescent="0.25">
      <c r="A1855" s="97" t="s">
        <v>2480</v>
      </c>
      <c r="B1855" s="97" t="s">
        <v>16998</v>
      </c>
      <c r="C1855" s="178" t="s">
        <v>16990</v>
      </c>
      <c r="D1855" s="176" t="s">
        <v>16991</v>
      </c>
      <c r="E1855" s="177"/>
      <c r="F1855" s="97" t="s">
        <v>3673</v>
      </c>
      <c r="G1855" s="97"/>
      <c r="H1855" s="97"/>
      <c r="I1855" s="97" t="s">
        <v>3673</v>
      </c>
      <c r="J1855" s="97"/>
      <c r="K1855" s="97"/>
      <c r="L1855" s="176"/>
      <c r="M1855" s="176"/>
      <c r="N1855" s="176"/>
      <c r="O1855" s="176"/>
      <c r="P1855" s="176"/>
      <c r="Q1855" s="176"/>
      <c r="R1855" s="176"/>
      <c r="S1855" s="176"/>
    </row>
    <row r="1856" spans="1:19" s="22" customFormat="1" ht="13.5" x14ac:dyDescent="0.25">
      <c r="A1856" s="97" t="s">
        <v>2480</v>
      </c>
      <c r="B1856" s="97" t="s">
        <v>16999</v>
      </c>
      <c r="C1856" s="178" t="s">
        <v>17000</v>
      </c>
      <c r="D1856" s="176" t="s">
        <v>17001</v>
      </c>
      <c r="E1856" s="177"/>
      <c r="F1856" s="97" t="s">
        <v>3673</v>
      </c>
      <c r="G1856" s="97"/>
      <c r="H1856" s="97"/>
      <c r="I1856" s="97" t="s">
        <v>3673</v>
      </c>
      <c r="J1856" s="97"/>
      <c r="K1856" s="97"/>
      <c r="L1856" s="176"/>
      <c r="M1856" s="176"/>
      <c r="N1856" s="176"/>
      <c r="O1856" s="176"/>
      <c r="P1856" s="176"/>
      <c r="Q1856" s="176"/>
      <c r="R1856" s="176"/>
      <c r="S1856" s="176"/>
    </row>
    <row r="1857" spans="1:19" s="49" customFormat="1" ht="27" x14ac:dyDescent="0.2">
      <c r="A1857" s="97" t="s">
        <v>6007</v>
      </c>
      <c r="B1857" s="97" t="s">
        <v>17002</v>
      </c>
      <c r="C1857" s="182" t="s">
        <v>28830</v>
      </c>
      <c r="D1857" s="101" t="s">
        <v>29381</v>
      </c>
      <c r="E1857" s="115"/>
      <c r="F1857" s="97" t="s">
        <v>3673</v>
      </c>
      <c r="G1857" s="97"/>
      <c r="H1857" s="97" t="s">
        <v>3673</v>
      </c>
      <c r="I1857" s="97"/>
      <c r="J1857" s="183" t="s">
        <v>3673</v>
      </c>
      <c r="K1857" s="183"/>
      <c r="L1857" s="176"/>
      <c r="M1857" s="176"/>
      <c r="N1857" s="176"/>
      <c r="O1857" s="176"/>
      <c r="P1857" s="176"/>
      <c r="Q1857" s="176"/>
      <c r="R1857" s="176"/>
      <c r="S1857" s="176"/>
    </row>
    <row r="1858" spans="1:19" s="22" customFormat="1" ht="27" x14ac:dyDescent="0.25">
      <c r="A1858" s="97" t="s">
        <v>6007</v>
      </c>
      <c r="B1858" s="97" t="s">
        <v>17003</v>
      </c>
      <c r="C1858" s="182" t="s">
        <v>16985</v>
      </c>
      <c r="D1858" s="101" t="s">
        <v>29382</v>
      </c>
      <c r="E1858" s="115"/>
      <c r="F1858" s="97" t="s">
        <v>3673</v>
      </c>
      <c r="G1858" s="183"/>
      <c r="H1858" s="97" t="s">
        <v>3673</v>
      </c>
      <c r="I1858" s="97"/>
      <c r="J1858" s="183" t="s">
        <v>3673</v>
      </c>
      <c r="K1858" s="183"/>
      <c r="L1858" s="176"/>
      <c r="M1858" s="176"/>
      <c r="N1858" s="176"/>
      <c r="O1858" s="176"/>
      <c r="P1858" s="176"/>
      <c r="Q1858" s="176"/>
      <c r="R1858" s="176"/>
      <c r="S1858" s="176"/>
    </row>
    <row r="1859" spans="1:19" s="22" customFormat="1" ht="13.5" x14ac:dyDescent="0.25">
      <c r="A1859" s="97" t="s">
        <v>436</v>
      </c>
      <c r="B1859" s="97" t="s">
        <v>17004</v>
      </c>
      <c r="C1859" s="178" t="s">
        <v>17005</v>
      </c>
      <c r="D1859" s="176" t="s">
        <v>17006</v>
      </c>
      <c r="E1859" s="177"/>
      <c r="F1859" s="97" t="s">
        <v>3673</v>
      </c>
      <c r="G1859" s="97"/>
      <c r="H1859" s="97" t="s">
        <v>3673</v>
      </c>
      <c r="I1859" s="97"/>
      <c r="J1859" s="97"/>
      <c r="K1859" s="97"/>
      <c r="L1859" s="176"/>
      <c r="M1859" s="176"/>
      <c r="N1859" s="176"/>
      <c r="O1859" s="176"/>
      <c r="P1859" s="176"/>
      <c r="Q1859" s="176"/>
      <c r="R1859" s="176"/>
      <c r="S1859" s="176"/>
    </row>
    <row r="1860" spans="1:19" s="22" customFormat="1" ht="13.5" x14ac:dyDescent="0.25">
      <c r="A1860" s="181" t="s">
        <v>436</v>
      </c>
      <c r="B1860" s="97" t="s">
        <v>29384</v>
      </c>
      <c r="C1860" s="182" t="s">
        <v>28837</v>
      </c>
      <c r="D1860" s="183" t="s">
        <v>28838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5" x14ac:dyDescent="0.25">
      <c r="A1861" s="181" t="s">
        <v>436</v>
      </c>
      <c r="B1861" s="97" t="s">
        <v>29385</v>
      </c>
      <c r="C1861" s="182" t="s">
        <v>28613</v>
      </c>
      <c r="D1861" s="183" t="s">
        <v>28614</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5" x14ac:dyDescent="0.25">
      <c r="A1862" s="181" t="s">
        <v>436</v>
      </c>
      <c r="B1862" s="97" t="s">
        <v>29386</v>
      </c>
      <c r="C1862" s="182" t="s">
        <v>28615</v>
      </c>
      <c r="D1862" s="183" t="s">
        <v>28616</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5" x14ac:dyDescent="0.2">
      <c r="A1863" s="181" t="s">
        <v>436</v>
      </c>
      <c r="B1863" s="97" t="s">
        <v>29387</v>
      </c>
      <c r="C1863" s="182" t="s">
        <v>28617</v>
      </c>
      <c r="D1863" s="183" t="s">
        <v>28618</v>
      </c>
      <c r="E1863" s="184"/>
      <c r="F1863" s="97" t="s">
        <v>3673</v>
      </c>
      <c r="G1863" s="183"/>
      <c r="H1863" s="183"/>
      <c r="I1863" s="183"/>
      <c r="J1863" s="183" t="s">
        <v>3673</v>
      </c>
      <c r="K1863" s="183"/>
      <c r="L1863" s="176"/>
      <c r="M1863" s="176"/>
      <c r="N1863" s="176"/>
      <c r="O1863" s="176"/>
      <c r="P1863" s="176"/>
      <c r="Q1863" s="176"/>
      <c r="R1863" s="176"/>
      <c r="S1863" s="176"/>
    </row>
    <row r="1864" spans="1:19" s="49" customFormat="1" ht="13.5" x14ac:dyDescent="0.2">
      <c r="A1864" s="181" t="s">
        <v>436</v>
      </c>
      <c r="B1864" s="97" t="s">
        <v>29388</v>
      </c>
      <c r="C1864" s="182" t="s">
        <v>28619</v>
      </c>
      <c r="D1864" s="183" t="s">
        <v>28620</v>
      </c>
      <c r="E1864" s="184"/>
      <c r="F1864" s="97" t="s">
        <v>3673</v>
      </c>
      <c r="G1864" s="183"/>
      <c r="H1864" s="183"/>
      <c r="I1864" s="183"/>
      <c r="J1864" s="183" t="s">
        <v>3673</v>
      </c>
      <c r="K1864" s="183"/>
      <c r="L1864" s="176"/>
      <c r="M1864" s="176"/>
      <c r="N1864" s="176"/>
      <c r="O1864" s="176"/>
      <c r="P1864" s="176"/>
      <c r="Q1864" s="176"/>
      <c r="R1864" s="176"/>
      <c r="S1864" s="176"/>
    </row>
    <row r="1865" spans="1:19" s="49" customFormat="1" ht="13.5" x14ac:dyDescent="0.2">
      <c r="A1865" s="181" t="s">
        <v>436</v>
      </c>
      <c r="B1865" s="97" t="s">
        <v>29389</v>
      </c>
      <c r="C1865" s="182" t="s">
        <v>28621</v>
      </c>
      <c r="D1865" s="183" t="s">
        <v>28622</v>
      </c>
      <c r="E1865" s="184"/>
      <c r="F1865" s="97" t="s">
        <v>3673</v>
      </c>
      <c r="G1865" s="183"/>
      <c r="H1865" s="183"/>
      <c r="I1865" s="183"/>
      <c r="J1865" s="183" t="s">
        <v>3673</v>
      </c>
      <c r="K1865" s="183"/>
      <c r="L1865" s="176"/>
      <c r="M1865" s="176"/>
      <c r="N1865" s="176"/>
      <c r="O1865" s="176"/>
      <c r="P1865" s="176"/>
      <c r="Q1865" s="176"/>
      <c r="R1865" s="176"/>
      <c r="S1865" s="176"/>
    </row>
    <row r="1866" spans="1:19" s="49" customFormat="1" ht="13.5" x14ac:dyDescent="0.2">
      <c r="A1866" s="97" t="s">
        <v>2349</v>
      </c>
      <c r="B1866" s="97" t="s">
        <v>17007</v>
      </c>
      <c r="C1866" s="178" t="s">
        <v>17008</v>
      </c>
      <c r="D1866" s="97" t="s">
        <v>12474</v>
      </c>
      <c r="E1866" s="98"/>
      <c r="F1866" s="78" t="s">
        <v>3673</v>
      </c>
      <c r="G1866" s="78"/>
      <c r="H1866" s="97"/>
      <c r="I1866" s="97"/>
      <c r="J1866" s="97"/>
      <c r="K1866" s="97"/>
      <c r="L1866" s="176"/>
      <c r="M1866" s="176"/>
      <c r="N1866" s="176"/>
      <c r="O1866" s="176"/>
      <c r="P1866" s="176"/>
      <c r="Q1866" s="176"/>
      <c r="R1866" s="176"/>
      <c r="S1866" s="176"/>
    </row>
    <row r="1867" spans="1:19" s="47" customFormat="1" ht="13.5" x14ac:dyDescent="0.25">
      <c r="A1867" s="97" t="s">
        <v>2432</v>
      </c>
      <c r="B1867" s="97" t="s">
        <v>17009</v>
      </c>
      <c r="C1867" s="178" t="s">
        <v>17010</v>
      </c>
      <c r="D1867" s="176" t="s">
        <v>17011</v>
      </c>
      <c r="E1867" s="177"/>
      <c r="F1867" s="97" t="s">
        <v>3673</v>
      </c>
      <c r="G1867" s="97"/>
      <c r="H1867" s="97" t="s">
        <v>3673</v>
      </c>
      <c r="I1867" s="97"/>
      <c r="J1867" s="97"/>
      <c r="K1867" s="97"/>
      <c r="L1867" s="176"/>
      <c r="M1867" s="176"/>
      <c r="N1867" s="176"/>
      <c r="O1867" s="176"/>
      <c r="P1867" s="176"/>
      <c r="Q1867" s="176"/>
      <c r="R1867" s="176"/>
      <c r="S1867" s="176"/>
    </row>
    <row r="1868" spans="1:19" s="49" customFormat="1" ht="27" x14ac:dyDescent="0.2">
      <c r="A1868" s="97" t="s">
        <v>2432</v>
      </c>
      <c r="B1868" s="97" t="s">
        <v>17012</v>
      </c>
      <c r="C1868" s="178" t="s">
        <v>17019</v>
      </c>
      <c r="D1868" s="101" t="s">
        <v>33771</v>
      </c>
      <c r="E1868" s="177" t="s">
        <v>33770</v>
      </c>
      <c r="F1868" s="97" t="s">
        <v>3673</v>
      </c>
      <c r="G1868" s="97"/>
      <c r="H1868" s="97" t="s">
        <v>3673</v>
      </c>
      <c r="I1868" s="97" t="s">
        <v>3673</v>
      </c>
      <c r="J1868" s="97"/>
      <c r="K1868" s="97"/>
      <c r="L1868" s="176"/>
      <c r="M1868" s="176"/>
      <c r="N1868" s="176"/>
      <c r="O1868" s="176"/>
      <c r="P1868" s="176"/>
      <c r="Q1868" s="176"/>
      <c r="R1868" s="176"/>
      <c r="S1868" s="176"/>
    </row>
    <row r="1869" spans="1:19" s="47" customFormat="1" ht="13.5" x14ac:dyDescent="0.25">
      <c r="A1869" s="97" t="s">
        <v>2432</v>
      </c>
      <c r="B1869" s="97" t="s">
        <v>17015</v>
      </c>
      <c r="C1869" s="178" t="s">
        <v>17016</v>
      </c>
      <c r="D1869" s="176" t="s">
        <v>17017</v>
      </c>
      <c r="E1869" s="177"/>
      <c r="F1869" s="97" t="s">
        <v>3673</v>
      </c>
      <c r="G1869" s="97"/>
      <c r="H1869" s="97" t="s">
        <v>3673</v>
      </c>
      <c r="I1869" s="97"/>
      <c r="J1869" s="97"/>
      <c r="K1869" s="97"/>
      <c r="L1869" s="176"/>
      <c r="M1869" s="176"/>
      <c r="N1869" s="176"/>
      <c r="O1869" s="176"/>
      <c r="P1869" s="176"/>
      <c r="Q1869" s="176"/>
      <c r="R1869" s="176"/>
      <c r="S1869" s="176"/>
    </row>
    <row r="1870" spans="1:19" s="22" customFormat="1" ht="13.5" x14ac:dyDescent="0.25">
      <c r="A1870" s="97" t="s">
        <v>2432</v>
      </c>
      <c r="B1870" s="97" t="s">
        <v>17018</v>
      </c>
      <c r="C1870" s="178" t="s">
        <v>17046</v>
      </c>
      <c r="D1870" s="176" t="s">
        <v>17047</v>
      </c>
      <c r="E1870" s="177"/>
      <c r="F1870" s="97" t="s">
        <v>3673</v>
      </c>
      <c r="G1870" s="97"/>
      <c r="H1870" s="97" t="s">
        <v>3673</v>
      </c>
      <c r="I1870" s="97"/>
      <c r="J1870" s="97"/>
      <c r="K1870" s="97"/>
      <c r="L1870" s="176"/>
      <c r="M1870" s="176"/>
      <c r="N1870" s="176"/>
      <c r="O1870" s="176"/>
      <c r="P1870" s="176"/>
      <c r="Q1870" s="176"/>
      <c r="R1870" s="176"/>
      <c r="S1870" s="176"/>
    </row>
    <row r="1871" spans="1:19" s="22" customFormat="1" ht="13.5" x14ac:dyDescent="0.25">
      <c r="A1871" s="97" t="s">
        <v>2432</v>
      </c>
      <c r="B1871" s="97" t="s">
        <v>17021</v>
      </c>
      <c r="C1871" s="178" t="s">
        <v>17013</v>
      </c>
      <c r="D1871" s="176" t="s">
        <v>17014</v>
      </c>
      <c r="E1871" s="177"/>
      <c r="F1871" s="97"/>
      <c r="G1871" s="97"/>
      <c r="H1871" s="97" t="s">
        <v>3673</v>
      </c>
      <c r="I1871" s="97"/>
      <c r="J1871" s="97"/>
      <c r="K1871" s="97"/>
      <c r="L1871" s="176"/>
      <c r="M1871" s="176"/>
      <c r="N1871" s="176"/>
      <c r="O1871" s="176"/>
      <c r="P1871" s="176"/>
      <c r="Q1871" s="176"/>
      <c r="R1871" s="176"/>
      <c r="S1871" s="176"/>
    </row>
    <row r="1872" spans="1:19" s="22" customFormat="1" ht="13.5" x14ac:dyDescent="0.25">
      <c r="A1872" s="97" t="s">
        <v>2432</v>
      </c>
      <c r="B1872" s="97" t="s">
        <v>17024</v>
      </c>
      <c r="C1872" s="178" t="s">
        <v>17022</v>
      </c>
      <c r="D1872" s="176" t="s">
        <v>17023</v>
      </c>
      <c r="E1872" s="177"/>
      <c r="F1872" s="97"/>
      <c r="G1872" s="97"/>
      <c r="H1872" s="97" t="s">
        <v>3673</v>
      </c>
      <c r="I1872" s="97"/>
      <c r="J1872" s="97"/>
      <c r="K1872" s="97"/>
      <c r="L1872" s="176"/>
      <c r="M1872" s="176"/>
      <c r="N1872" s="176"/>
      <c r="O1872" s="176"/>
      <c r="P1872" s="176"/>
      <c r="Q1872" s="176"/>
      <c r="R1872" s="176"/>
      <c r="S1872" s="176"/>
    </row>
    <row r="1873" spans="1:19" s="22" customFormat="1" ht="13.5" x14ac:dyDescent="0.25">
      <c r="A1873" s="97" t="s">
        <v>2432</v>
      </c>
      <c r="B1873" s="97" t="s">
        <v>17027</v>
      </c>
      <c r="C1873" s="178" t="s">
        <v>17025</v>
      </c>
      <c r="D1873" s="176" t="s">
        <v>17026</v>
      </c>
      <c r="E1873" s="177"/>
      <c r="F1873" s="97"/>
      <c r="G1873" s="97"/>
      <c r="H1873" s="97" t="s">
        <v>3673</v>
      </c>
      <c r="I1873" s="97"/>
      <c r="J1873" s="97"/>
      <c r="K1873" s="97"/>
      <c r="L1873" s="176"/>
      <c r="M1873" s="176"/>
      <c r="N1873" s="176"/>
      <c r="O1873" s="176"/>
      <c r="P1873" s="176"/>
      <c r="Q1873" s="176"/>
      <c r="R1873" s="176"/>
      <c r="S1873" s="176"/>
    </row>
    <row r="1874" spans="1:19" s="22" customFormat="1" ht="13.5" x14ac:dyDescent="0.25">
      <c r="A1874" s="97" t="s">
        <v>2432</v>
      </c>
      <c r="B1874" s="97" t="s">
        <v>17030</v>
      </c>
      <c r="C1874" s="178" t="s">
        <v>17028</v>
      </c>
      <c r="D1874" s="176" t="s">
        <v>17029</v>
      </c>
      <c r="E1874" s="177"/>
      <c r="F1874" s="97"/>
      <c r="G1874" s="97"/>
      <c r="H1874" s="97" t="s">
        <v>3673</v>
      </c>
      <c r="I1874" s="97"/>
      <c r="J1874" s="97"/>
      <c r="K1874" s="97"/>
      <c r="L1874" s="176"/>
      <c r="M1874" s="176"/>
      <c r="N1874" s="176"/>
      <c r="O1874" s="176"/>
      <c r="P1874" s="176"/>
      <c r="Q1874" s="176"/>
      <c r="R1874" s="176"/>
      <c r="S1874" s="176"/>
    </row>
    <row r="1875" spans="1:19" s="22" customFormat="1" ht="13.5" x14ac:dyDescent="0.25">
      <c r="A1875" s="97" t="s">
        <v>2432</v>
      </c>
      <c r="B1875" s="97" t="s">
        <v>17033</v>
      </c>
      <c r="C1875" s="178" t="s">
        <v>17031</v>
      </c>
      <c r="D1875" s="176" t="s">
        <v>17032</v>
      </c>
      <c r="E1875" s="177"/>
      <c r="F1875" s="97"/>
      <c r="G1875" s="97"/>
      <c r="H1875" s="97" t="s">
        <v>3673</v>
      </c>
      <c r="I1875" s="97"/>
      <c r="J1875" s="97"/>
      <c r="K1875" s="97"/>
      <c r="L1875" s="176"/>
      <c r="M1875" s="176"/>
      <c r="N1875" s="176"/>
      <c r="O1875" s="176"/>
      <c r="P1875" s="176"/>
      <c r="Q1875" s="176"/>
      <c r="R1875" s="176"/>
      <c r="S1875" s="176"/>
    </row>
    <row r="1876" spans="1:19" s="22" customFormat="1" ht="13.5" x14ac:dyDescent="0.25">
      <c r="A1876" s="97" t="s">
        <v>2432</v>
      </c>
      <c r="B1876" s="97" t="s">
        <v>17036</v>
      </c>
      <c r="C1876" s="178" t="s">
        <v>17034</v>
      </c>
      <c r="D1876" s="176" t="s">
        <v>17035</v>
      </c>
      <c r="E1876" s="177"/>
      <c r="F1876" s="97"/>
      <c r="G1876" s="97"/>
      <c r="H1876" s="97" t="s">
        <v>3673</v>
      </c>
      <c r="I1876" s="97"/>
      <c r="J1876" s="97"/>
      <c r="K1876" s="97"/>
      <c r="L1876" s="176"/>
      <c r="M1876" s="176"/>
      <c r="N1876" s="176"/>
      <c r="O1876" s="176"/>
      <c r="P1876" s="176"/>
      <c r="Q1876" s="176"/>
      <c r="R1876" s="176"/>
      <c r="S1876" s="176"/>
    </row>
    <row r="1877" spans="1:19" s="47" customFormat="1" ht="13.5" x14ac:dyDescent="0.25">
      <c r="A1877" s="97" t="s">
        <v>2432</v>
      </c>
      <c r="B1877" s="97" t="s">
        <v>17039</v>
      </c>
      <c r="C1877" s="178" t="s">
        <v>17037</v>
      </c>
      <c r="D1877" s="176" t="s">
        <v>17038</v>
      </c>
      <c r="E1877" s="177"/>
      <c r="F1877" s="97"/>
      <c r="G1877" s="97"/>
      <c r="H1877" s="97" t="s">
        <v>3673</v>
      </c>
      <c r="I1877" s="97"/>
      <c r="J1877" s="97"/>
      <c r="K1877" s="97"/>
      <c r="L1877" s="176"/>
      <c r="M1877" s="176"/>
      <c r="N1877" s="176"/>
      <c r="O1877" s="176"/>
      <c r="P1877" s="176"/>
      <c r="Q1877" s="176"/>
      <c r="R1877" s="176"/>
      <c r="S1877" s="176"/>
    </row>
    <row r="1878" spans="1:19" s="47" customFormat="1" ht="13.5" x14ac:dyDescent="0.25">
      <c r="A1878" s="97" t="s">
        <v>2432</v>
      </c>
      <c r="B1878" s="97" t="s">
        <v>17042</v>
      </c>
      <c r="C1878" s="178" t="s">
        <v>17040</v>
      </c>
      <c r="D1878" s="176" t="s">
        <v>17041</v>
      </c>
      <c r="E1878" s="177"/>
      <c r="F1878" s="97"/>
      <c r="G1878" s="97"/>
      <c r="H1878" s="97" t="s">
        <v>3673</v>
      </c>
      <c r="I1878" s="97"/>
      <c r="J1878" s="97"/>
      <c r="K1878" s="97"/>
      <c r="L1878" s="176"/>
      <c r="M1878" s="176"/>
      <c r="N1878" s="176"/>
      <c r="O1878" s="176"/>
      <c r="P1878" s="176"/>
      <c r="Q1878" s="176"/>
      <c r="R1878" s="176"/>
      <c r="S1878" s="176"/>
    </row>
    <row r="1879" spans="1:19" s="47" customFormat="1" ht="13.5" x14ac:dyDescent="0.25">
      <c r="A1879" s="97" t="s">
        <v>2432</v>
      </c>
      <c r="B1879" s="97" t="s">
        <v>17045</v>
      </c>
      <c r="C1879" s="178" t="s">
        <v>17043</v>
      </c>
      <c r="D1879" s="176" t="s">
        <v>17044</v>
      </c>
      <c r="E1879" s="177"/>
      <c r="F1879" s="97"/>
      <c r="G1879" s="97"/>
      <c r="H1879" s="97" t="s">
        <v>3673</v>
      </c>
      <c r="I1879" s="97"/>
      <c r="J1879" s="97"/>
      <c r="K1879" s="97"/>
      <c r="L1879" s="176"/>
      <c r="M1879" s="176"/>
      <c r="N1879" s="176"/>
      <c r="O1879" s="176"/>
      <c r="P1879" s="176"/>
      <c r="Q1879" s="176"/>
      <c r="R1879" s="176"/>
      <c r="S1879" s="176"/>
    </row>
    <row r="1880" spans="1:19" s="47" customFormat="1" ht="13.5" x14ac:dyDescent="0.25">
      <c r="A1880" s="97" t="s">
        <v>2432</v>
      </c>
      <c r="B1880" s="97" t="s">
        <v>17048</v>
      </c>
      <c r="C1880" s="178" t="s">
        <v>17049</v>
      </c>
      <c r="D1880" s="176" t="s">
        <v>17050</v>
      </c>
      <c r="E1880" s="177"/>
      <c r="F1880" s="97"/>
      <c r="G1880" s="97"/>
      <c r="H1880" s="97" t="s">
        <v>3673</v>
      </c>
      <c r="I1880" s="97"/>
      <c r="J1880" s="97"/>
      <c r="K1880" s="97"/>
      <c r="L1880" s="176"/>
      <c r="M1880" s="176"/>
      <c r="N1880" s="176"/>
      <c r="O1880" s="176"/>
      <c r="P1880" s="176"/>
      <c r="Q1880" s="176"/>
      <c r="R1880" s="176"/>
      <c r="S1880" s="176"/>
    </row>
    <row r="1881" spans="1:19" s="47" customFormat="1" ht="13.5" x14ac:dyDescent="0.25">
      <c r="A1881" s="97" t="s">
        <v>2432</v>
      </c>
      <c r="B1881" s="97" t="s">
        <v>17051</v>
      </c>
      <c r="C1881" s="178" t="s">
        <v>17052</v>
      </c>
      <c r="D1881" s="176" t="s">
        <v>17053</v>
      </c>
      <c r="E1881" s="177"/>
      <c r="F1881" s="97"/>
      <c r="G1881" s="97"/>
      <c r="H1881" s="97" t="s">
        <v>3673</v>
      </c>
      <c r="I1881" s="97"/>
      <c r="J1881" s="97"/>
      <c r="K1881" s="97"/>
      <c r="L1881" s="176"/>
      <c r="M1881" s="176"/>
      <c r="N1881" s="176"/>
      <c r="O1881" s="176"/>
      <c r="P1881" s="176"/>
      <c r="Q1881" s="176"/>
      <c r="R1881" s="176"/>
      <c r="S1881" s="176"/>
    </row>
    <row r="1882" spans="1:19" s="22" customFormat="1" ht="27" x14ac:dyDescent="0.25">
      <c r="A1882" s="97" t="s">
        <v>2432</v>
      </c>
      <c r="B1882" s="97" t="s">
        <v>17054</v>
      </c>
      <c r="C1882" s="178" t="s">
        <v>28624</v>
      </c>
      <c r="D1882" s="101" t="s">
        <v>29434</v>
      </c>
      <c r="E1882" s="115"/>
      <c r="F1882" s="97"/>
      <c r="G1882" s="97"/>
      <c r="H1882" s="97" t="s">
        <v>3673</v>
      </c>
      <c r="I1882" s="97"/>
      <c r="J1882" s="183" t="s">
        <v>3673</v>
      </c>
      <c r="K1882" s="97"/>
      <c r="L1882" s="176"/>
      <c r="M1882" s="176"/>
      <c r="N1882" s="176"/>
      <c r="O1882" s="176"/>
      <c r="P1882" s="176"/>
      <c r="Q1882" s="176"/>
      <c r="R1882" s="176"/>
      <c r="S1882" s="176"/>
    </row>
    <row r="1883" spans="1:19" s="47" customFormat="1" ht="27" x14ac:dyDescent="0.25">
      <c r="A1883" s="97" t="s">
        <v>2432</v>
      </c>
      <c r="B1883" s="97" t="s">
        <v>17057</v>
      </c>
      <c r="C1883" s="178" t="s">
        <v>29390</v>
      </c>
      <c r="D1883" s="101" t="s">
        <v>29435</v>
      </c>
      <c r="E1883" s="115"/>
      <c r="F1883" s="97"/>
      <c r="G1883" s="97"/>
      <c r="H1883" s="97" t="s">
        <v>3673</v>
      </c>
      <c r="I1883" s="97"/>
      <c r="J1883" s="183" t="s">
        <v>3673</v>
      </c>
      <c r="K1883" s="97"/>
      <c r="L1883" s="176"/>
      <c r="M1883" s="176"/>
      <c r="N1883" s="176"/>
      <c r="O1883" s="176"/>
      <c r="P1883" s="176"/>
      <c r="Q1883" s="176"/>
      <c r="R1883" s="176"/>
      <c r="S1883" s="176"/>
    </row>
    <row r="1884" spans="1:19" s="47" customFormat="1" ht="13.5" x14ac:dyDescent="0.25">
      <c r="A1884" s="97" t="s">
        <v>2432</v>
      </c>
      <c r="B1884" s="97" t="s">
        <v>17060</v>
      </c>
      <c r="C1884" s="178" t="s">
        <v>17061</v>
      </c>
      <c r="D1884" s="176" t="s">
        <v>17062</v>
      </c>
      <c r="E1884" s="177"/>
      <c r="F1884" s="97"/>
      <c r="G1884" s="97"/>
      <c r="H1884" s="97" t="s">
        <v>3673</v>
      </c>
      <c r="I1884" s="97"/>
      <c r="J1884" s="97"/>
      <c r="K1884" s="97"/>
      <c r="L1884" s="176"/>
      <c r="M1884" s="176"/>
      <c r="N1884" s="176"/>
      <c r="O1884" s="176"/>
      <c r="P1884" s="176"/>
      <c r="Q1884" s="176"/>
      <c r="R1884" s="176"/>
      <c r="S1884" s="176"/>
    </row>
    <row r="1885" spans="1:19" s="47" customFormat="1" ht="13.5" x14ac:dyDescent="0.25">
      <c r="A1885" s="97" t="s">
        <v>2432</v>
      </c>
      <c r="B1885" s="97" t="s">
        <v>17063</v>
      </c>
      <c r="C1885" s="178" t="s">
        <v>17064</v>
      </c>
      <c r="D1885" s="176" t="s">
        <v>17065</v>
      </c>
      <c r="E1885" s="177"/>
      <c r="F1885" s="97"/>
      <c r="G1885" s="97"/>
      <c r="H1885" s="97" t="s">
        <v>3673</v>
      </c>
      <c r="I1885" s="97"/>
      <c r="J1885" s="97"/>
      <c r="K1885" s="97"/>
      <c r="L1885" s="176"/>
      <c r="M1885" s="176"/>
      <c r="N1885" s="176"/>
      <c r="O1885" s="176"/>
      <c r="P1885" s="176"/>
      <c r="Q1885" s="176"/>
      <c r="R1885" s="176"/>
      <c r="S1885" s="176"/>
    </row>
    <row r="1886" spans="1:19" s="47" customFormat="1" ht="13.5" x14ac:dyDescent="0.25">
      <c r="A1886" s="97" t="s">
        <v>2432</v>
      </c>
      <c r="B1886" s="97" t="s">
        <v>17066</v>
      </c>
      <c r="C1886" s="178" t="s">
        <v>17067</v>
      </c>
      <c r="D1886" s="176" t="s">
        <v>17068</v>
      </c>
      <c r="E1886" s="177"/>
      <c r="F1886" s="97"/>
      <c r="G1886" s="97"/>
      <c r="H1886" s="97" t="s">
        <v>3673</v>
      </c>
      <c r="I1886" s="97"/>
      <c r="J1886" s="97"/>
      <c r="K1886" s="97"/>
      <c r="L1886" s="176"/>
      <c r="M1886" s="176"/>
      <c r="N1886" s="176"/>
      <c r="O1886" s="176"/>
      <c r="P1886" s="176"/>
      <c r="Q1886" s="176"/>
      <c r="R1886" s="176"/>
      <c r="S1886" s="176"/>
    </row>
    <row r="1887" spans="1:19" s="47" customFormat="1" ht="13.5" x14ac:dyDescent="0.25">
      <c r="A1887" s="97" t="s">
        <v>2432</v>
      </c>
      <c r="B1887" s="97" t="s">
        <v>17069</v>
      </c>
      <c r="C1887" s="178" t="s">
        <v>17070</v>
      </c>
      <c r="D1887" s="176" t="s">
        <v>17071</v>
      </c>
      <c r="E1887" s="177"/>
      <c r="F1887" s="97"/>
      <c r="G1887" s="97"/>
      <c r="H1887" s="97" t="s">
        <v>3673</v>
      </c>
      <c r="I1887" s="97"/>
      <c r="J1887" s="97"/>
      <c r="K1887" s="97"/>
      <c r="L1887" s="176"/>
      <c r="M1887" s="176"/>
      <c r="N1887" s="176"/>
      <c r="O1887" s="176"/>
      <c r="P1887" s="176"/>
      <c r="Q1887" s="176"/>
      <c r="R1887" s="176"/>
      <c r="S1887" s="176"/>
    </row>
    <row r="1888" spans="1:19" s="47" customFormat="1" ht="27" x14ac:dyDescent="0.25">
      <c r="A1888" s="97" t="s">
        <v>2432</v>
      </c>
      <c r="B1888" s="97" t="s">
        <v>17072</v>
      </c>
      <c r="C1888" s="178" t="s">
        <v>17073</v>
      </c>
      <c r="D1888" s="101" t="s">
        <v>33773</v>
      </c>
      <c r="E1888" s="177" t="s">
        <v>33770</v>
      </c>
      <c r="F1888" s="97"/>
      <c r="G1888" s="97"/>
      <c r="H1888" s="97" t="s">
        <v>3673</v>
      </c>
      <c r="I1888" s="97" t="s">
        <v>3673</v>
      </c>
      <c r="J1888" s="97"/>
      <c r="K1888" s="97"/>
      <c r="L1888" s="176"/>
      <c r="M1888" s="176"/>
      <c r="N1888" s="176"/>
      <c r="O1888" s="176"/>
      <c r="P1888" s="176"/>
      <c r="Q1888" s="176"/>
      <c r="R1888" s="176"/>
      <c r="S1888" s="176"/>
    </row>
    <row r="1889" spans="1:19" s="47" customFormat="1" ht="27" x14ac:dyDescent="0.25">
      <c r="A1889" s="97" t="s">
        <v>2432</v>
      </c>
      <c r="B1889" s="97" t="s">
        <v>17075</v>
      </c>
      <c r="C1889" s="178" t="s">
        <v>17076</v>
      </c>
      <c r="D1889" s="101" t="s">
        <v>33772</v>
      </c>
      <c r="E1889" s="177" t="s">
        <v>33770</v>
      </c>
      <c r="F1889" s="97"/>
      <c r="G1889" s="97"/>
      <c r="H1889" s="97" t="s">
        <v>3673</v>
      </c>
      <c r="I1889" s="97" t="s">
        <v>3673</v>
      </c>
      <c r="J1889" s="97"/>
      <c r="K1889" s="97"/>
      <c r="L1889" s="176"/>
      <c r="M1889" s="176"/>
      <c r="N1889" s="176"/>
      <c r="O1889" s="176"/>
      <c r="P1889" s="176"/>
      <c r="Q1889" s="176"/>
      <c r="R1889" s="176"/>
      <c r="S1889" s="176"/>
    </row>
    <row r="1890" spans="1:19" s="47" customFormat="1" ht="13.5" x14ac:dyDescent="0.25">
      <c r="A1890" s="97" t="s">
        <v>2432</v>
      </c>
      <c r="B1890" s="97" t="s">
        <v>17078</v>
      </c>
      <c r="C1890" s="178" t="s">
        <v>17079</v>
      </c>
      <c r="D1890" s="176" t="s">
        <v>17080</v>
      </c>
      <c r="E1890" s="177"/>
      <c r="F1890" s="97"/>
      <c r="G1890" s="97"/>
      <c r="H1890" s="97" t="s">
        <v>3673</v>
      </c>
      <c r="I1890" s="97"/>
      <c r="J1890" s="97"/>
      <c r="K1890" s="97"/>
      <c r="L1890" s="176"/>
      <c r="M1890" s="176"/>
      <c r="N1890" s="176"/>
      <c r="O1890" s="176"/>
      <c r="P1890" s="176"/>
      <c r="Q1890" s="176"/>
      <c r="R1890" s="176"/>
      <c r="S1890" s="176"/>
    </row>
    <row r="1891" spans="1:19" s="47" customFormat="1" ht="13.5" x14ac:dyDescent="0.25">
      <c r="A1891" s="97" t="s">
        <v>2432</v>
      </c>
      <c r="B1891" s="97" t="s">
        <v>17081</v>
      </c>
      <c r="C1891" s="178" t="s">
        <v>17082</v>
      </c>
      <c r="D1891" s="176" t="s">
        <v>17083</v>
      </c>
      <c r="E1891" s="177"/>
      <c r="F1891" s="97"/>
      <c r="G1891" s="97"/>
      <c r="H1891" s="97" t="s">
        <v>3673</v>
      </c>
      <c r="I1891" s="97"/>
      <c r="J1891" s="97"/>
      <c r="K1891" s="97"/>
      <c r="L1891" s="176"/>
      <c r="M1891" s="176"/>
      <c r="N1891" s="176"/>
      <c r="O1891" s="176"/>
      <c r="P1891" s="176"/>
      <c r="Q1891" s="176"/>
      <c r="R1891" s="176"/>
      <c r="S1891" s="176"/>
    </row>
    <row r="1892" spans="1:19" s="47" customFormat="1" ht="13.5" x14ac:dyDescent="0.25">
      <c r="A1892" s="97" t="s">
        <v>2432</v>
      </c>
      <c r="B1892" s="97" t="s">
        <v>17084</v>
      </c>
      <c r="C1892" s="178" t="s">
        <v>17085</v>
      </c>
      <c r="D1892" s="176" t="s">
        <v>17086</v>
      </c>
      <c r="E1892" s="177"/>
      <c r="F1892" s="97"/>
      <c r="G1892" s="97"/>
      <c r="H1892" s="97" t="s">
        <v>3673</v>
      </c>
      <c r="I1892" s="97"/>
      <c r="J1892" s="97"/>
      <c r="K1892" s="97"/>
      <c r="L1892" s="176"/>
      <c r="M1892" s="176"/>
      <c r="N1892" s="176"/>
      <c r="O1892" s="176"/>
      <c r="P1892" s="176"/>
      <c r="Q1892" s="176"/>
      <c r="R1892" s="176"/>
      <c r="S1892" s="176"/>
    </row>
    <row r="1893" spans="1:19" s="47" customFormat="1" ht="13.5" x14ac:dyDescent="0.25">
      <c r="A1893" s="97" t="s">
        <v>2432</v>
      </c>
      <c r="B1893" s="97" t="s">
        <v>17087</v>
      </c>
      <c r="C1893" s="178" t="s">
        <v>17088</v>
      </c>
      <c r="D1893" s="176" t="s">
        <v>17089</v>
      </c>
      <c r="E1893" s="177"/>
      <c r="F1893" s="97"/>
      <c r="G1893" s="97"/>
      <c r="H1893" s="97" t="s">
        <v>3673</v>
      </c>
      <c r="I1893" s="97"/>
      <c r="J1893" s="97"/>
      <c r="K1893" s="97"/>
      <c r="L1893" s="176"/>
      <c r="M1893" s="176"/>
      <c r="N1893" s="176"/>
      <c r="O1893" s="176"/>
      <c r="P1893" s="176"/>
      <c r="Q1893" s="176"/>
      <c r="R1893" s="176"/>
      <c r="S1893" s="176"/>
    </row>
    <row r="1894" spans="1:19" s="47" customFormat="1" ht="27" x14ac:dyDescent="0.25">
      <c r="A1894" s="97" t="s">
        <v>2432</v>
      </c>
      <c r="B1894" s="97" t="s">
        <v>17090</v>
      </c>
      <c r="C1894" s="178" t="s">
        <v>17091</v>
      </c>
      <c r="D1894" s="176" t="s">
        <v>17092</v>
      </c>
      <c r="E1894" s="177"/>
      <c r="F1894" s="97"/>
      <c r="G1894" s="97"/>
      <c r="H1894" s="97" t="s">
        <v>3673</v>
      </c>
      <c r="I1894" s="97"/>
      <c r="J1894" s="97"/>
      <c r="K1894" s="97"/>
      <c r="L1894" s="176"/>
      <c r="M1894" s="176"/>
      <c r="N1894" s="176"/>
      <c r="O1894" s="176"/>
      <c r="P1894" s="176"/>
      <c r="Q1894" s="176"/>
      <c r="R1894" s="176"/>
      <c r="S1894" s="176"/>
    </row>
    <row r="1895" spans="1:19" s="47" customFormat="1" ht="13.5" x14ac:dyDescent="0.25">
      <c r="A1895" s="97" t="s">
        <v>2432</v>
      </c>
      <c r="B1895" s="97" t="s">
        <v>17093</v>
      </c>
      <c r="C1895" s="178" t="s">
        <v>17094</v>
      </c>
      <c r="D1895" s="176" t="s">
        <v>17095</v>
      </c>
      <c r="E1895" s="177"/>
      <c r="F1895" s="97"/>
      <c r="G1895" s="97"/>
      <c r="H1895" s="97" t="s">
        <v>3673</v>
      </c>
      <c r="I1895" s="97"/>
      <c r="J1895" s="97"/>
      <c r="K1895" s="97"/>
      <c r="L1895" s="176"/>
      <c r="M1895" s="176"/>
      <c r="N1895" s="176"/>
      <c r="O1895" s="176"/>
      <c r="P1895" s="176"/>
      <c r="Q1895" s="176"/>
      <c r="R1895" s="176"/>
      <c r="S1895" s="176"/>
    </row>
    <row r="1896" spans="1:19" s="47" customFormat="1" ht="13.5" x14ac:dyDescent="0.25">
      <c r="A1896" s="97" t="s">
        <v>2432</v>
      </c>
      <c r="B1896" s="97" t="s">
        <v>17096</v>
      </c>
      <c r="C1896" s="178" t="s">
        <v>17097</v>
      </c>
      <c r="D1896" s="176" t="s">
        <v>17098</v>
      </c>
      <c r="E1896" s="177"/>
      <c r="F1896" s="97"/>
      <c r="G1896" s="97"/>
      <c r="H1896" s="97" t="s">
        <v>3673</v>
      </c>
      <c r="I1896" s="97"/>
      <c r="J1896" s="97"/>
      <c r="K1896" s="97"/>
      <c r="L1896" s="176"/>
      <c r="M1896" s="176"/>
      <c r="N1896" s="176"/>
      <c r="O1896" s="176"/>
      <c r="P1896" s="176"/>
      <c r="Q1896" s="176"/>
      <c r="R1896" s="176"/>
      <c r="S1896" s="176"/>
    </row>
    <row r="1897" spans="1:19" s="47" customFormat="1" ht="13.5" x14ac:dyDescent="0.25">
      <c r="A1897" s="97" t="s">
        <v>2432</v>
      </c>
      <c r="B1897" s="97" t="s">
        <v>17099</v>
      </c>
      <c r="C1897" s="178" t="s">
        <v>17100</v>
      </c>
      <c r="D1897" s="176" t="s">
        <v>17101</v>
      </c>
      <c r="E1897" s="177"/>
      <c r="F1897" s="97"/>
      <c r="G1897" s="97"/>
      <c r="H1897" s="97" t="s">
        <v>3673</v>
      </c>
      <c r="I1897" s="97"/>
      <c r="J1897" s="97"/>
      <c r="K1897" s="97"/>
      <c r="L1897" s="176"/>
      <c r="M1897" s="176"/>
      <c r="N1897" s="176"/>
      <c r="O1897" s="176"/>
      <c r="P1897" s="176"/>
      <c r="Q1897" s="176"/>
      <c r="R1897" s="176"/>
      <c r="S1897" s="176"/>
    </row>
    <row r="1898" spans="1:19" s="47" customFormat="1" ht="13.5" x14ac:dyDescent="0.25">
      <c r="A1898" s="97" t="s">
        <v>2432</v>
      </c>
      <c r="B1898" s="97" t="s">
        <v>17102</v>
      </c>
      <c r="C1898" s="178" t="s">
        <v>17103</v>
      </c>
      <c r="D1898" s="176" t="s">
        <v>17104</v>
      </c>
      <c r="E1898" s="177"/>
      <c r="F1898" s="97"/>
      <c r="G1898" s="97"/>
      <c r="H1898" s="97" t="s">
        <v>3673</v>
      </c>
      <c r="I1898" s="97"/>
      <c r="J1898" s="97"/>
      <c r="K1898" s="97"/>
      <c r="L1898" s="176"/>
      <c r="M1898" s="176"/>
      <c r="N1898" s="176"/>
      <c r="O1898" s="176"/>
      <c r="P1898" s="176"/>
      <c r="Q1898" s="176"/>
      <c r="R1898" s="176"/>
      <c r="S1898" s="176"/>
    </row>
    <row r="1899" spans="1:19" s="47" customFormat="1" ht="13.5" x14ac:dyDescent="0.25">
      <c r="A1899" s="97" t="s">
        <v>2432</v>
      </c>
      <c r="B1899" s="97" t="s">
        <v>17105</v>
      </c>
      <c r="C1899" s="178" t="s">
        <v>17106</v>
      </c>
      <c r="D1899" s="176" t="s">
        <v>17107</v>
      </c>
      <c r="E1899" s="177"/>
      <c r="F1899" s="97"/>
      <c r="G1899" s="97"/>
      <c r="H1899" s="97" t="s">
        <v>3673</v>
      </c>
      <c r="I1899" s="97"/>
      <c r="J1899" s="97"/>
      <c r="K1899" s="97"/>
      <c r="L1899" s="176"/>
      <c r="M1899" s="176"/>
      <c r="N1899" s="176"/>
      <c r="O1899" s="176"/>
      <c r="P1899" s="176"/>
      <c r="Q1899" s="176"/>
      <c r="R1899" s="176"/>
      <c r="S1899" s="176"/>
    </row>
    <row r="1900" spans="1:19" s="47" customFormat="1" ht="13.5" x14ac:dyDescent="0.25">
      <c r="A1900" s="97" t="s">
        <v>2432</v>
      </c>
      <c r="B1900" s="97" t="s">
        <v>17108</v>
      </c>
      <c r="C1900" s="178" t="s">
        <v>17109</v>
      </c>
      <c r="D1900" s="176" t="s">
        <v>17110</v>
      </c>
      <c r="E1900" s="177"/>
      <c r="F1900" s="97"/>
      <c r="G1900" s="97"/>
      <c r="H1900" s="97" t="s">
        <v>3673</v>
      </c>
      <c r="I1900" s="97"/>
      <c r="J1900" s="97"/>
      <c r="K1900" s="97"/>
      <c r="L1900" s="176"/>
      <c r="M1900" s="176"/>
      <c r="N1900" s="176"/>
      <c r="O1900" s="176"/>
      <c r="P1900" s="176"/>
      <c r="Q1900" s="176"/>
      <c r="R1900" s="176"/>
      <c r="S1900" s="176"/>
    </row>
    <row r="1901" spans="1:19" s="47" customFormat="1" ht="13.5" x14ac:dyDescent="0.25">
      <c r="A1901" s="97" t="s">
        <v>2432</v>
      </c>
      <c r="B1901" s="97" t="s">
        <v>17111</v>
      </c>
      <c r="C1901" s="178" t="s">
        <v>17112</v>
      </c>
      <c r="D1901" s="176" t="s">
        <v>17113</v>
      </c>
      <c r="E1901" s="177"/>
      <c r="F1901" s="97"/>
      <c r="G1901" s="97"/>
      <c r="H1901" s="97" t="s">
        <v>3673</v>
      </c>
      <c r="I1901" s="97"/>
      <c r="J1901" s="97"/>
      <c r="K1901" s="97"/>
      <c r="L1901" s="176"/>
      <c r="M1901" s="176"/>
      <c r="N1901" s="176"/>
      <c r="O1901" s="176"/>
      <c r="P1901" s="176"/>
      <c r="Q1901" s="176"/>
      <c r="R1901" s="176"/>
      <c r="S1901" s="176"/>
    </row>
    <row r="1902" spans="1:19" s="22" customFormat="1" ht="13.5" x14ac:dyDescent="0.25">
      <c r="A1902" s="97" t="s">
        <v>2432</v>
      </c>
      <c r="B1902" s="97" t="s">
        <v>17114</v>
      </c>
      <c r="C1902" s="178" t="s">
        <v>17115</v>
      </c>
      <c r="D1902" s="176" t="s">
        <v>17116</v>
      </c>
      <c r="E1902" s="177"/>
      <c r="F1902" s="97"/>
      <c r="G1902" s="97"/>
      <c r="H1902" s="97" t="s">
        <v>3673</v>
      </c>
      <c r="I1902" s="97"/>
      <c r="J1902" s="97"/>
      <c r="K1902" s="97"/>
      <c r="L1902" s="176"/>
      <c r="M1902" s="176"/>
      <c r="N1902" s="176"/>
      <c r="O1902" s="176"/>
      <c r="P1902" s="176"/>
      <c r="Q1902" s="176"/>
      <c r="R1902" s="176"/>
      <c r="S1902" s="176"/>
    </row>
    <row r="1903" spans="1:19" s="22" customFormat="1" ht="27" x14ac:dyDescent="0.25">
      <c r="A1903" s="97" t="s">
        <v>2432</v>
      </c>
      <c r="B1903" s="97" t="s">
        <v>17117</v>
      </c>
      <c r="C1903" s="178" t="s">
        <v>17118</v>
      </c>
      <c r="D1903" s="101" t="s">
        <v>17119</v>
      </c>
      <c r="E1903" s="115"/>
      <c r="F1903" s="97"/>
      <c r="G1903" s="97"/>
      <c r="H1903" s="97" t="s">
        <v>3673</v>
      </c>
      <c r="I1903" s="97"/>
      <c r="J1903" s="97"/>
      <c r="K1903" s="97"/>
      <c r="L1903" s="176"/>
      <c r="M1903" s="176"/>
      <c r="N1903" s="176"/>
      <c r="O1903" s="176"/>
      <c r="P1903" s="176"/>
      <c r="Q1903" s="176"/>
      <c r="R1903" s="176"/>
      <c r="S1903" s="176"/>
    </row>
    <row r="1904" spans="1:19" s="47" customFormat="1" ht="13.5" x14ac:dyDescent="0.25">
      <c r="A1904" s="97" t="s">
        <v>2432</v>
      </c>
      <c r="B1904" s="97" t="s">
        <v>17120</v>
      </c>
      <c r="C1904" s="178" t="s">
        <v>17121</v>
      </c>
      <c r="D1904" s="176" t="s">
        <v>17122</v>
      </c>
      <c r="E1904" s="177"/>
      <c r="F1904" s="97"/>
      <c r="G1904" s="97"/>
      <c r="H1904" s="97" t="s">
        <v>3673</v>
      </c>
      <c r="I1904" s="97"/>
      <c r="J1904" s="97"/>
      <c r="K1904" s="97"/>
      <c r="L1904" s="176"/>
      <c r="M1904" s="176"/>
      <c r="N1904" s="176"/>
      <c r="O1904" s="176"/>
      <c r="P1904" s="176"/>
      <c r="Q1904" s="176"/>
      <c r="R1904" s="176"/>
      <c r="S1904" s="176"/>
    </row>
    <row r="1905" spans="1:19" s="47" customFormat="1" ht="13.5" x14ac:dyDescent="0.25">
      <c r="A1905" s="97" t="s">
        <v>2432</v>
      </c>
      <c r="B1905" s="97" t="s">
        <v>17123</v>
      </c>
      <c r="C1905" s="178" t="s">
        <v>17124</v>
      </c>
      <c r="D1905" s="176" t="s">
        <v>17125</v>
      </c>
      <c r="E1905" s="177"/>
      <c r="F1905" s="97"/>
      <c r="G1905" s="97"/>
      <c r="H1905" s="97" t="s">
        <v>3673</v>
      </c>
      <c r="I1905" s="97"/>
      <c r="J1905" s="97"/>
      <c r="K1905" s="97"/>
      <c r="L1905" s="176"/>
      <c r="M1905" s="176"/>
      <c r="N1905" s="176"/>
      <c r="O1905" s="176"/>
      <c r="P1905" s="176"/>
      <c r="Q1905" s="176"/>
      <c r="R1905" s="176"/>
      <c r="S1905" s="176"/>
    </row>
    <row r="1906" spans="1:19" s="49" customFormat="1" ht="13.5" x14ac:dyDescent="0.2">
      <c r="A1906" s="97" t="s">
        <v>2432</v>
      </c>
      <c r="B1906" s="97" t="s">
        <v>17126</v>
      </c>
      <c r="C1906" s="178" t="s">
        <v>17127</v>
      </c>
      <c r="D1906" s="176" t="s">
        <v>17128</v>
      </c>
      <c r="E1906" s="177"/>
      <c r="F1906" s="97"/>
      <c r="G1906" s="97"/>
      <c r="H1906" s="97" t="s">
        <v>3673</v>
      </c>
      <c r="I1906" s="97"/>
      <c r="J1906" s="97"/>
      <c r="K1906" s="97"/>
      <c r="L1906" s="176"/>
      <c r="M1906" s="176"/>
      <c r="N1906" s="176"/>
      <c r="O1906" s="176"/>
      <c r="P1906" s="176"/>
      <c r="Q1906" s="176"/>
      <c r="R1906" s="176"/>
      <c r="S1906" s="176"/>
    </row>
    <row r="1907" spans="1:19" s="51" customFormat="1" ht="13.5" x14ac:dyDescent="0.25">
      <c r="A1907" s="97" t="s">
        <v>439</v>
      </c>
      <c r="B1907" s="97" t="s">
        <v>17129</v>
      </c>
      <c r="C1907" s="178" t="s">
        <v>17130</v>
      </c>
      <c r="D1907" s="176" t="s">
        <v>17131</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13.5" x14ac:dyDescent="0.25">
      <c r="A1908" s="97" t="s">
        <v>439</v>
      </c>
      <c r="B1908" s="97" t="s">
        <v>17132</v>
      </c>
      <c r="C1908" s="178" t="s">
        <v>17133</v>
      </c>
      <c r="D1908" s="176" t="s">
        <v>17134</v>
      </c>
      <c r="E1908" s="177"/>
      <c r="F1908" s="97" t="s">
        <v>3673</v>
      </c>
      <c r="G1908" s="97" t="s">
        <v>3673</v>
      </c>
      <c r="H1908" s="97" t="s">
        <v>3673</v>
      </c>
      <c r="I1908" s="97"/>
      <c r="J1908" s="97"/>
      <c r="K1908" s="97"/>
      <c r="L1908" s="176"/>
      <c r="M1908" s="176"/>
      <c r="N1908" s="176"/>
      <c r="O1908" s="176"/>
      <c r="P1908" s="176"/>
      <c r="Q1908" s="176"/>
      <c r="R1908" s="176"/>
      <c r="S1908" s="176"/>
    </row>
    <row r="1909" spans="1:19" s="22" customFormat="1" ht="27" x14ac:dyDescent="0.25">
      <c r="A1909" s="97" t="s">
        <v>439</v>
      </c>
      <c r="B1909" s="97" t="s">
        <v>17135</v>
      </c>
      <c r="C1909" s="178" t="s">
        <v>31617</v>
      </c>
      <c r="D1909" s="176" t="s">
        <v>16701</v>
      </c>
      <c r="E1909" s="177"/>
      <c r="F1909" s="97" t="s">
        <v>3673</v>
      </c>
      <c r="G1909" s="97" t="s">
        <v>3673</v>
      </c>
      <c r="H1909" s="97" t="s">
        <v>3673</v>
      </c>
      <c r="I1909" s="97"/>
      <c r="J1909" s="97"/>
      <c r="K1909" s="97"/>
      <c r="L1909" s="176"/>
      <c r="M1909" s="176"/>
      <c r="N1909" s="176"/>
      <c r="O1909" s="176"/>
      <c r="P1909" s="176"/>
      <c r="Q1909" s="176"/>
      <c r="R1909" s="176"/>
      <c r="S1909" s="176"/>
    </row>
    <row r="1910" spans="1:19" s="3" customFormat="1" ht="27" x14ac:dyDescent="0.25">
      <c r="A1910" s="97" t="s">
        <v>439</v>
      </c>
      <c r="B1910" s="97" t="s">
        <v>17136</v>
      </c>
      <c r="C1910" s="178" t="s">
        <v>31618</v>
      </c>
      <c r="D1910" s="176" t="s">
        <v>16703</v>
      </c>
      <c r="E1910" s="177"/>
      <c r="F1910" s="97" t="s">
        <v>3673</v>
      </c>
      <c r="G1910" s="97" t="s">
        <v>3673</v>
      </c>
      <c r="H1910" s="97" t="s">
        <v>3673</v>
      </c>
      <c r="I1910" s="97"/>
      <c r="J1910" s="97"/>
      <c r="K1910" s="97"/>
      <c r="L1910" s="176"/>
      <c r="M1910" s="176"/>
      <c r="N1910" s="176"/>
      <c r="O1910" s="176"/>
      <c r="P1910" s="176"/>
      <c r="Q1910" s="176"/>
      <c r="R1910" s="176"/>
      <c r="S1910" s="176"/>
    </row>
    <row r="1911" spans="1:19" s="49" customFormat="1" ht="27" x14ac:dyDescent="0.2">
      <c r="A1911" s="97" t="s">
        <v>439</v>
      </c>
      <c r="B1911" s="97" t="s">
        <v>17137</v>
      </c>
      <c r="C1911" s="178" t="s">
        <v>31619</v>
      </c>
      <c r="D1911" s="176" t="s">
        <v>16705</v>
      </c>
      <c r="E1911" s="177"/>
      <c r="F1911" s="97"/>
      <c r="G1911" s="97"/>
      <c r="H1911" s="97" t="s">
        <v>3673</v>
      </c>
      <c r="I1911" s="97"/>
      <c r="J1911" s="97"/>
      <c r="K1911" s="97"/>
      <c r="L1911" s="176"/>
      <c r="M1911" s="176"/>
      <c r="N1911" s="176"/>
      <c r="O1911" s="176"/>
      <c r="P1911" s="176"/>
      <c r="Q1911" s="176"/>
      <c r="R1911" s="176"/>
      <c r="S1911" s="176"/>
    </row>
    <row r="1912" spans="1:19" s="22" customFormat="1" ht="13.5" x14ac:dyDescent="0.25">
      <c r="A1912" s="97" t="s">
        <v>439</v>
      </c>
      <c r="B1912" s="97" t="s">
        <v>17138</v>
      </c>
      <c r="C1912" s="178" t="s">
        <v>17121</v>
      </c>
      <c r="D1912" s="176" t="s">
        <v>17122</v>
      </c>
      <c r="E1912" s="177"/>
      <c r="F1912" s="97"/>
      <c r="G1912" s="97"/>
      <c r="H1912" s="97" t="s">
        <v>3673</v>
      </c>
      <c r="I1912" s="97"/>
      <c r="J1912" s="97"/>
      <c r="K1912" s="97"/>
      <c r="L1912" s="176"/>
      <c r="M1912" s="176"/>
      <c r="N1912" s="176"/>
      <c r="O1912" s="176"/>
      <c r="P1912" s="176"/>
      <c r="Q1912" s="176"/>
      <c r="R1912" s="176"/>
      <c r="S1912" s="176"/>
    </row>
    <row r="1913" spans="1:19" s="22" customFormat="1" ht="13.5" x14ac:dyDescent="0.25">
      <c r="A1913" s="97" t="s">
        <v>439</v>
      </c>
      <c r="B1913" s="97" t="s">
        <v>17139</v>
      </c>
      <c r="C1913" s="178" t="s">
        <v>17124</v>
      </c>
      <c r="D1913" s="176" t="s">
        <v>17125</v>
      </c>
      <c r="E1913" s="177"/>
      <c r="F1913" s="97"/>
      <c r="G1913" s="97"/>
      <c r="H1913" s="97" t="s">
        <v>3673</v>
      </c>
      <c r="I1913" s="97"/>
      <c r="J1913" s="97"/>
      <c r="K1913" s="97"/>
      <c r="L1913" s="176"/>
      <c r="M1913" s="176"/>
      <c r="N1913" s="176"/>
      <c r="O1913" s="176"/>
      <c r="P1913" s="176"/>
      <c r="Q1913" s="176"/>
      <c r="R1913" s="176"/>
      <c r="S1913" s="176"/>
    </row>
    <row r="1914" spans="1:19" s="22" customFormat="1" ht="13.5" x14ac:dyDescent="0.25">
      <c r="A1914" s="97" t="s">
        <v>439</v>
      </c>
      <c r="B1914" s="97" t="s">
        <v>17140</v>
      </c>
      <c r="C1914" s="178" t="s">
        <v>17127</v>
      </c>
      <c r="D1914" s="176" t="s">
        <v>17128</v>
      </c>
      <c r="E1914" s="177"/>
      <c r="F1914" s="97"/>
      <c r="G1914" s="97"/>
      <c r="H1914" s="97" t="s">
        <v>3673</v>
      </c>
      <c r="I1914" s="97"/>
      <c r="J1914" s="97"/>
      <c r="K1914" s="97"/>
      <c r="L1914" s="176"/>
      <c r="M1914" s="176"/>
      <c r="N1914" s="176"/>
      <c r="O1914" s="176"/>
      <c r="P1914" s="176"/>
      <c r="Q1914" s="176"/>
      <c r="R1914" s="176"/>
      <c r="S1914" s="176"/>
    </row>
    <row r="1915" spans="1:19" s="22" customFormat="1" ht="13.5" x14ac:dyDescent="0.25">
      <c r="A1915" s="181" t="s">
        <v>439</v>
      </c>
      <c r="B1915" s="97" t="s">
        <v>29391</v>
      </c>
      <c r="C1915" s="182" t="s">
        <v>28647</v>
      </c>
      <c r="D1915" s="183" t="s">
        <v>28648</v>
      </c>
      <c r="E1915" s="184"/>
      <c r="F1915" s="183"/>
      <c r="G1915" s="183"/>
      <c r="H1915" s="183"/>
      <c r="I1915" s="183"/>
      <c r="J1915" s="183" t="s">
        <v>3673</v>
      </c>
      <c r="K1915" s="183"/>
      <c r="L1915" s="176"/>
      <c r="M1915" s="176"/>
      <c r="N1915" s="176"/>
      <c r="O1915" s="176"/>
      <c r="P1915" s="176"/>
      <c r="Q1915" s="176"/>
      <c r="R1915" s="176"/>
      <c r="S1915" s="176"/>
    </row>
    <row r="1916" spans="1:19" s="49" customFormat="1" ht="13.5" x14ac:dyDescent="0.2">
      <c r="A1916" s="181" t="s">
        <v>439</v>
      </c>
      <c r="B1916" s="97" t="s">
        <v>29392</v>
      </c>
      <c r="C1916" s="182" t="s">
        <v>17566</v>
      </c>
      <c r="D1916" s="183" t="s">
        <v>28649</v>
      </c>
      <c r="E1916" s="184"/>
      <c r="F1916" s="183"/>
      <c r="G1916" s="183"/>
      <c r="H1916" s="183"/>
      <c r="I1916" s="183"/>
      <c r="J1916" s="183" t="s">
        <v>3673</v>
      </c>
      <c r="K1916" s="183"/>
      <c r="L1916" s="176"/>
      <c r="M1916" s="176"/>
      <c r="N1916" s="176"/>
      <c r="O1916" s="176"/>
      <c r="P1916" s="176"/>
      <c r="Q1916" s="176"/>
      <c r="R1916" s="176"/>
      <c r="S1916" s="176"/>
    </row>
    <row r="1917" spans="1:19" s="22" customFormat="1" ht="13.5" x14ac:dyDescent="0.25">
      <c r="A1917" s="181" t="s">
        <v>439</v>
      </c>
      <c r="B1917" s="97" t="s">
        <v>29393</v>
      </c>
      <c r="C1917" s="182" t="s">
        <v>29086</v>
      </c>
      <c r="D1917" s="183" t="s">
        <v>28652</v>
      </c>
      <c r="E1917" s="184"/>
      <c r="F1917" s="183"/>
      <c r="G1917" s="183"/>
      <c r="H1917" s="183"/>
      <c r="I1917" s="183"/>
      <c r="J1917" s="183" t="s">
        <v>3673</v>
      </c>
      <c r="K1917" s="183"/>
      <c r="L1917" s="176"/>
      <c r="M1917" s="176"/>
      <c r="N1917" s="176"/>
      <c r="O1917" s="176"/>
      <c r="P1917" s="176"/>
      <c r="Q1917" s="176"/>
      <c r="R1917" s="176"/>
      <c r="S1917" s="176"/>
    </row>
    <row r="1918" spans="1:19" s="49" customFormat="1" ht="13.5" x14ac:dyDescent="0.2">
      <c r="A1918" s="181" t="s">
        <v>439</v>
      </c>
      <c r="B1918" s="97" t="s">
        <v>29394</v>
      </c>
      <c r="C1918" s="182" t="s">
        <v>29087</v>
      </c>
      <c r="D1918" s="183" t="s">
        <v>28653</v>
      </c>
      <c r="E1918" s="184"/>
      <c r="F1918" s="183"/>
      <c r="G1918" s="183"/>
      <c r="H1918" s="183"/>
      <c r="I1918" s="183"/>
      <c r="J1918" s="183" t="s">
        <v>3673</v>
      </c>
      <c r="K1918" s="183"/>
      <c r="L1918" s="176"/>
      <c r="M1918" s="176"/>
      <c r="N1918" s="176"/>
      <c r="O1918" s="176"/>
      <c r="P1918" s="176"/>
      <c r="Q1918" s="176"/>
      <c r="R1918" s="176"/>
      <c r="S1918" s="176"/>
    </row>
    <row r="1919" spans="1:19" s="22" customFormat="1" ht="13.5" x14ac:dyDescent="0.25">
      <c r="A1919" s="181" t="s">
        <v>439</v>
      </c>
      <c r="B1919" s="97" t="s">
        <v>29395</v>
      </c>
      <c r="C1919" s="182" t="s">
        <v>13837</v>
      </c>
      <c r="D1919" s="183" t="s">
        <v>28788</v>
      </c>
      <c r="E1919" s="184"/>
      <c r="F1919" s="183"/>
      <c r="G1919" s="183"/>
      <c r="H1919" s="183"/>
      <c r="I1919" s="183"/>
      <c r="J1919" s="183" t="s">
        <v>3673</v>
      </c>
      <c r="K1919" s="183"/>
      <c r="L1919" s="176"/>
      <c r="M1919" s="176"/>
      <c r="N1919" s="176"/>
      <c r="O1919" s="176"/>
      <c r="P1919" s="176"/>
      <c r="Q1919" s="176"/>
      <c r="R1919" s="176"/>
      <c r="S1919" s="176"/>
    </row>
    <row r="1920" spans="1:19" s="49" customFormat="1" ht="13.5" x14ac:dyDescent="0.2">
      <c r="A1920" s="97" t="s">
        <v>442</v>
      </c>
      <c r="B1920" s="97" t="s">
        <v>17141</v>
      </c>
      <c r="C1920" s="178" t="s">
        <v>17142</v>
      </c>
      <c r="D1920" s="176" t="s">
        <v>17143</v>
      </c>
      <c r="E1920" s="177"/>
      <c r="F1920" s="97" t="s">
        <v>3673</v>
      </c>
      <c r="G1920" s="97"/>
      <c r="H1920" s="97" t="s">
        <v>3673</v>
      </c>
      <c r="I1920" s="97"/>
      <c r="J1920" s="97"/>
      <c r="K1920" s="97"/>
      <c r="L1920" s="176"/>
      <c r="M1920" s="176"/>
      <c r="N1920" s="176"/>
      <c r="O1920" s="176"/>
      <c r="P1920" s="176"/>
      <c r="Q1920" s="176"/>
      <c r="R1920" s="176"/>
      <c r="S1920" s="176"/>
    </row>
    <row r="1921" spans="1:19" s="49" customFormat="1" ht="13.5" x14ac:dyDescent="0.2">
      <c r="A1921" s="97" t="s">
        <v>442</v>
      </c>
      <c r="B1921" s="97" t="s">
        <v>17144</v>
      </c>
      <c r="C1921" s="178" t="s">
        <v>17146</v>
      </c>
      <c r="D1921" s="176" t="s">
        <v>17147</v>
      </c>
      <c r="E1921" s="177"/>
      <c r="F1921" s="97" t="s">
        <v>3673</v>
      </c>
      <c r="G1921" s="97"/>
      <c r="H1921" s="97" t="s">
        <v>3673</v>
      </c>
      <c r="I1921" s="97"/>
      <c r="J1921" s="97"/>
      <c r="K1921" s="97"/>
      <c r="L1921" s="176"/>
      <c r="M1921" s="176"/>
      <c r="N1921" s="176"/>
      <c r="O1921" s="176"/>
      <c r="P1921" s="176"/>
      <c r="Q1921" s="176"/>
      <c r="R1921" s="176"/>
      <c r="S1921" s="176"/>
    </row>
    <row r="1922" spans="1:19" s="49" customFormat="1" ht="40.5" x14ac:dyDescent="0.2">
      <c r="A1922" s="97" t="s">
        <v>442</v>
      </c>
      <c r="B1922" s="97" t="s">
        <v>17145</v>
      </c>
      <c r="C1922" s="178" t="s">
        <v>28835</v>
      </c>
      <c r="D1922" s="101" t="s">
        <v>29396</v>
      </c>
      <c r="E1922" s="115"/>
      <c r="F1922" s="97" t="s">
        <v>3673</v>
      </c>
      <c r="G1922" s="97"/>
      <c r="H1922" s="97" t="s">
        <v>3673</v>
      </c>
      <c r="I1922" s="97" t="s">
        <v>3673</v>
      </c>
      <c r="J1922" s="183" t="s">
        <v>3673</v>
      </c>
      <c r="K1922" s="97"/>
      <c r="L1922" s="176"/>
      <c r="M1922" s="176"/>
      <c r="N1922" s="176"/>
      <c r="O1922" s="176"/>
      <c r="P1922" s="176"/>
      <c r="Q1922" s="176"/>
      <c r="R1922" s="176"/>
      <c r="S1922" s="176"/>
    </row>
    <row r="1923" spans="1:19" s="49" customFormat="1" ht="40.5" x14ac:dyDescent="0.2">
      <c r="A1923" s="97" t="s">
        <v>442</v>
      </c>
      <c r="B1923" s="97" t="s">
        <v>17148</v>
      </c>
      <c r="C1923" s="178" t="s">
        <v>29121</v>
      </c>
      <c r="D1923" s="101" t="s">
        <v>29399</v>
      </c>
      <c r="E1923" s="115"/>
      <c r="F1923" s="97" t="s">
        <v>3673</v>
      </c>
      <c r="G1923" s="97"/>
      <c r="H1923" s="97" t="s">
        <v>3673</v>
      </c>
      <c r="I1923" s="97" t="s">
        <v>3673</v>
      </c>
      <c r="J1923" s="183" t="s">
        <v>3673</v>
      </c>
      <c r="K1923" s="97"/>
      <c r="L1923" s="176"/>
      <c r="M1923" s="176"/>
      <c r="N1923" s="176"/>
      <c r="O1923" s="176"/>
      <c r="P1923" s="176"/>
      <c r="Q1923" s="176"/>
      <c r="R1923" s="176"/>
      <c r="S1923" s="176"/>
    </row>
    <row r="1924" spans="1:19" s="49" customFormat="1" ht="27" x14ac:dyDescent="0.2">
      <c r="A1924" s="97" t="s">
        <v>442</v>
      </c>
      <c r="B1924" s="97" t="s">
        <v>17149</v>
      </c>
      <c r="C1924" s="178" t="s">
        <v>28839</v>
      </c>
      <c r="D1924" s="101" t="s">
        <v>29398</v>
      </c>
      <c r="E1924" s="115"/>
      <c r="F1924" s="97" t="s">
        <v>3673</v>
      </c>
      <c r="G1924" s="97"/>
      <c r="H1924" s="97" t="s">
        <v>3673</v>
      </c>
      <c r="I1924" s="97"/>
      <c r="J1924" s="183" t="s">
        <v>3673</v>
      </c>
      <c r="K1924" s="97"/>
      <c r="L1924" s="176"/>
      <c r="M1924" s="176"/>
      <c r="N1924" s="176"/>
      <c r="O1924" s="176"/>
      <c r="P1924" s="176"/>
      <c r="Q1924" s="176"/>
      <c r="R1924" s="176"/>
      <c r="S1924" s="176"/>
    </row>
    <row r="1925" spans="1:19" s="49" customFormat="1" ht="27" x14ac:dyDescent="0.2">
      <c r="A1925" s="97" t="s">
        <v>442</v>
      </c>
      <c r="B1925" s="97" t="s">
        <v>17150</v>
      </c>
      <c r="C1925" s="178" t="s">
        <v>28840</v>
      </c>
      <c r="D1925" s="101" t="s">
        <v>29397</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13.5" x14ac:dyDescent="0.2">
      <c r="A1926" s="97" t="s">
        <v>2350</v>
      </c>
      <c r="B1926" s="97" t="s">
        <v>17151</v>
      </c>
      <c r="C1926" s="178" t="s">
        <v>17152</v>
      </c>
      <c r="D1926" s="176" t="s">
        <v>17153</v>
      </c>
      <c r="E1926" s="177"/>
      <c r="F1926" s="97" t="s">
        <v>3673</v>
      </c>
      <c r="G1926" s="97"/>
      <c r="H1926" s="97" t="s">
        <v>3673</v>
      </c>
      <c r="I1926" s="97"/>
      <c r="J1926" s="97"/>
      <c r="K1926" s="97"/>
      <c r="L1926" s="176"/>
      <c r="M1926" s="176"/>
      <c r="N1926" s="176"/>
      <c r="O1926" s="176"/>
      <c r="P1926" s="176"/>
      <c r="Q1926" s="176"/>
      <c r="R1926" s="176"/>
      <c r="S1926" s="176"/>
    </row>
    <row r="1927" spans="1:19" s="49" customFormat="1" ht="13.5" x14ac:dyDescent="0.2">
      <c r="A1927" s="97" t="s">
        <v>2350</v>
      </c>
      <c r="B1927" s="97" t="s">
        <v>17154</v>
      </c>
      <c r="C1927" s="178" t="s">
        <v>17155</v>
      </c>
      <c r="D1927" s="176" t="s">
        <v>17156</v>
      </c>
      <c r="E1927" s="177"/>
      <c r="F1927" s="97" t="s">
        <v>3673</v>
      </c>
      <c r="G1927" s="97"/>
      <c r="H1927" s="97" t="s">
        <v>3673</v>
      </c>
      <c r="I1927" s="97"/>
      <c r="J1927" s="97"/>
      <c r="K1927" s="97"/>
      <c r="L1927" s="176"/>
      <c r="M1927" s="176"/>
      <c r="N1927" s="176"/>
      <c r="O1927" s="176"/>
      <c r="P1927" s="176"/>
      <c r="Q1927" s="176"/>
      <c r="R1927" s="176"/>
      <c r="S1927" s="176"/>
    </row>
    <row r="1928" spans="1:19" s="49" customFormat="1" ht="27" x14ac:dyDescent="0.2">
      <c r="A1928" s="97" t="s">
        <v>2433</v>
      </c>
      <c r="B1928" s="97" t="s">
        <v>17157</v>
      </c>
      <c r="C1928" s="178" t="s">
        <v>28836</v>
      </c>
      <c r="D1928" s="101" t="s">
        <v>29400</v>
      </c>
      <c r="E1928" s="115"/>
      <c r="F1928" s="97" t="s">
        <v>3673</v>
      </c>
      <c r="G1928" s="97"/>
      <c r="H1928" s="97" t="s">
        <v>3673</v>
      </c>
      <c r="I1928" s="97"/>
      <c r="J1928" s="183" t="s">
        <v>3673</v>
      </c>
      <c r="K1928" s="97"/>
      <c r="L1928" s="176"/>
      <c r="M1928" s="176"/>
      <c r="N1928" s="176"/>
      <c r="O1928" s="176"/>
      <c r="P1928" s="176"/>
      <c r="Q1928" s="176"/>
      <c r="R1928" s="176"/>
      <c r="S1928" s="176"/>
    </row>
    <row r="1929" spans="1:19" s="49" customFormat="1" ht="27" x14ac:dyDescent="0.2">
      <c r="A1929" s="97" t="s">
        <v>2433</v>
      </c>
      <c r="B1929" s="97" t="s">
        <v>17158</v>
      </c>
      <c r="C1929" s="178" t="s">
        <v>32294</v>
      </c>
      <c r="D1929" s="101" t="s">
        <v>29401</v>
      </c>
      <c r="E1929" s="115"/>
      <c r="F1929" s="97" t="s">
        <v>3673</v>
      </c>
      <c r="G1929" s="97"/>
      <c r="H1929" s="97" t="s">
        <v>3673</v>
      </c>
      <c r="I1929" s="97"/>
      <c r="J1929" s="183" t="s">
        <v>3673</v>
      </c>
      <c r="K1929" s="97"/>
      <c r="L1929" s="176"/>
      <c r="M1929" s="176"/>
      <c r="N1929" s="176"/>
      <c r="O1929" s="176"/>
      <c r="P1929" s="176"/>
      <c r="Q1929" s="176"/>
      <c r="R1929" s="176"/>
      <c r="S1929" s="176"/>
    </row>
    <row r="1930" spans="1:19" s="49" customFormat="1" ht="13.5" x14ac:dyDescent="0.2">
      <c r="A1930" s="97" t="s">
        <v>2481</v>
      </c>
      <c r="B1930" s="97" t="s">
        <v>17159</v>
      </c>
      <c r="C1930" s="178" t="s">
        <v>17160</v>
      </c>
      <c r="D1930" s="176" t="s">
        <v>17161</v>
      </c>
      <c r="E1930" s="177"/>
      <c r="F1930" s="97" t="s">
        <v>3673</v>
      </c>
      <c r="G1930" s="97"/>
      <c r="H1930" s="97" t="s">
        <v>3673</v>
      </c>
      <c r="I1930" s="97"/>
      <c r="J1930" s="97"/>
      <c r="K1930" s="97"/>
      <c r="L1930" s="176"/>
      <c r="M1930" s="176"/>
      <c r="N1930" s="176"/>
      <c r="O1930" s="176"/>
      <c r="P1930" s="176"/>
      <c r="Q1930" s="176"/>
      <c r="R1930" s="176"/>
      <c r="S1930" s="176"/>
    </row>
    <row r="1931" spans="1:19" s="49" customFormat="1" ht="13.5" x14ac:dyDescent="0.2">
      <c r="A1931" s="97" t="s">
        <v>2481</v>
      </c>
      <c r="B1931" s="97" t="s">
        <v>17162</v>
      </c>
      <c r="C1931" s="178" t="s">
        <v>17163</v>
      </c>
      <c r="D1931" s="176" t="s">
        <v>17164</v>
      </c>
      <c r="E1931" s="177"/>
      <c r="F1931" s="97" t="s">
        <v>3673</v>
      </c>
      <c r="G1931" s="97"/>
      <c r="H1931" s="97" t="s">
        <v>3673</v>
      </c>
      <c r="I1931" s="97"/>
      <c r="J1931" s="97"/>
      <c r="K1931" s="97"/>
      <c r="L1931" s="176"/>
      <c r="M1931" s="176"/>
      <c r="N1931" s="176"/>
      <c r="O1931" s="176"/>
      <c r="P1931" s="176"/>
      <c r="Q1931" s="176"/>
      <c r="R1931" s="176"/>
      <c r="S1931" s="176"/>
    </row>
    <row r="1932" spans="1:19" s="49" customFormat="1" ht="13.5" x14ac:dyDescent="0.2">
      <c r="A1932" s="97" t="s">
        <v>2481</v>
      </c>
      <c r="B1932" s="97" t="s">
        <v>17165</v>
      </c>
      <c r="C1932" s="178" t="s">
        <v>17166</v>
      </c>
      <c r="D1932" s="176" t="s">
        <v>17167</v>
      </c>
      <c r="E1932" s="177"/>
      <c r="F1932" s="97" t="s">
        <v>3673</v>
      </c>
      <c r="G1932" s="97"/>
      <c r="H1932" s="97" t="s">
        <v>3673</v>
      </c>
      <c r="I1932" s="97"/>
      <c r="J1932" s="97"/>
      <c r="K1932" s="97"/>
      <c r="L1932" s="176"/>
      <c r="M1932" s="176"/>
      <c r="N1932" s="176"/>
      <c r="O1932" s="176"/>
      <c r="P1932" s="176"/>
      <c r="Q1932" s="176"/>
      <c r="R1932" s="176"/>
      <c r="S1932" s="176"/>
    </row>
    <row r="1933" spans="1:19" s="49" customFormat="1" ht="13.5" x14ac:dyDescent="0.2">
      <c r="A1933" s="97" t="s">
        <v>2511</v>
      </c>
      <c r="B1933" s="97" t="s">
        <v>17168</v>
      </c>
      <c r="C1933" s="178" t="s">
        <v>17169</v>
      </c>
      <c r="D1933" s="176" t="s">
        <v>17170</v>
      </c>
      <c r="E1933" s="177"/>
      <c r="F1933" s="97" t="s">
        <v>3673</v>
      </c>
      <c r="G1933" s="97"/>
      <c r="H1933" s="97" t="s">
        <v>3673</v>
      </c>
      <c r="I1933" s="97"/>
      <c r="J1933" s="97"/>
      <c r="K1933" s="97"/>
      <c r="L1933" s="176"/>
      <c r="M1933" s="176"/>
      <c r="N1933" s="176"/>
      <c r="O1933" s="176"/>
      <c r="P1933" s="176"/>
      <c r="Q1933" s="176"/>
      <c r="R1933" s="176"/>
      <c r="S1933" s="176"/>
    </row>
    <row r="1934" spans="1:19" s="49" customFormat="1" ht="13.5" x14ac:dyDescent="0.2">
      <c r="A1934" s="97" t="s">
        <v>2511</v>
      </c>
      <c r="B1934" s="97" t="s">
        <v>17171</v>
      </c>
      <c r="C1934" s="178" t="s">
        <v>17172</v>
      </c>
      <c r="D1934" s="176" t="s">
        <v>17173</v>
      </c>
      <c r="E1934" s="177"/>
      <c r="F1934" s="97" t="s">
        <v>3673</v>
      </c>
      <c r="G1934" s="97"/>
      <c r="H1934" s="97" t="s">
        <v>3673</v>
      </c>
      <c r="I1934" s="97"/>
      <c r="J1934" s="97"/>
      <c r="K1934" s="97"/>
      <c r="L1934" s="176"/>
      <c r="M1934" s="176"/>
      <c r="N1934" s="176"/>
      <c r="O1934" s="176"/>
      <c r="P1934" s="176"/>
      <c r="Q1934" s="176"/>
      <c r="R1934" s="176"/>
      <c r="S1934" s="176"/>
    </row>
    <row r="1935" spans="1:19" s="49" customFormat="1" ht="13.5" x14ac:dyDescent="0.2">
      <c r="A1935" s="97" t="s">
        <v>2533</v>
      </c>
      <c r="B1935" s="97" t="s">
        <v>17174</v>
      </c>
      <c r="C1935" s="178" t="s">
        <v>17175</v>
      </c>
      <c r="D1935" s="176" t="s">
        <v>17176</v>
      </c>
      <c r="E1935" s="177"/>
      <c r="F1935" s="97" t="s">
        <v>3673</v>
      </c>
      <c r="G1935" s="97"/>
      <c r="H1935" s="97" t="s">
        <v>3673</v>
      </c>
      <c r="I1935" s="97"/>
      <c r="J1935" s="97"/>
      <c r="K1935" s="97"/>
      <c r="L1935" s="176"/>
      <c r="M1935" s="176"/>
      <c r="N1935" s="176"/>
      <c r="O1935" s="176"/>
      <c r="P1935" s="176"/>
      <c r="Q1935" s="176"/>
      <c r="R1935" s="176"/>
      <c r="S1935" s="176"/>
    </row>
    <row r="1936" spans="1:19" s="49" customFormat="1" ht="13.5" x14ac:dyDescent="0.2">
      <c r="A1936" s="97" t="s">
        <v>2533</v>
      </c>
      <c r="B1936" s="97" t="s">
        <v>17177</v>
      </c>
      <c r="C1936" s="178" t="s">
        <v>17178</v>
      </c>
      <c r="D1936" s="176" t="s">
        <v>17179</v>
      </c>
      <c r="E1936" s="177"/>
      <c r="F1936" s="97" t="s">
        <v>3673</v>
      </c>
      <c r="G1936" s="97"/>
      <c r="H1936" s="97" t="s">
        <v>3673</v>
      </c>
      <c r="I1936" s="97"/>
      <c r="J1936" s="97"/>
      <c r="K1936" s="97"/>
      <c r="L1936" s="176"/>
      <c r="M1936" s="176"/>
      <c r="N1936" s="176"/>
      <c r="O1936" s="176"/>
      <c r="P1936" s="176"/>
      <c r="Q1936" s="176"/>
      <c r="R1936" s="176"/>
      <c r="S1936" s="176"/>
    </row>
    <row r="1937" spans="1:19" s="49" customFormat="1" ht="13.5" x14ac:dyDescent="0.2">
      <c r="A1937" s="97" t="s">
        <v>2548</v>
      </c>
      <c r="B1937" s="97" t="s">
        <v>17180</v>
      </c>
      <c r="C1937" s="178" t="s">
        <v>17181</v>
      </c>
      <c r="D1937" s="176" t="s">
        <v>17182</v>
      </c>
      <c r="E1937" s="177"/>
      <c r="F1937" s="97" t="s">
        <v>3673</v>
      </c>
      <c r="G1937" s="97"/>
      <c r="H1937" s="97" t="s">
        <v>3673</v>
      </c>
      <c r="I1937" s="97"/>
      <c r="J1937" s="97"/>
      <c r="K1937" s="97"/>
      <c r="L1937" s="176"/>
      <c r="M1937" s="176"/>
      <c r="N1937" s="176"/>
      <c r="O1937" s="176"/>
      <c r="P1937" s="176"/>
      <c r="Q1937" s="176"/>
      <c r="R1937" s="176"/>
      <c r="S1937" s="176"/>
    </row>
    <row r="1938" spans="1:19" s="49" customFormat="1" ht="13.5" x14ac:dyDescent="0.2">
      <c r="A1938" s="97" t="s">
        <v>451</v>
      </c>
      <c r="B1938" s="97" t="s">
        <v>17183</v>
      </c>
      <c r="C1938" s="178" t="s">
        <v>17184</v>
      </c>
      <c r="D1938" s="176" t="s">
        <v>17185</v>
      </c>
      <c r="E1938" s="177"/>
      <c r="F1938" s="97" t="s">
        <v>3673</v>
      </c>
      <c r="G1938" s="97"/>
      <c r="H1938" s="97"/>
      <c r="I1938" s="97" t="s">
        <v>3673</v>
      </c>
      <c r="J1938" s="97"/>
      <c r="K1938" s="97"/>
      <c r="L1938" s="176"/>
      <c r="M1938" s="176"/>
      <c r="N1938" s="176"/>
      <c r="O1938" s="176"/>
      <c r="P1938" s="176"/>
      <c r="Q1938" s="176"/>
      <c r="R1938" s="176"/>
      <c r="S1938" s="176"/>
    </row>
    <row r="1939" spans="1:19" s="49" customFormat="1" ht="13.5" x14ac:dyDescent="0.2">
      <c r="A1939" s="97" t="s">
        <v>451</v>
      </c>
      <c r="B1939" s="97" t="s">
        <v>17186</v>
      </c>
      <c r="C1939" s="178" t="s">
        <v>17187</v>
      </c>
      <c r="D1939" s="176" t="s">
        <v>17188</v>
      </c>
      <c r="E1939" s="177"/>
      <c r="F1939" s="97" t="s">
        <v>3673</v>
      </c>
      <c r="G1939" s="97"/>
      <c r="H1939" s="97"/>
      <c r="I1939" s="97" t="s">
        <v>3673</v>
      </c>
      <c r="J1939" s="97"/>
      <c r="K1939" s="97"/>
      <c r="L1939" s="176"/>
      <c r="M1939" s="176"/>
      <c r="N1939" s="176"/>
      <c r="O1939" s="176"/>
      <c r="P1939" s="176"/>
      <c r="Q1939" s="176"/>
      <c r="R1939" s="176"/>
      <c r="S1939" s="176"/>
    </row>
    <row r="1940" spans="1:19" s="49" customFormat="1" ht="13.5" x14ac:dyDescent="0.2">
      <c r="A1940" s="97" t="s">
        <v>451</v>
      </c>
      <c r="B1940" s="97" t="s">
        <v>17189</v>
      </c>
      <c r="C1940" s="178" t="s">
        <v>17190</v>
      </c>
      <c r="D1940" s="176" t="s">
        <v>17191</v>
      </c>
      <c r="E1940" s="177"/>
      <c r="F1940" s="97" t="s">
        <v>3673</v>
      </c>
      <c r="G1940" s="97"/>
      <c r="H1940" s="97"/>
      <c r="I1940" s="97" t="s">
        <v>3673</v>
      </c>
      <c r="J1940" s="97"/>
      <c r="K1940" s="97"/>
      <c r="L1940" s="176"/>
      <c r="M1940" s="176"/>
      <c r="N1940" s="176"/>
      <c r="O1940" s="176"/>
      <c r="P1940" s="176"/>
      <c r="Q1940" s="176"/>
      <c r="R1940" s="176"/>
      <c r="S1940" s="176"/>
    </row>
    <row r="1941" spans="1:19" s="49" customFormat="1" ht="27" x14ac:dyDescent="0.2">
      <c r="A1941" s="97" t="s">
        <v>451</v>
      </c>
      <c r="B1941" s="97" t="s">
        <v>17192</v>
      </c>
      <c r="C1941" s="178" t="s">
        <v>28859</v>
      </c>
      <c r="D1941" s="101" t="s">
        <v>29402</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27" x14ac:dyDescent="0.2">
      <c r="A1942" s="97" t="s">
        <v>451</v>
      </c>
      <c r="B1942" s="97" t="s">
        <v>17193</v>
      </c>
      <c r="C1942" s="178" t="s">
        <v>17194</v>
      </c>
      <c r="D1942" s="101" t="s">
        <v>29403</v>
      </c>
      <c r="E1942" s="115"/>
      <c r="F1942" s="97" t="s">
        <v>3673</v>
      </c>
      <c r="G1942" s="97"/>
      <c r="H1942" s="97" t="s">
        <v>3673</v>
      </c>
      <c r="I1942" s="97"/>
      <c r="J1942" s="183" t="s">
        <v>3673</v>
      </c>
      <c r="K1942" s="97"/>
      <c r="L1942" s="176"/>
      <c r="M1942" s="176"/>
      <c r="N1942" s="176"/>
      <c r="O1942" s="176"/>
      <c r="P1942" s="176"/>
      <c r="Q1942" s="176"/>
      <c r="R1942" s="176"/>
      <c r="S1942" s="176"/>
    </row>
    <row r="1943" spans="1:19" s="49" customFormat="1" ht="27" x14ac:dyDescent="0.2">
      <c r="A1943" s="97" t="s">
        <v>451</v>
      </c>
      <c r="B1943" s="97" t="s">
        <v>17195</v>
      </c>
      <c r="C1943" s="178" t="s">
        <v>28860</v>
      </c>
      <c r="D1943" s="101" t="s">
        <v>29407</v>
      </c>
      <c r="E1943" s="115"/>
      <c r="F1943" s="97" t="s">
        <v>3673</v>
      </c>
      <c r="G1943" s="97"/>
      <c r="H1943" s="97" t="s">
        <v>3673</v>
      </c>
      <c r="I1943" s="97"/>
      <c r="J1943" s="183" t="s">
        <v>3673</v>
      </c>
      <c r="K1943" s="97"/>
      <c r="L1943" s="176"/>
      <c r="M1943" s="176"/>
      <c r="N1943" s="176"/>
      <c r="O1943" s="176"/>
      <c r="P1943" s="176"/>
      <c r="Q1943" s="176"/>
      <c r="R1943" s="176"/>
      <c r="S1943" s="176"/>
    </row>
    <row r="1944" spans="1:19" s="49" customFormat="1" ht="27" x14ac:dyDescent="0.2">
      <c r="A1944" s="97" t="s">
        <v>451</v>
      </c>
      <c r="B1944" s="97" t="s">
        <v>17196</v>
      </c>
      <c r="C1944" s="178" t="s">
        <v>28861</v>
      </c>
      <c r="D1944" s="101" t="s">
        <v>29408</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13.5" x14ac:dyDescent="0.2">
      <c r="A1945" s="97" t="s">
        <v>451</v>
      </c>
      <c r="B1945" s="97" t="s">
        <v>17197</v>
      </c>
      <c r="C1945" s="178" t="s">
        <v>17198</v>
      </c>
      <c r="D1945" s="176" t="s">
        <v>17199</v>
      </c>
      <c r="E1945" s="177"/>
      <c r="F1945" s="97" t="s">
        <v>3673</v>
      </c>
      <c r="G1945" s="97"/>
      <c r="H1945" s="97" t="s">
        <v>3673</v>
      </c>
      <c r="I1945" s="97"/>
      <c r="J1945" s="97"/>
      <c r="K1945" s="97"/>
      <c r="L1945" s="176"/>
      <c r="M1945" s="176"/>
      <c r="N1945" s="176"/>
      <c r="O1945" s="176"/>
      <c r="P1945" s="176"/>
      <c r="Q1945" s="176"/>
      <c r="R1945" s="176"/>
      <c r="S1945" s="176"/>
    </row>
    <row r="1946" spans="1:19" s="49" customFormat="1" ht="27" x14ac:dyDescent="0.2">
      <c r="A1946" s="97" t="s">
        <v>451</v>
      </c>
      <c r="B1946" s="97" t="s">
        <v>17200</v>
      </c>
      <c r="C1946" s="178" t="s">
        <v>17201</v>
      </c>
      <c r="D1946" s="176" t="s">
        <v>17202</v>
      </c>
      <c r="E1946" s="177"/>
      <c r="F1946" s="97" t="s">
        <v>3673</v>
      </c>
      <c r="G1946" s="97"/>
      <c r="H1946" s="97" t="s">
        <v>3673</v>
      </c>
      <c r="I1946" s="97"/>
      <c r="J1946" s="97"/>
      <c r="K1946" s="97"/>
      <c r="L1946" s="176"/>
      <c r="M1946" s="176"/>
      <c r="N1946" s="176"/>
      <c r="O1946" s="176"/>
      <c r="P1946" s="176"/>
      <c r="Q1946" s="176"/>
      <c r="R1946" s="176"/>
      <c r="S1946" s="176"/>
    </row>
    <row r="1947" spans="1:19" s="49" customFormat="1" ht="27" x14ac:dyDescent="0.2">
      <c r="A1947" s="97" t="s">
        <v>451</v>
      </c>
      <c r="B1947" s="97" t="s">
        <v>17203</v>
      </c>
      <c r="C1947" s="178" t="s">
        <v>28874</v>
      </c>
      <c r="D1947" s="101" t="s">
        <v>29405</v>
      </c>
      <c r="E1947" s="115"/>
      <c r="F1947" s="97" t="s">
        <v>3673</v>
      </c>
      <c r="G1947" s="97"/>
      <c r="H1947" s="97" t="s">
        <v>3673</v>
      </c>
      <c r="I1947" s="97"/>
      <c r="J1947" s="183" t="s">
        <v>3673</v>
      </c>
      <c r="K1947" s="97"/>
      <c r="L1947" s="176"/>
      <c r="M1947" s="176"/>
      <c r="N1947" s="176"/>
      <c r="O1947" s="176"/>
      <c r="P1947" s="176"/>
      <c r="Q1947" s="176"/>
      <c r="R1947" s="176"/>
      <c r="S1947" s="176"/>
    </row>
    <row r="1948" spans="1:19" s="49" customFormat="1" ht="27" x14ac:dyDescent="0.2">
      <c r="A1948" s="97" t="s">
        <v>451</v>
      </c>
      <c r="B1948" s="97" t="s">
        <v>17204</v>
      </c>
      <c r="C1948" s="178" t="s">
        <v>32295</v>
      </c>
      <c r="D1948" s="101" t="s">
        <v>29406</v>
      </c>
      <c r="E1948" s="115"/>
      <c r="F1948" s="97" t="s">
        <v>3673</v>
      </c>
      <c r="G1948" s="97"/>
      <c r="H1948" s="97" t="s">
        <v>3673</v>
      </c>
      <c r="I1948" s="97"/>
      <c r="J1948" s="183" t="s">
        <v>3673</v>
      </c>
      <c r="K1948" s="97"/>
      <c r="L1948" s="176"/>
      <c r="M1948" s="176"/>
      <c r="N1948" s="176"/>
      <c r="O1948" s="176"/>
      <c r="P1948" s="176"/>
      <c r="Q1948" s="176"/>
      <c r="R1948" s="176"/>
      <c r="S1948" s="176"/>
    </row>
    <row r="1949" spans="1:19" s="49" customFormat="1" ht="13.5" x14ac:dyDescent="0.2">
      <c r="A1949" s="97" t="s">
        <v>451</v>
      </c>
      <c r="B1949" s="97" t="s">
        <v>17205</v>
      </c>
      <c r="C1949" s="178" t="s">
        <v>17206</v>
      </c>
      <c r="D1949" s="176" t="s">
        <v>17207</v>
      </c>
      <c r="E1949" s="177"/>
      <c r="F1949" s="97"/>
      <c r="G1949" s="97"/>
      <c r="H1949" s="97" t="s">
        <v>3673</v>
      </c>
      <c r="I1949" s="97"/>
      <c r="J1949" s="97"/>
      <c r="K1949" s="97"/>
      <c r="L1949" s="176"/>
      <c r="M1949" s="176"/>
      <c r="N1949" s="176"/>
      <c r="O1949" s="176"/>
      <c r="P1949" s="176"/>
      <c r="Q1949" s="176"/>
      <c r="R1949" s="176"/>
      <c r="S1949" s="176"/>
    </row>
    <row r="1950" spans="1:19" s="49" customFormat="1" ht="13.5" x14ac:dyDescent="0.2">
      <c r="A1950" s="97" t="s">
        <v>451</v>
      </c>
      <c r="B1950" s="97" t="s">
        <v>17208</v>
      </c>
      <c r="C1950" s="178" t="s">
        <v>17209</v>
      </c>
      <c r="D1950" s="176" t="s">
        <v>17210</v>
      </c>
      <c r="E1950" s="177"/>
      <c r="F1950" s="97"/>
      <c r="G1950" s="97"/>
      <c r="H1950" s="97" t="s">
        <v>3673</v>
      </c>
      <c r="I1950" s="97"/>
      <c r="J1950" s="97"/>
      <c r="K1950" s="97"/>
      <c r="L1950" s="176"/>
      <c r="M1950" s="176"/>
      <c r="N1950" s="176"/>
      <c r="O1950" s="176"/>
      <c r="P1950" s="176"/>
      <c r="Q1950" s="176"/>
      <c r="R1950" s="176"/>
      <c r="S1950" s="176"/>
    </row>
    <row r="1951" spans="1:19" s="49" customFormat="1" ht="13.5" x14ac:dyDescent="0.2">
      <c r="A1951" s="97" t="s">
        <v>451</v>
      </c>
      <c r="B1951" s="97" t="s">
        <v>17211</v>
      </c>
      <c r="C1951" s="178" t="s">
        <v>17212</v>
      </c>
      <c r="D1951" s="176" t="s">
        <v>17213</v>
      </c>
      <c r="E1951" s="177"/>
      <c r="F1951" s="97"/>
      <c r="G1951" s="97"/>
      <c r="H1951" s="97" t="s">
        <v>3673</v>
      </c>
      <c r="I1951" s="97"/>
      <c r="J1951" s="97"/>
      <c r="K1951" s="97"/>
      <c r="L1951" s="176"/>
      <c r="M1951" s="176"/>
      <c r="N1951" s="176"/>
      <c r="O1951" s="176"/>
      <c r="P1951" s="176"/>
      <c r="Q1951" s="176"/>
      <c r="R1951" s="176"/>
      <c r="S1951" s="176"/>
    </row>
    <row r="1952" spans="1:19" s="49" customFormat="1" ht="27" x14ac:dyDescent="0.2">
      <c r="A1952" s="97" t="s">
        <v>451</v>
      </c>
      <c r="B1952" s="97" t="s">
        <v>17214</v>
      </c>
      <c r="C1952" s="178" t="s">
        <v>17215</v>
      </c>
      <c r="D1952" s="176" t="s">
        <v>17216</v>
      </c>
      <c r="E1952" s="177"/>
      <c r="F1952" s="97"/>
      <c r="G1952" s="97"/>
      <c r="H1952" s="97" t="s">
        <v>3673</v>
      </c>
      <c r="I1952" s="97"/>
      <c r="J1952" s="97"/>
      <c r="K1952" s="97"/>
      <c r="L1952" s="176"/>
      <c r="M1952" s="176"/>
      <c r="N1952" s="176"/>
      <c r="O1952" s="176"/>
      <c r="P1952" s="176"/>
      <c r="Q1952" s="176"/>
      <c r="R1952" s="176"/>
      <c r="S1952" s="176"/>
    </row>
    <row r="1953" spans="1:19" s="49" customFormat="1" ht="13.5" x14ac:dyDescent="0.2">
      <c r="A1953" s="97" t="s">
        <v>451</v>
      </c>
      <c r="B1953" s="97" t="s">
        <v>17217</v>
      </c>
      <c r="C1953" s="178" t="s">
        <v>17218</v>
      </c>
      <c r="D1953" s="176" t="s">
        <v>17219</v>
      </c>
      <c r="E1953" s="177"/>
      <c r="F1953" s="97"/>
      <c r="G1953" s="97"/>
      <c r="H1953" s="97" t="s">
        <v>3673</v>
      </c>
      <c r="I1953" s="97"/>
      <c r="J1953" s="97"/>
      <c r="K1953" s="97"/>
      <c r="L1953" s="176"/>
      <c r="M1953" s="176"/>
      <c r="N1953" s="176"/>
      <c r="O1953" s="176"/>
      <c r="P1953" s="176"/>
      <c r="Q1953" s="176"/>
      <c r="R1953" s="176"/>
      <c r="S1953" s="176"/>
    </row>
    <row r="1954" spans="1:19" s="47" customFormat="1" ht="13.5" x14ac:dyDescent="0.25">
      <c r="A1954" s="97" t="s">
        <v>451</v>
      </c>
      <c r="B1954" s="97" t="s">
        <v>17220</v>
      </c>
      <c r="C1954" s="178" t="s">
        <v>17221</v>
      </c>
      <c r="D1954" s="176" t="s">
        <v>17222</v>
      </c>
      <c r="E1954" s="177"/>
      <c r="F1954" s="97"/>
      <c r="G1954" s="97"/>
      <c r="H1954" s="97" t="s">
        <v>3673</v>
      </c>
      <c r="I1954" s="97"/>
      <c r="J1954" s="97"/>
      <c r="K1954" s="97"/>
      <c r="L1954" s="176"/>
      <c r="M1954" s="176"/>
      <c r="N1954" s="176"/>
      <c r="O1954" s="176"/>
      <c r="P1954" s="176"/>
      <c r="Q1954" s="176"/>
      <c r="R1954" s="176"/>
      <c r="S1954" s="176"/>
    </row>
    <row r="1955" spans="1:19" s="47" customFormat="1" ht="13.5" x14ac:dyDescent="0.25">
      <c r="A1955" s="181" t="s">
        <v>451</v>
      </c>
      <c r="B1955" s="97" t="s">
        <v>29409</v>
      </c>
      <c r="C1955" s="182" t="s">
        <v>28862</v>
      </c>
      <c r="D1955" s="183" t="s">
        <v>28863</v>
      </c>
      <c r="E1955" s="184"/>
      <c r="F1955" s="183"/>
      <c r="G1955" s="183"/>
      <c r="H1955" s="183"/>
      <c r="I1955" s="183"/>
      <c r="J1955" s="183" t="s">
        <v>3673</v>
      </c>
      <c r="K1955" s="183"/>
      <c r="L1955" s="176"/>
      <c r="M1955" s="176"/>
      <c r="N1955" s="176"/>
      <c r="O1955" s="176"/>
      <c r="P1955" s="176"/>
      <c r="Q1955" s="176"/>
      <c r="R1955" s="176"/>
      <c r="S1955" s="176"/>
    </row>
    <row r="1956" spans="1:19" s="47" customFormat="1" ht="13.5" x14ac:dyDescent="0.25">
      <c r="A1956" s="181" t="s">
        <v>451</v>
      </c>
      <c r="B1956" s="97" t="s">
        <v>29410</v>
      </c>
      <c r="C1956" s="182" t="s">
        <v>28864</v>
      </c>
      <c r="D1956" s="183" t="s">
        <v>28865</v>
      </c>
      <c r="E1956" s="184"/>
      <c r="F1956" s="183"/>
      <c r="G1956" s="183"/>
      <c r="H1956" s="183"/>
      <c r="I1956" s="183"/>
      <c r="J1956" s="183" t="s">
        <v>3673</v>
      </c>
      <c r="K1956" s="183"/>
      <c r="L1956" s="176"/>
      <c r="M1956" s="176"/>
      <c r="N1956" s="176"/>
      <c r="O1956" s="176"/>
      <c r="P1956" s="176"/>
      <c r="Q1956" s="176"/>
      <c r="R1956" s="176"/>
      <c r="S1956" s="176"/>
    </row>
    <row r="1957" spans="1:19" s="47" customFormat="1" ht="13.5" x14ac:dyDescent="0.25">
      <c r="A1957" s="181" t="s">
        <v>451</v>
      </c>
      <c r="B1957" s="97" t="s">
        <v>29411</v>
      </c>
      <c r="C1957" s="182" t="s">
        <v>28866</v>
      </c>
      <c r="D1957" s="183" t="s">
        <v>28867</v>
      </c>
      <c r="E1957" s="184"/>
      <c r="F1957" s="183"/>
      <c r="G1957" s="183"/>
      <c r="H1957" s="183"/>
      <c r="I1957" s="183"/>
      <c r="J1957" s="183" t="s">
        <v>3673</v>
      </c>
      <c r="K1957" s="183"/>
      <c r="L1957" s="176"/>
      <c r="M1957" s="176"/>
      <c r="N1957" s="176"/>
      <c r="O1957" s="176"/>
      <c r="P1957" s="176"/>
      <c r="Q1957" s="176"/>
      <c r="R1957" s="176"/>
      <c r="S1957" s="176"/>
    </row>
    <row r="1958" spans="1:19" s="47" customFormat="1" ht="13.5" x14ac:dyDescent="0.25">
      <c r="A1958" s="181" t="s">
        <v>451</v>
      </c>
      <c r="B1958" s="97" t="s">
        <v>29412</v>
      </c>
      <c r="C1958" s="182" t="s">
        <v>28868</v>
      </c>
      <c r="D1958" s="183" t="s">
        <v>28869</v>
      </c>
      <c r="E1958" s="184"/>
      <c r="F1958" s="183"/>
      <c r="G1958" s="183"/>
      <c r="H1958" s="183"/>
      <c r="I1958" s="183"/>
      <c r="J1958" s="183" t="s">
        <v>3673</v>
      </c>
      <c r="K1958" s="183"/>
      <c r="L1958" s="176"/>
      <c r="M1958" s="176"/>
      <c r="N1958" s="176"/>
      <c r="O1958" s="176"/>
      <c r="P1958" s="176"/>
      <c r="Q1958" s="176"/>
      <c r="R1958" s="176"/>
      <c r="S1958" s="176"/>
    </row>
    <row r="1959" spans="1:19" s="47" customFormat="1" ht="13.5" x14ac:dyDescent="0.25">
      <c r="A1959" s="181" t="s">
        <v>451</v>
      </c>
      <c r="B1959" s="97" t="s">
        <v>29413</v>
      </c>
      <c r="C1959" s="182" t="s">
        <v>28870</v>
      </c>
      <c r="D1959" s="183" t="s">
        <v>28871</v>
      </c>
      <c r="E1959" s="184"/>
      <c r="F1959" s="183"/>
      <c r="G1959" s="183"/>
      <c r="H1959" s="183"/>
      <c r="I1959" s="183"/>
      <c r="J1959" s="183" t="s">
        <v>3673</v>
      </c>
      <c r="K1959" s="183"/>
      <c r="L1959" s="176"/>
      <c r="M1959" s="176"/>
      <c r="N1959" s="176"/>
      <c r="O1959" s="176"/>
      <c r="P1959" s="176"/>
      <c r="Q1959" s="176"/>
      <c r="R1959" s="176"/>
      <c r="S1959" s="176"/>
    </row>
    <row r="1960" spans="1:19" s="47" customFormat="1" ht="13.5" x14ac:dyDescent="0.25">
      <c r="A1960" s="181" t="s">
        <v>451</v>
      </c>
      <c r="B1960" s="97" t="s">
        <v>29414</v>
      </c>
      <c r="C1960" s="182" t="s">
        <v>28872</v>
      </c>
      <c r="D1960" s="183" t="s">
        <v>28873</v>
      </c>
      <c r="E1960" s="184"/>
      <c r="F1960" s="183"/>
      <c r="G1960" s="183"/>
      <c r="H1960" s="183"/>
      <c r="I1960" s="183"/>
      <c r="J1960" s="183" t="s">
        <v>3673</v>
      </c>
      <c r="K1960" s="183"/>
      <c r="L1960" s="176"/>
      <c r="M1960" s="176"/>
      <c r="N1960" s="176"/>
      <c r="O1960" s="176"/>
      <c r="P1960" s="176"/>
      <c r="Q1960" s="176"/>
      <c r="R1960" s="176"/>
      <c r="S1960" s="176"/>
    </row>
    <row r="1961" spans="1:19" s="47" customFormat="1" ht="27" x14ac:dyDescent="0.25">
      <c r="A1961" s="181" t="s">
        <v>451</v>
      </c>
      <c r="B1961" s="97" t="s">
        <v>29415</v>
      </c>
      <c r="C1961" s="182" t="s">
        <v>28875</v>
      </c>
      <c r="D1961" s="183" t="s">
        <v>29404</v>
      </c>
      <c r="E1961" s="184"/>
      <c r="F1961" s="183"/>
      <c r="G1961" s="183"/>
      <c r="H1961" s="183"/>
      <c r="I1961" s="183"/>
      <c r="J1961" s="183" t="s">
        <v>3673</v>
      </c>
      <c r="K1961" s="183"/>
      <c r="L1961" s="176"/>
      <c r="M1961" s="176"/>
      <c r="N1961" s="176"/>
      <c r="O1961" s="176"/>
      <c r="P1961" s="176"/>
      <c r="Q1961" s="176"/>
      <c r="R1961" s="176"/>
      <c r="S1961" s="176"/>
    </row>
    <row r="1962" spans="1:19" s="47" customFormat="1" ht="27" x14ac:dyDescent="0.25">
      <c r="A1962" s="97" t="s">
        <v>2082</v>
      </c>
      <c r="B1962" s="97" t="s">
        <v>17223</v>
      </c>
      <c r="C1962" s="178" t="s">
        <v>17224</v>
      </c>
      <c r="D1962" s="176" t="s">
        <v>17225</v>
      </c>
      <c r="E1962" s="177"/>
      <c r="F1962" s="97" t="s">
        <v>3673</v>
      </c>
      <c r="G1962" s="97"/>
      <c r="H1962" s="97" t="s">
        <v>3673</v>
      </c>
      <c r="I1962" s="97"/>
      <c r="J1962" s="97"/>
      <c r="K1962" s="97"/>
      <c r="L1962" s="176"/>
      <c r="M1962" s="176"/>
      <c r="N1962" s="176"/>
      <c r="O1962" s="176"/>
      <c r="P1962" s="176"/>
      <c r="Q1962" s="176"/>
      <c r="R1962" s="176"/>
      <c r="S1962" s="176"/>
    </row>
    <row r="1963" spans="1:19" s="47" customFormat="1" ht="27" x14ac:dyDescent="0.25">
      <c r="A1963" s="97" t="s">
        <v>2082</v>
      </c>
      <c r="B1963" s="97" t="s">
        <v>17226</v>
      </c>
      <c r="C1963" s="178" t="s">
        <v>17227</v>
      </c>
      <c r="D1963" s="176" t="s">
        <v>17228</v>
      </c>
      <c r="E1963" s="177"/>
      <c r="F1963" s="97" t="s">
        <v>3673</v>
      </c>
      <c r="G1963" s="97"/>
      <c r="H1963" s="97" t="s">
        <v>3673</v>
      </c>
      <c r="I1963" s="97"/>
      <c r="J1963" s="97"/>
      <c r="K1963" s="97"/>
      <c r="L1963" s="176"/>
      <c r="M1963" s="176"/>
      <c r="N1963" s="176"/>
      <c r="O1963" s="176"/>
      <c r="P1963" s="176"/>
      <c r="Q1963" s="176"/>
      <c r="R1963" s="176"/>
      <c r="S1963" s="176"/>
    </row>
    <row r="1964" spans="1:19" s="47" customFormat="1" ht="13.5" x14ac:dyDescent="0.25">
      <c r="A1964" s="97" t="s">
        <v>2082</v>
      </c>
      <c r="B1964" s="97" t="s">
        <v>17229</v>
      </c>
      <c r="C1964" s="178" t="s">
        <v>17230</v>
      </c>
      <c r="D1964" s="176" t="s">
        <v>17231</v>
      </c>
      <c r="E1964" s="177"/>
      <c r="F1964" s="97" t="s">
        <v>3673</v>
      </c>
      <c r="G1964" s="97"/>
      <c r="H1964" s="97" t="s">
        <v>3673</v>
      </c>
      <c r="I1964" s="97"/>
      <c r="J1964" s="97"/>
      <c r="K1964" s="97"/>
      <c r="L1964" s="176"/>
      <c r="M1964" s="176"/>
      <c r="N1964" s="176"/>
      <c r="O1964" s="176"/>
      <c r="P1964" s="176"/>
      <c r="Q1964" s="176"/>
      <c r="R1964" s="176"/>
      <c r="S1964" s="176"/>
    </row>
    <row r="1965" spans="1:19" s="47" customFormat="1" ht="13.5" x14ac:dyDescent="0.25">
      <c r="A1965" s="97" t="s">
        <v>2082</v>
      </c>
      <c r="B1965" s="97" t="s">
        <v>17232</v>
      </c>
      <c r="C1965" s="178" t="s">
        <v>17233</v>
      </c>
      <c r="D1965" s="176" t="s">
        <v>17234</v>
      </c>
      <c r="E1965" s="177"/>
      <c r="F1965" s="97"/>
      <c r="G1965" s="97"/>
      <c r="H1965" s="97" t="s">
        <v>3673</v>
      </c>
      <c r="I1965" s="97"/>
      <c r="J1965" s="97"/>
      <c r="K1965" s="97"/>
      <c r="L1965" s="176"/>
      <c r="M1965" s="176"/>
      <c r="N1965" s="176"/>
      <c r="O1965" s="176"/>
      <c r="P1965" s="176"/>
      <c r="Q1965" s="176"/>
      <c r="R1965" s="176"/>
      <c r="S1965" s="176"/>
    </row>
    <row r="1966" spans="1:19" s="47" customFormat="1" ht="13.5" x14ac:dyDescent="0.25">
      <c r="A1966" s="97" t="s">
        <v>2082</v>
      </c>
      <c r="B1966" s="97" t="s">
        <v>17235</v>
      </c>
      <c r="C1966" s="178" t="s">
        <v>17236</v>
      </c>
      <c r="D1966" s="176" t="s">
        <v>17237</v>
      </c>
      <c r="E1966" s="177"/>
      <c r="F1966" s="97"/>
      <c r="G1966" s="97"/>
      <c r="H1966" s="97" t="s">
        <v>3673</v>
      </c>
      <c r="I1966" s="97"/>
      <c r="J1966" s="97"/>
      <c r="K1966" s="97"/>
      <c r="L1966" s="176"/>
      <c r="M1966" s="176"/>
      <c r="N1966" s="176"/>
      <c r="O1966" s="176"/>
      <c r="P1966" s="176"/>
      <c r="Q1966" s="176"/>
      <c r="R1966" s="176"/>
      <c r="S1966" s="176"/>
    </row>
    <row r="1967" spans="1:19" s="47" customFormat="1" ht="27" x14ac:dyDescent="0.25">
      <c r="A1967" s="97" t="s">
        <v>2082</v>
      </c>
      <c r="B1967" s="97" t="s">
        <v>17238</v>
      </c>
      <c r="C1967" s="178" t="s">
        <v>17239</v>
      </c>
      <c r="D1967" s="176" t="s">
        <v>17240</v>
      </c>
      <c r="E1967" s="177"/>
      <c r="F1967" s="97"/>
      <c r="G1967" s="97"/>
      <c r="H1967" s="97" t="s">
        <v>3673</v>
      </c>
      <c r="I1967" s="97"/>
      <c r="J1967" s="97"/>
      <c r="K1967" s="97"/>
      <c r="L1967" s="176"/>
      <c r="M1967" s="176"/>
      <c r="N1967" s="176"/>
      <c r="O1967" s="176"/>
      <c r="P1967" s="176"/>
      <c r="Q1967" s="176"/>
      <c r="R1967" s="176"/>
      <c r="S1967" s="176"/>
    </row>
    <row r="1968" spans="1:19" s="47" customFormat="1" ht="13.5" x14ac:dyDescent="0.25">
      <c r="A1968" s="97" t="s">
        <v>2082</v>
      </c>
      <c r="B1968" s="97" t="s">
        <v>17241</v>
      </c>
      <c r="C1968" s="178" t="s">
        <v>17242</v>
      </c>
      <c r="D1968" s="176" t="s">
        <v>17243</v>
      </c>
      <c r="E1968" s="177"/>
      <c r="F1968" s="97"/>
      <c r="G1968" s="97"/>
      <c r="H1968" s="97" t="s">
        <v>3673</v>
      </c>
      <c r="I1968" s="97"/>
      <c r="J1968" s="97"/>
      <c r="K1968" s="97"/>
      <c r="L1968" s="176"/>
      <c r="M1968" s="176"/>
      <c r="N1968" s="176"/>
      <c r="O1968" s="176"/>
      <c r="P1968" s="176"/>
      <c r="Q1968" s="176"/>
      <c r="R1968" s="176"/>
      <c r="S1968" s="176"/>
    </row>
    <row r="1969" spans="1:19" s="49" customFormat="1" ht="40.5" x14ac:dyDescent="0.2">
      <c r="A1969" s="97" t="s">
        <v>2082</v>
      </c>
      <c r="B1969" s="97" t="s">
        <v>17244</v>
      </c>
      <c r="C1969" s="178" t="s">
        <v>29123</v>
      </c>
      <c r="D1969" s="101" t="s">
        <v>29417</v>
      </c>
      <c r="E1969" s="115"/>
      <c r="F1969" s="97"/>
      <c r="G1969" s="97"/>
      <c r="H1969" s="97" t="s">
        <v>3673</v>
      </c>
      <c r="I1969" s="97" t="s">
        <v>3673</v>
      </c>
      <c r="J1969" s="183" t="s">
        <v>3673</v>
      </c>
      <c r="K1969" s="97"/>
      <c r="L1969" s="176"/>
      <c r="M1969" s="176"/>
      <c r="N1969" s="176"/>
      <c r="O1969" s="176"/>
      <c r="P1969" s="176"/>
      <c r="Q1969" s="176"/>
      <c r="R1969" s="176"/>
      <c r="S1969" s="176"/>
    </row>
    <row r="1970" spans="1:19" s="49" customFormat="1" ht="27" x14ac:dyDescent="0.2">
      <c r="A1970" s="97" t="s">
        <v>2082</v>
      </c>
      <c r="B1970" s="97" t="s">
        <v>17246</v>
      </c>
      <c r="C1970" s="178" t="s">
        <v>28843</v>
      </c>
      <c r="D1970" s="101" t="s">
        <v>29416</v>
      </c>
      <c r="E1970" s="115"/>
      <c r="F1970" s="97"/>
      <c r="G1970" s="97"/>
      <c r="H1970" s="97"/>
      <c r="I1970" s="97" t="s">
        <v>3673</v>
      </c>
      <c r="J1970" s="183" t="s">
        <v>3673</v>
      </c>
      <c r="K1970" s="97"/>
      <c r="L1970" s="176"/>
      <c r="M1970" s="176"/>
      <c r="N1970" s="176"/>
      <c r="O1970" s="176"/>
      <c r="P1970" s="176"/>
      <c r="Q1970" s="176"/>
      <c r="R1970" s="176"/>
      <c r="S1970" s="176"/>
    </row>
    <row r="1971" spans="1:19" s="47" customFormat="1" ht="13.5" x14ac:dyDescent="0.25">
      <c r="A1971" s="97" t="s">
        <v>2082</v>
      </c>
      <c r="B1971" s="97" t="s">
        <v>17247</v>
      </c>
      <c r="C1971" s="178" t="s">
        <v>17248</v>
      </c>
      <c r="D1971" s="176" t="s">
        <v>17249</v>
      </c>
      <c r="E1971" s="177"/>
      <c r="F1971" s="97"/>
      <c r="G1971" s="97"/>
      <c r="H1971" s="97"/>
      <c r="I1971" s="97" t="s">
        <v>3673</v>
      </c>
      <c r="J1971" s="97"/>
      <c r="K1971" s="97"/>
      <c r="L1971" s="176"/>
      <c r="M1971" s="176"/>
      <c r="N1971" s="176"/>
      <c r="O1971" s="176"/>
      <c r="P1971" s="176"/>
      <c r="Q1971" s="176"/>
      <c r="R1971" s="176"/>
      <c r="S1971" s="176"/>
    </row>
    <row r="1972" spans="1:19" s="47" customFormat="1" ht="13.5" x14ac:dyDescent="0.25">
      <c r="A1972" s="97" t="s">
        <v>2082</v>
      </c>
      <c r="B1972" s="97" t="s">
        <v>17250</v>
      </c>
      <c r="C1972" s="178" t="s">
        <v>17251</v>
      </c>
      <c r="D1972" s="176" t="s">
        <v>17252</v>
      </c>
      <c r="E1972" s="177"/>
      <c r="F1972" s="97"/>
      <c r="G1972" s="97"/>
      <c r="H1972" s="97"/>
      <c r="I1972" s="97" t="s">
        <v>3673</v>
      </c>
      <c r="J1972" s="97"/>
      <c r="K1972" s="97"/>
      <c r="L1972" s="176"/>
      <c r="M1972" s="176"/>
      <c r="N1972" s="176"/>
      <c r="O1972" s="176"/>
      <c r="P1972" s="176"/>
      <c r="Q1972" s="176"/>
      <c r="R1972" s="176"/>
      <c r="S1972" s="176"/>
    </row>
    <row r="1973" spans="1:19" s="47" customFormat="1" ht="13.5" x14ac:dyDescent="0.25">
      <c r="A1973" s="97" t="s">
        <v>2082</v>
      </c>
      <c r="B1973" s="97" t="s">
        <v>17253</v>
      </c>
      <c r="C1973" s="178" t="s">
        <v>17254</v>
      </c>
      <c r="D1973" s="176" t="s">
        <v>17255</v>
      </c>
      <c r="E1973" s="177"/>
      <c r="F1973" s="97"/>
      <c r="G1973" s="97"/>
      <c r="H1973" s="97"/>
      <c r="I1973" s="97" t="s">
        <v>3673</v>
      </c>
      <c r="J1973" s="97"/>
      <c r="K1973" s="97"/>
      <c r="L1973" s="176"/>
      <c r="M1973" s="176"/>
      <c r="N1973" s="176"/>
      <c r="O1973" s="176"/>
      <c r="P1973" s="176"/>
      <c r="Q1973" s="176"/>
      <c r="R1973" s="176"/>
      <c r="S1973" s="176"/>
    </row>
    <row r="1974" spans="1:19" s="47" customFormat="1" ht="13.5" x14ac:dyDescent="0.25">
      <c r="A1974" s="97" t="s">
        <v>2101</v>
      </c>
      <c r="B1974" s="97" t="s">
        <v>17256</v>
      </c>
      <c r="C1974" s="178" t="s">
        <v>17257</v>
      </c>
      <c r="D1974" s="176" t="s">
        <v>17258</v>
      </c>
      <c r="E1974" s="177"/>
      <c r="F1974" s="97" t="s">
        <v>3673</v>
      </c>
      <c r="G1974" s="97"/>
      <c r="H1974" s="97" t="s">
        <v>3673</v>
      </c>
      <c r="I1974" s="97"/>
      <c r="J1974" s="97"/>
      <c r="K1974" s="97"/>
      <c r="L1974" s="176"/>
      <c r="M1974" s="176"/>
      <c r="N1974" s="176"/>
      <c r="O1974" s="176"/>
      <c r="P1974" s="176"/>
      <c r="Q1974" s="176"/>
      <c r="R1974" s="176"/>
      <c r="S1974" s="176"/>
    </row>
    <row r="1975" spans="1:19" s="47" customFormat="1" ht="13.5" x14ac:dyDescent="0.25">
      <c r="A1975" s="97" t="s">
        <v>2101</v>
      </c>
      <c r="B1975" s="97" t="s">
        <v>17259</v>
      </c>
      <c r="C1975" s="178" t="s">
        <v>17260</v>
      </c>
      <c r="D1975" s="176" t="s">
        <v>17261</v>
      </c>
      <c r="E1975" s="177"/>
      <c r="F1975" s="97" t="s">
        <v>3673</v>
      </c>
      <c r="G1975" s="97"/>
      <c r="H1975" s="97" t="s">
        <v>3673</v>
      </c>
      <c r="I1975" s="97"/>
      <c r="J1975" s="97"/>
      <c r="K1975" s="97"/>
      <c r="L1975" s="176"/>
      <c r="M1975" s="176"/>
      <c r="N1975" s="176"/>
      <c r="O1975" s="176"/>
      <c r="P1975" s="176"/>
      <c r="Q1975" s="176"/>
      <c r="R1975" s="176"/>
      <c r="S1975" s="176"/>
    </row>
    <row r="1976" spans="1:19" s="47" customFormat="1" ht="27" x14ac:dyDescent="0.25">
      <c r="A1976" s="97" t="s">
        <v>2101</v>
      </c>
      <c r="B1976" s="97" t="s">
        <v>17262</v>
      </c>
      <c r="C1976" s="178" t="s">
        <v>17263</v>
      </c>
      <c r="D1976" s="176" t="s">
        <v>17264</v>
      </c>
      <c r="E1976" s="177"/>
      <c r="F1976" s="97" t="s">
        <v>3673</v>
      </c>
      <c r="G1976" s="97"/>
      <c r="H1976" s="97" t="s">
        <v>3673</v>
      </c>
      <c r="I1976" s="97"/>
      <c r="J1976" s="97"/>
      <c r="K1976" s="97"/>
      <c r="L1976" s="176"/>
      <c r="M1976" s="176"/>
      <c r="N1976" s="176"/>
      <c r="O1976" s="176"/>
      <c r="P1976" s="176"/>
      <c r="Q1976" s="176"/>
      <c r="R1976" s="176"/>
      <c r="S1976" s="176"/>
    </row>
    <row r="1977" spans="1:19" s="47" customFormat="1" ht="13.5" x14ac:dyDescent="0.25">
      <c r="A1977" s="97" t="s">
        <v>2101</v>
      </c>
      <c r="B1977" s="97" t="s">
        <v>17265</v>
      </c>
      <c r="C1977" s="178" t="s">
        <v>17266</v>
      </c>
      <c r="D1977" s="176" t="s">
        <v>17267</v>
      </c>
      <c r="E1977" s="177"/>
      <c r="F1977" s="97" t="s">
        <v>3673</v>
      </c>
      <c r="G1977" s="97"/>
      <c r="H1977" s="97" t="s">
        <v>3673</v>
      </c>
      <c r="I1977" s="97"/>
      <c r="J1977" s="97"/>
      <c r="K1977" s="97"/>
      <c r="L1977" s="176"/>
      <c r="M1977" s="176"/>
      <c r="N1977" s="176"/>
      <c r="O1977" s="176"/>
      <c r="P1977" s="176"/>
      <c r="Q1977" s="176"/>
      <c r="R1977" s="176"/>
      <c r="S1977" s="176"/>
    </row>
    <row r="1978" spans="1:19" s="47" customFormat="1" ht="13.5" x14ac:dyDescent="0.25">
      <c r="A1978" s="97" t="s">
        <v>2115</v>
      </c>
      <c r="B1978" s="97" t="s">
        <v>17268</v>
      </c>
      <c r="C1978" s="178" t="s">
        <v>17005</v>
      </c>
      <c r="D1978" s="176" t="s">
        <v>17006</v>
      </c>
      <c r="E1978" s="177"/>
      <c r="F1978" s="97" t="s">
        <v>3673</v>
      </c>
      <c r="G1978" s="97"/>
      <c r="H1978" s="97" t="s">
        <v>3673</v>
      </c>
      <c r="I1978" s="97"/>
      <c r="J1978" s="97"/>
      <c r="K1978" s="97"/>
      <c r="L1978" s="176"/>
      <c r="M1978" s="176"/>
      <c r="N1978" s="176"/>
      <c r="O1978" s="176"/>
      <c r="P1978" s="176"/>
      <c r="Q1978" s="176"/>
      <c r="R1978" s="176"/>
      <c r="S1978" s="176"/>
    </row>
    <row r="1979" spans="1:19" s="49" customFormat="1" ht="13.5" x14ac:dyDescent="0.2">
      <c r="A1979" s="97" t="s">
        <v>2123</v>
      </c>
      <c r="B1979" s="97" t="s">
        <v>17269</v>
      </c>
      <c r="C1979" s="178" t="s">
        <v>17221</v>
      </c>
      <c r="D1979" s="176" t="s">
        <v>17222</v>
      </c>
      <c r="E1979" s="177"/>
      <c r="F1979" s="97" t="s">
        <v>3673</v>
      </c>
      <c r="G1979" s="97"/>
      <c r="H1979" s="97" t="s">
        <v>3673</v>
      </c>
      <c r="I1979" s="97"/>
      <c r="J1979" s="97"/>
      <c r="K1979" s="97"/>
      <c r="L1979" s="176"/>
      <c r="M1979" s="176"/>
      <c r="N1979" s="176"/>
      <c r="O1979" s="176"/>
      <c r="P1979" s="176"/>
      <c r="Q1979" s="176"/>
      <c r="R1979" s="176"/>
      <c r="S1979" s="176"/>
    </row>
    <row r="1980" spans="1:19" s="49" customFormat="1" ht="13.5" x14ac:dyDescent="0.2">
      <c r="A1980" s="97" t="s">
        <v>2123</v>
      </c>
      <c r="B1980" s="97" t="s">
        <v>17270</v>
      </c>
      <c r="C1980" s="178" t="s">
        <v>17245</v>
      </c>
      <c r="D1980" s="176" t="s">
        <v>17271</v>
      </c>
      <c r="E1980" s="177"/>
      <c r="F1980" s="97" t="s">
        <v>3673</v>
      </c>
      <c r="G1980" s="97"/>
      <c r="H1980" s="97" t="s">
        <v>3673</v>
      </c>
      <c r="I1980" s="97"/>
      <c r="J1980" s="97"/>
      <c r="K1980" s="97"/>
      <c r="L1980" s="176"/>
      <c r="M1980" s="176"/>
      <c r="N1980" s="176"/>
      <c r="O1980" s="176"/>
      <c r="P1980" s="176"/>
      <c r="Q1980" s="176"/>
      <c r="R1980" s="176"/>
      <c r="S1980" s="176"/>
    </row>
    <row r="1981" spans="1:19" s="49" customFormat="1" ht="27" x14ac:dyDescent="0.2">
      <c r="A1981" s="97" t="s">
        <v>2123</v>
      </c>
      <c r="B1981" s="97" t="s">
        <v>17272</v>
      </c>
      <c r="C1981" s="178" t="s">
        <v>17273</v>
      </c>
      <c r="D1981" s="185" t="s">
        <v>17274</v>
      </c>
      <c r="E1981" s="186"/>
      <c r="F1981" s="97" t="s">
        <v>3673</v>
      </c>
      <c r="G1981" s="97"/>
      <c r="H1981" s="97"/>
      <c r="I1981" s="97"/>
      <c r="J1981" s="97"/>
      <c r="K1981" s="97" t="s">
        <v>3673</v>
      </c>
      <c r="L1981" s="176"/>
      <c r="M1981" s="176"/>
      <c r="N1981" s="176"/>
      <c r="O1981" s="176"/>
      <c r="P1981" s="176"/>
      <c r="Q1981" s="176"/>
      <c r="R1981" s="176"/>
      <c r="S1981" s="176"/>
    </row>
    <row r="1982" spans="1:19" s="49" customFormat="1" ht="27" x14ac:dyDescent="0.2">
      <c r="A1982" s="97" t="s">
        <v>2123</v>
      </c>
      <c r="B1982" s="97" t="s">
        <v>17275</v>
      </c>
      <c r="C1982" s="178" t="s">
        <v>17276</v>
      </c>
      <c r="D1982" s="185" t="s">
        <v>17277</v>
      </c>
      <c r="E1982" s="186"/>
      <c r="F1982" s="97" t="s">
        <v>3673</v>
      </c>
      <c r="G1982" s="97"/>
      <c r="H1982" s="97"/>
      <c r="I1982" s="97"/>
      <c r="J1982" s="97"/>
      <c r="K1982" s="97" t="s">
        <v>3673</v>
      </c>
      <c r="L1982" s="176"/>
      <c r="M1982" s="176"/>
      <c r="N1982" s="176"/>
      <c r="O1982" s="176"/>
      <c r="P1982" s="176"/>
      <c r="Q1982" s="176"/>
      <c r="R1982" s="176"/>
      <c r="S1982" s="176"/>
    </row>
    <row r="1983" spans="1:19" s="47" customFormat="1" ht="13.5" x14ac:dyDescent="0.25">
      <c r="A1983" s="181" t="s">
        <v>2123</v>
      </c>
      <c r="B1983" s="97" t="s">
        <v>29423</v>
      </c>
      <c r="C1983" s="182" t="s">
        <v>28841</v>
      </c>
      <c r="D1983" s="183" t="s">
        <v>28842</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13.5" x14ac:dyDescent="0.25">
      <c r="A1984" s="181" t="s">
        <v>2123</v>
      </c>
      <c r="B1984" s="97" t="s">
        <v>29424</v>
      </c>
      <c r="C1984" s="182" t="s">
        <v>28844</v>
      </c>
      <c r="D1984" s="183" t="s">
        <v>28845</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5" x14ac:dyDescent="0.25">
      <c r="A1985" s="181" t="s">
        <v>2123</v>
      </c>
      <c r="B1985" s="97" t="s">
        <v>29425</v>
      </c>
      <c r="C1985" s="182" t="s">
        <v>29122</v>
      </c>
      <c r="D1985" s="183" t="s">
        <v>28846</v>
      </c>
      <c r="E1985" s="184"/>
      <c r="F1985" s="97" t="s">
        <v>3673</v>
      </c>
      <c r="G1985" s="183"/>
      <c r="H1985" s="183"/>
      <c r="I1985" s="183"/>
      <c r="J1985" s="183" t="s">
        <v>3673</v>
      </c>
      <c r="K1985" s="183"/>
      <c r="L1985" s="176"/>
      <c r="M1985" s="176"/>
      <c r="N1985" s="176"/>
      <c r="O1985" s="176"/>
      <c r="P1985" s="176"/>
      <c r="Q1985" s="176"/>
      <c r="R1985" s="176"/>
      <c r="S1985" s="176"/>
    </row>
    <row r="1986" spans="1:19" s="22" customFormat="1" ht="27" x14ac:dyDescent="0.25">
      <c r="A1986" s="181" t="s">
        <v>2123</v>
      </c>
      <c r="B1986" s="97" t="s">
        <v>29426</v>
      </c>
      <c r="C1986" s="182" t="s">
        <v>28847</v>
      </c>
      <c r="D1986" s="183" t="s">
        <v>28848</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27" x14ac:dyDescent="0.25">
      <c r="A1987" s="181" t="s">
        <v>2123</v>
      </c>
      <c r="B1987" s="97" t="s">
        <v>29427</v>
      </c>
      <c r="C1987" s="182" t="s">
        <v>28849</v>
      </c>
      <c r="D1987" s="183" t="s">
        <v>28850</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13.5" x14ac:dyDescent="0.25">
      <c r="A1988" s="97" t="s">
        <v>2130</v>
      </c>
      <c r="B1988" s="97" t="s">
        <v>17278</v>
      </c>
      <c r="C1988" s="178" t="s">
        <v>17279</v>
      </c>
      <c r="D1988" s="176" t="s">
        <v>17280</v>
      </c>
      <c r="E1988" s="177"/>
      <c r="F1988" s="97" t="s">
        <v>3673</v>
      </c>
      <c r="G1988" s="97"/>
      <c r="H1988" s="97" t="s">
        <v>3673</v>
      </c>
      <c r="I1988" s="97"/>
      <c r="J1988" s="97"/>
      <c r="K1988" s="97"/>
      <c r="L1988" s="176"/>
      <c r="M1988" s="176"/>
      <c r="N1988" s="176"/>
      <c r="O1988" s="176"/>
      <c r="P1988" s="176"/>
      <c r="Q1988" s="176"/>
      <c r="R1988" s="176"/>
      <c r="S1988" s="176"/>
    </row>
    <row r="1989" spans="1:19" s="22" customFormat="1" ht="13.5" x14ac:dyDescent="0.25">
      <c r="A1989" s="181" t="s">
        <v>2130</v>
      </c>
      <c r="B1989" s="97" t="s">
        <v>17281</v>
      </c>
      <c r="C1989" s="182" t="s">
        <v>28875</v>
      </c>
      <c r="D1989" s="183" t="s">
        <v>28876</v>
      </c>
      <c r="E1989" s="184"/>
      <c r="F1989" s="97" t="s">
        <v>3673</v>
      </c>
      <c r="G1989" s="183"/>
      <c r="H1989" s="183"/>
      <c r="I1989" s="183"/>
      <c r="J1989" s="183" t="s">
        <v>3673</v>
      </c>
      <c r="K1989" s="183"/>
      <c r="L1989" s="176"/>
      <c r="M1989" s="176"/>
      <c r="N1989" s="176"/>
      <c r="O1989" s="176"/>
      <c r="P1989" s="176"/>
      <c r="Q1989" s="176"/>
      <c r="R1989" s="176"/>
      <c r="S1989" s="176"/>
    </row>
    <row r="1990" spans="1:19" s="22" customFormat="1" ht="13.5" x14ac:dyDescent="0.25">
      <c r="A1990" s="181" t="s">
        <v>2130</v>
      </c>
      <c r="B1990" s="97" t="s">
        <v>17282</v>
      </c>
      <c r="C1990" s="182" t="s">
        <v>28877</v>
      </c>
      <c r="D1990" s="183" t="s">
        <v>28878</v>
      </c>
      <c r="E1990" s="184"/>
      <c r="F1990" s="97" t="s">
        <v>3673</v>
      </c>
      <c r="G1990" s="183"/>
      <c r="H1990" s="183"/>
      <c r="I1990" s="183"/>
      <c r="J1990" s="183" t="s">
        <v>3673</v>
      </c>
      <c r="K1990" s="183"/>
      <c r="L1990" s="176"/>
      <c r="M1990" s="176"/>
      <c r="N1990" s="176"/>
      <c r="O1990" s="176"/>
      <c r="P1990" s="176"/>
      <c r="Q1990" s="176"/>
      <c r="R1990" s="176"/>
      <c r="S1990" s="176"/>
    </row>
    <row r="1991" spans="1:19" s="22" customFormat="1" ht="27" x14ac:dyDescent="0.25">
      <c r="A1991" s="97" t="s">
        <v>2130</v>
      </c>
      <c r="B1991" s="97" t="s">
        <v>29429</v>
      </c>
      <c r="C1991" s="178" t="s">
        <v>28853</v>
      </c>
      <c r="D1991" s="101" t="s">
        <v>29428</v>
      </c>
      <c r="E1991" s="115"/>
      <c r="F1991" s="97"/>
      <c r="G1991" s="97"/>
      <c r="H1991" s="97"/>
      <c r="I1991" s="97" t="s">
        <v>3673</v>
      </c>
      <c r="J1991" s="183" t="s">
        <v>3673</v>
      </c>
      <c r="K1991" s="97"/>
      <c r="L1991" s="176"/>
      <c r="M1991" s="176"/>
      <c r="N1991" s="176"/>
      <c r="O1991" s="176"/>
      <c r="P1991" s="176"/>
      <c r="Q1991" s="176"/>
      <c r="R1991" s="176"/>
      <c r="S1991" s="176"/>
    </row>
    <row r="1992" spans="1:19" s="49" customFormat="1" ht="13.5" x14ac:dyDescent="0.2">
      <c r="A1992" s="97" t="s">
        <v>2130</v>
      </c>
      <c r="B1992" s="97" t="s">
        <v>29430</v>
      </c>
      <c r="C1992" s="178" t="s">
        <v>33782</v>
      </c>
      <c r="D1992" s="101" t="s">
        <v>33780</v>
      </c>
      <c r="E1992" s="115" t="s">
        <v>33781</v>
      </c>
      <c r="F1992" s="97"/>
      <c r="G1992" s="97"/>
      <c r="H1992" s="97"/>
      <c r="I1992" s="97" t="s">
        <v>3673</v>
      </c>
      <c r="J1992" s="183"/>
      <c r="K1992" s="97"/>
      <c r="L1992" s="176"/>
      <c r="M1992" s="176"/>
      <c r="N1992" s="176"/>
      <c r="O1992" s="176"/>
      <c r="P1992" s="176"/>
      <c r="Q1992" s="176"/>
      <c r="R1992" s="176"/>
      <c r="S1992" s="176"/>
    </row>
    <row r="1993" spans="1:19" s="49" customFormat="1" ht="13.5" x14ac:dyDescent="0.2">
      <c r="A1993" s="97" t="s">
        <v>2130</v>
      </c>
      <c r="B1993" s="97" t="s">
        <v>33779</v>
      </c>
      <c r="C1993" s="178" t="s">
        <v>28851</v>
      </c>
      <c r="D1993" s="101" t="s">
        <v>28852</v>
      </c>
      <c r="E1993" s="115" t="s">
        <v>33781</v>
      </c>
      <c r="F1993" s="97"/>
      <c r="G1993" s="97"/>
      <c r="H1993" s="97"/>
      <c r="I1993" s="97"/>
      <c r="J1993" s="183" t="s">
        <v>3673</v>
      </c>
      <c r="K1993" s="97"/>
      <c r="L1993" s="176"/>
      <c r="M1993" s="176"/>
      <c r="N1993" s="176"/>
      <c r="O1993" s="176"/>
      <c r="P1993" s="176"/>
      <c r="Q1993" s="176"/>
      <c r="R1993" s="176"/>
      <c r="S1993" s="176"/>
    </row>
    <row r="1994" spans="1:19" s="22" customFormat="1" ht="13.5" x14ac:dyDescent="0.25">
      <c r="A1994" s="97" t="s">
        <v>2135</v>
      </c>
      <c r="B1994" s="97" t="s">
        <v>17283</v>
      </c>
      <c r="C1994" s="178" t="s">
        <v>17284</v>
      </c>
      <c r="D1994" s="176" t="s">
        <v>17285</v>
      </c>
      <c r="E1994" s="177"/>
      <c r="F1994" s="97" t="s">
        <v>3673</v>
      </c>
      <c r="G1994" s="97"/>
      <c r="H1994" s="97" t="s">
        <v>3673</v>
      </c>
      <c r="I1994" s="97"/>
      <c r="J1994" s="97"/>
      <c r="K1994" s="97"/>
      <c r="L1994" s="176"/>
      <c r="M1994" s="176"/>
      <c r="N1994" s="176"/>
      <c r="O1994" s="176"/>
      <c r="P1994" s="176"/>
      <c r="Q1994" s="176"/>
      <c r="R1994" s="176"/>
      <c r="S1994" s="176"/>
    </row>
    <row r="1995" spans="1:19" s="22" customFormat="1" ht="13.5" x14ac:dyDescent="0.25">
      <c r="A1995" s="97" t="s">
        <v>2138</v>
      </c>
      <c r="B1995" s="97" t="s">
        <v>17286</v>
      </c>
      <c r="C1995" s="178" t="s">
        <v>17287</v>
      </c>
      <c r="D1995" s="97" t="s">
        <v>12474</v>
      </c>
      <c r="E1995" s="98"/>
      <c r="F1995" s="78" t="s">
        <v>3673</v>
      </c>
      <c r="G1995" s="78"/>
      <c r="H1995" s="97"/>
      <c r="I1995" s="97"/>
      <c r="J1995" s="97"/>
      <c r="K1995" s="97"/>
      <c r="L1995" s="176"/>
      <c r="M1995" s="176"/>
      <c r="N1995" s="176"/>
      <c r="O1995" s="176"/>
      <c r="P1995" s="176"/>
      <c r="Q1995" s="176"/>
      <c r="R1995" s="176"/>
      <c r="S1995" s="176"/>
    </row>
    <row r="1996" spans="1:19" s="49" customFormat="1" ht="27" x14ac:dyDescent="0.2">
      <c r="A1996" s="97" t="s">
        <v>2141</v>
      </c>
      <c r="B1996" s="97" t="s">
        <v>17288</v>
      </c>
      <c r="C1996" s="178" t="s">
        <v>17289</v>
      </c>
      <c r="D1996" s="176" t="s">
        <v>17290</v>
      </c>
      <c r="E1996" s="177"/>
      <c r="F1996" s="97" t="s">
        <v>3673</v>
      </c>
      <c r="G1996" s="97"/>
      <c r="H1996" s="97" t="s">
        <v>3673</v>
      </c>
      <c r="I1996" s="97"/>
      <c r="J1996" s="97"/>
      <c r="K1996" s="97"/>
      <c r="L1996" s="176"/>
      <c r="M1996" s="176"/>
      <c r="N1996" s="176"/>
      <c r="O1996" s="176"/>
      <c r="P1996" s="176"/>
      <c r="Q1996" s="176"/>
      <c r="R1996" s="176"/>
      <c r="S1996" s="176"/>
    </row>
    <row r="1997" spans="1:19" s="49" customFormat="1" ht="13.5" x14ac:dyDescent="0.2">
      <c r="A1997" s="97" t="s">
        <v>5090</v>
      </c>
      <c r="B1997" s="97" t="s">
        <v>17291</v>
      </c>
      <c r="C1997" s="178" t="s">
        <v>17175</v>
      </c>
      <c r="D1997" s="176" t="s">
        <v>17176</v>
      </c>
      <c r="E1997" s="177"/>
      <c r="F1997" s="97" t="s">
        <v>3673</v>
      </c>
      <c r="G1997" s="97"/>
      <c r="H1997" s="97" t="s">
        <v>3673</v>
      </c>
      <c r="I1997" s="97"/>
      <c r="J1997" s="97"/>
      <c r="K1997" s="97"/>
      <c r="L1997" s="176"/>
      <c r="M1997" s="176"/>
      <c r="N1997" s="176"/>
      <c r="O1997" s="176"/>
      <c r="P1997" s="176"/>
      <c r="Q1997" s="176"/>
      <c r="R1997" s="176"/>
      <c r="S1997" s="176"/>
    </row>
    <row r="1998" spans="1:19" s="47" customFormat="1" ht="13.5" x14ac:dyDescent="0.25">
      <c r="A1998" s="97" t="s">
        <v>5090</v>
      </c>
      <c r="B1998" s="97" t="s">
        <v>17292</v>
      </c>
      <c r="C1998" s="178" t="s">
        <v>17178</v>
      </c>
      <c r="D1998" s="176" t="s">
        <v>17179</v>
      </c>
      <c r="E1998" s="177"/>
      <c r="F1998" s="97" t="s">
        <v>3673</v>
      </c>
      <c r="G1998" s="97"/>
      <c r="H1998" s="97" t="s">
        <v>3673</v>
      </c>
      <c r="I1998" s="97"/>
      <c r="J1998" s="97"/>
      <c r="K1998" s="97"/>
      <c r="L1998" s="176"/>
      <c r="M1998" s="176"/>
      <c r="N1998" s="176"/>
      <c r="O1998" s="176"/>
      <c r="P1998" s="176"/>
      <c r="Q1998" s="176"/>
      <c r="R1998" s="176"/>
      <c r="S1998" s="176"/>
    </row>
    <row r="1999" spans="1:19" s="47" customFormat="1" ht="13.5" x14ac:dyDescent="0.25">
      <c r="A1999" s="97" t="s">
        <v>5091</v>
      </c>
      <c r="B1999" s="97" t="s">
        <v>17293</v>
      </c>
      <c r="C1999" s="178" t="s">
        <v>17294</v>
      </c>
      <c r="D1999" s="176" t="s">
        <v>17295</v>
      </c>
      <c r="E1999" s="177"/>
      <c r="F1999" s="97" t="s">
        <v>3673</v>
      </c>
      <c r="G1999" s="97"/>
      <c r="H1999" s="97" t="s">
        <v>3673</v>
      </c>
      <c r="I1999" s="97"/>
      <c r="J1999" s="97"/>
      <c r="K1999" s="97"/>
      <c r="L1999" s="176"/>
      <c r="M1999" s="176"/>
      <c r="N1999" s="176"/>
      <c r="O1999" s="176"/>
      <c r="P1999" s="176"/>
      <c r="Q1999" s="176"/>
      <c r="R1999" s="176"/>
      <c r="S1999" s="176"/>
    </row>
    <row r="2000" spans="1:19" s="47" customFormat="1" ht="13.5" x14ac:dyDescent="0.25">
      <c r="A2000" s="97" t="s">
        <v>5091</v>
      </c>
      <c r="B2000" s="97" t="s">
        <v>17296</v>
      </c>
      <c r="C2000" s="178" t="s">
        <v>17297</v>
      </c>
      <c r="D2000" s="176" t="s">
        <v>17298</v>
      </c>
      <c r="E2000" s="177"/>
      <c r="F2000" s="97" t="s">
        <v>3673</v>
      </c>
      <c r="G2000" s="97"/>
      <c r="H2000" s="97" t="s">
        <v>3673</v>
      </c>
      <c r="I2000" s="97"/>
      <c r="J2000" s="97"/>
      <c r="K2000" s="97"/>
      <c r="L2000" s="176"/>
      <c r="M2000" s="176"/>
      <c r="N2000" s="176"/>
      <c r="O2000" s="176"/>
      <c r="P2000" s="176"/>
      <c r="Q2000" s="176"/>
      <c r="R2000" s="176"/>
      <c r="S2000" s="176"/>
    </row>
    <row r="2001" spans="1:19" s="47" customFormat="1" ht="13.5" x14ac:dyDescent="0.25">
      <c r="A2001" s="97" t="s">
        <v>7022</v>
      </c>
      <c r="B2001" s="97" t="s">
        <v>17299</v>
      </c>
      <c r="C2001" s="178" t="s">
        <v>17305</v>
      </c>
      <c r="D2001" s="176" t="s">
        <v>17306</v>
      </c>
      <c r="E2001" s="177"/>
      <c r="F2001" s="97" t="s">
        <v>3673</v>
      </c>
      <c r="G2001" s="97"/>
      <c r="H2001" s="97" t="s">
        <v>3673</v>
      </c>
      <c r="I2001" s="97"/>
      <c r="J2001" s="97"/>
      <c r="K2001" s="97"/>
      <c r="L2001" s="176"/>
      <c r="M2001" s="176"/>
      <c r="N2001" s="176"/>
      <c r="O2001" s="176"/>
      <c r="P2001" s="176"/>
      <c r="Q2001" s="176"/>
      <c r="R2001" s="176"/>
      <c r="S2001" s="176"/>
    </row>
    <row r="2002" spans="1:19" s="47" customFormat="1" ht="13.5" x14ac:dyDescent="0.25">
      <c r="A2002" s="97" t="s">
        <v>7022</v>
      </c>
      <c r="B2002" s="97" t="s">
        <v>17302</v>
      </c>
      <c r="C2002" s="178" t="s">
        <v>17311</v>
      </c>
      <c r="D2002" s="176" t="s">
        <v>17312</v>
      </c>
      <c r="E2002" s="177"/>
      <c r="F2002" s="97" t="s">
        <v>3673</v>
      </c>
      <c r="G2002" s="97"/>
      <c r="H2002" s="97" t="s">
        <v>3673</v>
      </c>
      <c r="I2002" s="97"/>
      <c r="J2002" s="97"/>
      <c r="K2002" s="97"/>
      <c r="L2002" s="176"/>
      <c r="M2002" s="176"/>
      <c r="N2002" s="176"/>
      <c r="O2002" s="176"/>
      <c r="P2002" s="176"/>
      <c r="Q2002" s="176"/>
      <c r="R2002" s="176"/>
      <c r="S2002" s="176"/>
    </row>
    <row r="2003" spans="1:19" s="47" customFormat="1" ht="13.5" x14ac:dyDescent="0.25">
      <c r="A2003" s="97" t="s">
        <v>7022</v>
      </c>
      <c r="B2003" s="97" t="s">
        <v>17303</v>
      </c>
      <c r="C2003" s="178" t="s">
        <v>17300</v>
      </c>
      <c r="D2003" s="185" t="s">
        <v>17301</v>
      </c>
      <c r="E2003" s="186"/>
      <c r="F2003" s="97"/>
      <c r="G2003" s="97"/>
      <c r="H2003" s="97"/>
      <c r="I2003" s="97"/>
      <c r="J2003" s="97"/>
      <c r="K2003" s="97" t="s">
        <v>3673</v>
      </c>
      <c r="L2003" s="176"/>
      <c r="M2003" s="176"/>
      <c r="N2003" s="176"/>
      <c r="O2003" s="176"/>
      <c r="P2003" s="176"/>
      <c r="Q2003" s="176"/>
      <c r="R2003" s="176"/>
      <c r="S2003" s="176"/>
    </row>
    <row r="2004" spans="1:19" s="47" customFormat="1" ht="27" x14ac:dyDescent="0.25">
      <c r="A2004" s="97" t="s">
        <v>7022</v>
      </c>
      <c r="B2004" s="97" t="s">
        <v>17304</v>
      </c>
      <c r="C2004" s="178" t="s">
        <v>17273</v>
      </c>
      <c r="D2004" s="185" t="s">
        <v>17274</v>
      </c>
      <c r="E2004" s="186"/>
      <c r="F2004" s="97"/>
      <c r="G2004" s="97"/>
      <c r="H2004" s="97"/>
      <c r="I2004" s="97"/>
      <c r="J2004" s="97"/>
      <c r="K2004" s="97" t="s">
        <v>3673</v>
      </c>
      <c r="L2004" s="176"/>
      <c r="M2004" s="176"/>
      <c r="N2004" s="176"/>
      <c r="O2004" s="176"/>
      <c r="P2004" s="176"/>
      <c r="Q2004" s="176"/>
      <c r="R2004" s="176"/>
      <c r="S2004" s="176"/>
    </row>
    <row r="2005" spans="1:19" s="47" customFormat="1" ht="27" x14ac:dyDescent="0.25">
      <c r="A2005" s="97" t="s">
        <v>7022</v>
      </c>
      <c r="B2005" s="97" t="s">
        <v>17307</v>
      </c>
      <c r="C2005" s="178" t="s">
        <v>17276</v>
      </c>
      <c r="D2005" s="185" t="s">
        <v>17277</v>
      </c>
      <c r="E2005" s="186"/>
      <c r="F2005" s="97"/>
      <c r="G2005" s="97"/>
      <c r="H2005" s="97"/>
      <c r="I2005" s="97"/>
      <c r="J2005" s="97"/>
      <c r="K2005" s="97" t="s">
        <v>3673</v>
      </c>
      <c r="L2005" s="176"/>
      <c r="M2005" s="176"/>
      <c r="N2005" s="176"/>
      <c r="O2005" s="176"/>
      <c r="P2005" s="176"/>
      <c r="Q2005" s="176"/>
      <c r="R2005" s="176"/>
      <c r="S2005" s="176"/>
    </row>
    <row r="2006" spans="1:19" s="47" customFormat="1" ht="13.5" x14ac:dyDescent="0.25">
      <c r="A2006" s="97" t="s">
        <v>7022</v>
      </c>
      <c r="B2006" s="97" t="s">
        <v>17310</v>
      </c>
      <c r="C2006" s="178" t="s">
        <v>17308</v>
      </c>
      <c r="D2006" s="176" t="s">
        <v>17309</v>
      </c>
      <c r="E2006" s="177"/>
      <c r="F2006" s="97"/>
      <c r="G2006" s="97"/>
      <c r="H2006" s="97" t="s">
        <v>3673</v>
      </c>
      <c r="I2006" s="97"/>
      <c r="J2006" s="97"/>
      <c r="K2006" s="97"/>
      <c r="L2006" s="176"/>
      <c r="M2006" s="176"/>
      <c r="N2006" s="176"/>
      <c r="O2006" s="176"/>
      <c r="P2006" s="176"/>
      <c r="Q2006" s="176"/>
      <c r="R2006" s="176"/>
      <c r="S2006" s="176"/>
    </row>
    <row r="2007" spans="1:19" s="47" customFormat="1" ht="13.5" x14ac:dyDescent="0.25">
      <c r="A2007" s="97" t="s">
        <v>7022</v>
      </c>
      <c r="B2007" s="97" t="s">
        <v>17313</v>
      </c>
      <c r="C2007" s="178" t="s">
        <v>17314</v>
      </c>
      <c r="D2007" s="176" t="s">
        <v>17315</v>
      </c>
      <c r="E2007" s="177"/>
      <c r="F2007" s="97"/>
      <c r="G2007" s="97"/>
      <c r="H2007" s="97" t="s">
        <v>3673</v>
      </c>
      <c r="I2007" s="97"/>
      <c r="J2007" s="97"/>
      <c r="K2007" s="97"/>
      <c r="L2007" s="176"/>
      <c r="M2007" s="176"/>
      <c r="N2007" s="176"/>
      <c r="O2007" s="176"/>
      <c r="P2007" s="176"/>
      <c r="Q2007" s="176"/>
      <c r="R2007" s="176"/>
      <c r="S2007" s="176"/>
    </row>
    <row r="2008" spans="1:19" s="47" customFormat="1" ht="13.5" x14ac:dyDescent="0.25">
      <c r="A2008" s="181" t="s">
        <v>7022</v>
      </c>
      <c r="B2008" s="97" t="s">
        <v>29418</v>
      </c>
      <c r="C2008" s="182" t="s">
        <v>28841</v>
      </c>
      <c r="D2008" s="183" t="s">
        <v>28842</v>
      </c>
      <c r="E2008" s="184"/>
      <c r="F2008" s="183"/>
      <c r="G2008" s="183"/>
      <c r="H2008" s="183"/>
      <c r="I2008" s="183"/>
      <c r="J2008" s="183" t="s">
        <v>3673</v>
      </c>
      <c r="K2008" s="183"/>
      <c r="L2008" s="176"/>
      <c r="M2008" s="176"/>
      <c r="N2008" s="176"/>
      <c r="O2008" s="176"/>
      <c r="P2008" s="176"/>
      <c r="Q2008" s="176"/>
      <c r="R2008" s="176"/>
      <c r="S2008" s="176"/>
    </row>
    <row r="2009" spans="1:19" s="47" customFormat="1" ht="13.5" x14ac:dyDescent="0.25">
      <c r="A2009" s="181" t="s">
        <v>7022</v>
      </c>
      <c r="B2009" s="97" t="s">
        <v>29419</v>
      </c>
      <c r="C2009" s="182" t="s">
        <v>28844</v>
      </c>
      <c r="D2009" s="183" t="s">
        <v>28845</v>
      </c>
      <c r="E2009" s="184"/>
      <c r="F2009" s="183"/>
      <c r="G2009" s="183"/>
      <c r="H2009" s="183"/>
      <c r="I2009" s="183"/>
      <c r="J2009" s="183" t="s">
        <v>3673</v>
      </c>
      <c r="K2009" s="183"/>
      <c r="L2009" s="176"/>
      <c r="M2009" s="176"/>
      <c r="N2009" s="176"/>
      <c r="O2009" s="176"/>
      <c r="P2009" s="176"/>
      <c r="Q2009" s="176"/>
      <c r="R2009" s="176"/>
      <c r="S2009" s="176"/>
    </row>
    <row r="2010" spans="1:19" s="47" customFormat="1" ht="13.5" x14ac:dyDescent="0.25">
      <c r="A2010" s="181" t="s">
        <v>7022</v>
      </c>
      <c r="B2010" s="97" t="s">
        <v>29420</v>
      </c>
      <c r="C2010" s="182" t="s">
        <v>29122</v>
      </c>
      <c r="D2010" s="183" t="s">
        <v>28846</v>
      </c>
      <c r="E2010" s="184"/>
      <c r="F2010" s="183"/>
      <c r="G2010" s="183"/>
      <c r="H2010" s="183"/>
      <c r="I2010" s="183"/>
      <c r="J2010" s="183" t="s">
        <v>3673</v>
      </c>
      <c r="K2010" s="183"/>
      <c r="L2010" s="176"/>
      <c r="M2010" s="176"/>
      <c r="N2010" s="176"/>
      <c r="O2010" s="176"/>
      <c r="P2010" s="176"/>
      <c r="Q2010" s="176"/>
      <c r="R2010" s="176"/>
      <c r="S2010" s="176"/>
    </row>
    <row r="2011" spans="1:19" s="47" customFormat="1" ht="27" x14ac:dyDescent="0.25">
      <c r="A2011" s="181" t="s">
        <v>7022</v>
      </c>
      <c r="B2011" s="97" t="s">
        <v>29421</v>
      </c>
      <c r="C2011" s="182" t="s">
        <v>28847</v>
      </c>
      <c r="D2011" s="183" t="s">
        <v>28848</v>
      </c>
      <c r="E2011" s="184"/>
      <c r="F2011" s="183"/>
      <c r="G2011" s="183"/>
      <c r="H2011" s="183"/>
      <c r="I2011" s="183"/>
      <c r="J2011" s="183" t="s">
        <v>3673</v>
      </c>
      <c r="K2011" s="183"/>
      <c r="L2011" s="176"/>
      <c r="M2011" s="176"/>
      <c r="N2011" s="176"/>
      <c r="O2011" s="176"/>
      <c r="P2011" s="176"/>
      <c r="Q2011" s="176"/>
      <c r="R2011" s="176"/>
      <c r="S2011" s="176"/>
    </row>
    <row r="2012" spans="1:19" s="22" customFormat="1" ht="27" x14ac:dyDescent="0.25">
      <c r="A2012" s="181" t="s">
        <v>7022</v>
      </c>
      <c r="B2012" s="97" t="s">
        <v>29422</v>
      </c>
      <c r="C2012" s="182" t="s">
        <v>28849</v>
      </c>
      <c r="D2012" s="183" t="s">
        <v>28850</v>
      </c>
      <c r="E2012" s="184"/>
      <c r="F2012" s="183"/>
      <c r="G2012" s="183"/>
      <c r="H2012" s="183"/>
      <c r="I2012" s="183"/>
      <c r="J2012" s="183" t="s">
        <v>3673</v>
      </c>
      <c r="K2012" s="183"/>
      <c r="L2012" s="176"/>
      <c r="M2012" s="176"/>
      <c r="N2012" s="176"/>
      <c r="O2012" s="176"/>
      <c r="P2012" s="176"/>
      <c r="Q2012" s="176"/>
      <c r="R2012" s="176"/>
      <c r="S2012" s="176"/>
    </row>
    <row r="2013" spans="1:19" s="47" customFormat="1" ht="13.5" x14ac:dyDescent="0.25">
      <c r="A2013" s="97" t="s">
        <v>10543</v>
      </c>
      <c r="B2013" s="97" t="s">
        <v>17316</v>
      </c>
      <c r="C2013" s="178" t="s">
        <v>17317</v>
      </c>
      <c r="D2013" s="176" t="s">
        <v>17318</v>
      </c>
      <c r="E2013" s="177"/>
      <c r="F2013" s="97" t="s">
        <v>3673</v>
      </c>
      <c r="G2013" s="97"/>
      <c r="H2013" s="97" t="s">
        <v>3673</v>
      </c>
      <c r="I2013" s="97"/>
      <c r="J2013" s="97"/>
      <c r="K2013" s="97"/>
      <c r="L2013" s="176"/>
      <c r="M2013" s="176"/>
      <c r="N2013" s="176"/>
      <c r="O2013" s="176"/>
      <c r="P2013" s="176"/>
      <c r="Q2013" s="176"/>
      <c r="R2013" s="176"/>
      <c r="S2013" s="176"/>
    </row>
    <row r="2014" spans="1:19" s="47" customFormat="1" ht="13.5" x14ac:dyDescent="0.25">
      <c r="A2014" s="97" t="s">
        <v>10543</v>
      </c>
      <c r="B2014" s="97" t="s">
        <v>17319</v>
      </c>
      <c r="C2014" s="178" t="s">
        <v>17320</v>
      </c>
      <c r="D2014" s="176" t="s">
        <v>17321</v>
      </c>
      <c r="E2014" s="177"/>
      <c r="F2014" s="97" t="s">
        <v>3673</v>
      </c>
      <c r="G2014" s="97"/>
      <c r="H2014" s="97" t="s">
        <v>3673</v>
      </c>
      <c r="I2014" s="97"/>
      <c r="J2014" s="97"/>
      <c r="K2014" s="97"/>
      <c r="L2014" s="176"/>
      <c r="M2014" s="176"/>
      <c r="N2014" s="176"/>
      <c r="O2014" s="176"/>
      <c r="P2014" s="176"/>
      <c r="Q2014" s="176"/>
      <c r="R2014" s="176"/>
      <c r="S2014" s="176"/>
    </row>
    <row r="2015" spans="1:19" s="47" customFormat="1" ht="13.5" x14ac:dyDescent="0.25">
      <c r="A2015" s="97" t="s">
        <v>454</v>
      </c>
      <c r="B2015" s="97" t="s">
        <v>17322</v>
      </c>
      <c r="C2015" s="178" t="s">
        <v>17323</v>
      </c>
      <c r="D2015" s="176" t="s">
        <v>17324</v>
      </c>
      <c r="E2015" s="177"/>
      <c r="F2015" s="97" t="s">
        <v>3673</v>
      </c>
      <c r="G2015" s="97"/>
      <c r="H2015" s="97"/>
      <c r="I2015" s="97" t="s">
        <v>3673</v>
      </c>
      <c r="J2015" s="97"/>
      <c r="K2015" s="97"/>
      <c r="L2015" s="176"/>
      <c r="M2015" s="176"/>
      <c r="N2015" s="176"/>
      <c r="O2015" s="176"/>
      <c r="P2015" s="176"/>
      <c r="Q2015" s="176"/>
      <c r="R2015" s="176"/>
      <c r="S2015" s="176"/>
    </row>
    <row r="2016" spans="1:19" s="22" customFormat="1" ht="27" x14ac:dyDescent="0.25">
      <c r="A2016" s="97" t="s">
        <v>454</v>
      </c>
      <c r="B2016" s="97" t="s">
        <v>17325</v>
      </c>
      <c r="C2016" s="178" t="s">
        <v>28858</v>
      </c>
      <c r="D2016" s="101" t="s">
        <v>29431</v>
      </c>
      <c r="E2016" s="115"/>
      <c r="F2016" s="97" t="s">
        <v>3673</v>
      </c>
      <c r="G2016" s="97"/>
      <c r="H2016" s="97" t="s">
        <v>3673</v>
      </c>
      <c r="I2016" s="97"/>
      <c r="J2016" s="183" t="s">
        <v>3673</v>
      </c>
      <c r="K2016" s="97"/>
      <c r="L2016" s="176"/>
      <c r="M2016" s="176"/>
      <c r="N2016" s="176"/>
      <c r="O2016" s="176"/>
      <c r="P2016" s="176"/>
      <c r="Q2016" s="176"/>
      <c r="R2016" s="176"/>
      <c r="S2016" s="176"/>
    </row>
    <row r="2017" spans="1:19" s="22" customFormat="1" ht="27" x14ac:dyDescent="0.25">
      <c r="A2017" s="97" t="s">
        <v>455</v>
      </c>
      <c r="B2017" s="97" t="s">
        <v>17326</v>
      </c>
      <c r="C2017" s="178" t="s">
        <v>15231</v>
      </c>
      <c r="D2017" s="176" t="s">
        <v>15232</v>
      </c>
      <c r="E2017" s="177"/>
      <c r="F2017" s="97" t="s">
        <v>3673</v>
      </c>
      <c r="G2017" s="97"/>
      <c r="H2017" s="97" t="s">
        <v>3673</v>
      </c>
      <c r="I2017" s="97"/>
      <c r="J2017" s="97"/>
      <c r="K2017" s="97"/>
      <c r="L2017" s="176"/>
      <c r="M2017" s="176"/>
      <c r="N2017" s="176"/>
      <c r="O2017" s="176"/>
      <c r="P2017" s="176"/>
      <c r="Q2017" s="176"/>
      <c r="R2017" s="176"/>
      <c r="S2017" s="176"/>
    </row>
    <row r="2018" spans="1:19" s="22" customFormat="1" ht="13.5" x14ac:dyDescent="0.25">
      <c r="A2018" s="97" t="s">
        <v>7159</v>
      </c>
      <c r="B2018" s="97" t="s">
        <v>17327</v>
      </c>
      <c r="C2018" s="178" t="s">
        <v>17328</v>
      </c>
      <c r="D2018" s="97" t="s">
        <v>12474</v>
      </c>
      <c r="E2018" s="98"/>
      <c r="F2018" s="78" t="s">
        <v>3673</v>
      </c>
      <c r="G2018" s="78"/>
      <c r="H2018" s="97"/>
      <c r="I2018" s="97"/>
      <c r="J2018" s="97"/>
      <c r="K2018" s="97"/>
      <c r="L2018" s="176"/>
      <c r="M2018" s="176"/>
      <c r="N2018" s="176"/>
      <c r="O2018" s="176"/>
      <c r="P2018" s="176"/>
      <c r="Q2018" s="176"/>
      <c r="R2018" s="176"/>
      <c r="S2018" s="176"/>
    </row>
    <row r="2019" spans="1:19" s="47" customFormat="1" ht="27" x14ac:dyDescent="0.25">
      <c r="A2019" s="97" t="s">
        <v>460</v>
      </c>
      <c r="B2019" s="97" t="s">
        <v>17329</v>
      </c>
      <c r="C2019" s="178" t="s">
        <v>17330</v>
      </c>
      <c r="D2019" s="176" t="s">
        <v>17331</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27" x14ac:dyDescent="0.25">
      <c r="A2020" s="97" t="s">
        <v>460</v>
      </c>
      <c r="B2020" s="97" t="s">
        <v>17332</v>
      </c>
      <c r="C2020" s="178" t="s">
        <v>17333</v>
      </c>
      <c r="D2020" s="176" t="s">
        <v>17334</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27" x14ac:dyDescent="0.25">
      <c r="A2021" s="97" t="s">
        <v>460</v>
      </c>
      <c r="B2021" s="97" t="s">
        <v>17335</v>
      </c>
      <c r="C2021" s="178" t="s">
        <v>17336</v>
      </c>
      <c r="D2021" s="176" t="s">
        <v>17337</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5" x14ac:dyDescent="0.25">
      <c r="A2022" s="97" t="s">
        <v>7026</v>
      </c>
      <c r="B2022" s="97" t="s">
        <v>17338</v>
      </c>
      <c r="C2022" s="178" t="s">
        <v>17339</v>
      </c>
      <c r="D2022" s="176" t="s">
        <v>17340</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5" x14ac:dyDescent="0.25">
      <c r="A2023" s="97" t="s">
        <v>7026</v>
      </c>
      <c r="B2023" s="97" t="s">
        <v>17341</v>
      </c>
      <c r="C2023" s="178" t="s">
        <v>17342</v>
      </c>
      <c r="D2023" s="176" t="s">
        <v>17343</v>
      </c>
      <c r="E2023" s="177"/>
      <c r="F2023" s="97" t="s">
        <v>3673</v>
      </c>
      <c r="G2023" s="97" t="s">
        <v>3673</v>
      </c>
      <c r="H2023" s="97" t="s">
        <v>3673</v>
      </c>
      <c r="I2023" s="97"/>
      <c r="J2023" s="97"/>
      <c r="K2023" s="97"/>
      <c r="L2023" s="176"/>
      <c r="M2023" s="176"/>
      <c r="N2023" s="176"/>
      <c r="O2023" s="176"/>
      <c r="P2023" s="176"/>
      <c r="Q2023" s="176"/>
      <c r="R2023" s="176"/>
      <c r="S2023" s="176"/>
    </row>
    <row r="2024" spans="1:19" s="3" customFormat="1" ht="15" x14ac:dyDescent="0.25">
      <c r="A2024" s="97" t="s">
        <v>7028</v>
      </c>
      <c r="B2024" s="97" t="s">
        <v>17344</v>
      </c>
      <c r="C2024" s="178" t="s">
        <v>17345</v>
      </c>
      <c r="D2024" s="176" t="s">
        <v>17346</v>
      </c>
      <c r="E2024" s="177"/>
      <c r="F2024" s="97" t="s">
        <v>3673</v>
      </c>
      <c r="G2024" s="97" t="s">
        <v>3673</v>
      </c>
      <c r="H2024" s="97" t="s">
        <v>3673</v>
      </c>
      <c r="I2024" s="97"/>
      <c r="J2024" s="97"/>
      <c r="K2024" s="97"/>
      <c r="L2024" s="176"/>
      <c r="M2024" s="176"/>
      <c r="N2024" s="176"/>
      <c r="O2024" s="176"/>
      <c r="P2024" s="176"/>
      <c r="Q2024" s="176"/>
      <c r="R2024" s="176"/>
      <c r="S2024" s="176"/>
    </row>
    <row r="2025" spans="1:19" s="22" customFormat="1" ht="13.5" x14ac:dyDescent="0.25">
      <c r="A2025" s="97" t="s">
        <v>7028</v>
      </c>
      <c r="B2025" s="97" t="s">
        <v>17347</v>
      </c>
      <c r="C2025" s="178" t="s">
        <v>17348</v>
      </c>
      <c r="D2025" s="176" t="s">
        <v>17349</v>
      </c>
      <c r="E2025" s="177"/>
      <c r="F2025" s="97" t="s">
        <v>3673</v>
      </c>
      <c r="G2025" s="97" t="s">
        <v>3673</v>
      </c>
      <c r="H2025" s="97" t="s">
        <v>3673</v>
      </c>
      <c r="I2025" s="97"/>
      <c r="J2025" s="97"/>
      <c r="K2025" s="97"/>
      <c r="L2025" s="176"/>
      <c r="M2025" s="176"/>
      <c r="N2025" s="176"/>
      <c r="O2025" s="176"/>
      <c r="P2025" s="176"/>
      <c r="Q2025" s="176"/>
      <c r="R2025" s="176"/>
      <c r="S2025" s="176"/>
    </row>
    <row r="2026" spans="1:19" s="47" customFormat="1" ht="13.5" x14ac:dyDescent="0.25">
      <c r="A2026" s="97" t="s">
        <v>27229</v>
      </c>
      <c r="B2026" s="97" t="s">
        <v>27524</v>
      </c>
      <c r="C2026" s="178" t="s">
        <v>27614</v>
      </c>
      <c r="D2026" s="176" t="s">
        <v>12474</v>
      </c>
      <c r="E2026" s="177"/>
      <c r="F2026" s="78" t="s">
        <v>3673</v>
      </c>
      <c r="G2026" s="97" t="s">
        <v>3673</v>
      </c>
      <c r="H2026" s="97"/>
      <c r="I2026" s="97"/>
      <c r="J2026" s="97"/>
      <c r="K2026" s="97"/>
      <c r="L2026" s="176"/>
      <c r="M2026" s="176"/>
      <c r="N2026" s="176"/>
      <c r="O2026" s="176"/>
      <c r="P2026" s="176"/>
      <c r="Q2026" s="176"/>
      <c r="R2026" s="176"/>
      <c r="S2026" s="176"/>
    </row>
    <row r="2027" spans="1:19" s="49" customFormat="1" ht="27" x14ac:dyDescent="0.2">
      <c r="A2027" s="97" t="s">
        <v>461</v>
      </c>
      <c r="B2027" s="97" t="s">
        <v>17350</v>
      </c>
      <c r="C2027" s="178" t="s">
        <v>28824</v>
      </c>
      <c r="D2027" s="101" t="s">
        <v>29432</v>
      </c>
      <c r="E2027" s="115"/>
      <c r="F2027" s="97" t="s">
        <v>3673</v>
      </c>
      <c r="G2027" s="97" t="s">
        <v>3673</v>
      </c>
      <c r="H2027" s="97" t="s">
        <v>3673</v>
      </c>
      <c r="I2027" s="97"/>
      <c r="J2027" s="183" t="s">
        <v>3673</v>
      </c>
      <c r="K2027" s="97"/>
      <c r="L2027" s="176"/>
      <c r="M2027" s="176"/>
      <c r="N2027" s="176"/>
      <c r="O2027" s="176"/>
      <c r="P2027" s="176"/>
      <c r="Q2027" s="176"/>
      <c r="R2027" s="176"/>
      <c r="S2027" s="176"/>
    </row>
    <row r="2028" spans="1:19" s="49" customFormat="1" ht="27" x14ac:dyDescent="0.2">
      <c r="A2028" s="97" t="s">
        <v>461</v>
      </c>
      <c r="B2028" s="97" t="s">
        <v>17351</v>
      </c>
      <c r="C2028" s="178" t="s">
        <v>29119</v>
      </c>
      <c r="D2028" s="101" t="s">
        <v>29433</v>
      </c>
      <c r="E2028" s="115"/>
      <c r="F2028" s="97" t="s">
        <v>3673</v>
      </c>
      <c r="G2028" s="97" t="s">
        <v>3673</v>
      </c>
      <c r="H2028" s="97" t="s">
        <v>3673</v>
      </c>
      <c r="I2028" s="97"/>
      <c r="J2028" s="183" t="s">
        <v>3673</v>
      </c>
      <c r="K2028" s="97"/>
      <c r="L2028" s="176"/>
      <c r="M2028" s="176"/>
      <c r="N2028" s="176"/>
      <c r="O2028" s="176"/>
      <c r="P2028" s="176"/>
      <c r="Q2028" s="176"/>
      <c r="R2028" s="176"/>
      <c r="S2028" s="176"/>
    </row>
    <row r="2029" spans="1:19" s="49" customFormat="1" ht="13.5" x14ac:dyDescent="0.2">
      <c r="A2029" s="97" t="s">
        <v>464</v>
      </c>
      <c r="B2029" s="97" t="s">
        <v>17352</v>
      </c>
      <c r="C2029" s="178" t="s">
        <v>17019</v>
      </c>
      <c r="D2029" s="176" t="s">
        <v>17020</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5" x14ac:dyDescent="0.2">
      <c r="A2030" s="97" t="s">
        <v>464</v>
      </c>
      <c r="B2030" s="97" t="s">
        <v>17355</v>
      </c>
      <c r="C2030" s="178" t="s">
        <v>17379</v>
      </c>
      <c r="D2030" s="176" t="s">
        <v>17065</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5" x14ac:dyDescent="0.2">
      <c r="A2031" s="97" t="s">
        <v>464</v>
      </c>
      <c r="B2031" s="97" t="s">
        <v>17358</v>
      </c>
      <c r="C2031" s="178" t="s">
        <v>17381</v>
      </c>
      <c r="D2031" s="176" t="s">
        <v>17068</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5" x14ac:dyDescent="0.2">
      <c r="A2032" s="97" t="s">
        <v>464</v>
      </c>
      <c r="B2032" s="97" t="s">
        <v>17359</v>
      </c>
      <c r="C2032" s="178" t="s">
        <v>17383</v>
      </c>
      <c r="D2032" s="176" t="s">
        <v>17071</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5" x14ac:dyDescent="0.2">
      <c r="A2033" s="97" t="s">
        <v>464</v>
      </c>
      <c r="B2033" s="97" t="s">
        <v>17360</v>
      </c>
      <c r="C2033" s="178" t="s">
        <v>17385</v>
      </c>
      <c r="D2033" s="176" t="s">
        <v>17074</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5" x14ac:dyDescent="0.2">
      <c r="A2034" s="97" t="s">
        <v>464</v>
      </c>
      <c r="B2034" s="97" t="s">
        <v>17361</v>
      </c>
      <c r="C2034" s="178" t="s">
        <v>17387</v>
      </c>
      <c r="D2034" s="176" t="s">
        <v>17077</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5" x14ac:dyDescent="0.2">
      <c r="A2035" s="97" t="s">
        <v>464</v>
      </c>
      <c r="B2035" s="97" t="s">
        <v>17362</v>
      </c>
      <c r="C2035" s="178" t="s">
        <v>17389</v>
      </c>
      <c r="D2035" s="176" t="s">
        <v>17080</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5" x14ac:dyDescent="0.2">
      <c r="A2036" s="97" t="s">
        <v>464</v>
      </c>
      <c r="B2036" s="97" t="s">
        <v>17363</v>
      </c>
      <c r="C2036" s="178" t="s">
        <v>17082</v>
      </c>
      <c r="D2036" s="176" t="s">
        <v>17083</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13.5" x14ac:dyDescent="0.2">
      <c r="A2037" s="97" t="s">
        <v>464</v>
      </c>
      <c r="B2037" s="97" t="s">
        <v>17364</v>
      </c>
      <c r="C2037" s="178" t="s">
        <v>17402</v>
      </c>
      <c r="D2037" s="176" t="s">
        <v>17104</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13.5" x14ac:dyDescent="0.2">
      <c r="A2038" s="97" t="s">
        <v>464</v>
      </c>
      <c r="B2038" s="97" t="s">
        <v>17365</v>
      </c>
      <c r="C2038" s="178" t="s">
        <v>17112</v>
      </c>
      <c r="D2038" s="176" t="s">
        <v>17113</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13.5" x14ac:dyDescent="0.2">
      <c r="A2039" s="97" t="s">
        <v>464</v>
      </c>
      <c r="B2039" s="97" t="s">
        <v>17366</v>
      </c>
      <c r="C2039" s="178" t="s">
        <v>17115</v>
      </c>
      <c r="D2039" s="176" t="s">
        <v>17116</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27" x14ac:dyDescent="0.2">
      <c r="A2040" s="97" t="s">
        <v>464</v>
      </c>
      <c r="B2040" s="97" t="s">
        <v>17367</v>
      </c>
      <c r="C2040" s="178" t="s">
        <v>17392</v>
      </c>
      <c r="D2040" s="176" t="s">
        <v>17086</v>
      </c>
      <c r="E2040" s="177"/>
      <c r="F2040" s="97" t="s">
        <v>3673</v>
      </c>
      <c r="G2040" s="97" t="s">
        <v>3673</v>
      </c>
      <c r="H2040" s="97" t="s">
        <v>3673</v>
      </c>
      <c r="I2040" s="97"/>
      <c r="J2040" s="97"/>
      <c r="K2040" s="97"/>
      <c r="L2040" s="176"/>
      <c r="M2040" s="176"/>
      <c r="N2040" s="176"/>
      <c r="O2040" s="176"/>
      <c r="P2040" s="176"/>
      <c r="Q2040" s="176"/>
      <c r="R2040" s="176"/>
      <c r="S2040" s="176"/>
    </row>
    <row r="2041" spans="1:19" s="49" customFormat="1" ht="27" x14ac:dyDescent="0.2">
      <c r="A2041" s="97" t="s">
        <v>464</v>
      </c>
      <c r="B2041" s="97" t="s">
        <v>17368</v>
      </c>
      <c r="C2041" s="178" t="s">
        <v>17394</v>
      </c>
      <c r="D2041" s="176" t="s">
        <v>17089</v>
      </c>
      <c r="E2041" s="177"/>
      <c r="F2041" s="97" t="s">
        <v>3673</v>
      </c>
      <c r="G2041" s="97" t="s">
        <v>3673</v>
      </c>
      <c r="H2041" s="97" t="s">
        <v>3673</v>
      </c>
      <c r="I2041" s="97"/>
      <c r="J2041" s="97"/>
      <c r="K2041" s="97"/>
      <c r="L2041" s="176"/>
      <c r="M2041" s="176"/>
      <c r="N2041" s="176"/>
      <c r="O2041" s="176"/>
      <c r="P2041" s="176"/>
      <c r="Q2041" s="176"/>
      <c r="R2041" s="176"/>
      <c r="S2041" s="176"/>
    </row>
    <row r="2042" spans="1:19" s="49" customFormat="1" ht="27" x14ac:dyDescent="0.2">
      <c r="A2042" s="97" t="s">
        <v>464</v>
      </c>
      <c r="B2042" s="97" t="s">
        <v>17369</v>
      </c>
      <c r="C2042" s="178" t="s">
        <v>17396</v>
      </c>
      <c r="D2042" s="176" t="s">
        <v>17092</v>
      </c>
      <c r="E2042" s="177"/>
      <c r="F2042" s="97" t="s">
        <v>3673</v>
      </c>
      <c r="G2042" s="97" t="s">
        <v>3673</v>
      </c>
      <c r="H2042" s="97" t="s">
        <v>3673</v>
      </c>
      <c r="I2042" s="97"/>
      <c r="J2042" s="97"/>
      <c r="K2042" s="97"/>
      <c r="L2042" s="176"/>
      <c r="M2042" s="176"/>
      <c r="N2042" s="176"/>
      <c r="O2042" s="176"/>
      <c r="P2042" s="176"/>
      <c r="Q2042" s="176"/>
      <c r="R2042" s="176"/>
      <c r="S2042" s="176"/>
    </row>
    <row r="2043" spans="1:19" s="49" customFormat="1" ht="13.5" x14ac:dyDescent="0.2">
      <c r="A2043" s="97" t="s">
        <v>464</v>
      </c>
      <c r="B2043" s="97" t="s">
        <v>17370</v>
      </c>
      <c r="C2043" s="178" t="s">
        <v>17094</v>
      </c>
      <c r="D2043" s="176" t="s">
        <v>17095</v>
      </c>
      <c r="E2043" s="177"/>
      <c r="F2043" s="97"/>
      <c r="G2043" s="97" t="s">
        <v>3673</v>
      </c>
      <c r="H2043" s="97" t="s">
        <v>3673</v>
      </c>
      <c r="I2043" s="97"/>
      <c r="J2043" s="97"/>
      <c r="K2043" s="97"/>
      <c r="L2043" s="176"/>
      <c r="M2043" s="176"/>
      <c r="N2043" s="176"/>
      <c r="O2043" s="176"/>
      <c r="P2043" s="176"/>
      <c r="Q2043" s="176"/>
      <c r="R2043" s="176"/>
      <c r="S2043" s="176"/>
    </row>
    <row r="2044" spans="1:19" s="49" customFormat="1" ht="13.5" x14ac:dyDescent="0.2">
      <c r="A2044" s="97" t="s">
        <v>464</v>
      </c>
      <c r="B2044" s="97" t="s">
        <v>17371</v>
      </c>
      <c r="C2044" s="178" t="s">
        <v>17097</v>
      </c>
      <c r="D2044" s="176" t="s">
        <v>17098</v>
      </c>
      <c r="E2044" s="177"/>
      <c r="F2044" s="97"/>
      <c r="G2044" s="97" t="s">
        <v>3673</v>
      </c>
      <c r="H2044" s="97" t="s">
        <v>3673</v>
      </c>
      <c r="I2044" s="97"/>
      <c r="J2044" s="97"/>
      <c r="K2044" s="97"/>
      <c r="L2044" s="176"/>
      <c r="M2044" s="176"/>
      <c r="N2044" s="176"/>
      <c r="O2044" s="176"/>
      <c r="P2044" s="176"/>
      <c r="Q2044" s="176"/>
      <c r="R2044" s="176"/>
      <c r="S2044" s="176"/>
    </row>
    <row r="2045" spans="1:19" s="49" customFormat="1" ht="13.5" x14ac:dyDescent="0.2">
      <c r="A2045" s="97" t="s">
        <v>464</v>
      </c>
      <c r="B2045" s="97" t="s">
        <v>17373</v>
      </c>
      <c r="C2045" s="178" t="s">
        <v>17400</v>
      </c>
      <c r="D2045" s="176" t="s">
        <v>17101</v>
      </c>
      <c r="E2045" s="177"/>
      <c r="F2045" s="97"/>
      <c r="G2045" s="97" t="s">
        <v>3673</v>
      </c>
      <c r="H2045" s="97" t="s">
        <v>3673</v>
      </c>
      <c r="I2045" s="97"/>
      <c r="J2045" s="97"/>
      <c r="K2045" s="97"/>
      <c r="L2045" s="176"/>
      <c r="M2045" s="176"/>
      <c r="N2045" s="176"/>
      <c r="O2045" s="176"/>
      <c r="P2045" s="176"/>
      <c r="Q2045" s="176"/>
      <c r="R2045" s="176"/>
      <c r="S2045" s="176"/>
    </row>
    <row r="2046" spans="1:19" s="49" customFormat="1" ht="13.5" x14ac:dyDescent="0.2">
      <c r="A2046" s="181" t="s">
        <v>464</v>
      </c>
      <c r="B2046" s="97" t="s">
        <v>17374</v>
      </c>
      <c r="C2046" s="182" t="s">
        <v>28627</v>
      </c>
      <c r="D2046" s="183" t="s">
        <v>28628</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5" x14ac:dyDescent="0.2">
      <c r="A2047" s="181" t="s">
        <v>464</v>
      </c>
      <c r="B2047" s="97" t="s">
        <v>17375</v>
      </c>
      <c r="C2047" s="182" t="s">
        <v>28629</v>
      </c>
      <c r="D2047" s="183" t="s">
        <v>28630</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5" x14ac:dyDescent="0.2">
      <c r="A2048" s="181" t="s">
        <v>464</v>
      </c>
      <c r="B2048" s="97" t="s">
        <v>17376</v>
      </c>
      <c r="C2048" s="182" t="s">
        <v>29081</v>
      </c>
      <c r="D2048" s="183" t="s">
        <v>28631</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5" x14ac:dyDescent="0.2">
      <c r="A2049" s="181" t="s">
        <v>464</v>
      </c>
      <c r="B2049" s="97" t="s">
        <v>17378</v>
      </c>
      <c r="C2049" s="182" t="s">
        <v>28632</v>
      </c>
      <c r="D2049" s="183" t="s">
        <v>28633</v>
      </c>
      <c r="E2049" s="184"/>
      <c r="F2049" s="183"/>
      <c r="G2049" s="97" t="s">
        <v>3673</v>
      </c>
      <c r="H2049" s="183"/>
      <c r="I2049" s="183"/>
      <c r="J2049" s="183" t="s">
        <v>3673</v>
      </c>
      <c r="K2049" s="183"/>
      <c r="L2049" s="176"/>
      <c r="M2049" s="176"/>
      <c r="N2049" s="176"/>
      <c r="O2049" s="176"/>
      <c r="P2049" s="176"/>
      <c r="Q2049" s="176"/>
      <c r="R2049" s="176"/>
      <c r="S2049" s="176"/>
    </row>
    <row r="2050" spans="1:19" s="22" customFormat="1" ht="13.5" x14ac:dyDescent="0.25">
      <c r="A2050" s="181" t="s">
        <v>464</v>
      </c>
      <c r="B2050" s="97" t="s">
        <v>17380</v>
      </c>
      <c r="C2050" s="182" t="s">
        <v>28634</v>
      </c>
      <c r="D2050" s="183" t="s">
        <v>28635</v>
      </c>
      <c r="E2050" s="184"/>
      <c r="F2050" s="183"/>
      <c r="G2050" s="97" t="s">
        <v>3673</v>
      </c>
      <c r="H2050" s="183"/>
      <c r="I2050" s="183"/>
      <c r="J2050" s="183" t="s">
        <v>3673</v>
      </c>
      <c r="K2050" s="183"/>
      <c r="L2050" s="176"/>
      <c r="M2050" s="176"/>
      <c r="N2050" s="176"/>
      <c r="O2050" s="176"/>
      <c r="P2050" s="176"/>
      <c r="Q2050" s="176"/>
      <c r="R2050" s="176"/>
      <c r="S2050" s="176"/>
    </row>
    <row r="2051" spans="1:19" s="47" customFormat="1" ht="13.5" x14ac:dyDescent="0.25">
      <c r="A2051" s="181" t="s">
        <v>464</v>
      </c>
      <c r="B2051" s="97" t="s">
        <v>17382</v>
      </c>
      <c r="C2051" s="182" t="s">
        <v>28636</v>
      </c>
      <c r="D2051" s="183" t="s">
        <v>28637</v>
      </c>
      <c r="E2051" s="184"/>
      <c r="F2051" s="183"/>
      <c r="G2051" s="97" t="s">
        <v>3673</v>
      </c>
      <c r="H2051" s="183"/>
      <c r="I2051" s="183"/>
      <c r="J2051" s="183" t="s">
        <v>3673</v>
      </c>
      <c r="K2051" s="183"/>
      <c r="L2051" s="176"/>
      <c r="M2051" s="176"/>
      <c r="N2051" s="176"/>
      <c r="O2051" s="176"/>
      <c r="P2051" s="176"/>
      <c r="Q2051" s="176"/>
      <c r="R2051" s="176"/>
      <c r="S2051" s="176"/>
    </row>
    <row r="2052" spans="1:19" s="47" customFormat="1" ht="13.5" x14ac:dyDescent="0.25">
      <c r="A2052" s="97" t="s">
        <v>464</v>
      </c>
      <c r="B2052" s="97" t="s">
        <v>17384</v>
      </c>
      <c r="C2052" s="178" t="s">
        <v>17043</v>
      </c>
      <c r="D2052" s="176" t="s">
        <v>17044</v>
      </c>
      <c r="E2052" s="177"/>
      <c r="F2052" s="97"/>
      <c r="G2052" s="97" t="s">
        <v>3673</v>
      </c>
      <c r="H2052" s="97" t="s">
        <v>3673</v>
      </c>
      <c r="I2052" s="97"/>
      <c r="J2052" s="97"/>
      <c r="K2052" s="97"/>
      <c r="L2052" s="176"/>
      <c r="M2052" s="176"/>
      <c r="N2052" s="176"/>
      <c r="O2052" s="176"/>
      <c r="P2052" s="176"/>
      <c r="Q2052" s="176"/>
      <c r="R2052" s="176"/>
      <c r="S2052" s="176"/>
    </row>
    <row r="2053" spans="1:19" s="49" customFormat="1" ht="13.5" x14ac:dyDescent="0.2">
      <c r="A2053" s="97" t="s">
        <v>464</v>
      </c>
      <c r="B2053" s="97" t="s">
        <v>17386</v>
      </c>
      <c r="C2053" s="178" t="s">
        <v>17353</v>
      </c>
      <c r="D2053" s="176" t="s">
        <v>17354</v>
      </c>
      <c r="E2053" s="177"/>
      <c r="F2053" s="97"/>
      <c r="G2053" s="97" t="s">
        <v>3673</v>
      </c>
      <c r="H2053" s="97"/>
      <c r="I2053" s="97" t="s">
        <v>3673</v>
      </c>
      <c r="J2053" s="97"/>
      <c r="K2053" s="97"/>
      <c r="L2053" s="176"/>
      <c r="M2053" s="176"/>
      <c r="N2053" s="176"/>
      <c r="O2053" s="176"/>
      <c r="P2053" s="176"/>
      <c r="Q2053" s="176"/>
      <c r="R2053" s="176"/>
      <c r="S2053" s="176"/>
    </row>
    <row r="2054" spans="1:19" s="49" customFormat="1" ht="13.5" x14ac:dyDescent="0.2">
      <c r="A2054" s="97" t="s">
        <v>464</v>
      </c>
      <c r="B2054" s="97" t="s">
        <v>17388</v>
      </c>
      <c r="C2054" s="178" t="s">
        <v>17016</v>
      </c>
      <c r="D2054" s="176" t="s">
        <v>17017</v>
      </c>
      <c r="E2054" s="177"/>
      <c r="F2054" s="183"/>
      <c r="G2054" s="97"/>
      <c r="H2054" s="97" t="s">
        <v>3673</v>
      </c>
      <c r="I2054" s="97"/>
      <c r="J2054" s="97"/>
      <c r="K2054" s="97"/>
      <c r="L2054" s="176"/>
      <c r="M2054" s="176"/>
      <c r="N2054" s="176"/>
      <c r="O2054" s="176"/>
      <c r="P2054" s="176"/>
      <c r="Q2054" s="176"/>
      <c r="R2054" s="176"/>
      <c r="S2054" s="176"/>
    </row>
    <row r="2055" spans="1:19" s="47" customFormat="1" ht="13.5" x14ac:dyDescent="0.25">
      <c r="A2055" s="97" t="s">
        <v>464</v>
      </c>
      <c r="B2055" s="97" t="s">
        <v>17390</v>
      </c>
      <c r="C2055" s="178" t="s">
        <v>17019</v>
      </c>
      <c r="D2055" s="176" t="s">
        <v>17020</v>
      </c>
      <c r="E2055" s="177"/>
      <c r="F2055" s="183"/>
      <c r="G2055" s="97"/>
      <c r="H2055" s="97" t="s">
        <v>3673</v>
      </c>
      <c r="I2055" s="97"/>
      <c r="J2055" s="97"/>
      <c r="K2055" s="97"/>
      <c r="L2055" s="176"/>
      <c r="M2055" s="176"/>
      <c r="N2055" s="176"/>
      <c r="O2055" s="176"/>
      <c r="P2055" s="176"/>
      <c r="Q2055" s="176"/>
      <c r="R2055" s="176"/>
      <c r="S2055" s="176"/>
    </row>
    <row r="2056" spans="1:19" s="47" customFormat="1" ht="13.5" x14ac:dyDescent="0.25">
      <c r="A2056" s="97" t="s">
        <v>464</v>
      </c>
      <c r="B2056" s="97" t="s">
        <v>17391</v>
      </c>
      <c r="C2056" s="178" t="s">
        <v>17040</v>
      </c>
      <c r="D2056" s="176" t="s">
        <v>17041</v>
      </c>
      <c r="E2056" s="177"/>
      <c r="F2056" s="183"/>
      <c r="G2056" s="97"/>
      <c r="H2056" s="97" t="s">
        <v>3673</v>
      </c>
      <c r="I2056" s="97"/>
      <c r="J2056" s="97"/>
      <c r="K2056" s="97"/>
      <c r="L2056" s="176"/>
      <c r="M2056" s="176"/>
      <c r="N2056" s="176"/>
      <c r="O2056" s="176"/>
      <c r="P2056" s="176"/>
      <c r="Q2056" s="176"/>
      <c r="R2056" s="176"/>
      <c r="S2056" s="176"/>
    </row>
    <row r="2057" spans="1:19" s="47" customFormat="1" ht="13.5" x14ac:dyDescent="0.25">
      <c r="A2057" s="97" t="s">
        <v>464</v>
      </c>
      <c r="B2057" s="97" t="s">
        <v>17393</v>
      </c>
      <c r="C2057" s="178" t="s">
        <v>17046</v>
      </c>
      <c r="D2057" s="176" t="s">
        <v>17047</v>
      </c>
      <c r="E2057" s="177"/>
      <c r="F2057" s="97"/>
      <c r="G2057" s="97"/>
      <c r="H2057" s="97" t="s">
        <v>3673</v>
      </c>
      <c r="I2057" s="97"/>
      <c r="J2057" s="97"/>
      <c r="K2057" s="97"/>
      <c r="L2057" s="176"/>
      <c r="M2057" s="176"/>
      <c r="N2057" s="176"/>
      <c r="O2057" s="176"/>
      <c r="P2057" s="176"/>
      <c r="Q2057" s="176"/>
      <c r="R2057" s="176"/>
      <c r="S2057" s="176"/>
    </row>
    <row r="2058" spans="1:19" s="47" customFormat="1" ht="13.5" x14ac:dyDescent="0.25">
      <c r="A2058" s="97" t="s">
        <v>464</v>
      </c>
      <c r="B2058" s="97" t="s">
        <v>17395</v>
      </c>
      <c r="C2058" s="178" t="s">
        <v>17356</v>
      </c>
      <c r="D2058" s="176" t="s">
        <v>17357</v>
      </c>
      <c r="E2058" s="177"/>
      <c r="F2058" s="97"/>
      <c r="G2058" s="97"/>
      <c r="H2058" s="97"/>
      <c r="I2058" s="97" t="s">
        <v>3673</v>
      </c>
      <c r="J2058" s="97"/>
      <c r="K2058" s="97"/>
      <c r="L2058" s="176"/>
      <c r="M2058" s="176"/>
      <c r="N2058" s="176"/>
      <c r="O2058" s="176"/>
      <c r="P2058" s="176"/>
      <c r="Q2058" s="176"/>
      <c r="R2058" s="176"/>
      <c r="S2058" s="176"/>
    </row>
    <row r="2059" spans="1:19" s="47" customFormat="1" ht="13.5" x14ac:dyDescent="0.25">
      <c r="A2059" s="97" t="s">
        <v>464</v>
      </c>
      <c r="B2059" s="97" t="s">
        <v>17397</v>
      </c>
      <c r="C2059" s="178" t="s">
        <v>17010</v>
      </c>
      <c r="D2059" s="176" t="s">
        <v>17011</v>
      </c>
      <c r="E2059" s="177"/>
      <c r="F2059" s="97"/>
      <c r="G2059" s="97"/>
      <c r="H2059" s="97" t="s">
        <v>3673</v>
      </c>
      <c r="I2059" s="97"/>
      <c r="J2059" s="97"/>
      <c r="K2059" s="97"/>
      <c r="L2059" s="176"/>
      <c r="M2059" s="176"/>
      <c r="N2059" s="176"/>
      <c r="O2059" s="176"/>
      <c r="P2059" s="176"/>
      <c r="Q2059" s="176"/>
      <c r="R2059" s="176"/>
      <c r="S2059" s="176"/>
    </row>
    <row r="2060" spans="1:19" s="47" customFormat="1" ht="13.5" x14ac:dyDescent="0.25">
      <c r="A2060" s="97" t="s">
        <v>464</v>
      </c>
      <c r="B2060" s="97" t="s">
        <v>17398</v>
      </c>
      <c r="C2060" s="178" t="s">
        <v>17013</v>
      </c>
      <c r="D2060" s="176" t="s">
        <v>17014</v>
      </c>
      <c r="E2060" s="177"/>
      <c r="F2060" s="97"/>
      <c r="G2060" s="97"/>
      <c r="H2060" s="97" t="s">
        <v>3673</v>
      </c>
      <c r="I2060" s="97"/>
      <c r="J2060" s="97"/>
      <c r="K2060" s="97"/>
      <c r="L2060" s="176"/>
      <c r="M2060" s="176"/>
      <c r="N2060" s="176"/>
      <c r="O2060" s="176"/>
      <c r="P2060" s="176"/>
      <c r="Q2060" s="176"/>
      <c r="R2060" s="176"/>
      <c r="S2060" s="176"/>
    </row>
    <row r="2061" spans="1:19" s="47" customFormat="1" ht="13.5" x14ac:dyDescent="0.25">
      <c r="A2061" s="97" t="s">
        <v>464</v>
      </c>
      <c r="B2061" s="97" t="s">
        <v>17399</v>
      </c>
      <c r="C2061" s="178" t="s">
        <v>17016</v>
      </c>
      <c r="D2061" s="176" t="s">
        <v>17017</v>
      </c>
      <c r="E2061" s="177"/>
      <c r="F2061" s="97"/>
      <c r="G2061" s="97"/>
      <c r="H2061" s="97" t="s">
        <v>3673</v>
      </c>
      <c r="I2061" s="97"/>
      <c r="J2061" s="97"/>
      <c r="K2061" s="97"/>
      <c r="L2061" s="176"/>
      <c r="M2061" s="176"/>
      <c r="N2061" s="176"/>
      <c r="O2061" s="176"/>
      <c r="P2061" s="176"/>
      <c r="Q2061" s="176"/>
      <c r="R2061" s="176"/>
      <c r="S2061" s="176"/>
    </row>
    <row r="2062" spans="1:19" s="47" customFormat="1" ht="13.5" x14ac:dyDescent="0.25">
      <c r="A2062" s="97" t="s">
        <v>464</v>
      </c>
      <c r="B2062" s="97" t="s">
        <v>17401</v>
      </c>
      <c r="C2062" s="178" t="s">
        <v>17022</v>
      </c>
      <c r="D2062" s="176" t="s">
        <v>17023</v>
      </c>
      <c r="E2062" s="177"/>
      <c r="F2062" s="97"/>
      <c r="G2062" s="97"/>
      <c r="H2062" s="97" t="s">
        <v>3673</v>
      </c>
      <c r="I2062" s="97"/>
      <c r="J2062" s="97"/>
      <c r="K2062" s="97"/>
      <c r="L2062" s="176"/>
      <c r="M2062" s="176"/>
      <c r="N2062" s="176"/>
      <c r="O2062" s="176"/>
      <c r="P2062" s="176"/>
      <c r="Q2062" s="176"/>
      <c r="R2062" s="176"/>
      <c r="S2062" s="176"/>
    </row>
    <row r="2063" spans="1:19" s="47" customFormat="1" ht="13.5" x14ac:dyDescent="0.25">
      <c r="A2063" s="97" t="s">
        <v>464</v>
      </c>
      <c r="B2063" s="97" t="s">
        <v>17403</v>
      </c>
      <c r="C2063" s="178" t="s">
        <v>17025</v>
      </c>
      <c r="D2063" s="176" t="s">
        <v>17026</v>
      </c>
      <c r="E2063" s="177"/>
      <c r="F2063" s="97"/>
      <c r="G2063" s="97"/>
      <c r="H2063" s="97" t="s">
        <v>3673</v>
      </c>
      <c r="I2063" s="97"/>
      <c r="J2063" s="97"/>
      <c r="K2063" s="97"/>
      <c r="L2063" s="176"/>
      <c r="M2063" s="176"/>
      <c r="N2063" s="176"/>
      <c r="O2063" s="176"/>
      <c r="P2063" s="176"/>
      <c r="Q2063" s="176"/>
      <c r="R2063" s="176"/>
      <c r="S2063" s="176"/>
    </row>
    <row r="2064" spans="1:19" s="49" customFormat="1" ht="13.5" x14ac:dyDescent="0.2">
      <c r="A2064" s="97" t="s">
        <v>464</v>
      </c>
      <c r="B2064" s="97" t="s">
        <v>17404</v>
      </c>
      <c r="C2064" s="178" t="s">
        <v>17028</v>
      </c>
      <c r="D2064" s="176" t="s">
        <v>17029</v>
      </c>
      <c r="E2064" s="177"/>
      <c r="F2064" s="97"/>
      <c r="G2064" s="97"/>
      <c r="H2064" s="97" t="s">
        <v>3673</v>
      </c>
      <c r="I2064" s="97"/>
      <c r="J2064" s="97"/>
      <c r="K2064" s="97"/>
      <c r="L2064" s="176"/>
      <c r="M2064" s="176"/>
      <c r="N2064" s="176"/>
      <c r="O2064" s="176"/>
      <c r="P2064" s="176"/>
      <c r="Q2064" s="176"/>
      <c r="R2064" s="176"/>
      <c r="S2064" s="176"/>
    </row>
    <row r="2065" spans="1:19" s="49" customFormat="1" ht="13.5" x14ac:dyDescent="0.2">
      <c r="A2065" s="97" t="s">
        <v>464</v>
      </c>
      <c r="B2065" s="97" t="s">
        <v>17405</v>
      </c>
      <c r="C2065" s="178" t="s">
        <v>17031</v>
      </c>
      <c r="D2065" s="176" t="s">
        <v>17032</v>
      </c>
      <c r="E2065" s="177"/>
      <c r="F2065" s="97"/>
      <c r="G2065" s="97"/>
      <c r="H2065" s="97" t="s">
        <v>3673</v>
      </c>
      <c r="I2065" s="97"/>
      <c r="J2065" s="97"/>
      <c r="K2065" s="97"/>
      <c r="L2065" s="176"/>
      <c r="M2065" s="176"/>
      <c r="N2065" s="176"/>
      <c r="O2065" s="176"/>
      <c r="P2065" s="176"/>
      <c r="Q2065" s="176"/>
      <c r="R2065" s="176"/>
      <c r="S2065" s="176"/>
    </row>
    <row r="2066" spans="1:19" s="49" customFormat="1" ht="13.5" x14ac:dyDescent="0.2">
      <c r="A2066" s="97" t="s">
        <v>464</v>
      </c>
      <c r="B2066" s="97" t="s">
        <v>17406</v>
      </c>
      <c r="C2066" s="178" t="s">
        <v>17034</v>
      </c>
      <c r="D2066" s="176" t="s">
        <v>17035</v>
      </c>
      <c r="E2066" s="177"/>
      <c r="F2066" s="97"/>
      <c r="G2066" s="97"/>
      <c r="H2066" s="97" t="s">
        <v>3673</v>
      </c>
      <c r="I2066" s="97"/>
      <c r="J2066" s="97"/>
      <c r="K2066" s="97"/>
      <c r="L2066" s="176"/>
      <c r="M2066" s="176"/>
      <c r="N2066" s="176"/>
      <c r="O2066" s="176"/>
      <c r="P2066" s="176"/>
      <c r="Q2066" s="176"/>
      <c r="R2066" s="176"/>
      <c r="S2066" s="176"/>
    </row>
    <row r="2067" spans="1:19" s="49" customFormat="1" ht="13.5" x14ac:dyDescent="0.2">
      <c r="A2067" s="97" t="s">
        <v>464</v>
      </c>
      <c r="B2067" s="97" t="s">
        <v>29437</v>
      </c>
      <c r="C2067" s="178" t="s">
        <v>17037</v>
      </c>
      <c r="D2067" s="176" t="s">
        <v>17038</v>
      </c>
      <c r="E2067" s="177"/>
      <c r="F2067" s="97"/>
      <c r="G2067" s="97"/>
      <c r="H2067" s="97" t="s">
        <v>3673</v>
      </c>
      <c r="I2067" s="97"/>
      <c r="J2067" s="97"/>
      <c r="K2067" s="97"/>
      <c r="L2067" s="176"/>
      <c r="M2067" s="176"/>
      <c r="N2067" s="176"/>
      <c r="O2067" s="176"/>
      <c r="P2067" s="176"/>
      <c r="Q2067" s="176"/>
      <c r="R2067" s="176"/>
      <c r="S2067" s="176"/>
    </row>
    <row r="2068" spans="1:19" s="49" customFormat="1" ht="13.5" x14ac:dyDescent="0.2">
      <c r="A2068" s="97" t="s">
        <v>464</v>
      </c>
      <c r="B2068" s="97" t="s">
        <v>29438</v>
      </c>
      <c r="C2068" s="178" t="s">
        <v>17372</v>
      </c>
      <c r="D2068" s="176" t="s">
        <v>17050</v>
      </c>
      <c r="E2068" s="177"/>
      <c r="F2068" s="97"/>
      <c r="G2068" s="97"/>
      <c r="H2068" s="97" t="s">
        <v>3673</v>
      </c>
      <c r="I2068" s="97"/>
      <c r="J2068" s="97"/>
      <c r="K2068" s="97"/>
      <c r="L2068" s="176"/>
      <c r="M2068" s="176"/>
      <c r="N2068" s="176"/>
      <c r="O2068" s="176"/>
      <c r="P2068" s="176"/>
      <c r="Q2068" s="176"/>
      <c r="R2068" s="176"/>
      <c r="S2068" s="176"/>
    </row>
    <row r="2069" spans="1:19" s="49" customFormat="1" ht="27" x14ac:dyDescent="0.2">
      <c r="A2069" s="97" t="s">
        <v>464</v>
      </c>
      <c r="B2069" s="97" t="s">
        <v>29439</v>
      </c>
      <c r="C2069" s="178" t="s">
        <v>17052</v>
      </c>
      <c r="D2069" s="101" t="s">
        <v>29436</v>
      </c>
      <c r="E2069" s="115"/>
      <c r="F2069" s="97"/>
      <c r="G2069" s="97"/>
      <c r="H2069" s="97" t="s">
        <v>3673</v>
      </c>
      <c r="I2069" s="97"/>
      <c r="J2069" s="183" t="s">
        <v>3673</v>
      </c>
      <c r="K2069" s="97"/>
      <c r="L2069" s="176"/>
      <c r="M2069" s="176"/>
      <c r="N2069" s="176"/>
      <c r="O2069" s="176"/>
      <c r="P2069" s="176"/>
      <c r="Q2069" s="176"/>
      <c r="R2069" s="176"/>
      <c r="S2069" s="176"/>
    </row>
    <row r="2070" spans="1:19" s="49" customFormat="1" ht="13.5" x14ac:dyDescent="0.2">
      <c r="A2070" s="97" t="s">
        <v>464</v>
      </c>
      <c r="B2070" s="97" t="s">
        <v>29440</v>
      </c>
      <c r="C2070" s="178" t="s">
        <v>17055</v>
      </c>
      <c r="D2070" s="176" t="s">
        <v>17056</v>
      </c>
      <c r="E2070" s="177"/>
      <c r="F2070" s="97"/>
      <c r="G2070" s="97"/>
      <c r="H2070" s="97" t="s">
        <v>3673</v>
      </c>
      <c r="I2070" s="97"/>
      <c r="J2070" s="97"/>
      <c r="K2070" s="97"/>
      <c r="L2070" s="176"/>
      <c r="M2070" s="176"/>
      <c r="N2070" s="176"/>
      <c r="O2070" s="176"/>
      <c r="P2070" s="176"/>
      <c r="Q2070" s="176"/>
      <c r="R2070" s="176"/>
      <c r="S2070" s="176"/>
    </row>
    <row r="2071" spans="1:19" s="49" customFormat="1" ht="13.5" x14ac:dyDescent="0.2">
      <c r="A2071" s="97" t="s">
        <v>464</v>
      </c>
      <c r="B2071" s="97" t="s">
        <v>29441</v>
      </c>
      <c r="C2071" s="178" t="s">
        <v>17058</v>
      </c>
      <c r="D2071" s="176" t="s">
        <v>17059</v>
      </c>
      <c r="E2071" s="177"/>
      <c r="F2071" s="97"/>
      <c r="G2071" s="97"/>
      <c r="H2071" s="97" t="s">
        <v>3673</v>
      </c>
      <c r="I2071" s="97"/>
      <c r="J2071" s="97"/>
      <c r="K2071" s="97"/>
      <c r="L2071" s="176"/>
      <c r="M2071" s="176"/>
      <c r="N2071" s="176"/>
      <c r="O2071" s="176"/>
      <c r="P2071" s="176"/>
      <c r="Q2071" s="176"/>
      <c r="R2071" s="176"/>
      <c r="S2071" s="176"/>
    </row>
    <row r="2072" spans="1:19" s="49" customFormat="1" ht="13.5" x14ac:dyDescent="0.2">
      <c r="A2072" s="97" t="s">
        <v>464</v>
      </c>
      <c r="B2072" s="97" t="s">
        <v>29442</v>
      </c>
      <c r="C2072" s="178" t="s">
        <v>17377</v>
      </c>
      <c r="D2072" s="176" t="s">
        <v>17062</v>
      </c>
      <c r="E2072" s="177"/>
      <c r="F2072" s="97"/>
      <c r="G2072" s="97"/>
      <c r="H2072" s="97" t="s">
        <v>3673</v>
      </c>
      <c r="I2072" s="97"/>
      <c r="J2072" s="97"/>
      <c r="K2072" s="97"/>
      <c r="L2072" s="176"/>
      <c r="M2072" s="176"/>
      <c r="N2072" s="176"/>
      <c r="O2072" s="176"/>
      <c r="P2072" s="176"/>
      <c r="Q2072" s="176"/>
      <c r="R2072" s="176"/>
      <c r="S2072" s="176"/>
    </row>
    <row r="2073" spans="1:19" s="49" customFormat="1" ht="13.5" x14ac:dyDescent="0.2">
      <c r="A2073" s="97" t="s">
        <v>464</v>
      </c>
      <c r="B2073" s="97" t="s">
        <v>29443</v>
      </c>
      <c r="C2073" s="178" t="s">
        <v>17106</v>
      </c>
      <c r="D2073" s="176" t="s">
        <v>17107</v>
      </c>
      <c r="E2073" s="177"/>
      <c r="F2073" s="97"/>
      <c r="G2073" s="97"/>
      <c r="H2073" s="97" t="s">
        <v>3673</v>
      </c>
      <c r="I2073" s="97"/>
      <c r="J2073" s="97"/>
      <c r="K2073" s="97"/>
      <c r="L2073" s="176"/>
      <c r="M2073" s="176"/>
      <c r="N2073" s="176"/>
      <c r="O2073" s="176"/>
      <c r="P2073" s="176"/>
      <c r="Q2073" s="176"/>
      <c r="R2073" s="176"/>
      <c r="S2073" s="176"/>
    </row>
    <row r="2074" spans="1:19" s="49" customFormat="1" ht="13.5" x14ac:dyDescent="0.2">
      <c r="A2074" s="97" t="s">
        <v>464</v>
      </c>
      <c r="B2074" s="97" t="s">
        <v>29444</v>
      </c>
      <c r="C2074" s="178" t="s">
        <v>17109</v>
      </c>
      <c r="D2074" s="176" t="s">
        <v>17110</v>
      </c>
      <c r="E2074" s="177"/>
      <c r="F2074" s="97"/>
      <c r="G2074" s="97"/>
      <c r="H2074" s="97" t="s">
        <v>3673</v>
      </c>
      <c r="I2074" s="97"/>
      <c r="J2074" s="97"/>
      <c r="K2074" s="97"/>
      <c r="L2074" s="176"/>
      <c r="M2074" s="176"/>
      <c r="N2074" s="176"/>
      <c r="O2074" s="176"/>
      <c r="P2074" s="176"/>
      <c r="Q2074" s="176"/>
      <c r="R2074" s="176"/>
      <c r="S2074" s="176"/>
    </row>
    <row r="2075" spans="1:19" s="49" customFormat="1" ht="13.5" x14ac:dyDescent="0.2">
      <c r="A2075" s="181" t="s">
        <v>464</v>
      </c>
      <c r="B2075" s="97" t="s">
        <v>29445</v>
      </c>
      <c r="C2075" s="182" t="s">
        <v>28597</v>
      </c>
      <c r="D2075" s="183" t="s">
        <v>28598</v>
      </c>
      <c r="E2075" s="184"/>
      <c r="F2075" s="183"/>
      <c r="G2075" s="183"/>
      <c r="H2075" s="183"/>
      <c r="I2075" s="183"/>
      <c r="J2075" s="183" t="s">
        <v>3673</v>
      </c>
      <c r="K2075" s="183"/>
      <c r="L2075" s="176"/>
      <c r="M2075" s="176"/>
      <c r="N2075" s="176"/>
      <c r="O2075" s="176"/>
      <c r="P2075" s="176"/>
      <c r="Q2075" s="176"/>
      <c r="R2075" s="176"/>
      <c r="S2075" s="176"/>
    </row>
    <row r="2076" spans="1:19" s="49" customFormat="1" ht="13.5" x14ac:dyDescent="0.2">
      <c r="A2076" s="181" t="s">
        <v>464</v>
      </c>
      <c r="B2076" s="97" t="s">
        <v>29446</v>
      </c>
      <c r="C2076" s="182" t="s">
        <v>28609</v>
      </c>
      <c r="D2076" s="183" t="s">
        <v>28610</v>
      </c>
      <c r="E2076" s="184"/>
      <c r="F2076" s="183"/>
      <c r="G2076" s="183"/>
      <c r="H2076" s="183"/>
      <c r="I2076" s="183"/>
      <c r="J2076" s="183" t="s">
        <v>3673</v>
      </c>
      <c r="K2076" s="183"/>
      <c r="L2076" s="176"/>
      <c r="M2076" s="176"/>
      <c r="N2076" s="176"/>
      <c r="O2076" s="176"/>
      <c r="P2076" s="176"/>
      <c r="Q2076" s="176"/>
      <c r="R2076" s="176"/>
      <c r="S2076" s="176"/>
    </row>
    <row r="2077" spans="1:19" s="49" customFormat="1" ht="13.5" x14ac:dyDescent="0.2">
      <c r="A2077" s="181" t="s">
        <v>464</v>
      </c>
      <c r="B2077" s="97" t="s">
        <v>29447</v>
      </c>
      <c r="C2077" s="182" t="s">
        <v>28611</v>
      </c>
      <c r="D2077" s="183" t="s">
        <v>28612</v>
      </c>
      <c r="E2077" s="184"/>
      <c r="F2077" s="183"/>
      <c r="G2077" s="183"/>
      <c r="H2077" s="183"/>
      <c r="I2077" s="183"/>
      <c r="J2077" s="183" t="s">
        <v>3673</v>
      </c>
      <c r="K2077" s="183"/>
      <c r="L2077" s="176"/>
      <c r="M2077" s="176"/>
      <c r="N2077" s="176"/>
      <c r="O2077" s="176"/>
      <c r="P2077" s="176"/>
      <c r="Q2077" s="176"/>
      <c r="R2077" s="176"/>
      <c r="S2077" s="176"/>
    </row>
    <row r="2078" spans="1:19" s="49" customFormat="1" ht="27" x14ac:dyDescent="0.2">
      <c r="A2078" s="181" t="s">
        <v>464</v>
      </c>
      <c r="B2078" s="97" t="s">
        <v>29448</v>
      </c>
      <c r="C2078" s="182" t="s">
        <v>29082</v>
      </c>
      <c r="D2078" s="183" t="s">
        <v>28638</v>
      </c>
      <c r="E2078" s="184"/>
      <c r="F2078" s="183"/>
      <c r="G2078" s="183"/>
      <c r="H2078" s="183"/>
      <c r="I2078" s="183"/>
      <c r="J2078" s="183" t="s">
        <v>3673</v>
      </c>
      <c r="K2078" s="183"/>
      <c r="L2078" s="176"/>
      <c r="M2078" s="176"/>
      <c r="N2078" s="176"/>
      <c r="O2078" s="176"/>
      <c r="P2078" s="176"/>
      <c r="Q2078" s="176"/>
      <c r="R2078" s="176"/>
      <c r="S2078" s="176"/>
    </row>
    <row r="2079" spans="1:19" s="49" customFormat="1" ht="27" x14ac:dyDescent="0.2">
      <c r="A2079" s="181" t="s">
        <v>464</v>
      </c>
      <c r="B2079" s="97" t="s">
        <v>29449</v>
      </c>
      <c r="C2079" s="182" t="s">
        <v>29083</v>
      </c>
      <c r="D2079" s="183" t="s">
        <v>28639</v>
      </c>
      <c r="E2079" s="184"/>
      <c r="F2079" s="183"/>
      <c r="G2079" s="183"/>
      <c r="H2079" s="183"/>
      <c r="I2079" s="183"/>
      <c r="J2079" s="183" t="s">
        <v>3673</v>
      </c>
      <c r="K2079" s="183"/>
      <c r="L2079" s="176"/>
      <c r="M2079" s="176"/>
      <c r="N2079" s="176"/>
      <c r="O2079" s="176"/>
      <c r="P2079" s="176"/>
      <c r="Q2079" s="176"/>
      <c r="R2079" s="176"/>
      <c r="S2079" s="176"/>
    </row>
    <row r="2080" spans="1:19" s="49" customFormat="1" ht="27" x14ac:dyDescent="0.2">
      <c r="A2080" s="181" t="s">
        <v>464</v>
      </c>
      <c r="B2080" s="97" t="s">
        <v>31961</v>
      </c>
      <c r="C2080" s="182" t="s">
        <v>29084</v>
      </c>
      <c r="D2080" s="183" t="s">
        <v>28640</v>
      </c>
      <c r="E2080" s="184"/>
      <c r="F2080" s="183"/>
      <c r="G2080" s="183"/>
      <c r="H2080" s="183"/>
      <c r="I2080" s="183"/>
      <c r="J2080" s="183" t="s">
        <v>3673</v>
      </c>
      <c r="K2080" s="183"/>
      <c r="L2080" s="176"/>
      <c r="M2080" s="176"/>
      <c r="N2080" s="176"/>
      <c r="O2080" s="176"/>
      <c r="P2080" s="176"/>
      <c r="Q2080" s="176"/>
      <c r="R2080" s="176"/>
      <c r="S2080" s="176"/>
    </row>
    <row r="2081" spans="1:19" s="49" customFormat="1" ht="13.5" x14ac:dyDescent="0.2">
      <c r="A2081" s="181" t="s">
        <v>464</v>
      </c>
      <c r="B2081" s="97" t="s">
        <v>31962</v>
      </c>
      <c r="C2081" s="182" t="s">
        <v>28855</v>
      </c>
      <c r="D2081" s="183" t="s">
        <v>28856</v>
      </c>
      <c r="E2081" s="184"/>
      <c r="F2081" s="183"/>
      <c r="G2081" s="183"/>
      <c r="H2081" s="183"/>
      <c r="I2081" s="183"/>
      <c r="J2081" s="183" t="s">
        <v>3673</v>
      </c>
      <c r="K2081" s="183"/>
      <c r="L2081" s="176"/>
      <c r="M2081" s="176"/>
      <c r="N2081" s="176"/>
      <c r="O2081" s="176"/>
      <c r="P2081" s="176"/>
      <c r="Q2081" s="176"/>
      <c r="R2081" s="176"/>
      <c r="S2081" s="176"/>
    </row>
    <row r="2082" spans="1:19" s="49" customFormat="1" ht="13.5" x14ac:dyDescent="0.2">
      <c r="A2082" s="97" t="s">
        <v>2083</v>
      </c>
      <c r="B2082" s="97" t="s">
        <v>17407</v>
      </c>
      <c r="C2082" s="178" t="s">
        <v>17408</v>
      </c>
      <c r="D2082" s="176" t="s">
        <v>17409</v>
      </c>
      <c r="E2082" s="177"/>
      <c r="F2082" s="97" t="s">
        <v>3673</v>
      </c>
      <c r="G2082" s="97" t="s">
        <v>3673</v>
      </c>
      <c r="H2082" s="97" t="s">
        <v>3673</v>
      </c>
      <c r="I2082" s="97"/>
      <c r="J2082" s="97"/>
      <c r="K2082" s="97"/>
      <c r="L2082" s="176"/>
      <c r="M2082" s="176"/>
      <c r="N2082" s="176"/>
      <c r="O2082" s="176"/>
      <c r="P2082" s="176"/>
      <c r="Q2082" s="176"/>
      <c r="R2082" s="176"/>
      <c r="S2082" s="176"/>
    </row>
    <row r="2083" spans="1:19" s="49" customFormat="1" ht="13.5" x14ac:dyDescent="0.2">
      <c r="A2083" s="97" t="s">
        <v>2083</v>
      </c>
      <c r="B2083" s="97" t="s">
        <v>17410</v>
      </c>
      <c r="C2083" s="178" t="s">
        <v>17411</v>
      </c>
      <c r="D2083" s="176" t="s">
        <v>17412</v>
      </c>
      <c r="E2083" s="177"/>
      <c r="F2083" s="97" t="s">
        <v>3673</v>
      </c>
      <c r="G2083" s="97" t="s">
        <v>3673</v>
      </c>
      <c r="H2083" s="97" t="s">
        <v>3673</v>
      </c>
      <c r="I2083" s="97"/>
      <c r="J2083" s="97"/>
      <c r="K2083" s="97"/>
      <c r="L2083" s="176"/>
      <c r="M2083" s="176"/>
      <c r="N2083" s="176"/>
      <c r="O2083" s="176"/>
      <c r="P2083" s="176"/>
      <c r="Q2083" s="176"/>
      <c r="R2083" s="176"/>
      <c r="S2083" s="176"/>
    </row>
    <row r="2084" spans="1:19" s="49" customFormat="1" ht="27" x14ac:dyDescent="0.2">
      <c r="A2084" s="97" t="s">
        <v>2102</v>
      </c>
      <c r="B2084" s="97" t="s">
        <v>17413</v>
      </c>
      <c r="C2084" s="178" t="s">
        <v>17414</v>
      </c>
      <c r="D2084" s="101" t="s">
        <v>17415</v>
      </c>
      <c r="E2084" s="115"/>
      <c r="F2084" s="97" t="s">
        <v>3673</v>
      </c>
      <c r="G2084" s="97"/>
      <c r="H2084" s="97" t="s">
        <v>3673</v>
      </c>
      <c r="I2084" s="97"/>
      <c r="J2084" s="97"/>
      <c r="K2084" s="97"/>
      <c r="L2084" s="176"/>
      <c r="M2084" s="176"/>
      <c r="N2084" s="176"/>
      <c r="O2084" s="176"/>
      <c r="P2084" s="176"/>
      <c r="Q2084" s="176"/>
      <c r="R2084" s="176"/>
      <c r="S2084" s="176"/>
    </row>
    <row r="2085" spans="1:19" s="49" customFormat="1" ht="13.5" x14ac:dyDescent="0.2">
      <c r="A2085" s="97" t="s">
        <v>2102</v>
      </c>
      <c r="B2085" s="97" t="s">
        <v>17416</v>
      </c>
      <c r="C2085" s="178" t="s">
        <v>17417</v>
      </c>
      <c r="D2085" s="176" t="s">
        <v>17418</v>
      </c>
      <c r="E2085" s="177"/>
      <c r="F2085" s="97" t="s">
        <v>3673</v>
      </c>
      <c r="G2085" s="97"/>
      <c r="H2085" s="97" t="s">
        <v>3673</v>
      </c>
      <c r="I2085" s="97"/>
      <c r="J2085" s="97"/>
      <c r="K2085" s="97"/>
      <c r="L2085" s="176"/>
      <c r="M2085" s="176"/>
      <c r="N2085" s="176"/>
      <c r="O2085" s="176"/>
      <c r="P2085" s="176"/>
      <c r="Q2085" s="176"/>
      <c r="R2085" s="176"/>
      <c r="S2085" s="176"/>
    </row>
    <row r="2086" spans="1:19" s="49" customFormat="1" ht="40.5" x14ac:dyDescent="0.2">
      <c r="A2086" s="97" t="s">
        <v>2116</v>
      </c>
      <c r="B2086" s="97" t="s">
        <v>17419</v>
      </c>
      <c r="C2086" s="178" t="s">
        <v>31964</v>
      </c>
      <c r="D2086" s="101" t="s">
        <v>31963</v>
      </c>
      <c r="E2086" s="115"/>
      <c r="F2086" s="97" t="s">
        <v>3673</v>
      </c>
      <c r="G2086" s="97"/>
      <c r="H2086" s="97" t="s">
        <v>3673</v>
      </c>
      <c r="I2086" s="97" t="s">
        <v>3673</v>
      </c>
      <c r="J2086" s="97"/>
      <c r="K2086" s="97"/>
      <c r="L2086" s="176"/>
      <c r="M2086" s="176"/>
      <c r="N2086" s="176"/>
      <c r="O2086" s="176"/>
      <c r="P2086" s="176"/>
      <c r="Q2086" s="176"/>
      <c r="R2086" s="176"/>
      <c r="S2086" s="176"/>
    </row>
    <row r="2087" spans="1:19" s="49" customFormat="1" ht="40.5" x14ac:dyDescent="0.2">
      <c r="A2087" s="97" t="s">
        <v>2116</v>
      </c>
      <c r="B2087" s="97" t="s">
        <v>17420</v>
      </c>
      <c r="C2087" s="178" t="s">
        <v>31965</v>
      </c>
      <c r="D2087" s="101" t="s">
        <v>31969</v>
      </c>
      <c r="E2087" s="115"/>
      <c r="F2087" s="97" t="s">
        <v>3673</v>
      </c>
      <c r="G2087" s="97"/>
      <c r="H2087" s="97" t="s">
        <v>3673</v>
      </c>
      <c r="I2087" s="97" t="s">
        <v>3673</v>
      </c>
      <c r="J2087" s="97" t="s">
        <v>3673</v>
      </c>
      <c r="K2087" s="97"/>
      <c r="L2087" s="176"/>
      <c r="M2087" s="176"/>
      <c r="N2087" s="176"/>
      <c r="O2087" s="176"/>
      <c r="P2087" s="176"/>
      <c r="Q2087" s="176"/>
      <c r="R2087" s="176"/>
      <c r="S2087" s="176"/>
    </row>
    <row r="2088" spans="1:19" s="49" customFormat="1" ht="13.5" x14ac:dyDescent="0.2">
      <c r="A2088" s="97" t="s">
        <v>2116</v>
      </c>
      <c r="B2088" s="97" t="s">
        <v>17421</v>
      </c>
      <c r="C2088" s="178" t="s">
        <v>31966</v>
      </c>
      <c r="D2088" s="176" t="s">
        <v>17424</v>
      </c>
      <c r="E2088" s="177"/>
      <c r="F2088" s="97"/>
      <c r="G2088" s="97"/>
      <c r="H2088" s="97" t="s">
        <v>3673</v>
      </c>
      <c r="I2088" s="97"/>
      <c r="J2088" s="97"/>
      <c r="K2088" s="97"/>
      <c r="L2088" s="176"/>
      <c r="M2088" s="176"/>
      <c r="N2088" s="176"/>
      <c r="O2088" s="176"/>
      <c r="P2088" s="176"/>
      <c r="Q2088" s="176"/>
      <c r="R2088" s="176"/>
      <c r="S2088" s="176"/>
    </row>
    <row r="2089" spans="1:19" s="49" customFormat="1" ht="27" x14ac:dyDescent="0.2">
      <c r="A2089" s="97" t="s">
        <v>2116</v>
      </c>
      <c r="B2089" s="97" t="s">
        <v>17422</v>
      </c>
      <c r="C2089" s="178" t="s">
        <v>31967</v>
      </c>
      <c r="D2089" s="176" t="s">
        <v>17425</v>
      </c>
      <c r="E2089" s="177"/>
      <c r="F2089" s="97"/>
      <c r="G2089" s="97"/>
      <c r="H2089" s="97" t="s">
        <v>3673</v>
      </c>
      <c r="I2089" s="97"/>
      <c r="J2089" s="97"/>
      <c r="K2089" s="97"/>
      <c r="L2089" s="176"/>
      <c r="M2089" s="176"/>
      <c r="N2089" s="176"/>
      <c r="O2089" s="176"/>
      <c r="P2089" s="176"/>
      <c r="Q2089" s="176"/>
      <c r="R2089" s="176"/>
      <c r="S2089" s="176"/>
    </row>
    <row r="2090" spans="1:19" s="49" customFormat="1" ht="13.5" x14ac:dyDescent="0.2">
      <c r="A2090" s="97" t="s">
        <v>2116</v>
      </c>
      <c r="B2090" s="97" t="s">
        <v>17423</v>
      </c>
      <c r="C2090" s="178" t="s">
        <v>31968</v>
      </c>
      <c r="D2090" s="176" t="s">
        <v>17426</v>
      </c>
      <c r="E2090" s="177"/>
      <c r="F2090" s="97"/>
      <c r="G2090" s="97"/>
      <c r="H2090" s="97" t="s">
        <v>3673</v>
      </c>
      <c r="I2090" s="97"/>
      <c r="J2090" s="97"/>
      <c r="K2090" s="97"/>
      <c r="L2090" s="176"/>
      <c r="M2090" s="176"/>
      <c r="N2090" s="176"/>
      <c r="O2090" s="176"/>
      <c r="P2090" s="176"/>
      <c r="Q2090" s="176"/>
      <c r="R2090" s="176"/>
      <c r="S2090" s="176"/>
    </row>
    <row r="2091" spans="1:19" s="49" customFormat="1" ht="13.5" x14ac:dyDescent="0.2">
      <c r="A2091" s="97" t="s">
        <v>2124</v>
      </c>
      <c r="B2091" s="97" t="s">
        <v>17427</v>
      </c>
      <c r="C2091" s="178" t="s">
        <v>17428</v>
      </c>
      <c r="D2091" s="176" t="s">
        <v>17429</v>
      </c>
      <c r="E2091" s="177"/>
      <c r="F2091" s="97" t="s">
        <v>3673</v>
      </c>
      <c r="G2091" s="97"/>
      <c r="H2091" s="97" t="s">
        <v>3673</v>
      </c>
      <c r="I2091" s="97"/>
      <c r="J2091" s="97"/>
      <c r="K2091" s="97"/>
      <c r="L2091" s="176"/>
      <c r="M2091" s="176"/>
      <c r="N2091" s="176"/>
      <c r="O2091" s="176"/>
      <c r="P2091" s="176"/>
      <c r="Q2091" s="176"/>
      <c r="R2091" s="176"/>
      <c r="S2091" s="176"/>
    </row>
    <row r="2092" spans="1:19" s="49" customFormat="1" ht="13.5" x14ac:dyDescent="0.2">
      <c r="A2092" s="97" t="s">
        <v>2124</v>
      </c>
      <c r="B2092" s="97" t="s">
        <v>17430</v>
      </c>
      <c r="C2092" s="178" t="s">
        <v>17431</v>
      </c>
      <c r="D2092" s="176" t="s">
        <v>17432</v>
      </c>
      <c r="E2092" s="177"/>
      <c r="F2092" s="97" t="s">
        <v>3673</v>
      </c>
      <c r="G2092" s="97"/>
      <c r="H2092" s="97" t="s">
        <v>3673</v>
      </c>
      <c r="I2092" s="97"/>
      <c r="J2092" s="97"/>
      <c r="K2092" s="97"/>
      <c r="L2092" s="176"/>
      <c r="M2092" s="176"/>
      <c r="N2092" s="176"/>
      <c r="O2092" s="176"/>
      <c r="P2092" s="176"/>
      <c r="Q2092" s="176"/>
      <c r="R2092" s="176"/>
      <c r="S2092" s="176"/>
    </row>
    <row r="2093" spans="1:19" s="49" customFormat="1" ht="13.5" x14ac:dyDescent="0.2">
      <c r="A2093" s="97" t="s">
        <v>2124</v>
      </c>
      <c r="B2093" s="97" t="s">
        <v>17433</v>
      </c>
      <c r="C2093" s="178" t="s">
        <v>17434</v>
      </c>
      <c r="D2093" s="176" t="s">
        <v>17435</v>
      </c>
      <c r="E2093" s="177"/>
      <c r="F2093" s="97" t="s">
        <v>3673</v>
      </c>
      <c r="G2093" s="97"/>
      <c r="H2093" s="97" t="s">
        <v>3673</v>
      </c>
      <c r="I2093" s="97"/>
      <c r="J2093" s="97"/>
      <c r="K2093" s="97"/>
      <c r="L2093" s="176"/>
      <c r="M2093" s="176"/>
      <c r="N2093" s="176"/>
      <c r="O2093" s="176"/>
      <c r="P2093" s="176"/>
      <c r="Q2093" s="176"/>
      <c r="R2093" s="176"/>
      <c r="S2093" s="176"/>
    </row>
    <row r="2094" spans="1:19" s="22" customFormat="1" ht="13.5" x14ac:dyDescent="0.25">
      <c r="A2094" s="97" t="s">
        <v>2124</v>
      </c>
      <c r="B2094" s="97" t="s">
        <v>17436</v>
      </c>
      <c r="C2094" s="178" t="s">
        <v>17437</v>
      </c>
      <c r="D2094" s="176" t="s">
        <v>17438</v>
      </c>
      <c r="E2094" s="177"/>
      <c r="F2094" s="97" t="s">
        <v>3673</v>
      </c>
      <c r="G2094" s="97"/>
      <c r="H2094" s="97" t="s">
        <v>3673</v>
      </c>
      <c r="I2094" s="97"/>
      <c r="J2094" s="97"/>
      <c r="K2094" s="97"/>
      <c r="L2094" s="176"/>
      <c r="M2094" s="176"/>
      <c r="N2094" s="176"/>
      <c r="O2094" s="176"/>
      <c r="P2094" s="176"/>
      <c r="Q2094" s="176"/>
      <c r="R2094" s="176"/>
      <c r="S2094" s="176"/>
    </row>
    <row r="2095" spans="1:19" s="22" customFormat="1" ht="13.5" x14ac:dyDescent="0.25">
      <c r="A2095" s="97" t="s">
        <v>2124</v>
      </c>
      <c r="B2095" s="97" t="s">
        <v>17439</v>
      </c>
      <c r="C2095" s="178" t="s">
        <v>17440</v>
      </c>
      <c r="D2095" s="176" t="s">
        <v>17441</v>
      </c>
      <c r="E2095" s="177"/>
      <c r="F2095" s="97" t="s">
        <v>3673</v>
      </c>
      <c r="G2095" s="97"/>
      <c r="H2095" s="97" t="s">
        <v>3673</v>
      </c>
      <c r="I2095" s="97"/>
      <c r="J2095" s="97"/>
      <c r="K2095" s="97"/>
      <c r="L2095" s="176"/>
      <c r="M2095" s="176"/>
      <c r="N2095" s="176"/>
      <c r="O2095" s="176"/>
      <c r="P2095" s="176"/>
      <c r="Q2095" s="176"/>
      <c r="R2095" s="176"/>
      <c r="S2095" s="176"/>
    </row>
    <row r="2096" spans="1:19" s="49" customFormat="1" ht="13.5" x14ac:dyDescent="0.2">
      <c r="A2096" s="97" t="s">
        <v>2131</v>
      </c>
      <c r="B2096" s="97" t="s">
        <v>17442</v>
      </c>
      <c r="C2096" s="178" t="s">
        <v>17443</v>
      </c>
      <c r="D2096" s="176" t="s">
        <v>17444</v>
      </c>
      <c r="E2096" s="177"/>
      <c r="F2096" s="97" t="s">
        <v>3673</v>
      </c>
      <c r="G2096" s="97"/>
      <c r="H2096" s="97" t="s">
        <v>3673</v>
      </c>
      <c r="I2096" s="97"/>
      <c r="J2096" s="97"/>
      <c r="K2096" s="97"/>
      <c r="L2096" s="176"/>
      <c r="M2096" s="176"/>
      <c r="N2096" s="176"/>
      <c r="O2096" s="176"/>
      <c r="P2096" s="176"/>
      <c r="Q2096" s="176"/>
      <c r="R2096" s="176"/>
      <c r="S2096" s="176"/>
    </row>
    <row r="2097" spans="1:19" s="49" customFormat="1" ht="13.5" x14ac:dyDescent="0.2">
      <c r="A2097" s="97" t="s">
        <v>2131</v>
      </c>
      <c r="B2097" s="97" t="s">
        <v>17445</v>
      </c>
      <c r="C2097" s="178" t="s">
        <v>17446</v>
      </c>
      <c r="D2097" s="176" t="s">
        <v>17447</v>
      </c>
      <c r="E2097" s="177"/>
      <c r="F2097" s="97" t="s">
        <v>3673</v>
      </c>
      <c r="G2097" s="97"/>
      <c r="H2097" s="97" t="s">
        <v>3673</v>
      </c>
      <c r="I2097" s="97"/>
      <c r="J2097" s="97"/>
      <c r="K2097" s="97"/>
      <c r="L2097" s="176"/>
      <c r="M2097" s="176"/>
      <c r="N2097" s="176"/>
      <c r="O2097" s="176"/>
      <c r="P2097" s="176"/>
      <c r="Q2097" s="176"/>
      <c r="R2097" s="176"/>
      <c r="S2097" s="176"/>
    </row>
    <row r="2098" spans="1:19" s="22" customFormat="1" ht="13.5" x14ac:dyDescent="0.25">
      <c r="A2098" s="97" t="s">
        <v>2136</v>
      </c>
      <c r="B2098" s="97" t="s">
        <v>17448</v>
      </c>
      <c r="C2098" s="178" t="s">
        <v>16783</v>
      </c>
      <c r="D2098" s="176" t="s">
        <v>16784</v>
      </c>
      <c r="E2098" s="177"/>
      <c r="F2098" s="97" t="s">
        <v>3673</v>
      </c>
      <c r="G2098" s="97"/>
      <c r="H2098" s="97" t="s">
        <v>3673</v>
      </c>
      <c r="I2098" s="97"/>
      <c r="J2098" s="97"/>
      <c r="K2098" s="97"/>
      <c r="L2098" s="176"/>
      <c r="M2098" s="176"/>
      <c r="N2098" s="176"/>
      <c r="O2098" s="176"/>
      <c r="P2098" s="176"/>
      <c r="Q2098" s="176"/>
      <c r="R2098" s="176"/>
      <c r="S2098" s="176"/>
    </row>
    <row r="2099" spans="1:19" s="22" customFormat="1" ht="13.5" x14ac:dyDescent="0.25">
      <c r="A2099" s="97" t="s">
        <v>2136</v>
      </c>
      <c r="B2099" s="97" t="s">
        <v>17449</v>
      </c>
      <c r="C2099" s="178" t="s">
        <v>16786</v>
      </c>
      <c r="D2099" s="176" t="s">
        <v>16787</v>
      </c>
      <c r="E2099" s="177"/>
      <c r="F2099" s="97" t="s">
        <v>3673</v>
      </c>
      <c r="G2099" s="97"/>
      <c r="H2099" s="97" t="s">
        <v>3673</v>
      </c>
      <c r="I2099" s="97"/>
      <c r="J2099" s="97"/>
      <c r="K2099" s="97"/>
      <c r="L2099" s="176"/>
      <c r="M2099" s="176"/>
      <c r="N2099" s="176"/>
      <c r="O2099" s="176"/>
      <c r="P2099" s="176"/>
      <c r="Q2099" s="176"/>
      <c r="R2099" s="176"/>
      <c r="S2099" s="176"/>
    </row>
    <row r="2100" spans="1:19" s="22" customFormat="1" ht="13.5" x14ac:dyDescent="0.25">
      <c r="A2100" s="97" t="s">
        <v>2136</v>
      </c>
      <c r="B2100" s="97" t="s">
        <v>17450</v>
      </c>
      <c r="C2100" s="178" t="s">
        <v>17451</v>
      </c>
      <c r="D2100" s="176" t="s">
        <v>16790</v>
      </c>
      <c r="E2100" s="177"/>
      <c r="F2100" s="97" t="s">
        <v>3673</v>
      </c>
      <c r="G2100" s="97"/>
      <c r="H2100" s="97" t="s">
        <v>3673</v>
      </c>
      <c r="I2100" s="97"/>
      <c r="J2100" s="97"/>
      <c r="K2100" s="97"/>
      <c r="L2100" s="176"/>
      <c r="M2100" s="176"/>
      <c r="N2100" s="176"/>
      <c r="O2100" s="176"/>
      <c r="P2100" s="176"/>
      <c r="Q2100" s="176"/>
      <c r="R2100" s="176"/>
      <c r="S2100" s="176"/>
    </row>
    <row r="2101" spans="1:19" s="22" customFormat="1" ht="13.5" x14ac:dyDescent="0.25">
      <c r="A2101" s="181" t="s">
        <v>2139</v>
      </c>
      <c r="B2101" s="97" t="s">
        <v>17452</v>
      </c>
      <c r="C2101" s="182" t="s">
        <v>28609</v>
      </c>
      <c r="D2101" s="183" t="s">
        <v>28610</v>
      </c>
      <c r="E2101" s="184"/>
      <c r="F2101" s="78" t="s">
        <v>3673</v>
      </c>
      <c r="G2101" s="183"/>
      <c r="H2101" s="183"/>
      <c r="I2101" s="183"/>
      <c r="J2101" s="183" t="s">
        <v>3673</v>
      </c>
      <c r="K2101" s="183"/>
      <c r="L2101" s="176"/>
      <c r="M2101" s="176"/>
      <c r="N2101" s="176"/>
      <c r="O2101" s="176"/>
      <c r="P2101" s="176"/>
      <c r="Q2101" s="176"/>
      <c r="R2101" s="176"/>
      <c r="S2101" s="176"/>
    </row>
    <row r="2102" spans="1:19" s="22" customFormat="1" ht="13.5" x14ac:dyDescent="0.25">
      <c r="A2102" s="181" t="s">
        <v>2139</v>
      </c>
      <c r="B2102" s="97" t="s">
        <v>17453</v>
      </c>
      <c r="C2102" s="182" t="s">
        <v>28611</v>
      </c>
      <c r="D2102" s="183" t="s">
        <v>28612</v>
      </c>
      <c r="E2102" s="184"/>
      <c r="F2102" s="78" t="s">
        <v>3673</v>
      </c>
      <c r="G2102" s="183"/>
      <c r="H2102" s="183"/>
      <c r="I2102" s="183"/>
      <c r="J2102" s="183" t="s">
        <v>3673</v>
      </c>
      <c r="K2102" s="183"/>
      <c r="L2102" s="176"/>
      <c r="M2102" s="176"/>
      <c r="N2102" s="176"/>
      <c r="O2102" s="176"/>
      <c r="P2102" s="176"/>
      <c r="Q2102" s="176"/>
      <c r="R2102" s="176"/>
      <c r="S2102" s="176"/>
    </row>
    <row r="2103" spans="1:19" s="22" customFormat="1" ht="13.5" x14ac:dyDescent="0.25">
      <c r="A2103" s="97" t="s">
        <v>2139</v>
      </c>
      <c r="B2103" s="97" t="s">
        <v>29450</v>
      </c>
      <c r="C2103" s="178" t="s">
        <v>17454</v>
      </c>
      <c r="D2103" s="97" t="s">
        <v>12474</v>
      </c>
      <c r="E2103" s="98"/>
      <c r="F2103" s="78" t="s">
        <v>3673</v>
      </c>
      <c r="G2103" s="78"/>
      <c r="H2103" s="97"/>
      <c r="I2103" s="97"/>
      <c r="J2103" s="97"/>
      <c r="K2103" s="97"/>
      <c r="L2103" s="176"/>
      <c r="M2103" s="176"/>
      <c r="N2103" s="176"/>
      <c r="O2103" s="176"/>
      <c r="P2103" s="176"/>
      <c r="Q2103" s="176"/>
      <c r="R2103" s="176"/>
      <c r="S2103" s="176"/>
    </row>
    <row r="2104" spans="1:19" s="3" customFormat="1" ht="15" x14ac:dyDescent="0.25">
      <c r="A2104" s="181" t="s">
        <v>2139</v>
      </c>
      <c r="B2104" s="97" t="s">
        <v>29451</v>
      </c>
      <c r="C2104" s="182" t="s">
        <v>28613</v>
      </c>
      <c r="D2104" s="183" t="s">
        <v>28614</v>
      </c>
      <c r="E2104" s="184"/>
      <c r="F2104" s="183"/>
      <c r="G2104" s="183"/>
      <c r="H2104" s="183"/>
      <c r="I2104" s="183"/>
      <c r="J2104" s="183" t="s">
        <v>3673</v>
      </c>
      <c r="K2104" s="183"/>
      <c r="L2104" s="176"/>
      <c r="M2104" s="176"/>
      <c r="N2104" s="176"/>
      <c r="O2104" s="176"/>
      <c r="P2104" s="176"/>
      <c r="Q2104" s="176"/>
      <c r="R2104" s="176"/>
      <c r="S2104" s="176"/>
    </row>
    <row r="2105" spans="1:19" s="49" customFormat="1" ht="13.5" x14ac:dyDescent="0.2">
      <c r="A2105" s="181" t="s">
        <v>2139</v>
      </c>
      <c r="B2105" s="97" t="s">
        <v>29452</v>
      </c>
      <c r="C2105" s="182" t="s">
        <v>28615</v>
      </c>
      <c r="D2105" s="183" t="s">
        <v>28616</v>
      </c>
      <c r="E2105" s="184"/>
      <c r="F2105" s="183"/>
      <c r="G2105" s="183"/>
      <c r="H2105" s="183"/>
      <c r="I2105" s="183"/>
      <c r="J2105" s="183" t="s">
        <v>3673</v>
      </c>
      <c r="K2105" s="183"/>
      <c r="L2105" s="176"/>
      <c r="M2105" s="176"/>
      <c r="N2105" s="176"/>
      <c r="O2105" s="176"/>
      <c r="P2105" s="176"/>
      <c r="Q2105" s="176"/>
      <c r="R2105" s="176"/>
      <c r="S2105" s="176"/>
    </row>
    <row r="2106" spans="1:19" s="49" customFormat="1" ht="13.5" x14ac:dyDescent="0.2">
      <c r="A2106" s="181" t="s">
        <v>2139</v>
      </c>
      <c r="B2106" s="97" t="s">
        <v>29453</v>
      </c>
      <c r="C2106" s="182" t="s">
        <v>28617</v>
      </c>
      <c r="D2106" s="183" t="s">
        <v>28618</v>
      </c>
      <c r="E2106" s="184"/>
      <c r="F2106" s="183"/>
      <c r="G2106" s="183"/>
      <c r="H2106" s="183"/>
      <c r="I2106" s="183"/>
      <c r="J2106" s="183" t="s">
        <v>3673</v>
      </c>
      <c r="K2106" s="183"/>
      <c r="L2106" s="176"/>
      <c r="M2106" s="176"/>
      <c r="N2106" s="176"/>
      <c r="O2106" s="176"/>
      <c r="P2106" s="176"/>
      <c r="Q2106" s="176"/>
      <c r="R2106" s="176"/>
      <c r="S2106" s="176"/>
    </row>
    <row r="2107" spans="1:19" s="49" customFormat="1" ht="13.5" x14ac:dyDescent="0.2">
      <c r="A2107" s="181" t="s">
        <v>2139</v>
      </c>
      <c r="B2107" s="97" t="s">
        <v>29454</v>
      </c>
      <c r="C2107" s="182" t="s">
        <v>28619</v>
      </c>
      <c r="D2107" s="183" t="s">
        <v>28620</v>
      </c>
      <c r="E2107" s="184"/>
      <c r="F2107" s="183"/>
      <c r="G2107" s="183"/>
      <c r="H2107" s="183"/>
      <c r="I2107" s="183"/>
      <c r="J2107" s="183" t="s">
        <v>3673</v>
      </c>
      <c r="K2107" s="183"/>
      <c r="L2107" s="176"/>
      <c r="M2107" s="176"/>
      <c r="N2107" s="176"/>
      <c r="O2107" s="176"/>
      <c r="P2107" s="176"/>
      <c r="Q2107" s="176"/>
      <c r="R2107" s="176"/>
      <c r="S2107" s="176"/>
    </row>
    <row r="2108" spans="1:19" s="49" customFormat="1" ht="13.5" x14ac:dyDescent="0.2">
      <c r="A2108" s="181" t="s">
        <v>2139</v>
      </c>
      <c r="B2108" s="97" t="s">
        <v>29455</v>
      </c>
      <c r="C2108" s="182" t="s">
        <v>28621</v>
      </c>
      <c r="D2108" s="183" t="s">
        <v>28622</v>
      </c>
      <c r="E2108" s="184"/>
      <c r="F2108" s="183"/>
      <c r="G2108" s="183"/>
      <c r="H2108" s="183"/>
      <c r="I2108" s="183"/>
      <c r="J2108" s="183" t="s">
        <v>3673</v>
      </c>
      <c r="K2108" s="183"/>
      <c r="L2108" s="176"/>
      <c r="M2108" s="176"/>
      <c r="N2108" s="176"/>
      <c r="O2108" s="176"/>
      <c r="P2108" s="176"/>
      <c r="Q2108" s="176"/>
      <c r="R2108" s="176"/>
      <c r="S2108" s="176"/>
    </row>
    <row r="2109" spans="1:19" s="22" customFormat="1" ht="13.5" x14ac:dyDescent="0.25">
      <c r="A2109" s="181" t="s">
        <v>2139</v>
      </c>
      <c r="B2109" s="97" t="s">
        <v>29456</v>
      </c>
      <c r="C2109" s="182" t="s">
        <v>17052</v>
      </c>
      <c r="D2109" s="183" t="s">
        <v>28623</v>
      </c>
      <c r="E2109" s="184"/>
      <c r="F2109" s="183"/>
      <c r="G2109" s="183"/>
      <c r="H2109" s="183"/>
      <c r="I2109" s="183"/>
      <c r="J2109" s="183" t="s">
        <v>3673</v>
      </c>
      <c r="K2109" s="183"/>
      <c r="L2109" s="176"/>
      <c r="M2109" s="176"/>
      <c r="N2109" s="176"/>
      <c r="O2109" s="176"/>
      <c r="P2109" s="176"/>
      <c r="Q2109" s="176"/>
      <c r="R2109" s="176"/>
      <c r="S2109" s="176"/>
    </row>
    <row r="2110" spans="1:19" s="22" customFormat="1" ht="13.5" x14ac:dyDescent="0.25">
      <c r="A2110" s="97" t="s">
        <v>5094</v>
      </c>
      <c r="B2110" s="97" t="s">
        <v>17455</v>
      </c>
      <c r="C2110" s="178" t="s">
        <v>17456</v>
      </c>
      <c r="D2110" s="176" t="s">
        <v>17457</v>
      </c>
      <c r="E2110" s="177"/>
      <c r="F2110" s="97" t="s">
        <v>3673</v>
      </c>
      <c r="G2110" s="97"/>
      <c r="H2110" s="97" t="s">
        <v>3673</v>
      </c>
      <c r="I2110" s="97"/>
      <c r="J2110" s="97"/>
      <c r="K2110" s="97"/>
      <c r="L2110" s="176"/>
      <c r="M2110" s="176"/>
      <c r="N2110" s="176"/>
      <c r="O2110" s="176"/>
      <c r="P2110" s="176"/>
      <c r="Q2110" s="176"/>
      <c r="R2110" s="176"/>
      <c r="S2110" s="176"/>
    </row>
    <row r="2111" spans="1:19" s="49" customFormat="1" ht="13.5" x14ac:dyDescent="0.2">
      <c r="A2111" s="97" t="s">
        <v>5094</v>
      </c>
      <c r="B2111" s="97" t="s">
        <v>17458</v>
      </c>
      <c r="C2111" s="178" t="s">
        <v>17459</v>
      </c>
      <c r="D2111" s="176" t="s">
        <v>17460</v>
      </c>
      <c r="E2111" s="177"/>
      <c r="F2111" s="97" t="s">
        <v>3673</v>
      </c>
      <c r="G2111" s="97"/>
      <c r="H2111" s="97" t="s">
        <v>3673</v>
      </c>
      <c r="I2111" s="97"/>
      <c r="J2111" s="97"/>
      <c r="K2111" s="97"/>
      <c r="L2111" s="176"/>
      <c r="M2111" s="176"/>
      <c r="N2111" s="176"/>
      <c r="O2111" s="176"/>
      <c r="P2111" s="176"/>
      <c r="Q2111" s="176"/>
      <c r="R2111" s="176"/>
      <c r="S2111" s="176"/>
    </row>
    <row r="2112" spans="1:19" s="49" customFormat="1" ht="13.5" x14ac:dyDescent="0.2">
      <c r="A2112" s="97" t="s">
        <v>5094</v>
      </c>
      <c r="B2112" s="97" t="s">
        <v>17461</v>
      </c>
      <c r="C2112" s="178" t="s">
        <v>17462</v>
      </c>
      <c r="D2112" s="176" t="s">
        <v>17463</v>
      </c>
      <c r="E2112" s="177"/>
      <c r="F2112" s="97" t="s">
        <v>3673</v>
      </c>
      <c r="G2112" s="97"/>
      <c r="H2112" s="97" t="s">
        <v>3673</v>
      </c>
      <c r="I2112" s="97"/>
      <c r="J2112" s="97"/>
      <c r="K2112" s="97"/>
      <c r="L2112" s="176"/>
      <c r="M2112" s="176"/>
      <c r="N2112" s="176"/>
      <c r="O2112" s="176"/>
      <c r="P2112" s="176"/>
      <c r="Q2112" s="176"/>
      <c r="R2112" s="176"/>
      <c r="S2112" s="176"/>
    </row>
    <row r="2113" spans="1:19" s="49" customFormat="1" ht="13.5" x14ac:dyDescent="0.2">
      <c r="A2113" s="97" t="s">
        <v>7205</v>
      </c>
      <c r="B2113" s="97" t="s">
        <v>17464</v>
      </c>
      <c r="C2113" s="178" t="s">
        <v>17465</v>
      </c>
      <c r="D2113" s="97" t="s">
        <v>12474</v>
      </c>
      <c r="E2113" s="98"/>
      <c r="F2113" s="78" t="s">
        <v>3673</v>
      </c>
      <c r="G2113" s="78"/>
      <c r="H2113" s="97"/>
      <c r="I2113" s="97"/>
      <c r="J2113" s="97"/>
      <c r="K2113" s="97"/>
      <c r="L2113" s="176"/>
      <c r="M2113" s="176"/>
      <c r="N2113" s="176"/>
      <c r="O2113" s="176"/>
      <c r="P2113" s="176"/>
      <c r="Q2113" s="176"/>
      <c r="R2113" s="176"/>
      <c r="S2113" s="176"/>
    </row>
    <row r="2114" spans="1:19" s="49" customFormat="1" ht="13.5" x14ac:dyDescent="0.2">
      <c r="A2114" s="97" t="s">
        <v>7205</v>
      </c>
      <c r="B2114" s="97" t="s">
        <v>17466</v>
      </c>
      <c r="C2114" s="178" t="s">
        <v>17467</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5" x14ac:dyDescent="0.2">
      <c r="A2115" s="97" t="s">
        <v>476</v>
      </c>
      <c r="B2115" s="97" t="s">
        <v>17468</v>
      </c>
      <c r="C2115" s="178" t="s">
        <v>17469</v>
      </c>
      <c r="D2115" s="97" t="s">
        <v>12474</v>
      </c>
      <c r="E2115" s="98"/>
      <c r="F2115" s="78" t="s">
        <v>3673</v>
      </c>
      <c r="G2115" s="97" t="s">
        <v>3673</v>
      </c>
      <c r="H2115" s="97"/>
      <c r="I2115" s="97"/>
      <c r="J2115" s="97"/>
      <c r="K2115" s="97"/>
      <c r="L2115" s="176"/>
      <c r="M2115" s="176"/>
      <c r="N2115" s="176"/>
      <c r="O2115" s="176"/>
      <c r="P2115" s="176"/>
      <c r="Q2115" s="176"/>
      <c r="R2115" s="176"/>
      <c r="S2115" s="176"/>
    </row>
    <row r="2116" spans="1:19" s="49" customFormat="1" ht="13.5" x14ac:dyDescent="0.2">
      <c r="A2116" s="97" t="s">
        <v>476</v>
      </c>
      <c r="B2116" s="97" t="s">
        <v>17470</v>
      </c>
      <c r="C2116" s="178" t="s">
        <v>17471</v>
      </c>
      <c r="D2116" s="97" t="s">
        <v>12474</v>
      </c>
      <c r="E2116" s="98"/>
      <c r="F2116" s="78" t="s">
        <v>3673</v>
      </c>
      <c r="G2116" s="97" t="s">
        <v>3673</v>
      </c>
      <c r="H2116" s="97"/>
      <c r="I2116" s="97"/>
      <c r="J2116" s="97"/>
      <c r="K2116" s="97"/>
      <c r="L2116" s="176"/>
      <c r="M2116" s="176"/>
      <c r="N2116" s="176"/>
      <c r="O2116" s="176"/>
      <c r="P2116" s="176"/>
      <c r="Q2116" s="176"/>
      <c r="R2116" s="176"/>
      <c r="S2116" s="176"/>
    </row>
    <row r="2117" spans="1:19" s="49" customFormat="1" ht="13.5" x14ac:dyDescent="0.2">
      <c r="A2117" s="97" t="s">
        <v>2084</v>
      </c>
      <c r="B2117" s="97" t="s">
        <v>17472</v>
      </c>
      <c r="C2117" s="178" t="s">
        <v>17473</v>
      </c>
      <c r="D2117" s="97" t="s">
        <v>12474</v>
      </c>
      <c r="E2117" s="98"/>
      <c r="F2117" s="78" t="s">
        <v>3673</v>
      </c>
      <c r="G2117" s="78"/>
      <c r="H2117" s="97"/>
      <c r="I2117" s="97"/>
      <c r="J2117" s="97"/>
      <c r="K2117" s="97"/>
      <c r="L2117" s="176"/>
      <c r="M2117" s="176"/>
      <c r="N2117" s="176"/>
      <c r="O2117" s="176"/>
      <c r="P2117" s="176"/>
      <c r="Q2117" s="176"/>
      <c r="R2117" s="176"/>
      <c r="S2117" s="176"/>
    </row>
    <row r="2118" spans="1:19" s="49" customFormat="1" ht="13.5" x14ac:dyDescent="0.2">
      <c r="A2118" s="97" t="s">
        <v>2084</v>
      </c>
      <c r="B2118" s="97" t="s">
        <v>17474</v>
      </c>
      <c r="C2118" s="178" t="s">
        <v>17475</v>
      </c>
      <c r="D2118" s="97" t="s">
        <v>12474</v>
      </c>
      <c r="E2118" s="98"/>
      <c r="F2118" s="78" t="s">
        <v>3673</v>
      </c>
      <c r="G2118" s="78"/>
      <c r="H2118" s="97"/>
      <c r="I2118" s="97"/>
      <c r="J2118" s="97"/>
      <c r="K2118" s="97"/>
      <c r="L2118" s="176"/>
      <c r="M2118" s="176"/>
      <c r="N2118" s="176"/>
      <c r="O2118" s="176"/>
      <c r="P2118" s="176"/>
      <c r="Q2118" s="176"/>
      <c r="R2118" s="176"/>
      <c r="S2118" s="176"/>
    </row>
    <row r="2119" spans="1:19" s="51" customFormat="1" ht="27" x14ac:dyDescent="0.25">
      <c r="A2119" s="97" t="s">
        <v>11020</v>
      </c>
      <c r="B2119" s="97" t="s">
        <v>17476</v>
      </c>
      <c r="C2119" s="178" t="s">
        <v>17477</v>
      </c>
      <c r="D2119" s="97" t="s">
        <v>12474</v>
      </c>
      <c r="E2119" s="98"/>
      <c r="F2119" s="78" t="s">
        <v>3673</v>
      </c>
      <c r="G2119" s="78"/>
      <c r="H2119" s="97"/>
      <c r="I2119" s="97"/>
      <c r="J2119" s="97"/>
      <c r="K2119" s="97"/>
      <c r="L2119" s="176"/>
      <c r="M2119" s="176"/>
      <c r="N2119" s="176"/>
      <c r="O2119" s="176"/>
      <c r="P2119" s="176"/>
      <c r="Q2119" s="176"/>
      <c r="R2119" s="176"/>
      <c r="S2119" s="176"/>
    </row>
    <row r="2120" spans="1:19" s="51" customFormat="1" ht="27" x14ac:dyDescent="0.25">
      <c r="A2120" s="97" t="s">
        <v>478</v>
      </c>
      <c r="B2120" s="97" t="s">
        <v>17478</v>
      </c>
      <c r="C2120" s="178" t="s">
        <v>17479</v>
      </c>
      <c r="D2120" s="101" t="s">
        <v>29457</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5" x14ac:dyDescent="0.25">
      <c r="A2121" s="97" t="s">
        <v>478</v>
      </c>
      <c r="B2121" s="97" t="s">
        <v>17480</v>
      </c>
      <c r="C2121" s="178" t="s">
        <v>17481</v>
      </c>
      <c r="D2121" s="176" t="s">
        <v>17482</v>
      </c>
      <c r="E2121" s="177"/>
      <c r="F2121" s="97" t="s">
        <v>3673</v>
      </c>
      <c r="G2121" s="97"/>
      <c r="H2121" s="97" t="s">
        <v>3673</v>
      </c>
      <c r="I2121" s="97"/>
      <c r="J2121" s="97"/>
      <c r="K2121" s="97"/>
      <c r="L2121" s="176"/>
      <c r="M2121" s="176"/>
      <c r="N2121" s="176"/>
      <c r="O2121" s="176"/>
      <c r="P2121" s="176"/>
      <c r="Q2121" s="176"/>
      <c r="R2121" s="176"/>
      <c r="S2121" s="176"/>
    </row>
    <row r="2122" spans="1:19" s="22" customFormat="1" ht="27" x14ac:dyDescent="0.25">
      <c r="A2122" s="97" t="s">
        <v>478</v>
      </c>
      <c r="B2122" s="97" t="s">
        <v>17483</v>
      </c>
      <c r="C2122" s="178" t="s">
        <v>29088</v>
      </c>
      <c r="D2122" s="101" t="s">
        <v>29459</v>
      </c>
      <c r="E2122" s="115"/>
      <c r="F2122" s="97" t="s">
        <v>3673</v>
      </c>
      <c r="G2122" s="97"/>
      <c r="H2122" s="97" t="s">
        <v>3673</v>
      </c>
      <c r="I2122" s="97"/>
      <c r="J2122" s="183" t="s">
        <v>3673</v>
      </c>
      <c r="K2122" s="97"/>
      <c r="L2122" s="176"/>
      <c r="M2122" s="176"/>
      <c r="N2122" s="176"/>
      <c r="O2122" s="176"/>
      <c r="P2122" s="176"/>
      <c r="Q2122" s="176"/>
      <c r="R2122" s="176"/>
      <c r="S2122" s="176"/>
    </row>
    <row r="2123" spans="1:19" s="3" customFormat="1" ht="27" x14ac:dyDescent="0.25">
      <c r="A2123" s="97" t="s">
        <v>478</v>
      </c>
      <c r="B2123" s="97" t="s">
        <v>17484</v>
      </c>
      <c r="C2123" s="178" t="s">
        <v>28654</v>
      </c>
      <c r="D2123" s="101" t="s">
        <v>29458</v>
      </c>
      <c r="E2123" s="115"/>
      <c r="F2123" s="97" t="s">
        <v>3673</v>
      </c>
      <c r="G2123" s="97"/>
      <c r="H2123" s="97" t="s">
        <v>3673</v>
      </c>
      <c r="I2123" s="97"/>
      <c r="J2123" s="183" t="s">
        <v>3673</v>
      </c>
      <c r="K2123" s="97"/>
      <c r="L2123" s="176"/>
      <c r="M2123" s="176"/>
      <c r="N2123" s="176"/>
      <c r="O2123" s="176"/>
      <c r="P2123" s="176"/>
      <c r="Q2123" s="176"/>
      <c r="R2123" s="176"/>
      <c r="S2123" s="176"/>
    </row>
    <row r="2124" spans="1:19" s="3" customFormat="1" ht="15" x14ac:dyDescent="0.25">
      <c r="A2124" s="97" t="s">
        <v>480</v>
      </c>
      <c r="B2124" s="97" t="s">
        <v>17485</v>
      </c>
      <c r="C2124" s="178" t="s">
        <v>17279</v>
      </c>
      <c r="D2124" s="176" t="s">
        <v>17280</v>
      </c>
      <c r="E2124" s="177"/>
      <c r="F2124" s="97" t="s">
        <v>3673</v>
      </c>
      <c r="G2124" s="97"/>
      <c r="H2124" s="97" t="s">
        <v>3673</v>
      </c>
      <c r="I2124" s="97"/>
      <c r="J2124" s="97"/>
      <c r="K2124" s="97"/>
      <c r="L2124" s="176"/>
      <c r="M2124" s="176"/>
      <c r="N2124" s="176"/>
      <c r="O2124" s="176"/>
      <c r="P2124" s="176"/>
      <c r="Q2124" s="176"/>
      <c r="R2124" s="176"/>
      <c r="S2124" s="176"/>
    </row>
    <row r="2125" spans="1:19" s="49" customFormat="1" ht="13.5" x14ac:dyDescent="0.2">
      <c r="A2125" s="97" t="s">
        <v>481</v>
      </c>
      <c r="B2125" s="97" t="s">
        <v>17486</v>
      </c>
      <c r="C2125" s="178" t="s">
        <v>17487</v>
      </c>
      <c r="D2125" s="97" t="s">
        <v>12474</v>
      </c>
      <c r="E2125" s="98"/>
      <c r="F2125" s="78" t="s">
        <v>3673</v>
      </c>
      <c r="G2125" s="78"/>
      <c r="H2125" s="97"/>
      <c r="I2125" s="97"/>
      <c r="J2125" s="97"/>
      <c r="K2125" s="97"/>
      <c r="L2125" s="176"/>
      <c r="M2125" s="176"/>
      <c r="N2125" s="176"/>
      <c r="O2125" s="176"/>
      <c r="P2125" s="176"/>
      <c r="Q2125" s="176"/>
      <c r="R2125" s="176"/>
      <c r="S2125" s="176"/>
    </row>
    <row r="2126" spans="1:19" s="49" customFormat="1" ht="27" x14ac:dyDescent="0.2">
      <c r="A2126" s="97" t="s">
        <v>482</v>
      </c>
      <c r="B2126" s="97" t="s">
        <v>17488</v>
      </c>
      <c r="C2126" s="178" t="s">
        <v>17506</v>
      </c>
      <c r="D2126" s="176" t="s">
        <v>17507</v>
      </c>
      <c r="E2126" s="177"/>
      <c r="F2126" s="97" t="s">
        <v>3673</v>
      </c>
      <c r="G2126" s="97"/>
      <c r="H2126" s="97" t="s">
        <v>3673</v>
      </c>
      <c r="I2126" s="97"/>
      <c r="J2126" s="97"/>
      <c r="K2126" s="97"/>
      <c r="L2126" s="176"/>
      <c r="M2126" s="176"/>
      <c r="N2126" s="176"/>
      <c r="O2126" s="176"/>
      <c r="P2126" s="176"/>
      <c r="Q2126" s="176"/>
      <c r="R2126" s="176"/>
      <c r="S2126" s="176"/>
    </row>
    <row r="2127" spans="1:19" s="51" customFormat="1" ht="27" x14ac:dyDescent="0.25">
      <c r="A2127" s="97" t="s">
        <v>482</v>
      </c>
      <c r="B2127" s="97" t="s">
        <v>17491</v>
      </c>
      <c r="C2127" s="178" t="s">
        <v>17509</v>
      </c>
      <c r="D2127" s="176" t="s">
        <v>17510</v>
      </c>
      <c r="E2127" s="177"/>
      <c r="F2127" s="97" t="s">
        <v>3673</v>
      </c>
      <c r="G2127" s="97"/>
      <c r="H2127" s="97" t="s">
        <v>3673</v>
      </c>
      <c r="I2127" s="97"/>
      <c r="J2127" s="97"/>
      <c r="K2127" s="97"/>
      <c r="L2127" s="176"/>
      <c r="M2127" s="176"/>
      <c r="N2127" s="176"/>
      <c r="O2127" s="176"/>
      <c r="P2127" s="176"/>
      <c r="Q2127" s="176"/>
      <c r="R2127" s="176"/>
      <c r="S2127" s="176"/>
    </row>
    <row r="2128" spans="1:19" s="51" customFormat="1" ht="13.5" x14ac:dyDescent="0.25">
      <c r="A2128" s="97" t="s">
        <v>482</v>
      </c>
      <c r="B2128" s="97" t="s">
        <v>17494</v>
      </c>
      <c r="C2128" s="178" t="s">
        <v>17489</v>
      </c>
      <c r="D2128" s="176" t="s">
        <v>17490</v>
      </c>
      <c r="E2128" s="177"/>
      <c r="F2128" s="97" t="s">
        <v>3673</v>
      </c>
      <c r="G2128" s="97"/>
      <c r="H2128" s="97"/>
      <c r="I2128" s="97" t="s">
        <v>3673</v>
      </c>
      <c r="J2128" s="97"/>
      <c r="K2128" s="97"/>
      <c r="L2128" s="176"/>
      <c r="M2128" s="176"/>
      <c r="N2128" s="176"/>
      <c r="O2128" s="176"/>
      <c r="P2128" s="176"/>
      <c r="Q2128" s="176"/>
      <c r="R2128" s="176"/>
      <c r="S2128" s="176"/>
    </row>
    <row r="2129" spans="1:19" s="3" customFormat="1" ht="15" x14ac:dyDescent="0.25">
      <c r="A2129" s="97" t="s">
        <v>482</v>
      </c>
      <c r="B2129" s="97" t="s">
        <v>17496</v>
      </c>
      <c r="C2129" s="178" t="s">
        <v>17492</v>
      </c>
      <c r="D2129" s="176" t="s">
        <v>17493</v>
      </c>
      <c r="E2129" s="177"/>
      <c r="F2129" s="97" t="s">
        <v>3673</v>
      </c>
      <c r="G2129" s="97"/>
      <c r="H2129" s="97"/>
      <c r="I2129" s="97" t="s">
        <v>3673</v>
      </c>
      <c r="J2129" s="97"/>
      <c r="K2129" s="97"/>
      <c r="L2129" s="176"/>
      <c r="M2129" s="176"/>
      <c r="N2129" s="176"/>
      <c r="O2129" s="176"/>
      <c r="P2129" s="176"/>
      <c r="Q2129" s="176"/>
      <c r="R2129" s="176"/>
      <c r="S2129" s="176"/>
    </row>
    <row r="2130" spans="1:19" s="3" customFormat="1" ht="15" x14ac:dyDescent="0.25">
      <c r="A2130" s="97" t="s">
        <v>482</v>
      </c>
      <c r="B2130" s="97" t="s">
        <v>17499</v>
      </c>
      <c r="C2130" s="178" t="s">
        <v>33783</v>
      </c>
      <c r="D2130" s="176" t="s">
        <v>17495</v>
      </c>
      <c r="E2130" s="177" t="s">
        <v>33754</v>
      </c>
      <c r="F2130" s="97" t="s">
        <v>3673</v>
      </c>
      <c r="G2130" s="97"/>
      <c r="H2130" s="97"/>
      <c r="I2130" s="97" t="s">
        <v>3673</v>
      </c>
      <c r="J2130" s="97"/>
      <c r="K2130" s="97"/>
      <c r="L2130" s="176"/>
      <c r="M2130" s="176"/>
      <c r="N2130" s="176"/>
      <c r="O2130" s="176"/>
      <c r="P2130" s="176"/>
      <c r="Q2130" s="176"/>
      <c r="R2130" s="176"/>
      <c r="S2130" s="176"/>
    </row>
    <row r="2131" spans="1:19" s="3" customFormat="1" ht="15" x14ac:dyDescent="0.25">
      <c r="A2131" s="97" t="s">
        <v>482</v>
      </c>
      <c r="B2131" s="97" t="s">
        <v>17502</v>
      </c>
      <c r="C2131" s="178" t="s">
        <v>17497</v>
      </c>
      <c r="D2131" s="176" t="s">
        <v>17498</v>
      </c>
      <c r="E2131" s="177"/>
      <c r="F2131" s="97" t="s">
        <v>3673</v>
      </c>
      <c r="G2131" s="97"/>
      <c r="H2131" s="97"/>
      <c r="I2131" s="97" t="s">
        <v>3673</v>
      </c>
      <c r="J2131" s="97"/>
      <c r="K2131" s="97"/>
      <c r="L2131" s="176"/>
      <c r="M2131" s="176"/>
      <c r="N2131" s="176"/>
      <c r="O2131" s="176"/>
      <c r="P2131" s="176"/>
      <c r="Q2131" s="176"/>
      <c r="R2131" s="176"/>
      <c r="S2131" s="176"/>
    </row>
    <row r="2132" spans="1:19" s="49" customFormat="1" ht="13.5" x14ac:dyDescent="0.2">
      <c r="A2132" s="97" t="s">
        <v>482</v>
      </c>
      <c r="B2132" s="97" t="s">
        <v>17505</v>
      </c>
      <c r="C2132" s="178" t="s">
        <v>17500</v>
      </c>
      <c r="D2132" s="176" t="s">
        <v>17501</v>
      </c>
      <c r="E2132" s="177"/>
      <c r="F2132" s="97" t="s">
        <v>3673</v>
      </c>
      <c r="G2132" s="97"/>
      <c r="H2132" s="97"/>
      <c r="I2132" s="97" t="s">
        <v>3673</v>
      </c>
      <c r="J2132" s="97"/>
      <c r="K2132" s="97"/>
      <c r="L2132" s="176"/>
      <c r="M2132" s="176"/>
      <c r="N2132" s="176"/>
      <c r="O2132" s="176"/>
      <c r="P2132" s="176"/>
      <c r="Q2132" s="176"/>
      <c r="R2132" s="176"/>
      <c r="S2132" s="176"/>
    </row>
    <row r="2133" spans="1:19" s="49" customFormat="1" ht="13.5" x14ac:dyDescent="0.2">
      <c r="A2133" s="97" t="s">
        <v>482</v>
      </c>
      <c r="B2133" s="97" t="s">
        <v>17508</v>
      </c>
      <c r="C2133" s="178" t="s">
        <v>17503</v>
      </c>
      <c r="D2133" s="176" t="s">
        <v>17504</v>
      </c>
      <c r="E2133" s="177"/>
      <c r="F2133" s="97" t="s">
        <v>3673</v>
      </c>
      <c r="G2133" s="97"/>
      <c r="H2133" s="97"/>
      <c r="I2133" s="97" t="s">
        <v>3673</v>
      </c>
      <c r="J2133" s="97"/>
      <c r="K2133" s="97"/>
      <c r="L2133" s="176"/>
      <c r="M2133" s="176"/>
      <c r="N2133" s="176"/>
      <c r="O2133" s="176"/>
      <c r="P2133" s="176"/>
      <c r="Q2133" s="176"/>
      <c r="R2133" s="176"/>
      <c r="S2133" s="176"/>
    </row>
    <row r="2134" spans="1:19" s="49" customFormat="1" ht="13.5" x14ac:dyDescent="0.2">
      <c r="A2134" s="97" t="s">
        <v>482</v>
      </c>
      <c r="B2134" s="97" t="s">
        <v>17511</v>
      </c>
      <c r="C2134" s="178" t="s">
        <v>17512</v>
      </c>
      <c r="D2134" s="189" t="s">
        <v>17513</v>
      </c>
      <c r="E2134" s="190"/>
      <c r="F2134" s="97"/>
      <c r="G2134" s="97"/>
      <c r="H2134" s="97"/>
      <c r="I2134" s="97"/>
      <c r="J2134" s="97"/>
      <c r="K2134" s="97" t="s">
        <v>3673</v>
      </c>
      <c r="L2134" s="176"/>
      <c r="M2134" s="176"/>
      <c r="N2134" s="176"/>
      <c r="O2134" s="176"/>
      <c r="P2134" s="176"/>
      <c r="Q2134" s="176"/>
      <c r="R2134" s="176"/>
      <c r="S2134" s="176"/>
    </row>
    <row r="2135" spans="1:19" s="49" customFormat="1" ht="13.5" x14ac:dyDescent="0.2">
      <c r="A2135" s="97" t="s">
        <v>482</v>
      </c>
      <c r="B2135" s="97" t="s">
        <v>17514</v>
      </c>
      <c r="C2135" s="178" t="s">
        <v>17515</v>
      </c>
      <c r="D2135" s="189" t="s">
        <v>17516</v>
      </c>
      <c r="E2135" s="190"/>
      <c r="F2135" s="97"/>
      <c r="G2135" s="97"/>
      <c r="H2135" s="97"/>
      <c r="I2135" s="97"/>
      <c r="J2135" s="97"/>
      <c r="K2135" s="97" t="s">
        <v>3673</v>
      </c>
      <c r="L2135" s="176"/>
      <c r="M2135" s="176"/>
      <c r="N2135" s="176"/>
      <c r="O2135" s="176"/>
      <c r="P2135" s="176"/>
      <c r="Q2135" s="176"/>
      <c r="R2135" s="176"/>
      <c r="S2135" s="176"/>
    </row>
    <row r="2136" spans="1:19" s="49" customFormat="1" ht="13.5" x14ac:dyDescent="0.2">
      <c r="A2136" s="97" t="s">
        <v>482</v>
      </c>
      <c r="B2136" s="97" t="s">
        <v>17517</v>
      </c>
      <c r="C2136" s="178" t="s">
        <v>17518</v>
      </c>
      <c r="D2136" s="189" t="s">
        <v>17519</v>
      </c>
      <c r="E2136" s="190"/>
      <c r="F2136" s="97"/>
      <c r="G2136" s="97"/>
      <c r="H2136" s="97"/>
      <c r="I2136" s="97"/>
      <c r="J2136" s="97"/>
      <c r="K2136" s="97" t="s">
        <v>3673</v>
      </c>
      <c r="L2136" s="176"/>
      <c r="M2136" s="176"/>
      <c r="N2136" s="176"/>
      <c r="O2136" s="176"/>
      <c r="P2136" s="176"/>
      <c r="Q2136" s="176"/>
      <c r="R2136" s="176"/>
      <c r="S2136" s="176"/>
    </row>
    <row r="2137" spans="1:19" s="47" customFormat="1" ht="13.5" x14ac:dyDescent="0.25">
      <c r="A2137" s="97" t="s">
        <v>2085</v>
      </c>
      <c r="B2137" s="97" t="s">
        <v>17520</v>
      </c>
      <c r="C2137" s="178" t="s">
        <v>31620</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5" x14ac:dyDescent="0.2">
      <c r="A2138" s="181" t="s">
        <v>2085</v>
      </c>
      <c r="B2138" s="97" t="s">
        <v>29460</v>
      </c>
      <c r="C2138" s="182" t="s">
        <v>29086</v>
      </c>
      <c r="D2138" s="183" t="s">
        <v>28652</v>
      </c>
      <c r="E2138" s="184"/>
      <c r="F2138" s="183"/>
      <c r="G2138" s="183"/>
      <c r="H2138" s="183"/>
      <c r="I2138" s="183"/>
      <c r="J2138" s="183" t="s">
        <v>3673</v>
      </c>
      <c r="K2138" s="183"/>
      <c r="L2138" s="176"/>
      <c r="M2138" s="176"/>
      <c r="N2138" s="176"/>
      <c r="O2138" s="176"/>
      <c r="P2138" s="176"/>
      <c r="Q2138" s="176"/>
      <c r="R2138" s="176"/>
      <c r="S2138" s="176"/>
    </row>
    <row r="2139" spans="1:19" s="49" customFormat="1" ht="13.5" x14ac:dyDescent="0.2">
      <c r="A2139" s="181" t="s">
        <v>2085</v>
      </c>
      <c r="B2139" s="97" t="s">
        <v>29461</v>
      </c>
      <c r="C2139" s="182" t="s">
        <v>29087</v>
      </c>
      <c r="D2139" s="183" t="s">
        <v>28653</v>
      </c>
      <c r="E2139" s="184"/>
      <c r="F2139" s="183"/>
      <c r="G2139" s="183"/>
      <c r="H2139" s="183"/>
      <c r="I2139" s="183"/>
      <c r="J2139" s="183" t="s">
        <v>3673</v>
      </c>
      <c r="K2139" s="183"/>
      <c r="L2139" s="176"/>
      <c r="M2139" s="176"/>
      <c r="N2139" s="176"/>
      <c r="O2139" s="176"/>
      <c r="P2139" s="176"/>
      <c r="Q2139" s="176"/>
      <c r="R2139" s="176"/>
      <c r="S2139" s="176"/>
    </row>
    <row r="2140" spans="1:19" s="49" customFormat="1" ht="27" x14ac:dyDescent="0.2">
      <c r="A2140" s="97" t="s">
        <v>2103</v>
      </c>
      <c r="B2140" s="97" t="s">
        <v>17521</v>
      </c>
      <c r="C2140" s="178" t="s">
        <v>31621</v>
      </c>
      <c r="D2140" s="97" t="s">
        <v>12474</v>
      </c>
      <c r="E2140" s="98"/>
      <c r="F2140" s="78" t="s">
        <v>3673</v>
      </c>
      <c r="G2140" s="78"/>
      <c r="H2140" s="97"/>
      <c r="I2140" s="97"/>
      <c r="J2140" s="97"/>
      <c r="K2140" s="97"/>
      <c r="L2140" s="176"/>
      <c r="M2140" s="176"/>
      <c r="N2140" s="176"/>
      <c r="O2140" s="176"/>
      <c r="P2140" s="176"/>
      <c r="Q2140" s="176"/>
      <c r="R2140" s="176"/>
      <c r="S2140" s="176"/>
    </row>
    <row r="2141" spans="1:19" s="49" customFormat="1" ht="13.5" x14ac:dyDescent="0.2">
      <c r="A2141" s="97" t="s">
        <v>2117</v>
      </c>
      <c r="B2141" s="97" t="s">
        <v>17522</v>
      </c>
      <c r="C2141" s="178" t="s">
        <v>17523</v>
      </c>
      <c r="D2141" s="97" t="s">
        <v>12474</v>
      </c>
      <c r="E2141" s="98"/>
      <c r="F2141" s="78" t="s">
        <v>3673</v>
      </c>
      <c r="G2141" s="78"/>
      <c r="H2141" s="97"/>
      <c r="I2141" s="97"/>
      <c r="J2141" s="97"/>
      <c r="K2141" s="97"/>
      <c r="L2141" s="176"/>
      <c r="M2141" s="176"/>
      <c r="N2141" s="176"/>
      <c r="O2141" s="176"/>
      <c r="P2141" s="176"/>
      <c r="Q2141" s="176"/>
      <c r="R2141" s="176"/>
      <c r="S2141" s="176"/>
    </row>
    <row r="2142" spans="1:19" s="49" customFormat="1" ht="13.5" x14ac:dyDescent="0.2">
      <c r="A2142" s="97" t="s">
        <v>2125</v>
      </c>
      <c r="B2142" s="97" t="s">
        <v>17524</v>
      </c>
      <c r="C2142" s="178" t="s">
        <v>17525</v>
      </c>
      <c r="D2142" s="97" t="s">
        <v>12474</v>
      </c>
      <c r="E2142" s="98"/>
      <c r="F2142" s="78" t="s">
        <v>3673</v>
      </c>
      <c r="G2142" s="78"/>
      <c r="H2142" s="97"/>
      <c r="I2142" s="97"/>
      <c r="J2142" s="97"/>
      <c r="K2142" s="97"/>
      <c r="L2142" s="176"/>
      <c r="M2142" s="176"/>
      <c r="N2142" s="176"/>
      <c r="O2142" s="176"/>
      <c r="P2142" s="176"/>
      <c r="Q2142" s="176"/>
      <c r="R2142" s="176"/>
      <c r="S2142" s="176"/>
    </row>
    <row r="2143" spans="1:19" s="49" customFormat="1" ht="13.5" x14ac:dyDescent="0.2">
      <c r="A2143" s="97" t="s">
        <v>5097</v>
      </c>
      <c r="B2143" s="97" t="s">
        <v>17526</v>
      </c>
      <c r="C2143" s="178" t="s">
        <v>16840</v>
      </c>
      <c r="D2143" s="176" t="s">
        <v>16841</v>
      </c>
      <c r="E2143" s="177"/>
      <c r="F2143" s="97" t="s">
        <v>3673</v>
      </c>
      <c r="G2143" s="97"/>
      <c r="H2143" s="97" t="s">
        <v>3673</v>
      </c>
      <c r="I2143" s="97"/>
      <c r="J2143" s="97"/>
      <c r="K2143" s="97"/>
      <c r="L2143" s="176"/>
      <c r="M2143" s="176"/>
      <c r="N2143" s="176"/>
      <c r="O2143" s="176"/>
      <c r="P2143" s="176"/>
      <c r="Q2143" s="176"/>
      <c r="R2143" s="176"/>
      <c r="S2143" s="176"/>
    </row>
    <row r="2144" spans="1:19" s="49" customFormat="1" ht="13.5" x14ac:dyDescent="0.2">
      <c r="A2144" s="97" t="s">
        <v>5097</v>
      </c>
      <c r="B2144" s="97" t="s">
        <v>17527</v>
      </c>
      <c r="C2144" s="178" t="s">
        <v>16843</v>
      </c>
      <c r="D2144" s="176" t="s">
        <v>16844</v>
      </c>
      <c r="E2144" s="177"/>
      <c r="F2144" s="97" t="s">
        <v>3673</v>
      </c>
      <c r="G2144" s="97"/>
      <c r="H2144" s="97" t="s">
        <v>3673</v>
      </c>
      <c r="I2144" s="97"/>
      <c r="J2144" s="97"/>
      <c r="K2144" s="97"/>
      <c r="L2144" s="176"/>
      <c r="M2144" s="176"/>
      <c r="N2144" s="176"/>
      <c r="O2144" s="176"/>
      <c r="P2144" s="176"/>
      <c r="Q2144" s="176"/>
      <c r="R2144" s="176"/>
      <c r="S2144" s="176"/>
    </row>
    <row r="2145" spans="1:19" s="49" customFormat="1" ht="27" x14ac:dyDescent="0.2">
      <c r="A2145" s="97" t="s">
        <v>5097</v>
      </c>
      <c r="B2145" s="97" t="s">
        <v>17528</v>
      </c>
      <c r="C2145" s="178" t="s">
        <v>13591</v>
      </c>
      <c r="D2145" s="187" t="s">
        <v>16846</v>
      </c>
      <c r="E2145" s="188"/>
      <c r="F2145" s="97" t="s">
        <v>3673</v>
      </c>
      <c r="G2145" s="97"/>
      <c r="H2145" s="97" t="s">
        <v>3673</v>
      </c>
      <c r="I2145" s="97"/>
      <c r="J2145" s="97"/>
      <c r="K2145" s="97" t="s">
        <v>3673</v>
      </c>
      <c r="L2145" s="176"/>
      <c r="M2145" s="176"/>
      <c r="N2145" s="176"/>
      <c r="O2145" s="176"/>
      <c r="P2145" s="176"/>
      <c r="Q2145" s="176"/>
      <c r="R2145" s="176"/>
      <c r="S2145" s="176"/>
    </row>
    <row r="2146" spans="1:19" s="49" customFormat="1" ht="40.5" x14ac:dyDescent="0.2">
      <c r="A2146" s="97" t="s">
        <v>5097</v>
      </c>
      <c r="B2146" s="97" t="s">
        <v>17529</v>
      </c>
      <c r="C2146" s="178" t="s">
        <v>13594</v>
      </c>
      <c r="D2146" s="187" t="s">
        <v>13874</v>
      </c>
      <c r="E2146" s="188"/>
      <c r="F2146" s="97" t="s">
        <v>3673</v>
      </c>
      <c r="G2146" s="97"/>
      <c r="H2146" s="97" t="s">
        <v>3673</v>
      </c>
      <c r="I2146" s="97"/>
      <c r="J2146" s="97"/>
      <c r="K2146" s="97" t="s">
        <v>3673</v>
      </c>
      <c r="L2146" s="176"/>
      <c r="M2146" s="176"/>
      <c r="N2146" s="176"/>
      <c r="O2146" s="176"/>
      <c r="P2146" s="176"/>
      <c r="Q2146" s="176"/>
      <c r="R2146" s="176"/>
      <c r="S2146" s="176"/>
    </row>
    <row r="2147" spans="1:19" s="49" customFormat="1" ht="13.5" x14ac:dyDescent="0.2">
      <c r="A2147" s="97" t="s">
        <v>10147</v>
      </c>
      <c r="B2147" s="97" t="s">
        <v>17530</v>
      </c>
      <c r="C2147" s="178" t="s">
        <v>17531</v>
      </c>
      <c r="D2147" s="176" t="s">
        <v>17532</v>
      </c>
      <c r="E2147" s="177"/>
      <c r="F2147" s="97" t="s">
        <v>3673</v>
      </c>
      <c r="G2147" s="97"/>
      <c r="H2147" s="97" t="s">
        <v>3673</v>
      </c>
      <c r="I2147" s="97"/>
      <c r="J2147" s="97"/>
      <c r="K2147" s="97"/>
      <c r="L2147" s="176"/>
      <c r="M2147" s="176"/>
      <c r="N2147" s="176"/>
      <c r="O2147" s="176"/>
      <c r="P2147" s="176"/>
      <c r="Q2147" s="176"/>
      <c r="R2147" s="176"/>
      <c r="S2147" s="176"/>
    </row>
    <row r="2148" spans="1:19" s="49" customFormat="1" ht="27" x14ac:dyDescent="0.2">
      <c r="A2148" s="97" t="s">
        <v>10147</v>
      </c>
      <c r="B2148" s="97" t="s">
        <v>17533</v>
      </c>
      <c r="C2148" s="178" t="s">
        <v>31587</v>
      </c>
      <c r="D2148" s="176" t="s">
        <v>17534</v>
      </c>
      <c r="E2148" s="177"/>
      <c r="F2148" s="97" t="s">
        <v>3673</v>
      </c>
      <c r="G2148" s="97"/>
      <c r="H2148" s="97" t="s">
        <v>3673</v>
      </c>
      <c r="I2148" s="97"/>
      <c r="J2148" s="97"/>
      <c r="K2148" s="97"/>
      <c r="L2148" s="176"/>
      <c r="M2148" s="176"/>
      <c r="N2148" s="176"/>
      <c r="O2148" s="176"/>
      <c r="P2148" s="176"/>
      <c r="Q2148" s="176"/>
      <c r="R2148" s="176"/>
      <c r="S2148" s="176"/>
    </row>
    <row r="2149" spans="1:19" s="49" customFormat="1" ht="27" x14ac:dyDescent="0.2">
      <c r="A2149" s="97" t="s">
        <v>10147</v>
      </c>
      <c r="B2149" s="97" t="s">
        <v>17535</v>
      </c>
      <c r="C2149" s="178" t="s">
        <v>31588</v>
      </c>
      <c r="D2149" s="176" t="s">
        <v>17536</v>
      </c>
      <c r="E2149" s="177"/>
      <c r="F2149" s="97" t="s">
        <v>3673</v>
      </c>
      <c r="G2149" s="97"/>
      <c r="H2149" s="97" t="s">
        <v>3673</v>
      </c>
      <c r="I2149" s="97"/>
      <c r="J2149" s="97"/>
      <c r="K2149" s="97"/>
      <c r="L2149" s="176"/>
      <c r="M2149" s="176"/>
      <c r="N2149" s="176"/>
      <c r="O2149" s="176"/>
      <c r="P2149" s="176"/>
      <c r="Q2149" s="176"/>
      <c r="R2149" s="176"/>
      <c r="S2149" s="176"/>
    </row>
    <row r="2150" spans="1:19" s="49" customFormat="1" ht="13.5" x14ac:dyDescent="0.2">
      <c r="A2150" s="97" t="s">
        <v>26170</v>
      </c>
      <c r="B2150" s="97" t="s">
        <v>26237</v>
      </c>
      <c r="C2150" s="178" t="s">
        <v>26270</v>
      </c>
      <c r="D2150" s="97" t="s">
        <v>12474</v>
      </c>
      <c r="E2150" s="98"/>
      <c r="F2150" s="78" t="s">
        <v>3673</v>
      </c>
      <c r="G2150" s="78"/>
      <c r="H2150" s="97"/>
      <c r="I2150" s="97"/>
      <c r="J2150" s="97"/>
      <c r="K2150" s="97"/>
      <c r="L2150" s="176"/>
      <c r="M2150" s="176"/>
      <c r="N2150" s="176"/>
      <c r="O2150" s="176"/>
      <c r="P2150" s="176"/>
      <c r="Q2150" s="176"/>
      <c r="R2150" s="176"/>
      <c r="S2150" s="176"/>
    </row>
    <row r="2151" spans="1:19" s="49" customFormat="1" ht="13.5" x14ac:dyDescent="0.2">
      <c r="A2151" s="97" t="s">
        <v>26170</v>
      </c>
      <c r="B2151" s="97" t="s">
        <v>26269</v>
      </c>
      <c r="C2151" s="178" t="s">
        <v>26271</v>
      </c>
      <c r="D2151" s="97" t="s">
        <v>12474</v>
      </c>
      <c r="E2151" s="98"/>
      <c r="F2151" s="78" t="s">
        <v>3673</v>
      </c>
      <c r="G2151" s="78"/>
      <c r="H2151" s="97"/>
      <c r="I2151" s="97"/>
      <c r="J2151" s="97"/>
      <c r="K2151" s="97"/>
      <c r="L2151" s="176"/>
      <c r="M2151" s="176"/>
      <c r="N2151" s="176"/>
      <c r="O2151" s="176"/>
      <c r="P2151" s="176"/>
      <c r="Q2151" s="176"/>
      <c r="R2151" s="176"/>
      <c r="S2151" s="176"/>
    </row>
    <row r="2152" spans="1:19" s="49" customFormat="1" ht="13.5" x14ac:dyDescent="0.2">
      <c r="A2152" s="97" t="s">
        <v>489</v>
      </c>
      <c r="B2152" s="97" t="s">
        <v>17537</v>
      </c>
      <c r="C2152" s="178" t="s">
        <v>17551</v>
      </c>
      <c r="D2152" s="176" t="s">
        <v>17552</v>
      </c>
      <c r="E2152" s="177"/>
      <c r="F2152" s="97" t="s">
        <v>3673</v>
      </c>
      <c r="G2152" s="97" t="s">
        <v>3673</v>
      </c>
      <c r="H2152" s="97" t="s">
        <v>3673</v>
      </c>
      <c r="I2152" s="97"/>
      <c r="J2152" s="97"/>
      <c r="K2152" s="97"/>
      <c r="L2152" s="176"/>
      <c r="M2152" s="176"/>
      <c r="N2152" s="176"/>
      <c r="O2152" s="176"/>
      <c r="P2152" s="176"/>
      <c r="Q2152" s="176"/>
      <c r="R2152" s="176"/>
      <c r="S2152" s="176"/>
    </row>
    <row r="2153" spans="1:19" s="49" customFormat="1" ht="13.5" x14ac:dyDescent="0.2">
      <c r="A2153" s="97" t="s">
        <v>489</v>
      </c>
      <c r="B2153" s="97" t="s">
        <v>17539</v>
      </c>
      <c r="C2153" s="178" t="s">
        <v>16990</v>
      </c>
      <c r="D2153" s="176" t="s">
        <v>17538</v>
      </c>
      <c r="E2153" s="177"/>
      <c r="F2153" s="97" t="s">
        <v>3673</v>
      </c>
      <c r="G2153" s="97" t="s">
        <v>3673</v>
      </c>
      <c r="H2153" s="97"/>
      <c r="I2153" s="97" t="s">
        <v>3673</v>
      </c>
      <c r="J2153" s="97"/>
      <c r="K2153" s="97"/>
      <c r="L2153" s="176"/>
      <c r="M2153" s="176"/>
      <c r="N2153" s="176"/>
      <c r="O2153" s="176"/>
      <c r="P2153" s="176"/>
      <c r="Q2153" s="176"/>
      <c r="R2153" s="176"/>
      <c r="S2153" s="176"/>
    </row>
    <row r="2154" spans="1:19" s="49" customFormat="1" ht="27" x14ac:dyDescent="0.2">
      <c r="A2154" s="97" t="s">
        <v>489</v>
      </c>
      <c r="B2154" s="97" t="s">
        <v>17541</v>
      </c>
      <c r="C2154" s="178" t="s">
        <v>17540</v>
      </c>
      <c r="D2154" s="101" t="s">
        <v>29462</v>
      </c>
      <c r="E2154" s="115"/>
      <c r="F2154" s="97" t="s">
        <v>3673</v>
      </c>
      <c r="G2154" s="97" t="s">
        <v>3673</v>
      </c>
      <c r="H2154" s="97" t="s">
        <v>3673</v>
      </c>
      <c r="I2154" s="97" t="s">
        <v>3673</v>
      </c>
      <c r="J2154" s="97"/>
      <c r="K2154" s="97"/>
      <c r="L2154" s="176"/>
      <c r="M2154" s="176"/>
      <c r="N2154" s="176"/>
      <c r="O2154" s="176"/>
      <c r="P2154" s="176"/>
      <c r="Q2154" s="176"/>
      <c r="R2154" s="176"/>
      <c r="S2154" s="176"/>
    </row>
    <row r="2155" spans="1:19" s="49" customFormat="1" ht="13.5" x14ac:dyDescent="0.2">
      <c r="A2155" s="97" t="s">
        <v>489</v>
      </c>
      <c r="B2155" s="97" t="s">
        <v>17544</v>
      </c>
      <c r="C2155" s="178" t="s">
        <v>17549</v>
      </c>
      <c r="D2155" s="176" t="s">
        <v>17550</v>
      </c>
      <c r="E2155" s="177"/>
      <c r="F2155" s="97"/>
      <c r="G2155" s="97"/>
      <c r="H2155" s="97" t="s">
        <v>3673</v>
      </c>
      <c r="I2155" s="97"/>
      <c r="J2155" s="97"/>
      <c r="K2155" s="97"/>
      <c r="L2155" s="176"/>
      <c r="M2155" s="176"/>
      <c r="N2155" s="176"/>
      <c r="O2155" s="176"/>
      <c r="P2155" s="176"/>
      <c r="Q2155" s="176"/>
      <c r="R2155" s="176"/>
      <c r="S2155" s="176"/>
    </row>
    <row r="2156" spans="1:19" s="49" customFormat="1" ht="13.5" x14ac:dyDescent="0.2">
      <c r="A2156" s="181" t="s">
        <v>489</v>
      </c>
      <c r="B2156" s="97" t="s">
        <v>17547</v>
      </c>
      <c r="C2156" s="182" t="s">
        <v>28643</v>
      </c>
      <c r="D2156" s="183" t="s">
        <v>28644</v>
      </c>
      <c r="E2156" s="184"/>
      <c r="F2156" s="183"/>
      <c r="G2156" s="183"/>
      <c r="H2156" s="183"/>
      <c r="I2156" s="183"/>
      <c r="J2156" s="183" t="s">
        <v>3673</v>
      </c>
      <c r="K2156" s="183"/>
      <c r="L2156" s="176"/>
      <c r="M2156" s="176"/>
      <c r="N2156" s="176"/>
      <c r="O2156" s="176"/>
      <c r="P2156" s="176"/>
      <c r="Q2156" s="176"/>
      <c r="R2156" s="176"/>
      <c r="S2156" s="176"/>
    </row>
    <row r="2157" spans="1:19" s="49" customFormat="1" ht="27" x14ac:dyDescent="0.2">
      <c r="A2157" s="181" t="s">
        <v>489</v>
      </c>
      <c r="B2157" s="97" t="s">
        <v>17548</v>
      </c>
      <c r="C2157" s="182" t="s">
        <v>28650</v>
      </c>
      <c r="D2157" s="183" t="s">
        <v>28651</v>
      </c>
      <c r="E2157" s="184"/>
      <c r="F2157" s="183"/>
      <c r="G2157" s="183"/>
      <c r="H2157" s="183"/>
      <c r="I2157" s="183"/>
      <c r="J2157" s="183" t="s">
        <v>3673</v>
      </c>
      <c r="K2157" s="183"/>
      <c r="L2157" s="176"/>
      <c r="M2157" s="176"/>
      <c r="N2157" s="176"/>
      <c r="O2157" s="176"/>
      <c r="P2157" s="176"/>
      <c r="Q2157" s="176"/>
      <c r="R2157" s="176"/>
      <c r="S2157" s="176"/>
    </row>
    <row r="2158" spans="1:19" s="49" customFormat="1" ht="13.5" x14ac:dyDescent="0.2">
      <c r="A2158" s="97" t="s">
        <v>489</v>
      </c>
      <c r="B2158" s="97" t="s">
        <v>17553</v>
      </c>
      <c r="C2158" s="178" t="s">
        <v>17542</v>
      </c>
      <c r="D2158" s="176" t="s">
        <v>17543</v>
      </c>
      <c r="E2158" s="177"/>
      <c r="F2158" s="97" t="s">
        <v>3673</v>
      </c>
      <c r="G2158" s="97"/>
      <c r="H2158" s="97"/>
      <c r="I2158" s="97" t="s">
        <v>3673</v>
      </c>
      <c r="J2158" s="97"/>
      <c r="K2158" s="97"/>
      <c r="L2158" s="176"/>
      <c r="M2158" s="176"/>
      <c r="N2158" s="176"/>
      <c r="O2158" s="176"/>
      <c r="P2158" s="176"/>
      <c r="Q2158" s="176"/>
      <c r="R2158" s="176"/>
      <c r="S2158" s="176"/>
    </row>
    <row r="2159" spans="1:19" s="49" customFormat="1" ht="13.5" x14ac:dyDescent="0.2">
      <c r="A2159" s="97" t="s">
        <v>489</v>
      </c>
      <c r="B2159" s="97" t="s">
        <v>17556</v>
      </c>
      <c r="C2159" s="178" t="s">
        <v>17545</v>
      </c>
      <c r="D2159" s="176" t="s">
        <v>17546</v>
      </c>
      <c r="E2159" s="177"/>
      <c r="F2159" s="97" t="s">
        <v>3673</v>
      </c>
      <c r="G2159" s="97"/>
      <c r="H2159" s="97"/>
      <c r="I2159" s="97" t="s">
        <v>3673</v>
      </c>
      <c r="J2159" s="97"/>
      <c r="K2159" s="97"/>
      <c r="L2159" s="176"/>
      <c r="M2159" s="176"/>
      <c r="N2159" s="176"/>
      <c r="O2159" s="176"/>
      <c r="P2159" s="176"/>
      <c r="Q2159" s="176"/>
      <c r="R2159" s="176"/>
      <c r="S2159" s="176"/>
    </row>
    <row r="2160" spans="1:19" s="49" customFormat="1" ht="13.5" x14ac:dyDescent="0.2">
      <c r="A2160" s="97" t="s">
        <v>2086</v>
      </c>
      <c r="B2160" s="97" t="s">
        <v>17559</v>
      </c>
      <c r="C2160" s="178" t="s">
        <v>17554</v>
      </c>
      <c r="D2160" s="176" t="s">
        <v>17555</v>
      </c>
      <c r="E2160" s="177"/>
      <c r="F2160" s="97" t="s">
        <v>3673</v>
      </c>
      <c r="G2160" s="97"/>
      <c r="H2160" s="97" t="s">
        <v>3673</v>
      </c>
      <c r="I2160" s="97"/>
      <c r="J2160" s="97"/>
      <c r="K2160" s="97"/>
      <c r="L2160" s="176"/>
      <c r="M2160" s="176"/>
      <c r="N2160" s="176"/>
      <c r="O2160" s="176"/>
      <c r="P2160" s="176"/>
      <c r="Q2160" s="176"/>
      <c r="R2160" s="176"/>
      <c r="S2160" s="176"/>
    </row>
    <row r="2161" spans="1:19" s="49" customFormat="1" ht="13.5" x14ac:dyDescent="0.2">
      <c r="A2161" s="97" t="s">
        <v>2086</v>
      </c>
      <c r="B2161" s="97" t="s">
        <v>17562</v>
      </c>
      <c r="C2161" s="178" t="s">
        <v>17557</v>
      </c>
      <c r="D2161" s="176" t="s">
        <v>17558</v>
      </c>
      <c r="E2161" s="177"/>
      <c r="F2161" s="97"/>
      <c r="G2161" s="97"/>
      <c r="H2161" s="97" t="s">
        <v>3673</v>
      </c>
      <c r="I2161" s="97"/>
      <c r="J2161" s="97"/>
      <c r="K2161" s="97"/>
      <c r="L2161" s="176"/>
      <c r="M2161" s="176"/>
      <c r="N2161" s="176"/>
      <c r="O2161" s="176"/>
      <c r="P2161" s="176"/>
      <c r="Q2161" s="176"/>
      <c r="R2161" s="176"/>
      <c r="S2161" s="176"/>
    </row>
    <row r="2162" spans="1:19" s="49" customFormat="1" ht="13.5" x14ac:dyDescent="0.2">
      <c r="A2162" s="97" t="s">
        <v>2086</v>
      </c>
      <c r="B2162" s="97" t="s">
        <v>17565</v>
      </c>
      <c r="C2162" s="178" t="s">
        <v>17560</v>
      </c>
      <c r="D2162" s="176" t="s">
        <v>17561</v>
      </c>
      <c r="E2162" s="177"/>
      <c r="F2162" s="97"/>
      <c r="G2162" s="97"/>
      <c r="H2162" s="97" t="s">
        <v>3673</v>
      </c>
      <c r="I2162" s="97"/>
      <c r="J2162" s="97"/>
      <c r="K2162" s="97"/>
      <c r="L2162" s="176"/>
      <c r="M2162" s="176"/>
      <c r="N2162" s="176"/>
      <c r="O2162" s="176"/>
      <c r="P2162" s="176"/>
      <c r="Q2162" s="176"/>
      <c r="R2162" s="176"/>
      <c r="S2162" s="176"/>
    </row>
    <row r="2163" spans="1:19" s="49" customFormat="1" ht="13.5" x14ac:dyDescent="0.2">
      <c r="A2163" s="97" t="s">
        <v>2086</v>
      </c>
      <c r="B2163" s="97" t="s">
        <v>17568</v>
      </c>
      <c r="C2163" s="178" t="s">
        <v>17563</v>
      </c>
      <c r="D2163" s="176" t="s">
        <v>17564</v>
      </c>
      <c r="E2163" s="177"/>
      <c r="F2163" s="97"/>
      <c r="G2163" s="97"/>
      <c r="H2163" s="97" t="s">
        <v>3673</v>
      </c>
      <c r="I2163" s="97"/>
      <c r="J2163" s="97"/>
      <c r="K2163" s="97"/>
      <c r="L2163" s="176"/>
      <c r="M2163" s="176"/>
      <c r="N2163" s="176"/>
      <c r="O2163" s="176"/>
      <c r="P2163" s="176"/>
      <c r="Q2163" s="176"/>
      <c r="R2163" s="176"/>
      <c r="S2163" s="176"/>
    </row>
    <row r="2164" spans="1:19" s="49" customFormat="1" ht="13.5" x14ac:dyDescent="0.2">
      <c r="A2164" s="97" t="s">
        <v>2086</v>
      </c>
      <c r="B2164" s="97" t="s">
        <v>17571</v>
      </c>
      <c r="C2164" s="178" t="s">
        <v>17566</v>
      </c>
      <c r="D2164" s="176" t="s">
        <v>17567</v>
      </c>
      <c r="E2164" s="177"/>
      <c r="F2164" s="97"/>
      <c r="G2164" s="97"/>
      <c r="H2164" s="97" t="s">
        <v>3673</v>
      </c>
      <c r="I2164" s="97"/>
      <c r="J2164" s="97"/>
      <c r="K2164" s="97"/>
      <c r="L2164" s="176"/>
      <c r="M2164" s="176"/>
      <c r="N2164" s="176"/>
      <c r="O2164" s="176"/>
      <c r="P2164" s="176"/>
      <c r="Q2164" s="176"/>
      <c r="R2164" s="176"/>
      <c r="S2164" s="176"/>
    </row>
    <row r="2165" spans="1:19" s="49" customFormat="1" ht="13.5" x14ac:dyDescent="0.2">
      <c r="A2165" s="97" t="s">
        <v>2086</v>
      </c>
      <c r="B2165" s="97" t="s">
        <v>17574</v>
      </c>
      <c r="C2165" s="178" t="s">
        <v>17569</v>
      </c>
      <c r="D2165" s="176" t="s">
        <v>17570</v>
      </c>
      <c r="E2165" s="177"/>
      <c r="F2165" s="97"/>
      <c r="G2165" s="97"/>
      <c r="H2165" s="97" t="s">
        <v>3673</v>
      </c>
      <c r="I2165" s="97"/>
      <c r="J2165" s="97"/>
      <c r="K2165" s="97"/>
      <c r="L2165" s="176"/>
      <c r="M2165" s="176"/>
      <c r="N2165" s="176"/>
      <c r="O2165" s="176"/>
      <c r="P2165" s="176"/>
      <c r="Q2165" s="176"/>
      <c r="R2165" s="176"/>
      <c r="S2165" s="176"/>
    </row>
    <row r="2166" spans="1:19" s="49" customFormat="1" ht="13.5" x14ac:dyDescent="0.2">
      <c r="A2166" s="97" t="s">
        <v>2086</v>
      </c>
      <c r="B2166" s="97" t="s">
        <v>17577</v>
      </c>
      <c r="C2166" s="178" t="s">
        <v>17572</v>
      </c>
      <c r="D2166" s="176" t="s">
        <v>17573</v>
      </c>
      <c r="E2166" s="177"/>
      <c r="F2166" s="97"/>
      <c r="G2166" s="97"/>
      <c r="H2166" s="97" t="s">
        <v>3673</v>
      </c>
      <c r="I2166" s="97"/>
      <c r="J2166" s="97"/>
      <c r="K2166" s="97"/>
      <c r="L2166" s="176"/>
      <c r="M2166" s="176"/>
      <c r="N2166" s="176"/>
      <c r="O2166" s="176"/>
      <c r="P2166" s="176"/>
      <c r="Q2166" s="176"/>
      <c r="R2166" s="176"/>
      <c r="S2166" s="176"/>
    </row>
    <row r="2167" spans="1:19" s="49" customFormat="1" ht="13.5" x14ac:dyDescent="0.2">
      <c r="A2167" s="97" t="s">
        <v>2086</v>
      </c>
      <c r="B2167" s="97" t="s">
        <v>31970</v>
      </c>
      <c r="C2167" s="178" t="s">
        <v>17575</v>
      </c>
      <c r="D2167" s="176" t="s">
        <v>17576</v>
      </c>
      <c r="E2167" s="177"/>
      <c r="F2167" s="97"/>
      <c r="G2167" s="97"/>
      <c r="H2167" s="97" t="s">
        <v>3673</v>
      </c>
      <c r="I2167" s="97"/>
      <c r="J2167" s="97"/>
      <c r="K2167" s="97"/>
      <c r="L2167" s="176"/>
      <c r="M2167" s="176"/>
      <c r="N2167" s="176"/>
      <c r="O2167" s="176"/>
      <c r="P2167" s="176"/>
      <c r="Q2167" s="176"/>
      <c r="R2167" s="176"/>
      <c r="S2167" s="176"/>
    </row>
    <row r="2168" spans="1:19" s="49" customFormat="1" ht="13.5" x14ac:dyDescent="0.2">
      <c r="A2168" s="97" t="s">
        <v>2086</v>
      </c>
      <c r="B2168" s="97" t="s">
        <v>31971</v>
      </c>
      <c r="C2168" s="178" t="s">
        <v>17578</v>
      </c>
      <c r="D2168" s="176" t="s">
        <v>17579</v>
      </c>
      <c r="E2168" s="177"/>
      <c r="F2168" s="97"/>
      <c r="G2168" s="97"/>
      <c r="H2168" s="97" t="s">
        <v>3673</v>
      </c>
      <c r="I2168" s="97"/>
      <c r="J2168" s="97"/>
      <c r="K2168" s="97"/>
      <c r="L2168" s="176"/>
      <c r="M2168" s="176"/>
      <c r="N2168" s="176"/>
      <c r="O2168" s="176"/>
      <c r="P2168" s="176"/>
      <c r="Q2168" s="176"/>
      <c r="R2168" s="176"/>
      <c r="S2168" s="176"/>
    </row>
    <row r="2169" spans="1:19" s="49" customFormat="1" ht="13.5" x14ac:dyDescent="0.2">
      <c r="A2169" s="97" t="s">
        <v>2104</v>
      </c>
      <c r="B2169" s="97" t="s">
        <v>17580</v>
      </c>
      <c r="C2169" s="178" t="s">
        <v>17581</v>
      </c>
      <c r="D2169" s="176" t="s">
        <v>17582</v>
      </c>
      <c r="E2169" s="177"/>
      <c r="F2169" s="97" t="s">
        <v>3673</v>
      </c>
      <c r="G2169" s="97"/>
      <c r="H2169" s="97"/>
      <c r="I2169" s="97" t="s">
        <v>3673</v>
      </c>
      <c r="J2169" s="97"/>
      <c r="K2169" s="97"/>
      <c r="L2169" s="176"/>
      <c r="M2169" s="176"/>
      <c r="N2169" s="176"/>
      <c r="O2169" s="176"/>
      <c r="P2169" s="176"/>
      <c r="Q2169" s="176"/>
      <c r="R2169" s="176"/>
      <c r="S2169" s="176"/>
    </row>
    <row r="2170" spans="1:19" s="49" customFormat="1" ht="40.5" x14ac:dyDescent="0.2">
      <c r="A2170" s="97" t="s">
        <v>2104</v>
      </c>
      <c r="B2170" s="97" t="s">
        <v>17583</v>
      </c>
      <c r="C2170" s="178" t="s">
        <v>33784</v>
      </c>
      <c r="D2170" s="101" t="s">
        <v>31972</v>
      </c>
      <c r="E2170" s="115" t="s">
        <v>33754</v>
      </c>
      <c r="F2170" s="97" t="s">
        <v>3673</v>
      </c>
      <c r="G2170" s="97"/>
      <c r="H2170" s="97" t="s">
        <v>3673</v>
      </c>
      <c r="I2170" s="97" t="s">
        <v>3673</v>
      </c>
      <c r="J2170" s="97" t="s">
        <v>3673</v>
      </c>
      <c r="K2170" s="97"/>
      <c r="L2170" s="176"/>
      <c r="M2170" s="176"/>
      <c r="N2170" s="176"/>
      <c r="O2170" s="176"/>
      <c r="P2170" s="176"/>
      <c r="Q2170" s="176"/>
      <c r="R2170" s="176"/>
      <c r="S2170" s="176"/>
    </row>
    <row r="2171" spans="1:19" s="49" customFormat="1" ht="27" x14ac:dyDescent="0.2">
      <c r="A2171" s="97" t="s">
        <v>2104</v>
      </c>
      <c r="B2171" s="97" t="s">
        <v>17584</v>
      </c>
      <c r="C2171" s="178" t="s">
        <v>17585</v>
      </c>
      <c r="D2171" s="176" t="s">
        <v>17586</v>
      </c>
      <c r="E2171" s="177"/>
      <c r="F2171" s="97"/>
      <c r="G2171" s="97"/>
      <c r="H2171" s="97" t="s">
        <v>3673</v>
      </c>
      <c r="I2171" s="97"/>
      <c r="J2171" s="97"/>
      <c r="K2171" s="97"/>
      <c r="L2171" s="176"/>
      <c r="M2171" s="176"/>
      <c r="N2171" s="176"/>
      <c r="O2171" s="176"/>
      <c r="P2171" s="176"/>
      <c r="Q2171" s="176"/>
      <c r="R2171" s="176"/>
      <c r="S2171" s="176"/>
    </row>
    <row r="2172" spans="1:19" s="49" customFormat="1" ht="27" x14ac:dyDescent="0.2">
      <c r="A2172" s="97" t="s">
        <v>2118</v>
      </c>
      <c r="B2172" s="97" t="s">
        <v>17587</v>
      </c>
      <c r="C2172" s="178" t="s">
        <v>28655</v>
      </c>
      <c r="D2172" s="101" t="s">
        <v>29464</v>
      </c>
      <c r="E2172" s="115"/>
      <c r="F2172" s="97" t="s">
        <v>3673</v>
      </c>
      <c r="G2172" s="97"/>
      <c r="H2172" s="97" t="s">
        <v>3673</v>
      </c>
      <c r="I2172" s="97"/>
      <c r="J2172" s="183" t="s">
        <v>3673</v>
      </c>
      <c r="K2172" s="97"/>
      <c r="L2172" s="176"/>
      <c r="M2172" s="176"/>
      <c r="N2172" s="176"/>
      <c r="O2172" s="176"/>
      <c r="P2172" s="176"/>
      <c r="Q2172" s="176"/>
      <c r="R2172" s="176"/>
      <c r="S2172" s="176"/>
    </row>
    <row r="2173" spans="1:19" s="49" customFormat="1" ht="27" x14ac:dyDescent="0.2">
      <c r="A2173" s="97" t="s">
        <v>2118</v>
      </c>
      <c r="B2173" s="97" t="s">
        <v>17588</v>
      </c>
      <c r="C2173" s="178" t="s">
        <v>17589</v>
      </c>
      <c r="D2173" s="101" t="s">
        <v>29463</v>
      </c>
      <c r="E2173" s="115"/>
      <c r="F2173" s="97" t="s">
        <v>3673</v>
      </c>
      <c r="G2173" s="97"/>
      <c r="H2173" s="97" t="s">
        <v>3673</v>
      </c>
      <c r="I2173" s="97"/>
      <c r="J2173" s="183" t="s">
        <v>3673</v>
      </c>
      <c r="K2173" s="97"/>
      <c r="L2173" s="176"/>
      <c r="M2173" s="176"/>
      <c r="N2173" s="176"/>
      <c r="O2173" s="176"/>
      <c r="P2173" s="176"/>
      <c r="Q2173" s="176"/>
      <c r="R2173" s="176"/>
      <c r="S2173" s="176"/>
    </row>
    <row r="2174" spans="1:19" s="49" customFormat="1" ht="13.5" x14ac:dyDescent="0.2">
      <c r="A2174" s="97" t="s">
        <v>2126</v>
      </c>
      <c r="B2174" s="97" t="s">
        <v>17590</v>
      </c>
      <c r="C2174" s="178" t="s">
        <v>17591</v>
      </c>
      <c r="D2174" s="176" t="s">
        <v>17592</v>
      </c>
      <c r="E2174" s="177"/>
      <c r="F2174" s="97" t="s">
        <v>3673</v>
      </c>
      <c r="G2174" s="97"/>
      <c r="H2174" s="97" t="s">
        <v>3673</v>
      </c>
      <c r="I2174" s="97"/>
      <c r="J2174" s="97"/>
      <c r="K2174" s="97"/>
      <c r="L2174" s="176"/>
      <c r="M2174" s="176"/>
      <c r="N2174" s="176"/>
      <c r="O2174" s="176"/>
      <c r="P2174" s="176"/>
      <c r="Q2174" s="176"/>
      <c r="R2174" s="176"/>
      <c r="S2174" s="176"/>
    </row>
    <row r="2175" spans="1:19" s="49" customFormat="1" ht="13.5" x14ac:dyDescent="0.2">
      <c r="A2175" s="97" t="s">
        <v>2132</v>
      </c>
      <c r="B2175" s="97" t="s">
        <v>17593</v>
      </c>
      <c r="C2175" s="178" t="s">
        <v>17594</v>
      </c>
      <c r="D2175" s="176" t="s">
        <v>17595</v>
      </c>
      <c r="E2175" s="177"/>
      <c r="F2175" s="97" t="s">
        <v>3673</v>
      </c>
      <c r="G2175" s="97"/>
      <c r="H2175" s="97"/>
      <c r="I2175" s="97" t="s">
        <v>3673</v>
      </c>
      <c r="J2175" s="97"/>
      <c r="K2175" s="97"/>
      <c r="L2175" s="176"/>
      <c r="M2175" s="176"/>
      <c r="N2175" s="176"/>
      <c r="O2175" s="176"/>
      <c r="P2175" s="176"/>
      <c r="Q2175" s="176"/>
      <c r="R2175" s="176"/>
      <c r="S2175" s="176"/>
    </row>
    <row r="2176" spans="1:19" s="49" customFormat="1" ht="13.5" x14ac:dyDescent="0.2">
      <c r="A2176" s="97" t="s">
        <v>2132</v>
      </c>
      <c r="B2176" s="97" t="s">
        <v>17596</v>
      </c>
      <c r="C2176" s="178" t="s">
        <v>17597</v>
      </c>
      <c r="D2176" s="176" t="s">
        <v>17598</v>
      </c>
      <c r="E2176" s="177"/>
      <c r="F2176" s="97" t="s">
        <v>3673</v>
      </c>
      <c r="G2176" s="97"/>
      <c r="H2176" s="97"/>
      <c r="I2176" s="97" t="s">
        <v>3673</v>
      </c>
      <c r="J2176" s="97"/>
      <c r="K2176" s="97"/>
      <c r="L2176" s="176"/>
      <c r="M2176" s="176"/>
      <c r="N2176" s="176"/>
      <c r="O2176" s="176"/>
      <c r="P2176" s="176"/>
      <c r="Q2176" s="176"/>
      <c r="R2176" s="176"/>
      <c r="S2176" s="176"/>
    </row>
    <row r="2177" spans="1:21" s="22" customFormat="1" ht="40.5" x14ac:dyDescent="0.25">
      <c r="A2177" s="97" t="s">
        <v>2132</v>
      </c>
      <c r="B2177" s="97" t="s">
        <v>17599</v>
      </c>
      <c r="C2177" s="178" t="s">
        <v>17600</v>
      </c>
      <c r="D2177" s="101" t="s">
        <v>29465</v>
      </c>
      <c r="E2177" s="115"/>
      <c r="F2177" s="97" t="s">
        <v>3673</v>
      </c>
      <c r="G2177" s="97"/>
      <c r="H2177" s="97" t="s">
        <v>3673</v>
      </c>
      <c r="I2177" s="97" t="s">
        <v>3673</v>
      </c>
      <c r="J2177" s="183" t="s">
        <v>3673</v>
      </c>
      <c r="K2177" s="97"/>
      <c r="L2177" s="176"/>
      <c r="M2177" s="176"/>
      <c r="N2177" s="176"/>
      <c r="O2177" s="176"/>
      <c r="P2177" s="176"/>
      <c r="Q2177" s="176"/>
      <c r="R2177" s="176"/>
      <c r="S2177" s="176"/>
    </row>
    <row r="2178" spans="1:21" s="49" customFormat="1" ht="13.5" x14ac:dyDescent="0.2">
      <c r="A2178" s="97" t="s">
        <v>2132</v>
      </c>
      <c r="B2178" s="97" t="s">
        <v>17601</v>
      </c>
      <c r="C2178" s="178" t="s">
        <v>17602</v>
      </c>
      <c r="D2178" s="176" t="s">
        <v>17603</v>
      </c>
      <c r="E2178" s="177"/>
      <c r="F2178" s="97"/>
      <c r="G2178" s="97"/>
      <c r="H2178" s="97"/>
      <c r="I2178" s="97" t="s">
        <v>3673</v>
      </c>
      <c r="J2178" s="97"/>
      <c r="K2178" s="97"/>
      <c r="L2178" s="176"/>
      <c r="M2178" s="176"/>
      <c r="N2178" s="176"/>
      <c r="O2178" s="176"/>
      <c r="P2178" s="176"/>
      <c r="Q2178" s="176"/>
      <c r="R2178" s="176"/>
      <c r="S2178" s="176"/>
    </row>
    <row r="2179" spans="1:21" s="49" customFormat="1" ht="13.5" x14ac:dyDescent="0.2">
      <c r="A2179" s="97" t="s">
        <v>5100</v>
      </c>
      <c r="B2179" s="97" t="s">
        <v>17604</v>
      </c>
      <c r="C2179" s="178" t="s">
        <v>17605</v>
      </c>
      <c r="D2179" s="176" t="s">
        <v>17606</v>
      </c>
      <c r="E2179" s="177"/>
      <c r="F2179" s="97" t="s">
        <v>3673</v>
      </c>
      <c r="G2179" s="97"/>
      <c r="H2179" s="97" t="s">
        <v>3673</v>
      </c>
      <c r="I2179" s="97"/>
      <c r="J2179" s="97"/>
      <c r="K2179" s="97"/>
      <c r="L2179" s="176"/>
      <c r="M2179" s="176"/>
      <c r="N2179" s="176"/>
      <c r="O2179" s="176"/>
      <c r="P2179" s="176"/>
      <c r="Q2179" s="176"/>
      <c r="R2179" s="176"/>
      <c r="S2179" s="176"/>
    </row>
    <row r="2180" spans="1:21" s="49" customFormat="1" ht="13.5" x14ac:dyDescent="0.2">
      <c r="A2180" s="97" t="s">
        <v>5100</v>
      </c>
      <c r="B2180" s="97" t="s">
        <v>17607</v>
      </c>
      <c r="C2180" s="178" t="s">
        <v>17611</v>
      </c>
      <c r="D2180" s="176" t="s">
        <v>17612</v>
      </c>
      <c r="E2180" s="177"/>
      <c r="F2180" s="97" t="s">
        <v>3673</v>
      </c>
      <c r="G2180" s="97"/>
      <c r="H2180" s="97" t="s">
        <v>3673</v>
      </c>
      <c r="I2180" s="97"/>
      <c r="J2180" s="97"/>
      <c r="K2180" s="97"/>
      <c r="L2180" s="176"/>
      <c r="M2180" s="176"/>
      <c r="N2180" s="176"/>
      <c r="O2180" s="176"/>
      <c r="P2180" s="176"/>
      <c r="Q2180" s="176"/>
      <c r="R2180" s="176"/>
      <c r="S2180" s="176"/>
    </row>
    <row r="2181" spans="1:21" s="49" customFormat="1" ht="13.5" x14ac:dyDescent="0.2">
      <c r="A2181" s="97" t="s">
        <v>5100</v>
      </c>
      <c r="B2181" s="97" t="s">
        <v>17610</v>
      </c>
      <c r="C2181" s="178" t="s">
        <v>17608</v>
      </c>
      <c r="D2181" s="176" t="s">
        <v>17609</v>
      </c>
      <c r="E2181" s="177"/>
      <c r="F2181" s="97"/>
      <c r="G2181" s="97"/>
      <c r="H2181" s="97" t="s">
        <v>3673</v>
      </c>
      <c r="I2181" s="97"/>
      <c r="J2181" s="97"/>
      <c r="K2181" s="97"/>
      <c r="L2181" s="176"/>
      <c r="M2181" s="176"/>
      <c r="N2181" s="176"/>
      <c r="O2181" s="176"/>
      <c r="P2181" s="176"/>
      <c r="Q2181" s="176"/>
      <c r="R2181" s="176"/>
      <c r="S2181" s="176"/>
    </row>
    <row r="2182" spans="1:21" s="49" customFormat="1" ht="13.5" x14ac:dyDescent="0.2">
      <c r="A2182" s="97" t="s">
        <v>5100</v>
      </c>
      <c r="B2182" s="97" t="s">
        <v>17613</v>
      </c>
      <c r="C2182" s="178" t="s">
        <v>17614</v>
      </c>
      <c r="D2182" s="176" t="s">
        <v>17615</v>
      </c>
      <c r="E2182" s="177"/>
      <c r="F2182" s="97"/>
      <c r="G2182" s="97"/>
      <c r="H2182" s="97" t="s">
        <v>3673</v>
      </c>
      <c r="I2182" s="97"/>
      <c r="J2182" s="97"/>
      <c r="K2182" s="97"/>
      <c r="L2182" s="176"/>
      <c r="M2182" s="176"/>
      <c r="N2182" s="176"/>
      <c r="O2182" s="176"/>
      <c r="P2182" s="176"/>
      <c r="Q2182" s="176"/>
      <c r="R2182" s="176"/>
      <c r="S2182" s="176"/>
    </row>
    <row r="2183" spans="1:21" s="49" customFormat="1" ht="13.5" x14ac:dyDescent="0.2">
      <c r="A2183" s="97" t="s">
        <v>5101</v>
      </c>
      <c r="B2183" s="97" t="s">
        <v>17616</v>
      </c>
      <c r="C2183" s="178" t="s">
        <v>17617</v>
      </c>
      <c r="D2183" s="176" t="s">
        <v>17618</v>
      </c>
      <c r="E2183" s="177"/>
      <c r="F2183" s="97" t="s">
        <v>3673</v>
      </c>
      <c r="G2183" s="97"/>
      <c r="H2183" s="97" t="s">
        <v>3673</v>
      </c>
      <c r="I2183" s="97"/>
      <c r="J2183" s="97"/>
      <c r="K2183" s="97"/>
      <c r="L2183" s="176"/>
      <c r="M2183" s="176"/>
      <c r="N2183" s="176"/>
      <c r="O2183" s="176"/>
      <c r="P2183" s="176"/>
      <c r="Q2183" s="176"/>
      <c r="R2183" s="176"/>
      <c r="S2183" s="176"/>
    </row>
    <row r="2184" spans="1:21" s="49" customFormat="1" ht="13.5" x14ac:dyDescent="0.2">
      <c r="A2184" s="97" t="s">
        <v>5101</v>
      </c>
      <c r="B2184" s="97" t="s">
        <v>17619</v>
      </c>
      <c r="C2184" s="178" t="s">
        <v>17620</v>
      </c>
      <c r="D2184" s="176" t="s">
        <v>17621</v>
      </c>
      <c r="E2184" s="177"/>
      <c r="F2184" s="97" t="s">
        <v>3673</v>
      </c>
      <c r="G2184" s="97"/>
      <c r="H2184" s="97" t="s">
        <v>3673</v>
      </c>
      <c r="I2184" s="97"/>
      <c r="J2184" s="97"/>
      <c r="K2184" s="97"/>
      <c r="L2184" s="176"/>
      <c r="M2184" s="176"/>
      <c r="N2184" s="176"/>
      <c r="O2184" s="176"/>
      <c r="P2184" s="176"/>
      <c r="Q2184" s="176"/>
      <c r="R2184" s="176"/>
      <c r="S2184" s="176"/>
    </row>
    <row r="2185" spans="1:21" s="47" customFormat="1" ht="13.5" x14ac:dyDescent="0.25">
      <c r="A2185" s="97" t="s">
        <v>503</v>
      </c>
      <c r="B2185" s="97" t="s">
        <v>17622</v>
      </c>
      <c r="C2185" s="178" t="s">
        <v>17623</v>
      </c>
      <c r="D2185" s="176" t="s">
        <v>17624</v>
      </c>
      <c r="E2185" s="177"/>
      <c r="F2185" s="97" t="s">
        <v>3673</v>
      </c>
      <c r="G2185" s="97"/>
      <c r="H2185" s="97"/>
      <c r="I2185" s="97" t="s">
        <v>3673</v>
      </c>
      <c r="J2185" s="97"/>
      <c r="K2185" s="97"/>
      <c r="L2185" s="176"/>
      <c r="M2185" s="176"/>
      <c r="N2185" s="176"/>
      <c r="O2185" s="176"/>
      <c r="P2185" s="176"/>
      <c r="Q2185" s="176"/>
      <c r="R2185" s="176"/>
      <c r="S2185" s="176"/>
    </row>
    <row r="2186" spans="1:21" s="49" customFormat="1" ht="13.5" x14ac:dyDescent="0.2">
      <c r="A2186" s="97" t="s">
        <v>503</v>
      </c>
      <c r="B2186" s="97" t="s">
        <v>17625</v>
      </c>
      <c r="C2186" s="178" t="s">
        <v>17626</v>
      </c>
      <c r="D2186" s="176" t="s">
        <v>17627</v>
      </c>
      <c r="E2186" s="177"/>
      <c r="F2186" s="97" t="s">
        <v>3673</v>
      </c>
      <c r="G2186" s="97"/>
      <c r="H2186" s="97"/>
      <c r="I2186" s="97" t="s">
        <v>3673</v>
      </c>
      <c r="J2186" s="97"/>
      <c r="K2186" s="97"/>
      <c r="L2186" s="176"/>
      <c r="M2186" s="176"/>
      <c r="N2186" s="176"/>
      <c r="O2186" s="176"/>
      <c r="P2186" s="176"/>
      <c r="Q2186" s="176"/>
      <c r="R2186" s="176"/>
      <c r="S2186" s="176"/>
    </row>
    <row r="2187" spans="1:21" s="49" customFormat="1" ht="27" x14ac:dyDescent="0.2">
      <c r="A2187" s="97" t="s">
        <v>503</v>
      </c>
      <c r="B2187" s="97" t="s">
        <v>17628</v>
      </c>
      <c r="C2187" s="178" t="s">
        <v>17629</v>
      </c>
      <c r="D2187" s="101" t="s">
        <v>29466</v>
      </c>
      <c r="E2187" s="115"/>
      <c r="F2187" s="97" t="s">
        <v>3673</v>
      </c>
      <c r="G2187" s="97"/>
      <c r="H2187" s="97" t="s">
        <v>3673</v>
      </c>
      <c r="I2187" s="97"/>
      <c r="J2187" s="183" t="s">
        <v>3673</v>
      </c>
      <c r="K2187" s="97"/>
      <c r="L2187" s="176"/>
      <c r="M2187" s="176"/>
      <c r="N2187" s="176"/>
      <c r="O2187" s="176"/>
      <c r="P2187" s="176"/>
      <c r="Q2187" s="176"/>
      <c r="R2187" s="176"/>
      <c r="S2187" s="176"/>
      <c r="U2187" s="49" t="s">
        <v>17688</v>
      </c>
    </row>
    <row r="2188" spans="1:21" s="49" customFormat="1" ht="27" x14ac:dyDescent="0.2">
      <c r="A2188" s="97" t="s">
        <v>503</v>
      </c>
      <c r="B2188" s="97" t="s">
        <v>17630</v>
      </c>
      <c r="C2188" s="178" t="s">
        <v>29470</v>
      </c>
      <c r="D2188" s="101" t="s">
        <v>29471</v>
      </c>
      <c r="E2188" s="115"/>
      <c r="F2188" s="97" t="s">
        <v>3673</v>
      </c>
      <c r="G2188" s="97"/>
      <c r="H2188" s="97" t="s">
        <v>3673</v>
      </c>
      <c r="I2188" s="97"/>
      <c r="J2188" s="183" t="s">
        <v>3673</v>
      </c>
      <c r="K2188" s="97"/>
      <c r="L2188" s="176"/>
      <c r="M2188" s="176"/>
      <c r="N2188" s="176"/>
      <c r="O2188" s="176"/>
      <c r="P2188" s="176"/>
      <c r="Q2188" s="176"/>
      <c r="R2188" s="176"/>
      <c r="S2188" s="176"/>
      <c r="U2188" s="49" t="s">
        <v>17691</v>
      </c>
    </row>
    <row r="2189" spans="1:21" s="49" customFormat="1" ht="27" x14ac:dyDescent="0.2">
      <c r="A2189" s="97" t="s">
        <v>503</v>
      </c>
      <c r="B2189" s="97" t="s">
        <v>17632</v>
      </c>
      <c r="C2189" s="178" t="s">
        <v>17631</v>
      </c>
      <c r="D2189" s="101" t="s">
        <v>29467</v>
      </c>
      <c r="E2189" s="115"/>
      <c r="F2189" s="97"/>
      <c r="G2189" s="97"/>
      <c r="H2189" s="97" t="s">
        <v>3673</v>
      </c>
      <c r="I2189" s="97"/>
      <c r="J2189" s="183" t="s">
        <v>3673</v>
      </c>
      <c r="K2189" s="97"/>
      <c r="L2189" s="176"/>
      <c r="M2189" s="176"/>
      <c r="N2189" s="176"/>
      <c r="O2189" s="176"/>
      <c r="P2189" s="176"/>
      <c r="Q2189" s="176"/>
      <c r="R2189" s="176"/>
      <c r="S2189" s="176"/>
    </row>
    <row r="2190" spans="1:21" s="49" customFormat="1" ht="27" x14ac:dyDescent="0.2">
      <c r="A2190" s="97" t="s">
        <v>503</v>
      </c>
      <c r="B2190" s="97" t="s">
        <v>17633</v>
      </c>
      <c r="C2190" s="178" t="s">
        <v>31974</v>
      </c>
      <c r="D2190" s="101" t="s">
        <v>29468</v>
      </c>
      <c r="E2190" s="115"/>
      <c r="F2190" s="97"/>
      <c r="G2190" s="97"/>
      <c r="H2190" s="97" t="s">
        <v>3673</v>
      </c>
      <c r="I2190" s="97"/>
      <c r="J2190" s="183" t="s">
        <v>3673</v>
      </c>
      <c r="K2190" s="97"/>
      <c r="L2190" s="176"/>
      <c r="M2190" s="176"/>
      <c r="N2190" s="176"/>
      <c r="O2190" s="176"/>
      <c r="P2190" s="176"/>
      <c r="Q2190" s="176"/>
      <c r="R2190" s="176"/>
      <c r="S2190" s="176"/>
    </row>
    <row r="2191" spans="1:21" s="47" customFormat="1" ht="13.5" x14ac:dyDescent="0.25">
      <c r="A2191" s="97" t="s">
        <v>503</v>
      </c>
      <c r="B2191" s="97" t="s">
        <v>17636</v>
      </c>
      <c r="C2191" s="178" t="s">
        <v>17634</v>
      </c>
      <c r="D2191" s="176" t="s">
        <v>17635</v>
      </c>
      <c r="E2191" s="177"/>
      <c r="F2191" s="97"/>
      <c r="G2191" s="97"/>
      <c r="H2191" s="97" t="s">
        <v>3673</v>
      </c>
      <c r="I2191" s="97"/>
      <c r="J2191" s="97"/>
      <c r="K2191" s="97"/>
      <c r="L2191" s="176"/>
      <c r="M2191" s="176"/>
      <c r="N2191" s="176"/>
      <c r="O2191" s="176"/>
      <c r="P2191" s="176"/>
      <c r="Q2191" s="176"/>
      <c r="R2191" s="176"/>
      <c r="S2191" s="176"/>
    </row>
    <row r="2192" spans="1:21" s="49" customFormat="1" ht="27" x14ac:dyDescent="0.2">
      <c r="A2192" s="97" t="s">
        <v>503</v>
      </c>
      <c r="B2192" s="97" t="s">
        <v>17639</v>
      </c>
      <c r="C2192" s="178" t="s">
        <v>17637</v>
      </c>
      <c r="D2192" s="101" t="s">
        <v>17638</v>
      </c>
      <c r="E2192" s="115"/>
      <c r="F2192" s="97"/>
      <c r="G2192" s="97"/>
      <c r="H2192" s="97" t="s">
        <v>3673</v>
      </c>
      <c r="I2192" s="97"/>
      <c r="J2192" s="97"/>
      <c r="K2192" s="97"/>
      <c r="L2192" s="176"/>
      <c r="M2192" s="176"/>
      <c r="N2192" s="176"/>
      <c r="O2192" s="176"/>
      <c r="P2192" s="176"/>
      <c r="Q2192" s="176"/>
      <c r="R2192" s="176"/>
      <c r="S2192" s="176"/>
    </row>
    <row r="2193" spans="1:19" s="22" customFormat="1" ht="27" x14ac:dyDescent="0.25">
      <c r="A2193" s="97" t="s">
        <v>503</v>
      </c>
      <c r="B2193" s="97" t="s">
        <v>17640</v>
      </c>
      <c r="C2193" s="178" t="s">
        <v>29089</v>
      </c>
      <c r="D2193" s="101" t="s">
        <v>29469</v>
      </c>
      <c r="E2193" s="115"/>
      <c r="F2193" s="97"/>
      <c r="G2193" s="97"/>
      <c r="H2193" s="97" t="s">
        <v>3673</v>
      </c>
      <c r="I2193" s="97"/>
      <c r="J2193" s="183" t="s">
        <v>3673</v>
      </c>
      <c r="K2193" s="97"/>
      <c r="L2193" s="176"/>
      <c r="M2193" s="176"/>
      <c r="N2193" s="176"/>
      <c r="O2193" s="176"/>
      <c r="P2193" s="176"/>
      <c r="Q2193" s="176"/>
      <c r="R2193" s="176"/>
      <c r="S2193" s="176"/>
    </row>
    <row r="2194" spans="1:19" s="47" customFormat="1" ht="81" x14ac:dyDescent="0.25">
      <c r="A2194" s="181" t="s">
        <v>503</v>
      </c>
      <c r="B2194" s="97" t="s">
        <v>29472</v>
      </c>
      <c r="C2194" s="182" t="s">
        <v>31973</v>
      </c>
      <c r="D2194" s="183" t="s">
        <v>28657</v>
      </c>
      <c r="E2194" s="184"/>
      <c r="F2194" s="183"/>
      <c r="G2194" s="183"/>
      <c r="H2194" s="183"/>
      <c r="I2194" s="183"/>
      <c r="J2194" s="183" t="s">
        <v>3673</v>
      </c>
      <c r="K2194" s="183"/>
      <c r="L2194" s="176"/>
      <c r="M2194" s="176"/>
      <c r="N2194" s="176"/>
      <c r="O2194" s="176"/>
      <c r="P2194" s="176"/>
      <c r="Q2194" s="176"/>
      <c r="R2194" s="176"/>
      <c r="S2194" s="176"/>
    </row>
    <row r="2195" spans="1:19" s="47" customFormat="1" ht="13.5" x14ac:dyDescent="0.25">
      <c r="A2195" s="97" t="s">
        <v>504</v>
      </c>
      <c r="B2195" s="97" t="s">
        <v>17641</v>
      </c>
      <c r="C2195" s="178" t="s">
        <v>17642</v>
      </c>
      <c r="D2195" s="176" t="s">
        <v>17643</v>
      </c>
      <c r="E2195" s="177"/>
      <c r="F2195" s="97" t="s">
        <v>3673</v>
      </c>
      <c r="G2195" s="97"/>
      <c r="H2195" s="97" t="s">
        <v>3673</v>
      </c>
      <c r="I2195" s="97"/>
      <c r="J2195" s="97"/>
      <c r="K2195" s="97"/>
      <c r="L2195" s="176"/>
      <c r="M2195" s="176"/>
      <c r="N2195" s="176"/>
      <c r="O2195" s="176"/>
      <c r="P2195" s="176"/>
      <c r="Q2195" s="176"/>
      <c r="R2195" s="176"/>
      <c r="S2195" s="176"/>
    </row>
    <row r="2196" spans="1:19" s="22" customFormat="1" ht="13.5" x14ac:dyDescent="0.25">
      <c r="A2196" s="97" t="s">
        <v>504</v>
      </c>
      <c r="B2196" s="97" t="s">
        <v>17644</v>
      </c>
      <c r="C2196" s="178" t="s">
        <v>17645</v>
      </c>
      <c r="D2196" s="176" t="s">
        <v>17646</v>
      </c>
      <c r="E2196" s="177"/>
      <c r="F2196" s="97" t="s">
        <v>3673</v>
      </c>
      <c r="G2196" s="97"/>
      <c r="H2196" s="97" t="s">
        <v>3673</v>
      </c>
      <c r="I2196" s="97"/>
      <c r="J2196" s="97"/>
      <c r="K2196" s="97"/>
      <c r="L2196" s="176"/>
      <c r="M2196" s="176"/>
      <c r="N2196" s="176"/>
      <c r="O2196" s="176"/>
      <c r="P2196" s="176"/>
      <c r="Q2196" s="176"/>
      <c r="R2196" s="176"/>
      <c r="S2196" s="176"/>
    </row>
    <row r="2197" spans="1:19" s="47" customFormat="1" ht="13.5" x14ac:dyDescent="0.25">
      <c r="A2197" s="97" t="s">
        <v>504</v>
      </c>
      <c r="B2197" s="97" t="s">
        <v>17647</v>
      </c>
      <c r="C2197" s="178" t="s">
        <v>17648</v>
      </c>
      <c r="D2197" s="176" t="s">
        <v>17649</v>
      </c>
      <c r="E2197" s="177"/>
      <c r="F2197" s="97" t="s">
        <v>3673</v>
      </c>
      <c r="G2197" s="97"/>
      <c r="H2197" s="97" t="s">
        <v>3673</v>
      </c>
      <c r="I2197" s="97"/>
      <c r="J2197" s="97"/>
      <c r="K2197" s="97"/>
      <c r="L2197" s="176"/>
      <c r="M2197" s="176"/>
      <c r="N2197" s="176"/>
      <c r="O2197" s="176"/>
      <c r="P2197" s="176"/>
      <c r="Q2197" s="176"/>
      <c r="R2197" s="176"/>
      <c r="S2197" s="176"/>
    </row>
    <row r="2198" spans="1:19" s="22" customFormat="1" ht="13.5" x14ac:dyDescent="0.25">
      <c r="A2198" s="97" t="s">
        <v>509</v>
      </c>
      <c r="B2198" s="97" t="s">
        <v>17650</v>
      </c>
      <c r="C2198" s="178" t="s">
        <v>17651</v>
      </c>
      <c r="D2198" s="176" t="s">
        <v>17652</v>
      </c>
      <c r="E2198" s="177"/>
      <c r="F2198" s="97" t="s">
        <v>3673</v>
      </c>
      <c r="G2198" s="97"/>
      <c r="H2198" s="97"/>
      <c r="I2198" s="97" t="s">
        <v>3673</v>
      </c>
      <c r="J2198" s="97"/>
      <c r="K2198" s="97"/>
      <c r="L2198" s="176"/>
      <c r="M2198" s="176"/>
      <c r="N2198" s="176"/>
      <c r="O2198" s="176"/>
      <c r="P2198" s="176"/>
      <c r="Q2198" s="176"/>
      <c r="R2198" s="176"/>
      <c r="S2198" s="176"/>
    </row>
    <row r="2199" spans="1:19" s="22" customFormat="1" ht="13.5" x14ac:dyDescent="0.25">
      <c r="A2199" s="97" t="s">
        <v>509</v>
      </c>
      <c r="B2199" s="97" t="s">
        <v>17653</v>
      </c>
      <c r="C2199" s="178" t="s">
        <v>17654</v>
      </c>
      <c r="D2199" s="176" t="s">
        <v>17655</v>
      </c>
      <c r="E2199" s="177"/>
      <c r="F2199" s="97" t="s">
        <v>3673</v>
      </c>
      <c r="G2199" s="97"/>
      <c r="H2199" s="97"/>
      <c r="I2199" s="97" t="s">
        <v>3673</v>
      </c>
      <c r="J2199" s="97"/>
      <c r="K2199" s="97"/>
      <c r="L2199" s="176"/>
      <c r="M2199" s="176"/>
      <c r="N2199" s="176"/>
      <c r="O2199" s="176"/>
      <c r="P2199" s="176"/>
      <c r="Q2199" s="176"/>
      <c r="R2199" s="176"/>
      <c r="S2199" s="176"/>
    </row>
    <row r="2200" spans="1:19" s="22" customFormat="1" ht="13.5" x14ac:dyDescent="0.25">
      <c r="A2200" s="97" t="s">
        <v>509</v>
      </c>
      <c r="B2200" s="97" t="s">
        <v>17656</v>
      </c>
      <c r="C2200" s="178" t="s">
        <v>17657</v>
      </c>
      <c r="D2200" s="176" t="s">
        <v>17658</v>
      </c>
      <c r="E2200" s="177"/>
      <c r="F2200" s="97" t="s">
        <v>3673</v>
      </c>
      <c r="G2200" s="97"/>
      <c r="H2200" s="97"/>
      <c r="I2200" s="97" t="s">
        <v>3673</v>
      </c>
      <c r="J2200" s="97"/>
      <c r="K2200" s="97"/>
      <c r="L2200" s="176"/>
      <c r="M2200" s="176"/>
      <c r="N2200" s="176"/>
      <c r="O2200" s="176"/>
      <c r="P2200" s="176"/>
      <c r="Q2200" s="176"/>
      <c r="R2200" s="176"/>
      <c r="S2200" s="176"/>
    </row>
    <row r="2201" spans="1:19" s="22" customFormat="1" ht="13.5" x14ac:dyDescent="0.25">
      <c r="A2201" s="97" t="s">
        <v>509</v>
      </c>
      <c r="B2201" s="97" t="s">
        <v>17659</v>
      </c>
      <c r="C2201" s="178" t="s">
        <v>17660</v>
      </c>
      <c r="D2201" s="176" t="s">
        <v>17661</v>
      </c>
      <c r="E2201" s="177"/>
      <c r="F2201" s="97"/>
      <c r="G2201" s="97"/>
      <c r="H2201" s="97" t="s">
        <v>3673</v>
      </c>
      <c r="I2201" s="97"/>
      <c r="J2201" s="97"/>
      <c r="K2201" s="97"/>
      <c r="L2201" s="176"/>
      <c r="M2201" s="176"/>
      <c r="N2201" s="176"/>
      <c r="O2201" s="176"/>
      <c r="P2201" s="176"/>
      <c r="Q2201" s="176"/>
      <c r="R2201" s="176"/>
      <c r="S2201" s="176"/>
    </row>
    <row r="2202" spans="1:19" s="22" customFormat="1" ht="13.5" x14ac:dyDescent="0.25">
      <c r="A2202" s="97" t="s">
        <v>509</v>
      </c>
      <c r="B2202" s="97" t="s">
        <v>17662</v>
      </c>
      <c r="C2202" s="178" t="s">
        <v>17663</v>
      </c>
      <c r="D2202" s="176" t="s">
        <v>17664</v>
      </c>
      <c r="E2202" s="177"/>
      <c r="F2202" s="97"/>
      <c r="G2202" s="97"/>
      <c r="H2202" s="97" t="s">
        <v>3673</v>
      </c>
      <c r="I2202" s="97"/>
      <c r="J2202" s="97"/>
      <c r="K2202" s="97"/>
      <c r="L2202" s="176"/>
      <c r="M2202" s="176"/>
      <c r="N2202" s="176"/>
      <c r="O2202" s="176"/>
      <c r="P2202" s="176"/>
      <c r="Q2202" s="176"/>
      <c r="R2202" s="176"/>
      <c r="S2202" s="176"/>
    </row>
    <row r="2203" spans="1:19" s="22" customFormat="1" ht="40.5" x14ac:dyDescent="0.25">
      <c r="A2203" s="97" t="s">
        <v>509</v>
      </c>
      <c r="B2203" s="97" t="s">
        <v>17665</v>
      </c>
      <c r="C2203" s="178" t="s">
        <v>28660</v>
      </c>
      <c r="D2203" s="101" t="s">
        <v>29473</v>
      </c>
      <c r="E2203" s="115"/>
      <c r="F2203" s="97"/>
      <c r="G2203" s="97"/>
      <c r="H2203" s="97" t="s">
        <v>3673</v>
      </c>
      <c r="I2203" s="97"/>
      <c r="J2203" s="183" t="s">
        <v>3673</v>
      </c>
      <c r="K2203" s="97"/>
      <c r="L2203" s="176"/>
      <c r="M2203" s="176"/>
      <c r="N2203" s="176"/>
      <c r="O2203" s="176"/>
      <c r="P2203" s="176"/>
      <c r="Q2203" s="176"/>
      <c r="R2203" s="176"/>
      <c r="S2203" s="176"/>
    </row>
    <row r="2204" spans="1:19" s="22" customFormat="1" ht="27" x14ac:dyDescent="0.25">
      <c r="A2204" s="97" t="s">
        <v>509</v>
      </c>
      <c r="B2204" s="97" t="s">
        <v>17666</v>
      </c>
      <c r="C2204" s="178" t="s">
        <v>29091</v>
      </c>
      <c r="D2204" s="101" t="s">
        <v>29474</v>
      </c>
      <c r="E2204" s="115"/>
      <c r="F2204" s="97"/>
      <c r="G2204" s="97"/>
      <c r="H2204" s="97" t="s">
        <v>3673</v>
      </c>
      <c r="I2204" s="97"/>
      <c r="J2204" s="183" t="s">
        <v>3673</v>
      </c>
      <c r="K2204" s="97"/>
      <c r="L2204" s="176"/>
      <c r="M2204" s="176"/>
      <c r="N2204" s="176"/>
      <c r="O2204" s="176"/>
      <c r="P2204" s="176"/>
      <c r="Q2204" s="176"/>
      <c r="R2204" s="176"/>
      <c r="S2204" s="176"/>
    </row>
    <row r="2205" spans="1:19" s="22" customFormat="1" ht="27" x14ac:dyDescent="0.25">
      <c r="A2205" s="97" t="s">
        <v>509</v>
      </c>
      <c r="B2205" s="97" t="s">
        <v>17667</v>
      </c>
      <c r="C2205" s="178" t="s">
        <v>28661</v>
      </c>
      <c r="D2205" s="101" t="s">
        <v>29475</v>
      </c>
      <c r="E2205" s="115"/>
      <c r="F2205" s="97"/>
      <c r="G2205" s="97"/>
      <c r="H2205" s="97" t="s">
        <v>3673</v>
      </c>
      <c r="I2205" s="97"/>
      <c r="J2205" s="183" t="s">
        <v>3673</v>
      </c>
      <c r="K2205" s="97"/>
      <c r="L2205" s="176"/>
      <c r="M2205" s="176"/>
      <c r="N2205" s="176"/>
      <c r="O2205" s="176"/>
      <c r="P2205" s="176"/>
      <c r="Q2205" s="176"/>
      <c r="R2205" s="176"/>
      <c r="S2205" s="176"/>
    </row>
    <row r="2206" spans="1:19" s="22" customFormat="1" ht="27" x14ac:dyDescent="0.25">
      <c r="A2206" s="181" t="s">
        <v>509</v>
      </c>
      <c r="B2206" s="97" t="s">
        <v>29476</v>
      </c>
      <c r="C2206" s="182" t="s">
        <v>29090</v>
      </c>
      <c r="D2206" s="183" t="s">
        <v>28659</v>
      </c>
      <c r="E2206" s="184"/>
      <c r="F2206" s="183"/>
      <c r="G2206" s="183"/>
      <c r="H2206" s="183"/>
      <c r="I2206" s="183"/>
      <c r="J2206" s="183" t="s">
        <v>3673</v>
      </c>
      <c r="K2206" s="183"/>
      <c r="L2206" s="176"/>
      <c r="M2206" s="176"/>
      <c r="N2206" s="176"/>
      <c r="O2206" s="176"/>
      <c r="P2206" s="176"/>
      <c r="Q2206" s="176"/>
      <c r="R2206" s="176"/>
      <c r="S2206" s="176"/>
    </row>
    <row r="2207" spans="1:19" s="22" customFormat="1" ht="27" x14ac:dyDescent="0.25">
      <c r="A2207" s="181" t="s">
        <v>2087</v>
      </c>
      <c r="B2207" s="97" t="s">
        <v>17668</v>
      </c>
      <c r="C2207" s="182" t="s">
        <v>28662</v>
      </c>
      <c r="D2207" s="183" t="s">
        <v>29477</v>
      </c>
      <c r="E2207" s="184"/>
      <c r="F2207" s="97" t="s">
        <v>3673</v>
      </c>
      <c r="G2207" s="97"/>
      <c r="H2207" s="97" t="s">
        <v>3673</v>
      </c>
      <c r="I2207" s="97"/>
      <c r="J2207" s="183" t="s">
        <v>3673</v>
      </c>
      <c r="K2207" s="183"/>
      <c r="L2207" s="176"/>
      <c r="M2207" s="176"/>
      <c r="N2207" s="176"/>
      <c r="O2207" s="176"/>
      <c r="P2207" s="176"/>
      <c r="Q2207" s="176"/>
      <c r="R2207" s="176"/>
      <c r="S2207" s="176"/>
    </row>
    <row r="2208" spans="1:19" s="49" customFormat="1" ht="13.5" x14ac:dyDescent="0.2">
      <c r="A2208" s="97" t="s">
        <v>510</v>
      </c>
      <c r="B2208" s="97" t="s">
        <v>17669</v>
      </c>
      <c r="C2208" s="178" t="s">
        <v>17670</v>
      </c>
      <c r="D2208" s="176" t="s">
        <v>17671</v>
      </c>
      <c r="E2208" s="177"/>
      <c r="F2208" s="97" t="s">
        <v>3673</v>
      </c>
      <c r="G2208" s="97"/>
      <c r="H2208" s="97"/>
      <c r="I2208" s="97" t="s">
        <v>3673</v>
      </c>
      <c r="J2208" s="97"/>
      <c r="K2208" s="97"/>
      <c r="L2208" s="176"/>
      <c r="M2208" s="176"/>
      <c r="N2208" s="176"/>
      <c r="O2208" s="176"/>
      <c r="P2208" s="176"/>
      <c r="Q2208" s="176"/>
      <c r="R2208" s="176"/>
      <c r="S2208" s="176"/>
    </row>
    <row r="2209" spans="1:19" s="49" customFormat="1" ht="40.5" x14ac:dyDescent="0.2">
      <c r="A2209" s="97" t="s">
        <v>510</v>
      </c>
      <c r="B2209" s="97" t="s">
        <v>17672</v>
      </c>
      <c r="C2209" s="178" t="s">
        <v>28663</v>
      </c>
      <c r="D2209" s="101" t="s">
        <v>29478</v>
      </c>
      <c r="E2209" s="115"/>
      <c r="F2209" s="97" t="s">
        <v>3673</v>
      </c>
      <c r="G2209" s="97"/>
      <c r="H2209" s="97" t="s">
        <v>3673</v>
      </c>
      <c r="I2209" s="97" t="s">
        <v>3673</v>
      </c>
      <c r="J2209" s="183" t="s">
        <v>3673</v>
      </c>
      <c r="K2209" s="97"/>
      <c r="L2209" s="176"/>
      <c r="M2209" s="176"/>
      <c r="N2209" s="176"/>
      <c r="O2209" s="176"/>
      <c r="P2209" s="176"/>
      <c r="Q2209" s="176"/>
      <c r="R2209" s="176"/>
      <c r="S2209" s="176"/>
    </row>
    <row r="2210" spans="1:19" s="49" customFormat="1" ht="40.5" x14ac:dyDescent="0.2">
      <c r="A2210" s="97" t="s">
        <v>510</v>
      </c>
      <c r="B2210" s="97" t="s">
        <v>17673</v>
      </c>
      <c r="C2210" s="178" t="s">
        <v>33786</v>
      </c>
      <c r="D2210" s="101" t="s">
        <v>33785</v>
      </c>
      <c r="E2210" s="115" t="s">
        <v>33754</v>
      </c>
      <c r="F2210" s="97" t="s">
        <v>3673</v>
      </c>
      <c r="G2210" s="97"/>
      <c r="H2210" s="97" t="s">
        <v>3673</v>
      </c>
      <c r="I2210" s="97"/>
      <c r="J2210" s="183" t="s">
        <v>3673</v>
      </c>
      <c r="K2210" s="97"/>
      <c r="L2210" s="176"/>
      <c r="M2210" s="176"/>
      <c r="N2210" s="176"/>
      <c r="O2210" s="176"/>
      <c r="P2210" s="176"/>
      <c r="Q2210" s="176"/>
      <c r="R2210" s="176"/>
      <c r="S2210" s="176"/>
    </row>
    <row r="2211" spans="1:19" s="47" customFormat="1" ht="13.5" x14ac:dyDescent="0.25">
      <c r="A2211" s="181" t="s">
        <v>510</v>
      </c>
      <c r="B2211" s="97" t="s">
        <v>29480</v>
      </c>
      <c r="C2211" s="182" t="s">
        <v>28605</v>
      </c>
      <c r="D2211" s="183" t="s">
        <v>28606</v>
      </c>
      <c r="E2211" s="184"/>
      <c r="F2211" s="183"/>
      <c r="G2211" s="183"/>
      <c r="H2211" s="183"/>
      <c r="I2211" s="183"/>
      <c r="J2211" s="183" t="s">
        <v>3673</v>
      </c>
      <c r="K2211" s="183"/>
      <c r="L2211" s="176"/>
      <c r="M2211" s="176"/>
      <c r="N2211" s="176"/>
      <c r="O2211" s="176"/>
      <c r="P2211" s="176"/>
      <c r="Q2211" s="176"/>
      <c r="R2211" s="176"/>
      <c r="S2211" s="176"/>
    </row>
    <row r="2212" spans="1:19" s="47" customFormat="1" ht="13.5" x14ac:dyDescent="0.25">
      <c r="A2212" s="181" t="s">
        <v>510</v>
      </c>
      <c r="B2212" s="97" t="s">
        <v>29481</v>
      </c>
      <c r="C2212" s="182" t="s">
        <v>28607</v>
      </c>
      <c r="D2212" s="183" t="s">
        <v>28608</v>
      </c>
      <c r="E2212" s="184"/>
      <c r="F2212" s="183"/>
      <c r="G2212" s="183"/>
      <c r="H2212" s="183"/>
      <c r="I2212" s="183"/>
      <c r="J2212" s="183" t="s">
        <v>3673</v>
      </c>
      <c r="K2212" s="183"/>
      <c r="L2212" s="176"/>
      <c r="M2212" s="176"/>
      <c r="N2212" s="176"/>
      <c r="O2212" s="176"/>
      <c r="P2212" s="176"/>
      <c r="Q2212" s="176"/>
      <c r="R2212" s="176"/>
      <c r="S2212" s="176"/>
    </row>
    <row r="2213" spans="1:19" s="47" customFormat="1" ht="27" x14ac:dyDescent="0.25">
      <c r="A2213" s="181" t="s">
        <v>510</v>
      </c>
      <c r="B2213" s="97" t="s">
        <v>29482</v>
      </c>
      <c r="C2213" s="182" t="s">
        <v>29085</v>
      </c>
      <c r="D2213" s="183" t="s">
        <v>28641</v>
      </c>
      <c r="E2213" s="184"/>
      <c r="F2213" s="183"/>
      <c r="G2213" s="183"/>
      <c r="H2213" s="183"/>
      <c r="I2213" s="183"/>
      <c r="J2213" s="183" t="s">
        <v>3673</v>
      </c>
      <c r="K2213" s="183"/>
      <c r="L2213" s="176"/>
      <c r="M2213" s="176"/>
      <c r="N2213" s="176"/>
      <c r="O2213" s="176"/>
      <c r="P2213" s="176"/>
      <c r="Q2213" s="176"/>
      <c r="R2213" s="176"/>
      <c r="S2213" s="176"/>
    </row>
    <row r="2214" spans="1:19" s="47" customFormat="1" ht="27" x14ac:dyDescent="0.25">
      <c r="A2214" s="181" t="s">
        <v>510</v>
      </c>
      <c r="B2214" s="97" t="s">
        <v>29483</v>
      </c>
      <c r="C2214" s="182" t="s">
        <v>18681</v>
      </c>
      <c r="D2214" s="183" t="s">
        <v>29479</v>
      </c>
      <c r="E2214" s="184"/>
      <c r="F2214" s="183"/>
      <c r="G2214" s="183"/>
      <c r="H2214" s="183"/>
      <c r="I2214" s="183"/>
      <c r="J2214" s="183" t="s">
        <v>3673</v>
      </c>
      <c r="K2214" s="183"/>
      <c r="L2214" s="176"/>
      <c r="M2214" s="176"/>
      <c r="N2214" s="176"/>
      <c r="O2214" s="176"/>
      <c r="P2214" s="176"/>
      <c r="Q2214" s="176"/>
      <c r="R2214" s="176"/>
      <c r="S2214" s="176"/>
    </row>
    <row r="2215" spans="1:19" s="47" customFormat="1" ht="13.5" x14ac:dyDescent="0.25">
      <c r="A2215" s="97" t="s">
        <v>5105</v>
      </c>
      <c r="B2215" s="97" t="s">
        <v>17674</v>
      </c>
      <c r="C2215" s="178" t="s">
        <v>17675</v>
      </c>
      <c r="D2215" s="176" t="s">
        <v>17676</v>
      </c>
      <c r="E2215" s="177"/>
      <c r="F2215" s="97" t="s">
        <v>3673</v>
      </c>
      <c r="G2215" s="97"/>
      <c r="H2215" s="97" t="s">
        <v>3673</v>
      </c>
      <c r="I2215" s="97"/>
      <c r="J2215" s="97"/>
      <c r="K2215" s="97"/>
      <c r="L2215" s="176"/>
      <c r="M2215" s="176"/>
      <c r="N2215" s="176"/>
      <c r="O2215" s="176"/>
      <c r="P2215" s="176"/>
      <c r="Q2215" s="176"/>
      <c r="R2215" s="176"/>
      <c r="S2215" s="176"/>
    </row>
    <row r="2216" spans="1:19" s="49" customFormat="1" ht="27" x14ac:dyDescent="0.2">
      <c r="A2216" s="97" t="s">
        <v>5105</v>
      </c>
      <c r="B2216" s="97" t="s">
        <v>17677</v>
      </c>
      <c r="C2216" s="178" t="s">
        <v>17678</v>
      </c>
      <c r="D2216" s="176" t="s">
        <v>17679</v>
      </c>
      <c r="E2216" s="177"/>
      <c r="F2216" s="97" t="s">
        <v>3673</v>
      </c>
      <c r="G2216" s="97"/>
      <c r="H2216" s="97" t="s">
        <v>3673</v>
      </c>
      <c r="I2216" s="97"/>
      <c r="J2216" s="97"/>
      <c r="K2216" s="97"/>
      <c r="L2216" s="176"/>
      <c r="M2216" s="176"/>
      <c r="N2216" s="176"/>
      <c r="O2216" s="176"/>
      <c r="P2216" s="176"/>
      <c r="Q2216" s="176"/>
      <c r="R2216" s="176"/>
      <c r="S2216" s="176"/>
    </row>
    <row r="2217" spans="1:19" s="49" customFormat="1" ht="13.5" x14ac:dyDescent="0.2">
      <c r="A2217" s="97" t="s">
        <v>515</v>
      </c>
      <c r="B2217" s="97" t="s">
        <v>17680</v>
      </c>
      <c r="C2217" s="178" t="s">
        <v>17681</v>
      </c>
      <c r="D2217" s="176" t="s">
        <v>17682</v>
      </c>
      <c r="E2217" s="177"/>
      <c r="F2217" s="97" t="s">
        <v>3673</v>
      </c>
      <c r="G2217" s="97"/>
      <c r="H2217" s="97" t="s">
        <v>3673</v>
      </c>
      <c r="I2217" s="97"/>
      <c r="J2217" s="97"/>
      <c r="K2217" s="97"/>
      <c r="L2217" s="176"/>
      <c r="M2217" s="176"/>
      <c r="N2217" s="176"/>
      <c r="O2217" s="176"/>
      <c r="P2217" s="176"/>
      <c r="Q2217" s="176"/>
      <c r="R2217" s="176"/>
      <c r="S2217" s="176"/>
    </row>
    <row r="2218" spans="1:19" s="49" customFormat="1" ht="27" x14ac:dyDescent="0.2">
      <c r="A2218" s="97" t="s">
        <v>515</v>
      </c>
      <c r="B2218" s="97" t="s">
        <v>17683</v>
      </c>
      <c r="C2218" s="178" t="s">
        <v>17684</v>
      </c>
      <c r="D2218" s="176" t="s">
        <v>17685</v>
      </c>
      <c r="E2218" s="177"/>
      <c r="F2218" s="97" t="s">
        <v>3673</v>
      </c>
      <c r="G2218" s="97"/>
      <c r="H2218" s="97" t="s">
        <v>3673</v>
      </c>
      <c r="I2218" s="97"/>
      <c r="J2218" s="97"/>
      <c r="K2218" s="97"/>
      <c r="L2218" s="176"/>
      <c r="M2218" s="176"/>
      <c r="N2218" s="176"/>
      <c r="O2218" s="176"/>
      <c r="P2218" s="176"/>
      <c r="Q2218" s="176"/>
      <c r="R2218" s="176"/>
      <c r="S2218" s="176"/>
    </row>
    <row r="2219" spans="1:19" s="47" customFormat="1" ht="13.5" x14ac:dyDescent="0.25">
      <c r="A2219" s="97" t="s">
        <v>515</v>
      </c>
      <c r="B2219" s="97" t="s">
        <v>31385</v>
      </c>
      <c r="C2219" s="178" t="s">
        <v>17686</v>
      </c>
      <c r="D2219" s="176" t="s">
        <v>17687</v>
      </c>
      <c r="E2219" s="177"/>
      <c r="F2219" s="97" t="s">
        <v>3673</v>
      </c>
      <c r="G2219" s="97"/>
      <c r="H2219" s="97" t="s">
        <v>3673</v>
      </c>
      <c r="I2219" s="97"/>
      <c r="J2219" s="97"/>
      <c r="K2219" s="97"/>
      <c r="L2219" s="176"/>
      <c r="M2219" s="176"/>
      <c r="N2219" s="176"/>
      <c r="O2219" s="176"/>
      <c r="P2219" s="176"/>
      <c r="Q2219" s="176"/>
      <c r="R2219" s="176"/>
      <c r="S2219" s="176"/>
    </row>
    <row r="2220" spans="1:19" s="47" customFormat="1" ht="13.5" x14ac:dyDescent="0.25">
      <c r="A2220" s="97" t="s">
        <v>515</v>
      </c>
      <c r="B2220" s="97" t="s">
        <v>31386</v>
      </c>
      <c r="C2220" s="178" t="s">
        <v>17689</v>
      </c>
      <c r="D2220" s="176" t="s">
        <v>17690</v>
      </c>
      <c r="E2220" s="177"/>
      <c r="F2220" s="97" t="s">
        <v>3673</v>
      </c>
      <c r="G2220" s="97"/>
      <c r="H2220" s="97" t="s">
        <v>3673</v>
      </c>
      <c r="I2220" s="97"/>
      <c r="J2220" s="97"/>
      <c r="K2220" s="97"/>
      <c r="L2220" s="176"/>
      <c r="M2220" s="176"/>
      <c r="N2220" s="176"/>
      <c r="O2220" s="176"/>
      <c r="P2220" s="176"/>
      <c r="Q2220" s="176"/>
      <c r="R2220" s="176"/>
      <c r="S2220" s="176"/>
    </row>
    <row r="2221" spans="1:19" s="47" customFormat="1" ht="13.5" x14ac:dyDescent="0.25">
      <c r="A2221" s="97" t="s">
        <v>1780</v>
      </c>
      <c r="B2221" s="97" t="s">
        <v>17692</v>
      </c>
      <c r="C2221" s="178" t="s">
        <v>17693</v>
      </c>
      <c r="D2221" s="176" t="s">
        <v>17694</v>
      </c>
      <c r="E2221" s="177"/>
      <c r="F2221" s="97" t="s">
        <v>3673</v>
      </c>
      <c r="G2221" s="97"/>
      <c r="H2221" s="97" t="s">
        <v>3673</v>
      </c>
      <c r="I2221" s="97"/>
      <c r="J2221" s="97"/>
      <c r="K2221" s="97"/>
      <c r="L2221" s="176"/>
      <c r="M2221" s="176"/>
      <c r="N2221" s="176"/>
      <c r="O2221" s="176"/>
      <c r="P2221" s="176"/>
      <c r="Q2221" s="176"/>
      <c r="R2221" s="176"/>
      <c r="S2221" s="176"/>
    </row>
    <row r="2222" spans="1:19" s="47" customFormat="1" ht="27" x14ac:dyDescent="0.25">
      <c r="A2222" s="97" t="s">
        <v>1780</v>
      </c>
      <c r="B2222" s="97" t="s">
        <v>17695</v>
      </c>
      <c r="C2222" s="178" t="s">
        <v>17696</v>
      </c>
      <c r="D2222" s="176" t="s">
        <v>17697</v>
      </c>
      <c r="E2222" s="177"/>
      <c r="F2222" s="97" t="s">
        <v>3673</v>
      </c>
      <c r="G2222" s="97"/>
      <c r="H2222" s="97" t="s">
        <v>3673</v>
      </c>
      <c r="I2222" s="97"/>
      <c r="J2222" s="97"/>
      <c r="K2222" s="97"/>
      <c r="L2222" s="176"/>
      <c r="M2222" s="176"/>
      <c r="N2222" s="176"/>
      <c r="O2222" s="176"/>
      <c r="P2222" s="176"/>
      <c r="Q2222" s="176"/>
      <c r="R2222" s="176"/>
      <c r="S2222" s="176"/>
    </row>
    <row r="2223" spans="1:19" s="47" customFormat="1" ht="27" x14ac:dyDescent="0.25">
      <c r="A2223" s="97" t="s">
        <v>1793</v>
      </c>
      <c r="B2223" s="97" t="s">
        <v>17698</v>
      </c>
      <c r="C2223" s="178" t="s">
        <v>17699</v>
      </c>
      <c r="D2223" s="176" t="s">
        <v>17700</v>
      </c>
      <c r="E2223" s="177"/>
      <c r="F2223" s="97" t="s">
        <v>3673</v>
      </c>
      <c r="G2223" s="97"/>
      <c r="H2223" s="97" t="s">
        <v>3673</v>
      </c>
      <c r="I2223" s="97"/>
      <c r="J2223" s="97"/>
      <c r="K2223" s="97"/>
      <c r="L2223" s="176"/>
      <c r="M2223" s="176"/>
      <c r="N2223" s="176"/>
      <c r="O2223" s="176"/>
      <c r="P2223" s="176"/>
      <c r="Q2223" s="176"/>
      <c r="R2223" s="176"/>
      <c r="S2223" s="176"/>
    </row>
    <row r="2224" spans="1:19" s="47" customFormat="1" ht="13.5" x14ac:dyDescent="0.25">
      <c r="A2224" s="97" t="s">
        <v>1793</v>
      </c>
      <c r="B2224" s="97" t="s">
        <v>17701</v>
      </c>
      <c r="C2224" s="178" t="s">
        <v>17702</v>
      </c>
      <c r="D2224" s="176" t="s">
        <v>17703</v>
      </c>
      <c r="E2224" s="177"/>
      <c r="F2224" s="97" t="s">
        <v>3673</v>
      </c>
      <c r="G2224" s="97"/>
      <c r="H2224" s="97" t="s">
        <v>3673</v>
      </c>
      <c r="I2224" s="97"/>
      <c r="J2224" s="97"/>
      <c r="K2224" s="97"/>
      <c r="L2224" s="176"/>
      <c r="M2224" s="176"/>
      <c r="N2224" s="176"/>
      <c r="O2224" s="176"/>
      <c r="P2224" s="176"/>
      <c r="Q2224" s="176"/>
      <c r="R2224" s="176"/>
      <c r="S2224" s="176"/>
    </row>
    <row r="2225" spans="1:19" s="47" customFormat="1" ht="13.5" x14ac:dyDescent="0.25">
      <c r="A2225" s="97" t="s">
        <v>1793</v>
      </c>
      <c r="B2225" s="97" t="s">
        <v>17704</v>
      </c>
      <c r="C2225" s="178" t="s">
        <v>17705</v>
      </c>
      <c r="D2225" s="176" t="s">
        <v>17706</v>
      </c>
      <c r="E2225" s="177"/>
      <c r="F2225" s="97" t="s">
        <v>3673</v>
      </c>
      <c r="G2225" s="97"/>
      <c r="H2225" s="97" t="s">
        <v>3673</v>
      </c>
      <c r="I2225" s="97"/>
      <c r="J2225" s="97"/>
      <c r="K2225" s="97"/>
      <c r="L2225" s="176"/>
      <c r="M2225" s="176"/>
      <c r="N2225" s="176"/>
      <c r="O2225" s="176"/>
      <c r="P2225" s="176"/>
      <c r="Q2225" s="176"/>
      <c r="R2225" s="176"/>
      <c r="S2225" s="176"/>
    </row>
    <row r="2226" spans="1:19" s="47" customFormat="1" ht="13.5" x14ac:dyDescent="0.25">
      <c r="A2226" s="97" t="s">
        <v>1793</v>
      </c>
      <c r="B2226" s="97" t="s">
        <v>17707</v>
      </c>
      <c r="C2226" s="178" t="s">
        <v>17708</v>
      </c>
      <c r="D2226" s="176" t="s">
        <v>17709</v>
      </c>
      <c r="E2226" s="177"/>
      <c r="F2226" s="97" t="s">
        <v>3673</v>
      </c>
      <c r="G2226" s="97"/>
      <c r="H2226" s="97" t="s">
        <v>3673</v>
      </c>
      <c r="I2226" s="97"/>
      <c r="J2226" s="97"/>
      <c r="K2226" s="97"/>
      <c r="L2226" s="176"/>
      <c r="M2226" s="176"/>
      <c r="N2226" s="176"/>
      <c r="O2226" s="176"/>
      <c r="P2226" s="176"/>
      <c r="Q2226" s="176"/>
      <c r="R2226" s="176"/>
      <c r="S2226" s="176"/>
    </row>
    <row r="2227" spans="1:19" s="47" customFormat="1" ht="13.5" x14ac:dyDescent="0.25">
      <c r="A2227" s="97" t="s">
        <v>1793</v>
      </c>
      <c r="B2227" s="97" t="s">
        <v>17710</v>
      </c>
      <c r="C2227" s="178" t="s">
        <v>17711</v>
      </c>
      <c r="D2227" s="176" t="s">
        <v>17712</v>
      </c>
      <c r="E2227" s="177"/>
      <c r="F2227" s="97"/>
      <c r="G2227" s="97"/>
      <c r="H2227" s="97" t="s">
        <v>3673</v>
      </c>
      <c r="I2227" s="97"/>
      <c r="J2227" s="97"/>
      <c r="K2227" s="97"/>
      <c r="L2227" s="176"/>
      <c r="M2227" s="176"/>
      <c r="N2227" s="176"/>
      <c r="O2227" s="176"/>
      <c r="P2227" s="176"/>
      <c r="Q2227" s="176"/>
      <c r="R2227" s="176"/>
      <c r="S2227" s="176"/>
    </row>
    <row r="2228" spans="1:19" s="47" customFormat="1" ht="13.5" x14ac:dyDescent="0.25">
      <c r="A2228" s="97" t="s">
        <v>2351</v>
      </c>
      <c r="B2228" s="97" t="s">
        <v>17713</v>
      </c>
      <c r="C2228" s="178" t="s">
        <v>17714</v>
      </c>
      <c r="D2228" s="176" t="s">
        <v>17715</v>
      </c>
      <c r="E2228" s="177"/>
      <c r="F2228" s="97" t="s">
        <v>3673</v>
      </c>
      <c r="G2228" s="97"/>
      <c r="H2228" s="97" t="s">
        <v>3673</v>
      </c>
      <c r="I2228" s="97"/>
      <c r="J2228" s="97"/>
      <c r="K2228" s="97"/>
      <c r="L2228" s="176"/>
      <c r="M2228" s="176"/>
      <c r="N2228" s="176"/>
      <c r="O2228" s="176"/>
      <c r="P2228" s="176"/>
      <c r="Q2228" s="176"/>
      <c r="R2228" s="176"/>
      <c r="S2228" s="176"/>
    </row>
    <row r="2229" spans="1:19" s="47" customFormat="1" ht="27" x14ac:dyDescent="0.25">
      <c r="A2229" s="97" t="s">
        <v>2351</v>
      </c>
      <c r="B2229" s="97" t="s">
        <v>17716</v>
      </c>
      <c r="C2229" s="178" t="s">
        <v>17717</v>
      </c>
      <c r="D2229" s="101" t="s">
        <v>17718</v>
      </c>
      <c r="E2229" s="115"/>
      <c r="F2229" s="97" t="s">
        <v>3673</v>
      </c>
      <c r="G2229" s="97"/>
      <c r="H2229" s="97" t="s">
        <v>3673</v>
      </c>
      <c r="I2229" s="97"/>
      <c r="J2229" s="97"/>
      <c r="K2229" s="97"/>
      <c r="L2229" s="176"/>
      <c r="M2229" s="176"/>
      <c r="N2229" s="176"/>
      <c r="O2229" s="176"/>
      <c r="P2229" s="176"/>
      <c r="Q2229" s="176"/>
      <c r="R2229" s="176"/>
      <c r="S2229" s="176"/>
    </row>
    <row r="2230" spans="1:19" s="47" customFormat="1" ht="27" x14ac:dyDescent="0.25">
      <c r="A2230" s="97" t="s">
        <v>2351</v>
      </c>
      <c r="B2230" s="97" t="s">
        <v>17719</v>
      </c>
      <c r="C2230" s="178" t="s">
        <v>17720</v>
      </c>
      <c r="D2230" s="176" t="s">
        <v>17721</v>
      </c>
      <c r="E2230" s="177"/>
      <c r="F2230" s="97" t="s">
        <v>3673</v>
      </c>
      <c r="G2230" s="97"/>
      <c r="H2230" s="97" t="s">
        <v>3673</v>
      </c>
      <c r="I2230" s="97"/>
      <c r="J2230" s="97"/>
      <c r="K2230" s="97"/>
      <c r="L2230" s="176"/>
      <c r="M2230" s="176"/>
      <c r="N2230" s="176"/>
      <c r="O2230" s="176"/>
      <c r="P2230" s="176"/>
      <c r="Q2230" s="176"/>
      <c r="R2230" s="176"/>
      <c r="S2230" s="176"/>
    </row>
    <row r="2231" spans="1:19" s="51" customFormat="1" ht="13.5" x14ac:dyDescent="0.25">
      <c r="A2231" s="97" t="s">
        <v>2434</v>
      </c>
      <c r="B2231" s="97" t="s">
        <v>17722</v>
      </c>
      <c r="C2231" s="178" t="s">
        <v>17723</v>
      </c>
      <c r="D2231" s="176" t="s">
        <v>17724</v>
      </c>
      <c r="E2231" s="177"/>
      <c r="F2231" s="97" t="s">
        <v>3673</v>
      </c>
      <c r="G2231" s="97"/>
      <c r="H2231" s="97" t="s">
        <v>3673</v>
      </c>
      <c r="I2231" s="97"/>
      <c r="J2231" s="97"/>
      <c r="K2231" s="97"/>
      <c r="L2231" s="176"/>
      <c r="M2231" s="176"/>
      <c r="N2231" s="176"/>
      <c r="O2231" s="176"/>
      <c r="P2231" s="176"/>
      <c r="Q2231" s="176"/>
      <c r="R2231" s="176"/>
      <c r="S2231" s="176"/>
    </row>
    <row r="2232" spans="1:19" s="51" customFormat="1" ht="13.5" x14ac:dyDescent="0.25">
      <c r="A2232" s="97" t="s">
        <v>2482</v>
      </c>
      <c r="B2232" s="97" t="s">
        <v>17725</v>
      </c>
      <c r="C2232" s="178" t="s">
        <v>17726</v>
      </c>
      <c r="D2232" s="176" t="s">
        <v>17727</v>
      </c>
      <c r="E2232" s="177"/>
      <c r="F2232" s="97" t="s">
        <v>3673</v>
      </c>
      <c r="G2232" s="97"/>
      <c r="H2232" s="97" t="s">
        <v>3673</v>
      </c>
      <c r="I2232" s="97"/>
      <c r="J2232" s="97"/>
      <c r="K2232" s="97"/>
      <c r="L2232" s="176"/>
      <c r="M2232" s="176"/>
      <c r="N2232" s="176"/>
      <c r="O2232" s="176"/>
      <c r="P2232" s="176"/>
      <c r="Q2232" s="176"/>
      <c r="R2232" s="176"/>
      <c r="S2232" s="176"/>
    </row>
    <row r="2233" spans="1:19" s="22" customFormat="1" ht="13.5" x14ac:dyDescent="0.25">
      <c r="A2233" s="97" t="s">
        <v>2482</v>
      </c>
      <c r="B2233" s="97" t="s">
        <v>17728</v>
      </c>
      <c r="C2233" s="178" t="s">
        <v>17729</v>
      </c>
      <c r="D2233" s="176" t="s">
        <v>17730</v>
      </c>
      <c r="E2233" s="177"/>
      <c r="F2233" s="97" t="s">
        <v>3673</v>
      </c>
      <c r="G2233" s="97"/>
      <c r="H2233" s="97" t="s">
        <v>3673</v>
      </c>
      <c r="I2233" s="97"/>
      <c r="J2233" s="97"/>
      <c r="K2233" s="97"/>
      <c r="L2233" s="176"/>
      <c r="M2233" s="176"/>
      <c r="N2233" s="176"/>
      <c r="O2233" s="176"/>
      <c r="P2233" s="176"/>
      <c r="Q2233" s="176"/>
      <c r="R2233" s="176"/>
      <c r="S2233" s="176"/>
    </row>
    <row r="2234" spans="1:19" s="47" customFormat="1" ht="13.5" x14ac:dyDescent="0.25">
      <c r="A2234" s="97" t="s">
        <v>2512</v>
      </c>
      <c r="B2234" s="97" t="s">
        <v>17731</v>
      </c>
      <c r="C2234" s="178" t="s">
        <v>17005</v>
      </c>
      <c r="D2234" s="176" t="s">
        <v>17006</v>
      </c>
      <c r="E2234" s="177"/>
      <c r="F2234" s="97" t="s">
        <v>3673</v>
      </c>
      <c r="G2234" s="97"/>
      <c r="H2234" s="97" t="s">
        <v>3673</v>
      </c>
      <c r="I2234" s="97"/>
      <c r="J2234" s="97"/>
      <c r="K2234" s="97"/>
      <c r="L2234" s="176"/>
      <c r="M2234" s="176"/>
      <c r="N2234" s="176"/>
      <c r="O2234" s="176"/>
      <c r="P2234" s="176"/>
      <c r="Q2234" s="176"/>
      <c r="R2234" s="176"/>
      <c r="S2234" s="176"/>
    </row>
    <row r="2235" spans="1:19" s="47" customFormat="1" ht="27" x14ac:dyDescent="0.25">
      <c r="A2235" s="97" t="s">
        <v>2534</v>
      </c>
      <c r="B2235" s="97" t="s">
        <v>17732</v>
      </c>
      <c r="C2235" s="178" t="s">
        <v>17733</v>
      </c>
      <c r="D2235" s="101" t="s">
        <v>17734</v>
      </c>
      <c r="E2235" s="115"/>
      <c r="F2235" s="97" t="s">
        <v>3673</v>
      </c>
      <c r="G2235" s="97"/>
      <c r="H2235" s="97" t="s">
        <v>3673</v>
      </c>
      <c r="I2235" s="97"/>
      <c r="J2235" s="97"/>
      <c r="K2235" s="97"/>
      <c r="L2235" s="176"/>
      <c r="M2235" s="176"/>
      <c r="N2235" s="176"/>
      <c r="O2235" s="176"/>
      <c r="P2235" s="176"/>
      <c r="Q2235" s="176"/>
      <c r="R2235" s="176"/>
      <c r="S2235" s="176"/>
    </row>
    <row r="2236" spans="1:19" s="47" customFormat="1" ht="13.5" x14ac:dyDescent="0.25">
      <c r="A2236" s="97" t="s">
        <v>8182</v>
      </c>
      <c r="B2236" s="97" t="s">
        <v>17735</v>
      </c>
      <c r="C2236" s="178" t="s">
        <v>17736</v>
      </c>
      <c r="D2236" s="97" t="s">
        <v>12474</v>
      </c>
      <c r="E2236" s="98"/>
      <c r="F2236" s="78" t="s">
        <v>3673</v>
      </c>
      <c r="G2236" s="97" t="s">
        <v>3673</v>
      </c>
      <c r="H2236" s="97"/>
      <c r="I2236" s="97"/>
      <c r="J2236" s="97"/>
      <c r="K2236" s="97"/>
      <c r="L2236" s="176"/>
      <c r="M2236" s="176"/>
      <c r="N2236" s="176"/>
      <c r="O2236" s="176"/>
      <c r="P2236" s="176"/>
      <c r="Q2236" s="176"/>
      <c r="R2236" s="176"/>
      <c r="S2236" s="176"/>
    </row>
    <row r="2237" spans="1:19" s="47" customFormat="1" ht="94.5" x14ac:dyDescent="0.25">
      <c r="A2237" s="97" t="s">
        <v>577</v>
      </c>
      <c r="B2237" s="97" t="s">
        <v>18175</v>
      </c>
      <c r="C2237" s="178" t="s">
        <v>31977</v>
      </c>
      <c r="D2237" s="101" t="s">
        <v>31979</v>
      </c>
      <c r="E2237" s="115"/>
      <c r="F2237" s="97" t="s">
        <v>3673</v>
      </c>
      <c r="G2237" s="97"/>
      <c r="H2237" s="97" t="s">
        <v>3673</v>
      </c>
      <c r="I2237" s="97"/>
      <c r="J2237" s="97"/>
      <c r="K2237" s="97"/>
      <c r="L2237" s="176"/>
      <c r="M2237" s="176"/>
      <c r="N2237" s="176"/>
      <c r="O2237" s="176"/>
      <c r="P2237" s="176"/>
      <c r="Q2237" s="176"/>
      <c r="R2237" s="176"/>
      <c r="S2237" s="176"/>
    </row>
    <row r="2238" spans="1:19" s="47" customFormat="1" ht="13.5" x14ac:dyDescent="0.25">
      <c r="A2238" s="97" t="s">
        <v>577</v>
      </c>
      <c r="B2238" s="97" t="s">
        <v>18177</v>
      </c>
      <c r="C2238" s="178" t="s">
        <v>18176</v>
      </c>
      <c r="D2238" s="176" t="s">
        <v>12697</v>
      </c>
      <c r="E2238" s="177"/>
      <c r="F2238" s="97" t="s">
        <v>3673</v>
      </c>
      <c r="G2238" s="97"/>
      <c r="H2238" s="97" t="s">
        <v>3673</v>
      </c>
      <c r="I2238" s="97"/>
      <c r="J2238" s="97"/>
      <c r="K2238" s="97"/>
      <c r="L2238" s="176"/>
      <c r="M2238" s="176"/>
      <c r="N2238" s="176"/>
      <c r="O2238" s="176"/>
      <c r="P2238" s="176"/>
      <c r="Q2238" s="176"/>
      <c r="R2238" s="176"/>
      <c r="S2238" s="176"/>
    </row>
    <row r="2239" spans="1:19" s="47" customFormat="1" ht="13.5" x14ac:dyDescent="0.25">
      <c r="A2239" s="97" t="s">
        <v>577</v>
      </c>
      <c r="B2239" s="97" t="s">
        <v>18178</v>
      </c>
      <c r="C2239" s="178" t="s">
        <v>31978</v>
      </c>
      <c r="D2239" s="176" t="s">
        <v>12706</v>
      </c>
      <c r="E2239" s="177"/>
      <c r="F2239" s="97" t="s">
        <v>3673</v>
      </c>
      <c r="G2239" s="97"/>
      <c r="H2239" s="97" t="s">
        <v>3673</v>
      </c>
      <c r="I2239" s="97"/>
      <c r="J2239" s="97"/>
      <c r="K2239" s="97"/>
      <c r="L2239" s="176"/>
      <c r="M2239" s="176"/>
      <c r="N2239" s="176"/>
      <c r="O2239" s="176"/>
      <c r="P2239" s="176"/>
      <c r="Q2239" s="176"/>
      <c r="R2239" s="176"/>
      <c r="S2239" s="176"/>
    </row>
    <row r="2240" spans="1:19" s="47" customFormat="1" ht="27" x14ac:dyDescent="0.25">
      <c r="A2240" s="97" t="s">
        <v>577</v>
      </c>
      <c r="B2240" s="97" t="s">
        <v>18179</v>
      </c>
      <c r="C2240" s="178" t="s">
        <v>31975</v>
      </c>
      <c r="D2240" s="101" t="s">
        <v>31976</v>
      </c>
      <c r="E2240" s="115"/>
      <c r="F2240" s="97" t="s">
        <v>3673</v>
      </c>
      <c r="G2240" s="97"/>
      <c r="H2240" s="97" t="s">
        <v>3673</v>
      </c>
      <c r="I2240" s="97"/>
      <c r="J2240" s="97"/>
      <c r="K2240" s="97"/>
      <c r="L2240" s="176"/>
      <c r="M2240" s="176"/>
      <c r="N2240" s="176"/>
      <c r="O2240" s="176"/>
      <c r="P2240" s="176"/>
      <c r="Q2240" s="176"/>
      <c r="R2240" s="176"/>
      <c r="S2240" s="176"/>
    </row>
    <row r="2241" spans="1:19" s="47" customFormat="1" ht="13.5" x14ac:dyDescent="0.25">
      <c r="A2241" s="97" t="s">
        <v>577</v>
      </c>
      <c r="B2241" s="97" t="s">
        <v>18180</v>
      </c>
      <c r="C2241" s="178" t="s">
        <v>18181</v>
      </c>
      <c r="D2241" s="176" t="s">
        <v>18182</v>
      </c>
      <c r="E2241" s="177"/>
      <c r="F2241" s="97"/>
      <c r="G2241" s="97"/>
      <c r="H2241" s="97" t="s">
        <v>3673</v>
      </c>
      <c r="I2241" s="97"/>
      <c r="J2241" s="97"/>
      <c r="K2241" s="97"/>
      <c r="L2241" s="176"/>
      <c r="M2241" s="176"/>
      <c r="N2241" s="176"/>
      <c r="O2241" s="176"/>
      <c r="P2241" s="176"/>
      <c r="Q2241" s="176"/>
      <c r="R2241" s="176"/>
      <c r="S2241" s="176"/>
    </row>
    <row r="2242" spans="1:19" s="47" customFormat="1" ht="256.5" x14ac:dyDescent="0.25">
      <c r="A2242" s="97" t="s">
        <v>7291</v>
      </c>
      <c r="B2242" s="97" t="s">
        <v>18183</v>
      </c>
      <c r="C2242" s="178" t="s">
        <v>32044</v>
      </c>
      <c r="D2242" s="101" t="s">
        <v>18184</v>
      </c>
      <c r="E2242" s="115"/>
      <c r="F2242" s="97" t="s">
        <v>3673</v>
      </c>
      <c r="G2242" s="97"/>
      <c r="H2242" s="97" t="s">
        <v>3673</v>
      </c>
      <c r="I2242" s="97"/>
      <c r="J2242" s="97"/>
      <c r="K2242" s="97"/>
      <c r="L2242" s="176"/>
      <c r="M2242" s="176"/>
      <c r="N2242" s="176"/>
      <c r="O2242" s="176"/>
      <c r="P2242" s="176"/>
      <c r="Q2242" s="176"/>
      <c r="R2242" s="176"/>
      <c r="S2242" s="176"/>
    </row>
    <row r="2243" spans="1:19" s="47" customFormat="1" ht="27" x14ac:dyDescent="0.25">
      <c r="A2243" s="97" t="s">
        <v>7291</v>
      </c>
      <c r="B2243" s="97" t="s">
        <v>18185</v>
      </c>
      <c r="C2243" s="178" t="s">
        <v>18186</v>
      </c>
      <c r="D2243" s="189" t="s">
        <v>17513</v>
      </c>
      <c r="E2243" s="190"/>
      <c r="F2243" s="97" t="s">
        <v>3673</v>
      </c>
      <c r="G2243" s="97"/>
      <c r="H2243" s="97"/>
      <c r="I2243" s="97"/>
      <c r="J2243" s="97"/>
      <c r="K2243" s="97" t="s">
        <v>3673</v>
      </c>
      <c r="L2243" s="176"/>
      <c r="M2243" s="176"/>
      <c r="N2243" s="176"/>
      <c r="O2243" s="176"/>
      <c r="P2243" s="176"/>
      <c r="Q2243" s="176"/>
      <c r="R2243" s="176"/>
      <c r="S2243" s="176"/>
    </row>
    <row r="2244" spans="1:19" s="47" customFormat="1" ht="13.5" x14ac:dyDescent="0.25">
      <c r="A2244" s="97" t="s">
        <v>578</v>
      </c>
      <c r="B2244" s="97" t="s">
        <v>18187</v>
      </c>
      <c r="C2244" s="178" t="s">
        <v>14078</v>
      </c>
      <c r="D2244" s="176" t="s">
        <v>14079</v>
      </c>
      <c r="E2244" s="177"/>
      <c r="F2244" s="97" t="s">
        <v>3673</v>
      </c>
      <c r="G2244" s="97"/>
      <c r="H2244" s="97" t="s">
        <v>3673</v>
      </c>
      <c r="I2244" s="97"/>
      <c r="J2244" s="97"/>
      <c r="K2244" s="97"/>
      <c r="L2244" s="176"/>
      <c r="M2244" s="176"/>
      <c r="N2244" s="176"/>
      <c r="O2244" s="176"/>
      <c r="P2244" s="176"/>
      <c r="Q2244" s="176"/>
      <c r="R2244" s="176"/>
      <c r="S2244" s="176"/>
    </row>
    <row r="2245" spans="1:19" s="47" customFormat="1" ht="13.5" x14ac:dyDescent="0.25">
      <c r="A2245" s="97" t="s">
        <v>578</v>
      </c>
      <c r="B2245" s="97" t="s">
        <v>18188</v>
      </c>
      <c r="C2245" s="178" t="s">
        <v>14081</v>
      </c>
      <c r="D2245" s="176" t="s">
        <v>14082</v>
      </c>
      <c r="E2245" s="177"/>
      <c r="F2245" s="97" t="s">
        <v>3673</v>
      </c>
      <c r="G2245" s="97"/>
      <c r="H2245" s="97" t="s">
        <v>3673</v>
      </c>
      <c r="I2245" s="97"/>
      <c r="J2245" s="97"/>
      <c r="K2245" s="97"/>
      <c r="L2245" s="176"/>
      <c r="M2245" s="176"/>
      <c r="N2245" s="176"/>
      <c r="O2245" s="176"/>
      <c r="P2245" s="176"/>
      <c r="Q2245" s="176"/>
      <c r="R2245" s="176"/>
      <c r="S2245" s="176"/>
    </row>
    <row r="2246" spans="1:19" s="47" customFormat="1" ht="13.5" x14ac:dyDescent="0.25">
      <c r="A2246" s="97" t="s">
        <v>578</v>
      </c>
      <c r="B2246" s="97" t="s">
        <v>18189</v>
      </c>
      <c r="C2246" s="178" t="s">
        <v>14084</v>
      </c>
      <c r="D2246" s="176" t="s">
        <v>14085</v>
      </c>
      <c r="E2246" s="177"/>
      <c r="F2246" s="97" t="s">
        <v>3673</v>
      </c>
      <c r="G2246" s="97"/>
      <c r="H2246" s="97" t="s">
        <v>3673</v>
      </c>
      <c r="I2246" s="97"/>
      <c r="J2246" s="97"/>
      <c r="K2246" s="97"/>
      <c r="L2246" s="176"/>
      <c r="M2246" s="176"/>
      <c r="N2246" s="176"/>
      <c r="O2246" s="176"/>
      <c r="P2246" s="176"/>
      <c r="Q2246" s="176"/>
      <c r="R2246" s="176"/>
      <c r="S2246" s="176"/>
    </row>
    <row r="2247" spans="1:19" s="47" customFormat="1" ht="27" x14ac:dyDescent="0.25">
      <c r="A2247" s="97" t="s">
        <v>578</v>
      </c>
      <c r="B2247" s="97" t="s">
        <v>18190</v>
      </c>
      <c r="C2247" s="178" t="s">
        <v>14087</v>
      </c>
      <c r="D2247" s="176" t="s">
        <v>14088</v>
      </c>
      <c r="E2247" s="177"/>
      <c r="F2247" s="97" t="s">
        <v>3673</v>
      </c>
      <c r="G2247" s="97"/>
      <c r="H2247" s="97" t="s">
        <v>3673</v>
      </c>
      <c r="I2247" s="97"/>
      <c r="J2247" s="97"/>
      <c r="K2247" s="97"/>
      <c r="L2247" s="176"/>
      <c r="M2247" s="176"/>
      <c r="N2247" s="176"/>
      <c r="O2247" s="176"/>
      <c r="P2247" s="176"/>
      <c r="Q2247" s="176"/>
      <c r="R2247" s="176"/>
      <c r="S2247" s="176"/>
    </row>
    <row r="2248" spans="1:19" s="47" customFormat="1" ht="27" x14ac:dyDescent="0.25">
      <c r="A2248" s="97" t="s">
        <v>578</v>
      </c>
      <c r="B2248" s="97" t="s">
        <v>18193</v>
      </c>
      <c r="C2248" s="178" t="s">
        <v>14090</v>
      </c>
      <c r="D2248" s="176" t="s">
        <v>14091</v>
      </c>
      <c r="E2248" s="177"/>
      <c r="F2248" s="97" t="s">
        <v>3673</v>
      </c>
      <c r="G2248" s="97"/>
      <c r="H2248" s="97" t="s">
        <v>3673</v>
      </c>
      <c r="I2248" s="97"/>
      <c r="J2248" s="97"/>
      <c r="K2248" s="97"/>
      <c r="L2248" s="176"/>
      <c r="M2248" s="176"/>
      <c r="N2248" s="176"/>
      <c r="O2248" s="176"/>
      <c r="P2248" s="176"/>
      <c r="Q2248" s="176"/>
      <c r="R2248" s="176"/>
      <c r="S2248" s="176"/>
    </row>
    <row r="2249" spans="1:19" s="47" customFormat="1" ht="13.5" x14ac:dyDescent="0.25">
      <c r="A2249" s="97" t="s">
        <v>578</v>
      </c>
      <c r="B2249" s="97" t="s">
        <v>18194</v>
      </c>
      <c r="C2249" s="178" t="s">
        <v>14093</v>
      </c>
      <c r="D2249" s="176" t="s">
        <v>14094</v>
      </c>
      <c r="E2249" s="177"/>
      <c r="F2249" s="97" t="s">
        <v>3673</v>
      </c>
      <c r="G2249" s="97"/>
      <c r="H2249" s="97" t="s">
        <v>3673</v>
      </c>
      <c r="I2249" s="97"/>
      <c r="J2249" s="97"/>
      <c r="K2249" s="97"/>
      <c r="L2249" s="176"/>
      <c r="M2249" s="176"/>
      <c r="N2249" s="176"/>
      <c r="O2249" s="176"/>
      <c r="P2249" s="176"/>
      <c r="Q2249" s="176"/>
      <c r="R2249" s="176"/>
      <c r="S2249" s="176"/>
    </row>
    <row r="2250" spans="1:19" s="22" customFormat="1" ht="13.5" x14ac:dyDescent="0.25">
      <c r="A2250" s="97" t="s">
        <v>578</v>
      </c>
      <c r="B2250" s="97" t="s">
        <v>18195</v>
      </c>
      <c r="C2250" s="178" t="s">
        <v>14096</v>
      </c>
      <c r="D2250" s="176" t="s">
        <v>14097</v>
      </c>
      <c r="E2250" s="177"/>
      <c r="F2250" s="97" t="s">
        <v>3673</v>
      </c>
      <c r="G2250" s="97"/>
      <c r="H2250" s="97" t="s">
        <v>3673</v>
      </c>
      <c r="I2250" s="97"/>
      <c r="J2250" s="97"/>
      <c r="K2250" s="97"/>
      <c r="L2250" s="176"/>
      <c r="M2250" s="176"/>
      <c r="N2250" s="176"/>
      <c r="O2250" s="176"/>
      <c r="P2250" s="176"/>
      <c r="Q2250" s="176"/>
      <c r="R2250" s="176"/>
      <c r="S2250" s="176"/>
    </row>
    <row r="2251" spans="1:19" s="51" customFormat="1" ht="13.5" x14ac:dyDescent="0.25">
      <c r="A2251" s="97" t="s">
        <v>578</v>
      </c>
      <c r="B2251" s="97" t="s">
        <v>18196</v>
      </c>
      <c r="C2251" s="178" t="s">
        <v>14099</v>
      </c>
      <c r="D2251" s="176" t="s">
        <v>14100</v>
      </c>
      <c r="E2251" s="177"/>
      <c r="F2251" s="97" t="s">
        <v>3673</v>
      </c>
      <c r="G2251" s="97"/>
      <c r="H2251" s="97" t="s">
        <v>3673</v>
      </c>
      <c r="I2251" s="97"/>
      <c r="J2251" s="97"/>
      <c r="K2251" s="97"/>
      <c r="L2251" s="176"/>
      <c r="M2251" s="176"/>
      <c r="N2251" s="176"/>
      <c r="O2251" s="176"/>
      <c r="P2251" s="176"/>
      <c r="Q2251" s="176"/>
      <c r="R2251" s="176"/>
      <c r="S2251" s="176"/>
    </row>
    <row r="2252" spans="1:19" s="51" customFormat="1" ht="27" x14ac:dyDescent="0.25">
      <c r="A2252" s="97" t="s">
        <v>578</v>
      </c>
      <c r="B2252" s="97" t="s">
        <v>18197</v>
      </c>
      <c r="C2252" s="178" t="s">
        <v>14102</v>
      </c>
      <c r="D2252" s="176" t="s">
        <v>14103</v>
      </c>
      <c r="E2252" s="177"/>
      <c r="F2252" s="97" t="s">
        <v>3673</v>
      </c>
      <c r="G2252" s="97"/>
      <c r="H2252" s="97" t="s">
        <v>3673</v>
      </c>
      <c r="I2252" s="97"/>
      <c r="J2252" s="97"/>
      <c r="K2252" s="97"/>
      <c r="L2252" s="176"/>
      <c r="M2252" s="176"/>
      <c r="N2252" s="176"/>
      <c r="O2252" s="176"/>
      <c r="P2252" s="176"/>
      <c r="Q2252" s="176"/>
      <c r="R2252" s="176"/>
      <c r="S2252" s="176"/>
    </row>
    <row r="2253" spans="1:19" s="47" customFormat="1" ht="40.5" x14ac:dyDescent="0.25">
      <c r="A2253" s="97" t="s">
        <v>578</v>
      </c>
      <c r="B2253" s="97" t="s">
        <v>18198</v>
      </c>
      <c r="C2253" s="178" t="s">
        <v>32040</v>
      </c>
      <c r="D2253" s="179" t="s">
        <v>32041</v>
      </c>
      <c r="E2253" s="180"/>
      <c r="F2253" s="97"/>
      <c r="G2253" s="97"/>
      <c r="H2253" s="97"/>
      <c r="I2253" s="97"/>
      <c r="J2253" s="97"/>
      <c r="K2253" s="97" t="s">
        <v>3673</v>
      </c>
      <c r="L2253" s="176"/>
      <c r="M2253" s="176"/>
      <c r="N2253" s="176"/>
      <c r="O2253" s="176"/>
      <c r="P2253" s="176"/>
      <c r="Q2253" s="176"/>
      <c r="R2253" s="176"/>
      <c r="S2253" s="176"/>
    </row>
    <row r="2254" spans="1:19" s="47" customFormat="1" ht="13.5" x14ac:dyDescent="0.25">
      <c r="A2254" s="97" t="s">
        <v>578</v>
      </c>
      <c r="B2254" s="97" t="s">
        <v>18199</v>
      </c>
      <c r="C2254" s="178" t="s">
        <v>18191</v>
      </c>
      <c r="D2254" s="185" t="s">
        <v>18192</v>
      </c>
      <c r="E2254" s="186"/>
      <c r="F2254" s="97"/>
      <c r="G2254" s="97"/>
      <c r="H2254" s="97"/>
      <c r="I2254" s="97"/>
      <c r="J2254" s="97"/>
      <c r="K2254" s="97" t="s">
        <v>3673</v>
      </c>
      <c r="L2254" s="176"/>
      <c r="M2254" s="176"/>
      <c r="N2254" s="176"/>
      <c r="O2254" s="176"/>
      <c r="P2254" s="176"/>
      <c r="Q2254" s="176"/>
      <c r="R2254" s="176"/>
      <c r="S2254" s="176"/>
    </row>
    <row r="2255" spans="1:19" s="47" customFormat="1" ht="40.5" x14ac:dyDescent="0.25">
      <c r="A2255" s="97" t="s">
        <v>578</v>
      </c>
      <c r="B2255" s="97" t="s">
        <v>18200</v>
      </c>
      <c r="C2255" s="178" t="s">
        <v>32042</v>
      </c>
      <c r="D2255" s="179" t="s">
        <v>32043</v>
      </c>
      <c r="E2255" s="180"/>
      <c r="F2255" s="97"/>
      <c r="G2255" s="97"/>
      <c r="H2255" s="97"/>
      <c r="I2255" s="97"/>
      <c r="J2255" s="97"/>
      <c r="K2255" s="97" t="s">
        <v>3673</v>
      </c>
      <c r="L2255" s="176"/>
      <c r="M2255" s="176"/>
      <c r="N2255" s="176"/>
      <c r="O2255" s="176"/>
      <c r="P2255" s="176"/>
      <c r="Q2255" s="176"/>
      <c r="R2255" s="176"/>
      <c r="S2255" s="176"/>
    </row>
    <row r="2256" spans="1:19" s="47" customFormat="1" ht="40.5" x14ac:dyDescent="0.25">
      <c r="A2256" s="97" t="s">
        <v>578</v>
      </c>
      <c r="B2256" s="97" t="s">
        <v>18201</v>
      </c>
      <c r="C2256" s="178" t="s">
        <v>14108</v>
      </c>
      <c r="D2256" s="176" t="s">
        <v>14109</v>
      </c>
      <c r="E2256" s="177"/>
      <c r="F2256" s="97"/>
      <c r="G2256" s="97"/>
      <c r="H2256" s="97" t="s">
        <v>3673</v>
      </c>
      <c r="I2256" s="97"/>
      <c r="J2256" s="97"/>
      <c r="K2256" s="97"/>
      <c r="L2256" s="176"/>
      <c r="M2256" s="176"/>
      <c r="N2256" s="176"/>
      <c r="O2256" s="176"/>
      <c r="P2256" s="176"/>
      <c r="Q2256" s="176"/>
      <c r="R2256" s="176"/>
      <c r="S2256" s="176"/>
    </row>
    <row r="2257" spans="1:19" s="47" customFormat="1" ht="40.5" x14ac:dyDescent="0.25">
      <c r="A2257" s="97" t="s">
        <v>578</v>
      </c>
      <c r="B2257" s="97" t="s">
        <v>18202</v>
      </c>
      <c r="C2257" s="178" t="s">
        <v>14111</v>
      </c>
      <c r="D2257" s="176" t="s">
        <v>14112</v>
      </c>
      <c r="E2257" s="177"/>
      <c r="F2257" s="97"/>
      <c r="G2257" s="97"/>
      <c r="H2257" s="97" t="s">
        <v>3673</v>
      </c>
      <c r="I2257" s="97"/>
      <c r="J2257" s="97"/>
      <c r="K2257" s="97"/>
      <c r="L2257" s="176"/>
      <c r="M2257" s="176"/>
      <c r="N2257" s="176"/>
      <c r="O2257" s="176"/>
      <c r="P2257" s="176"/>
      <c r="Q2257" s="176"/>
      <c r="R2257" s="176"/>
      <c r="S2257" s="176"/>
    </row>
    <row r="2258" spans="1:19" s="47" customFormat="1" ht="13.5" x14ac:dyDescent="0.25">
      <c r="A2258" s="97" t="s">
        <v>578</v>
      </c>
      <c r="B2258" s="97" t="s">
        <v>18203</v>
      </c>
      <c r="C2258" s="178" t="s">
        <v>14114</v>
      </c>
      <c r="D2258" s="176" t="s">
        <v>14115</v>
      </c>
      <c r="E2258" s="177"/>
      <c r="F2258" s="97"/>
      <c r="G2258" s="97"/>
      <c r="H2258" s="97" t="s">
        <v>3673</v>
      </c>
      <c r="I2258" s="97"/>
      <c r="J2258" s="97"/>
      <c r="K2258" s="97"/>
      <c r="L2258" s="176"/>
      <c r="M2258" s="176"/>
      <c r="N2258" s="176"/>
      <c r="O2258" s="176"/>
      <c r="P2258" s="176"/>
      <c r="Q2258" s="176"/>
      <c r="R2258" s="176"/>
      <c r="S2258" s="176"/>
    </row>
    <row r="2259" spans="1:19" s="47" customFormat="1" ht="13.5" x14ac:dyDescent="0.25">
      <c r="A2259" s="97" t="s">
        <v>578</v>
      </c>
      <c r="B2259" s="97" t="s">
        <v>18204</v>
      </c>
      <c r="C2259" s="178" t="s">
        <v>14117</v>
      </c>
      <c r="D2259" s="176" t="s">
        <v>14118</v>
      </c>
      <c r="E2259" s="177"/>
      <c r="F2259" s="97"/>
      <c r="G2259" s="97"/>
      <c r="H2259" s="97" t="s">
        <v>3673</v>
      </c>
      <c r="I2259" s="97"/>
      <c r="J2259" s="97"/>
      <c r="K2259" s="97"/>
      <c r="L2259" s="176"/>
      <c r="M2259" s="176"/>
      <c r="N2259" s="176"/>
      <c r="O2259" s="176"/>
      <c r="P2259" s="176"/>
      <c r="Q2259" s="176"/>
      <c r="R2259" s="176"/>
      <c r="S2259" s="176"/>
    </row>
    <row r="2260" spans="1:19" s="47" customFormat="1" ht="13.5" x14ac:dyDescent="0.25">
      <c r="A2260" s="97" t="s">
        <v>2356</v>
      </c>
      <c r="B2260" s="97" t="s">
        <v>18205</v>
      </c>
      <c r="C2260" s="178" t="s">
        <v>18206</v>
      </c>
      <c r="D2260" s="176" t="s">
        <v>18207</v>
      </c>
      <c r="E2260" s="177"/>
      <c r="F2260" s="97" t="s">
        <v>3673</v>
      </c>
      <c r="G2260" s="97"/>
      <c r="H2260" s="97" t="s">
        <v>3673</v>
      </c>
      <c r="I2260" s="97"/>
      <c r="J2260" s="97"/>
      <c r="K2260" s="97"/>
      <c r="L2260" s="176"/>
      <c r="M2260" s="176"/>
      <c r="N2260" s="176"/>
      <c r="O2260" s="176"/>
      <c r="P2260" s="176"/>
      <c r="Q2260" s="176"/>
      <c r="R2260" s="176"/>
      <c r="S2260" s="176"/>
    </row>
    <row r="2261" spans="1:19" s="47" customFormat="1" ht="13.5" x14ac:dyDescent="0.25">
      <c r="A2261" s="97" t="s">
        <v>2436</v>
      </c>
      <c r="B2261" s="97" t="s">
        <v>18208</v>
      </c>
      <c r="C2261" s="178" t="s">
        <v>18209</v>
      </c>
      <c r="D2261" s="176" t="s">
        <v>18210</v>
      </c>
      <c r="E2261" s="177"/>
      <c r="F2261" s="97" t="s">
        <v>3673</v>
      </c>
      <c r="G2261" s="97"/>
      <c r="H2261" s="97" t="s">
        <v>3673</v>
      </c>
      <c r="I2261" s="97"/>
      <c r="J2261" s="97"/>
      <c r="K2261" s="97"/>
      <c r="L2261" s="176"/>
      <c r="M2261" s="176"/>
      <c r="N2261" s="176"/>
      <c r="O2261" s="176"/>
      <c r="P2261" s="176"/>
      <c r="Q2261" s="176"/>
      <c r="R2261" s="176"/>
      <c r="S2261" s="176"/>
    </row>
    <row r="2262" spans="1:19" s="47" customFormat="1" ht="40.5" x14ac:dyDescent="0.25">
      <c r="A2262" s="97" t="s">
        <v>2436</v>
      </c>
      <c r="B2262" s="97" t="s">
        <v>18211</v>
      </c>
      <c r="C2262" s="178" t="s">
        <v>18212</v>
      </c>
      <c r="D2262" s="101" t="s">
        <v>18213</v>
      </c>
      <c r="E2262" s="115"/>
      <c r="F2262" s="97" t="s">
        <v>3673</v>
      </c>
      <c r="G2262" s="97"/>
      <c r="H2262" s="97" t="s">
        <v>3673</v>
      </c>
      <c r="I2262" s="97"/>
      <c r="J2262" s="97"/>
      <c r="K2262" s="97"/>
      <c r="L2262" s="176"/>
      <c r="M2262" s="176"/>
      <c r="N2262" s="176"/>
      <c r="O2262" s="176"/>
      <c r="P2262" s="176"/>
      <c r="Q2262" s="176"/>
      <c r="R2262" s="176"/>
      <c r="S2262" s="176"/>
    </row>
    <row r="2263" spans="1:19" s="47" customFormat="1" ht="13.5" x14ac:dyDescent="0.25">
      <c r="A2263" s="97" t="s">
        <v>2436</v>
      </c>
      <c r="B2263" s="97" t="s">
        <v>18214</v>
      </c>
      <c r="C2263" s="178" t="s">
        <v>18215</v>
      </c>
      <c r="D2263" s="176" t="s">
        <v>18216</v>
      </c>
      <c r="E2263" s="177"/>
      <c r="F2263" s="97" t="s">
        <v>3673</v>
      </c>
      <c r="G2263" s="97"/>
      <c r="H2263" s="97" t="s">
        <v>3673</v>
      </c>
      <c r="I2263" s="97"/>
      <c r="J2263" s="97"/>
      <c r="K2263" s="97"/>
      <c r="L2263" s="176"/>
      <c r="M2263" s="176"/>
      <c r="N2263" s="176"/>
      <c r="O2263" s="176"/>
      <c r="P2263" s="176"/>
      <c r="Q2263" s="176"/>
      <c r="R2263" s="176"/>
      <c r="S2263" s="176"/>
    </row>
    <row r="2264" spans="1:19" s="47" customFormat="1" ht="13.5" x14ac:dyDescent="0.25">
      <c r="A2264" s="97" t="s">
        <v>2483</v>
      </c>
      <c r="B2264" s="97" t="s">
        <v>18217</v>
      </c>
      <c r="C2264" s="178" t="s">
        <v>18218</v>
      </c>
      <c r="D2264" s="176" t="s">
        <v>18219</v>
      </c>
      <c r="E2264" s="177"/>
      <c r="F2264" s="97" t="s">
        <v>3673</v>
      </c>
      <c r="G2264" s="97"/>
      <c r="H2264" s="97" t="s">
        <v>3673</v>
      </c>
      <c r="I2264" s="97"/>
      <c r="J2264" s="97"/>
      <c r="K2264" s="97"/>
      <c r="L2264" s="176"/>
      <c r="M2264" s="176"/>
      <c r="N2264" s="176"/>
      <c r="O2264" s="176"/>
      <c r="P2264" s="176"/>
      <c r="Q2264" s="176"/>
      <c r="R2264" s="176"/>
      <c r="S2264" s="176"/>
    </row>
    <row r="2265" spans="1:19" s="47" customFormat="1" ht="13.5" x14ac:dyDescent="0.25">
      <c r="A2265" s="97" t="s">
        <v>2483</v>
      </c>
      <c r="B2265" s="97" t="s">
        <v>18220</v>
      </c>
      <c r="C2265" s="178" t="s">
        <v>31980</v>
      </c>
      <c r="D2265" s="176" t="s">
        <v>18221</v>
      </c>
      <c r="E2265" s="177"/>
      <c r="F2265" s="97" t="s">
        <v>3673</v>
      </c>
      <c r="G2265" s="97"/>
      <c r="H2265" s="97" t="s">
        <v>3673</v>
      </c>
      <c r="I2265" s="97"/>
      <c r="J2265" s="97"/>
      <c r="K2265" s="97"/>
      <c r="L2265" s="176"/>
      <c r="M2265" s="176"/>
      <c r="N2265" s="176"/>
      <c r="O2265" s="176"/>
      <c r="P2265" s="176"/>
      <c r="Q2265" s="176"/>
      <c r="R2265" s="176"/>
      <c r="S2265" s="176"/>
    </row>
    <row r="2266" spans="1:19" s="47" customFormat="1" ht="27" x14ac:dyDescent="0.25">
      <c r="A2266" s="97" t="s">
        <v>2483</v>
      </c>
      <c r="B2266" s="97" t="s">
        <v>18222</v>
      </c>
      <c r="C2266" s="178" t="s">
        <v>31981</v>
      </c>
      <c r="D2266" s="176" t="s">
        <v>18223</v>
      </c>
      <c r="E2266" s="177"/>
      <c r="F2266" s="97" t="s">
        <v>3673</v>
      </c>
      <c r="G2266" s="97"/>
      <c r="H2266" s="97" t="s">
        <v>3673</v>
      </c>
      <c r="I2266" s="97"/>
      <c r="J2266" s="97"/>
      <c r="K2266" s="97"/>
      <c r="L2266" s="176"/>
      <c r="M2266" s="176"/>
      <c r="N2266" s="176"/>
      <c r="O2266" s="176"/>
      <c r="P2266" s="176"/>
      <c r="Q2266" s="176"/>
      <c r="R2266" s="176"/>
      <c r="S2266" s="176"/>
    </row>
    <row r="2267" spans="1:19" s="47" customFormat="1" ht="27" x14ac:dyDescent="0.25">
      <c r="A2267" s="97" t="s">
        <v>2483</v>
      </c>
      <c r="B2267" s="97" t="s">
        <v>18224</v>
      </c>
      <c r="C2267" s="178" t="s">
        <v>31982</v>
      </c>
      <c r="D2267" s="176" t="s">
        <v>18225</v>
      </c>
      <c r="E2267" s="177"/>
      <c r="F2267" s="97" t="s">
        <v>3673</v>
      </c>
      <c r="G2267" s="97"/>
      <c r="H2267" s="97" t="s">
        <v>3673</v>
      </c>
      <c r="I2267" s="97"/>
      <c r="J2267" s="97"/>
      <c r="K2267" s="97"/>
      <c r="L2267" s="176"/>
      <c r="M2267" s="176"/>
      <c r="N2267" s="176"/>
      <c r="O2267" s="176"/>
      <c r="P2267" s="176"/>
      <c r="Q2267" s="176"/>
      <c r="R2267" s="176"/>
      <c r="S2267" s="176"/>
    </row>
    <row r="2268" spans="1:19" s="47" customFormat="1" ht="27" x14ac:dyDescent="0.25">
      <c r="A2268" s="97" t="s">
        <v>7196</v>
      </c>
      <c r="B2268" s="97" t="s">
        <v>18226</v>
      </c>
      <c r="C2268" s="178" t="s">
        <v>18227</v>
      </c>
      <c r="D2268" s="97" t="s">
        <v>12474</v>
      </c>
      <c r="E2268" s="98"/>
      <c r="F2268" s="78" t="s">
        <v>3673</v>
      </c>
      <c r="G2268" s="78"/>
      <c r="H2268" s="97"/>
      <c r="I2268" s="97"/>
      <c r="J2268" s="97"/>
      <c r="K2268" s="97"/>
      <c r="L2268" s="176"/>
      <c r="M2268" s="176"/>
      <c r="N2268" s="176"/>
      <c r="O2268" s="176"/>
      <c r="P2268" s="176"/>
      <c r="Q2268" s="176"/>
      <c r="R2268" s="176"/>
      <c r="S2268" s="176"/>
    </row>
    <row r="2269" spans="1:19" s="22" customFormat="1" ht="13.5" x14ac:dyDescent="0.25">
      <c r="A2269" s="97" t="s">
        <v>579</v>
      </c>
      <c r="B2269" s="97" t="s">
        <v>18228</v>
      </c>
      <c r="C2269" s="178" t="s">
        <v>18229</v>
      </c>
      <c r="D2269" s="176" t="s">
        <v>18230</v>
      </c>
      <c r="E2269" s="177"/>
      <c r="F2269" s="97" t="s">
        <v>3673</v>
      </c>
      <c r="G2269" s="97"/>
      <c r="H2269" s="97"/>
      <c r="I2269" s="97" t="s">
        <v>3673</v>
      </c>
      <c r="J2269" s="97"/>
      <c r="K2269" s="97"/>
      <c r="L2269" s="176"/>
      <c r="M2269" s="176"/>
      <c r="N2269" s="176"/>
      <c r="O2269" s="176"/>
      <c r="P2269" s="176"/>
      <c r="Q2269" s="176"/>
      <c r="R2269" s="176"/>
      <c r="S2269" s="176"/>
    </row>
    <row r="2270" spans="1:19" s="47" customFormat="1" ht="13.5" x14ac:dyDescent="0.25">
      <c r="A2270" s="181" t="s">
        <v>579</v>
      </c>
      <c r="B2270" s="97" t="s">
        <v>18231</v>
      </c>
      <c r="C2270" s="182" t="s">
        <v>29243</v>
      </c>
      <c r="D2270" s="183" t="s">
        <v>28816</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13.5" x14ac:dyDescent="0.25">
      <c r="A2271" s="181" t="s">
        <v>579</v>
      </c>
      <c r="B2271" s="97" t="s">
        <v>18234</v>
      </c>
      <c r="C2271" s="182" t="s">
        <v>29244</v>
      </c>
      <c r="D2271" s="183" t="s">
        <v>28817</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5" x14ac:dyDescent="0.25">
      <c r="A2272" s="181" t="s">
        <v>579</v>
      </c>
      <c r="B2272" s="97" t="s">
        <v>18237</v>
      </c>
      <c r="C2272" s="182" t="s">
        <v>29245</v>
      </c>
      <c r="D2272" s="183" t="s">
        <v>28818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5" x14ac:dyDescent="0.25">
      <c r="A2273" s="181" t="s">
        <v>579</v>
      </c>
      <c r="B2273" s="97" t="s">
        <v>18240</v>
      </c>
      <c r="C2273" s="182" t="s">
        <v>29246</v>
      </c>
      <c r="D2273" s="183" t="s">
        <v>28819</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27" x14ac:dyDescent="0.25">
      <c r="A2274" s="181" t="s">
        <v>579</v>
      </c>
      <c r="B2274" s="97" t="s">
        <v>18243</v>
      </c>
      <c r="C2274" s="182" t="s">
        <v>31930</v>
      </c>
      <c r="D2274" s="183" t="s">
        <v>29035</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5" x14ac:dyDescent="0.25">
      <c r="A2275" s="181" t="s">
        <v>579</v>
      </c>
      <c r="B2275" s="97" t="s">
        <v>18246</v>
      </c>
      <c r="C2275" s="182" t="s">
        <v>29037</v>
      </c>
      <c r="D2275" s="183" t="s">
        <v>29038</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5" x14ac:dyDescent="0.25">
      <c r="A2276" s="181" t="s">
        <v>579</v>
      </c>
      <c r="B2276" s="97" t="s">
        <v>18249</v>
      </c>
      <c r="C2276" s="182" t="s">
        <v>29039</v>
      </c>
      <c r="D2276" s="183" t="s">
        <v>29040</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5" x14ac:dyDescent="0.25">
      <c r="A2277" s="181" t="s">
        <v>579</v>
      </c>
      <c r="B2277" s="97" t="s">
        <v>18251</v>
      </c>
      <c r="C2277" s="182" t="s">
        <v>29278</v>
      </c>
      <c r="D2277" s="183" t="s">
        <v>29041</v>
      </c>
      <c r="E2277" s="184"/>
      <c r="F2277" s="97" t="s">
        <v>3673</v>
      </c>
      <c r="G2277" s="183"/>
      <c r="H2277" s="183"/>
      <c r="I2277" s="183"/>
      <c r="J2277" s="183" t="s">
        <v>3673</v>
      </c>
      <c r="K2277" s="183"/>
      <c r="L2277" s="176"/>
      <c r="M2277" s="176"/>
      <c r="N2277" s="176"/>
      <c r="O2277" s="176"/>
      <c r="P2277" s="176"/>
      <c r="Q2277" s="176"/>
      <c r="R2277" s="176"/>
      <c r="S2277" s="176"/>
    </row>
    <row r="2278" spans="1:19" s="47" customFormat="1" ht="13.5" x14ac:dyDescent="0.25">
      <c r="A2278" s="181" t="s">
        <v>579</v>
      </c>
      <c r="B2278" s="97" t="s">
        <v>18253</v>
      </c>
      <c r="C2278" s="182" t="s">
        <v>29153</v>
      </c>
      <c r="D2278" s="183" t="s">
        <v>29042</v>
      </c>
      <c r="E2278" s="184"/>
      <c r="F2278" s="97" t="s">
        <v>3673</v>
      </c>
      <c r="G2278" s="183"/>
      <c r="H2278" s="183"/>
      <c r="I2278" s="183"/>
      <c r="J2278" s="183" t="s">
        <v>3673</v>
      </c>
      <c r="K2278" s="183"/>
      <c r="L2278" s="176"/>
      <c r="M2278" s="176"/>
      <c r="N2278" s="176"/>
      <c r="O2278" s="176"/>
      <c r="P2278" s="176"/>
      <c r="Q2278" s="176"/>
      <c r="R2278" s="176"/>
      <c r="S2278" s="176"/>
    </row>
    <row r="2279" spans="1:19" s="47" customFormat="1" ht="13.5" x14ac:dyDescent="0.25">
      <c r="A2279" s="181" t="s">
        <v>579</v>
      </c>
      <c r="B2279" s="97" t="s">
        <v>18254</v>
      </c>
      <c r="C2279" s="182" t="s">
        <v>29043</v>
      </c>
      <c r="D2279" s="183" t="s">
        <v>29044</v>
      </c>
      <c r="E2279" s="184"/>
      <c r="F2279" s="97" t="s">
        <v>3673</v>
      </c>
      <c r="G2279" s="183"/>
      <c r="H2279" s="183"/>
      <c r="I2279" s="183"/>
      <c r="J2279" s="183" t="s">
        <v>3673</v>
      </c>
      <c r="K2279" s="183"/>
      <c r="L2279" s="176"/>
      <c r="M2279" s="176"/>
      <c r="N2279" s="176"/>
      <c r="O2279" s="176"/>
      <c r="P2279" s="176"/>
      <c r="Q2279" s="176"/>
      <c r="R2279" s="176"/>
      <c r="S2279" s="176"/>
    </row>
    <row r="2280" spans="1:19" s="47" customFormat="1" ht="13.5" x14ac:dyDescent="0.25">
      <c r="A2280" s="97" t="s">
        <v>579</v>
      </c>
      <c r="B2280" s="97" t="s">
        <v>18255</v>
      </c>
      <c r="C2280" s="178" t="s">
        <v>18232</v>
      </c>
      <c r="D2280" s="176" t="s">
        <v>18233</v>
      </c>
      <c r="E2280" s="177"/>
      <c r="F2280" s="97"/>
      <c r="G2280" s="97"/>
      <c r="H2280" s="97"/>
      <c r="I2280" s="97" t="s">
        <v>3673</v>
      </c>
      <c r="J2280" s="97"/>
      <c r="K2280" s="97"/>
      <c r="L2280" s="176"/>
      <c r="M2280" s="176"/>
      <c r="N2280" s="176"/>
      <c r="O2280" s="176"/>
      <c r="P2280" s="176"/>
      <c r="Q2280" s="176"/>
      <c r="R2280" s="176"/>
      <c r="S2280" s="176"/>
    </row>
    <row r="2281" spans="1:19" s="47" customFormat="1" ht="13.5" x14ac:dyDescent="0.25">
      <c r="A2281" s="97" t="s">
        <v>579</v>
      </c>
      <c r="B2281" s="97" t="s">
        <v>18257</v>
      </c>
      <c r="C2281" s="178" t="s">
        <v>18235</v>
      </c>
      <c r="D2281" s="176" t="s">
        <v>18236</v>
      </c>
      <c r="E2281" s="177"/>
      <c r="F2281" s="97"/>
      <c r="G2281" s="97"/>
      <c r="H2281" s="97"/>
      <c r="I2281" s="97" t="s">
        <v>3673</v>
      </c>
      <c r="J2281" s="97"/>
      <c r="K2281" s="97"/>
      <c r="L2281" s="176"/>
      <c r="M2281" s="176"/>
      <c r="N2281" s="176"/>
      <c r="O2281" s="176"/>
      <c r="P2281" s="176"/>
      <c r="Q2281" s="176"/>
      <c r="R2281" s="176"/>
      <c r="S2281" s="176"/>
    </row>
    <row r="2282" spans="1:19" s="47" customFormat="1" ht="13.5" x14ac:dyDescent="0.25">
      <c r="A2282" s="97" t="s">
        <v>579</v>
      </c>
      <c r="B2282" s="97" t="s">
        <v>18259</v>
      </c>
      <c r="C2282" s="178" t="s">
        <v>18238</v>
      </c>
      <c r="D2282" s="176" t="s">
        <v>18239</v>
      </c>
      <c r="E2282" s="177"/>
      <c r="F2282" s="97"/>
      <c r="G2282" s="97"/>
      <c r="H2282" s="97"/>
      <c r="I2282" s="97" t="s">
        <v>3673</v>
      </c>
      <c r="J2282" s="97"/>
      <c r="K2282" s="97"/>
      <c r="L2282" s="176"/>
      <c r="M2282" s="176"/>
      <c r="N2282" s="176"/>
      <c r="O2282" s="176"/>
      <c r="P2282" s="176"/>
      <c r="Q2282" s="176"/>
      <c r="R2282" s="176"/>
      <c r="S2282" s="176"/>
    </row>
    <row r="2283" spans="1:19" s="47" customFormat="1" ht="13.5" x14ac:dyDescent="0.25">
      <c r="A2283" s="97" t="s">
        <v>579</v>
      </c>
      <c r="B2283" s="97" t="s">
        <v>18260</v>
      </c>
      <c r="C2283" s="178" t="s">
        <v>18241</v>
      </c>
      <c r="D2283" s="185" t="s">
        <v>18242</v>
      </c>
      <c r="E2283" s="186"/>
      <c r="F2283" s="97"/>
      <c r="G2283" s="97"/>
      <c r="H2283" s="97"/>
      <c r="I2283" s="97"/>
      <c r="J2283" s="97"/>
      <c r="K2283" s="97" t="s">
        <v>3673</v>
      </c>
      <c r="L2283" s="176"/>
      <c r="M2283" s="176"/>
      <c r="N2283" s="176"/>
      <c r="O2283" s="176"/>
      <c r="P2283" s="176"/>
      <c r="Q2283" s="176"/>
      <c r="R2283" s="176"/>
      <c r="S2283" s="176"/>
    </row>
    <row r="2284" spans="1:19" s="47" customFormat="1" ht="13.5" x14ac:dyDescent="0.25">
      <c r="A2284" s="97" t="s">
        <v>579</v>
      </c>
      <c r="B2284" s="97" t="s">
        <v>18263</v>
      </c>
      <c r="C2284" s="178" t="s">
        <v>18244</v>
      </c>
      <c r="D2284" s="185" t="s">
        <v>18245</v>
      </c>
      <c r="E2284" s="186"/>
      <c r="F2284" s="97"/>
      <c r="G2284" s="97"/>
      <c r="H2284" s="97"/>
      <c r="I2284" s="97"/>
      <c r="J2284" s="97"/>
      <c r="K2284" s="97" t="s">
        <v>3673</v>
      </c>
      <c r="L2284" s="176"/>
      <c r="M2284" s="176"/>
      <c r="N2284" s="176"/>
      <c r="O2284" s="176"/>
      <c r="P2284" s="176"/>
      <c r="Q2284" s="176"/>
      <c r="R2284" s="176"/>
      <c r="S2284" s="176"/>
    </row>
    <row r="2285" spans="1:19" s="47" customFormat="1" ht="13.5" x14ac:dyDescent="0.25">
      <c r="A2285" s="97" t="s">
        <v>579</v>
      </c>
      <c r="B2285" s="97" t="s">
        <v>18266</v>
      </c>
      <c r="C2285" s="178" t="s">
        <v>18247</v>
      </c>
      <c r="D2285" s="185" t="s">
        <v>18248</v>
      </c>
      <c r="E2285" s="186"/>
      <c r="F2285" s="97"/>
      <c r="G2285" s="97"/>
      <c r="H2285" s="97"/>
      <c r="I2285" s="97"/>
      <c r="J2285" s="97"/>
      <c r="K2285" s="97" t="s">
        <v>3673</v>
      </c>
      <c r="L2285" s="176"/>
      <c r="M2285" s="176"/>
      <c r="N2285" s="176"/>
      <c r="O2285" s="176"/>
      <c r="P2285" s="176"/>
      <c r="Q2285" s="176"/>
      <c r="R2285" s="176"/>
      <c r="S2285" s="176"/>
    </row>
    <row r="2286" spans="1:19" s="47" customFormat="1" ht="27" x14ac:dyDescent="0.25">
      <c r="A2286" s="97" t="s">
        <v>579</v>
      </c>
      <c r="B2286" s="97" t="s">
        <v>18269</v>
      </c>
      <c r="C2286" s="178" t="s">
        <v>31537</v>
      </c>
      <c r="D2286" s="176" t="s">
        <v>18250</v>
      </c>
      <c r="E2286" s="177"/>
      <c r="F2286" s="97"/>
      <c r="G2286" s="97"/>
      <c r="H2286" s="97" t="s">
        <v>3673</v>
      </c>
      <c r="I2286" s="97"/>
      <c r="J2286" s="97"/>
      <c r="K2286" s="97"/>
      <c r="L2286" s="176"/>
      <c r="M2286" s="176"/>
      <c r="N2286" s="176"/>
      <c r="O2286" s="176"/>
      <c r="P2286" s="176"/>
      <c r="Q2286" s="176"/>
      <c r="R2286" s="176"/>
      <c r="S2286" s="176"/>
    </row>
    <row r="2287" spans="1:19" s="47" customFormat="1" ht="13.5" x14ac:dyDescent="0.25">
      <c r="A2287" s="97" t="s">
        <v>579</v>
      </c>
      <c r="B2287" s="97" t="s">
        <v>18272</v>
      </c>
      <c r="C2287" s="178" t="s">
        <v>31538</v>
      </c>
      <c r="D2287" s="176" t="s">
        <v>18252</v>
      </c>
      <c r="E2287" s="177"/>
      <c r="F2287" s="97"/>
      <c r="G2287" s="97"/>
      <c r="H2287" s="97" t="s">
        <v>3673</v>
      </c>
      <c r="I2287" s="97"/>
      <c r="J2287" s="97"/>
      <c r="K2287" s="97"/>
      <c r="L2287" s="176"/>
      <c r="M2287" s="176"/>
      <c r="N2287" s="176"/>
      <c r="O2287" s="176"/>
      <c r="P2287" s="176"/>
      <c r="Q2287" s="176"/>
      <c r="R2287" s="176"/>
      <c r="S2287" s="176"/>
    </row>
    <row r="2288" spans="1:19" s="47" customFormat="1" ht="40.5" x14ac:dyDescent="0.25">
      <c r="A2288" s="97" t="s">
        <v>579</v>
      </c>
      <c r="B2288" s="97" t="s">
        <v>18275</v>
      </c>
      <c r="C2288" s="182" t="s">
        <v>31861</v>
      </c>
      <c r="D2288" s="101" t="s">
        <v>29487</v>
      </c>
      <c r="E2288" s="115"/>
      <c r="F2288" s="183"/>
      <c r="G2288" s="183"/>
      <c r="H2288" s="97" t="s">
        <v>3673</v>
      </c>
      <c r="I2288" s="97" t="s">
        <v>3673</v>
      </c>
      <c r="J2288" s="183" t="s">
        <v>3673</v>
      </c>
      <c r="K2288" s="183"/>
      <c r="L2288" s="176"/>
      <c r="M2288" s="176"/>
      <c r="N2288" s="176"/>
      <c r="O2288" s="176"/>
      <c r="P2288" s="176"/>
      <c r="Q2288" s="176"/>
      <c r="R2288" s="176"/>
      <c r="S2288" s="176"/>
    </row>
    <row r="2289" spans="1:19" s="47" customFormat="1" ht="27" x14ac:dyDescent="0.25">
      <c r="A2289" s="97" t="s">
        <v>579</v>
      </c>
      <c r="B2289" s="97" t="s">
        <v>18276</v>
      </c>
      <c r="C2289" s="182" t="s">
        <v>29154</v>
      </c>
      <c r="D2289" s="101" t="s">
        <v>30237</v>
      </c>
      <c r="E2289" s="115"/>
      <c r="F2289" s="183"/>
      <c r="G2289" s="183"/>
      <c r="H2289" s="183"/>
      <c r="I2289" s="97" t="s">
        <v>3673</v>
      </c>
      <c r="J2289" s="183" t="s">
        <v>3673</v>
      </c>
      <c r="K2289" s="183"/>
      <c r="L2289" s="176"/>
      <c r="M2289" s="176"/>
      <c r="N2289" s="176"/>
      <c r="O2289" s="176"/>
      <c r="P2289" s="176"/>
      <c r="Q2289" s="176"/>
      <c r="R2289" s="176"/>
      <c r="S2289" s="176"/>
    </row>
    <row r="2290" spans="1:19" s="47" customFormat="1" ht="13.5" x14ac:dyDescent="0.25">
      <c r="A2290" s="97" t="s">
        <v>579</v>
      </c>
      <c r="B2290" s="97" t="s">
        <v>18279</v>
      </c>
      <c r="C2290" s="178" t="s">
        <v>30780</v>
      </c>
      <c r="D2290" s="176" t="s">
        <v>18256</v>
      </c>
      <c r="E2290" s="177"/>
      <c r="F2290" s="97"/>
      <c r="G2290" s="97"/>
      <c r="H2290" s="97" t="s">
        <v>3673</v>
      </c>
      <c r="I2290" s="97"/>
      <c r="J2290" s="97"/>
      <c r="K2290" s="97"/>
      <c r="L2290" s="176"/>
      <c r="M2290" s="176"/>
      <c r="N2290" s="176"/>
      <c r="O2290" s="176"/>
      <c r="P2290" s="176"/>
      <c r="Q2290" s="176"/>
      <c r="R2290" s="176"/>
      <c r="S2290" s="176"/>
    </row>
    <row r="2291" spans="1:19" s="47" customFormat="1" ht="13.5" x14ac:dyDescent="0.25">
      <c r="A2291" s="97" t="s">
        <v>579</v>
      </c>
      <c r="B2291" s="97" t="s">
        <v>18282</v>
      </c>
      <c r="C2291" s="178" t="s">
        <v>30781</v>
      </c>
      <c r="D2291" s="176" t="s">
        <v>18258</v>
      </c>
      <c r="E2291" s="177"/>
      <c r="F2291" s="97"/>
      <c r="G2291" s="97"/>
      <c r="H2291" s="97" t="s">
        <v>3673</v>
      </c>
      <c r="I2291" s="97"/>
      <c r="J2291" s="97"/>
      <c r="K2291" s="97"/>
      <c r="L2291" s="176"/>
      <c r="M2291" s="176"/>
      <c r="N2291" s="176"/>
      <c r="O2291" s="176"/>
      <c r="P2291" s="176"/>
      <c r="Q2291" s="176"/>
      <c r="R2291" s="176"/>
      <c r="S2291" s="176"/>
    </row>
    <row r="2292" spans="1:19" s="47" customFormat="1" ht="27" x14ac:dyDescent="0.25">
      <c r="A2292" s="97" t="s">
        <v>579</v>
      </c>
      <c r="B2292" s="97" t="s">
        <v>18285</v>
      </c>
      <c r="C2292" s="182" t="s">
        <v>29034</v>
      </c>
      <c r="D2292" s="101" t="s">
        <v>30233</v>
      </c>
      <c r="E2292" s="115"/>
      <c r="F2292" s="183"/>
      <c r="G2292" s="183"/>
      <c r="H2292" s="97" t="s">
        <v>3673</v>
      </c>
      <c r="I2292" s="97"/>
      <c r="J2292" s="183" t="s">
        <v>3673</v>
      </c>
      <c r="K2292" s="183"/>
      <c r="L2292" s="176"/>
      <c r="M2292" s="176"/>
      <c r="N2292" s="176"/>
      <c r="O2292" s="176"/>
      <c r="P2292" s="176"/>
      <c r="Q2292" s="176"/>
      <c r="R2292" s="176"/>
      <c r="S2292" s="176"/>
    </row>
    <row r="2293" spans="1:19" s="47" customFormat="1" ht="13.5" x14ac:dyDescent="0.25">
      <c r="A2293" s="97" t="s">
        <v>579</v>
      </c>
      <c r="B2293" s="97" t="s">
        <v>18288</v>
      </c>
      <c r="C2293" s="178" t="s">
        <v>18261</v>
      </c>
      <c r="D2293" s="176" t="s">
        <v>18262</v>
      </c>
      <c r="E2293" s="177"/>
      <c r="F2293" s="97"/>
      <c r="G2293" s="97"/>
      <c r="H2293" s="97" t="s">
        <v>3673</v>
      </c>
      <c r="I2293" s="97"/>
      <c r="J2293" s="97"/>
      <c r="K2293" s="97"/>
      <c r="L2293" s="176"/>
      <c r="M2293" s="176"/>
      <c r="N2293" s="176"/>
      <c r="O2293" s="176"/>
      <c r="P2293" s="176"/>
      <c r="Q2293" s="176"/>
      <c r="R2293" s="176"/>
      <c r="S2293" s="176"/>
    </row>
    <row r="2294" spans="1:19" s="47" customFormat="1" ht="13.5" x14ac:dyDescent="0.25">
      <c r="A2294" s="97" t="s">
        <v>579</v>
      </c>
      <c r="B2294" s="97" t="s">
        <v>18291</v>
      </c>
      <c r="C2294" s="178" t="s">
        <v>18264</v>
      </c>
      <c r="D2294" s="176" t="s">
        <v>18265</v>
      </c>
      <c r="E2294" s="177"/>
      <c r="F2294" s="97"/>
      <c r="G2294" s="97"/>
      <c r="H2294" s="97" t="s">
        <v>3673</v>
      </c>
      <c r="I2294" s="97"/>
      <c r="J2294" s="97"/>
      <c r="K2294" s="97"/>
      <c r="L2294" s="176"/>
      <c r="M2294" s="176"/>
      <c r="N2294" s="176"/>
      <c r="O2294" s="176"/>
      <c r="P2294" s="176"/>
      <c r="Q2294" s="176"/>
      <c r="R2294" s="176"/>
      <c r="S2294" s="176"/>
    </row>
    <row r="2295" spans="1:19" s="47" customFormat="1" ht="13.5" x14ac:dyDescent="0.25">
      <c r="A2295" s="97" t="s">
        <v>579</v>
      </c>
      <c r="B2295" s="97" t="s">
        <v>18293</v>
      </c>
      <c r="C2295" s="178" t="s">
        <v>18267</v>
      </c>
      <c r="D2295" s="176" t="s">
        <v>18268</v>
      </c>
      <c r="E2295" s="177"/>
      <c r="F2295" s="97"/>
      <c r="G2295" s="97"/>
      <c r="H2295" s="97" t="s">
        <v>3673</v>
      </c>
      <c r="I2295" s="97"/>
      <c r="J2295" s="97"/>
      <c r="K2295" s="97"/>
      <c r="L2295" s="176"/>
      <c r="M2295" s="176"/>
      <c r="N2295" s="176"/>
      <c r="O2295" s="176"/>
      <c r="P2295" s="176"/>
      <c r="Q2295" s="176"/>
      <c r="R2295" s="176"/>
      <c r="S2295" s="176"/>
    </row>
    <row r="2296" spans="1:19" s="47" customFormat="1" ht="13.5" x14ac:dyDescent="0.25">
      <c r="A2296" s="97" t="s">
        <v>579</v>
      </c>
      <c r="B2296" s="97" t="s">
        <v>18295</v>
      </c>
      <c r="C2296" s="178" t="s">
        <v>18270</v>
      </c>
      <c r="D2296" s="176" t="s">
        <v>18271</v>
      </c>
      <c r="E2296" s="177"/>
      <c r="F2296" s="97"/>
      <c r="G2296" s="97"/>
      <c r="H2296" s="97" t="s">
        <v>3673</v>
      </c>
      <c r="I2296" s="97"/>
      <c r="J2296" s="97"/>
      <c r="K2296" s="97"/>
      <c r="L2296" s="176"/>
      <c r="M2296" s="176"/>
      <c r="N2296" s="176"/>
      <c r="O2296" s="176"/>
      <c r="P2296" s="176"/>
      <c r="Q2296" s="176"/>
      <c r="R2296" s="176"/>
      <c r="S2296" s="176"/>
    </row>
    <row r="2297" spans="1:19" s="47" customFormat="1" ht="13.5" x14ac:dyDescent="0.25">
      <c r="A2297" s="97" t="s">
        <v>579</v>
      </c>
      <c r="B2297" s="97" t="s">
        <v>18296</v>
      </c>
      <c r="C2297" s="178" t="s">
        <v>18273</v>
      </c>
      <c r="D2297" s="176" t="s">
        <v>18274</v>
      </c>
      <c r="E2297" s="177"/>
      <c r="F2297" s="97"/>
      <c r="G2297" s="97"/>
      <c r="H2297" s="97" t="s">
        <v>3673</v>
      </c>
      <c r="I2297" s="97"/>
      <c r="J2297" s="97"/>
      <c r="K2297" s="97"/>
      <c r="L2297" s="176"/>
      <c r="M2297" s="176"/>
      <c r="N2297" s="176"/>
      <c r="O2297" s="176"/>
      <c r="P2297" s="176"/>
      <c r="Q2297" s="176"/>
      <c r="R2297" s="176"/>
      <c r="S2297" s="176"/>
    </row>
    <row r="2298" spans="1:19" s="47" customFormat="1" ht="27" x14ac:dyDescent="0.25">
      <c r="A2298" s="97" t="s">
        <v>579</v>
      </c>
      <c r="B2298" s="97" t="s">
        <v>18297</v>
      </c>
      <c r="C2298" s="182" t="s">
        <v>31928</v>
      </c>
      <c r="D2298" s="101" t="s">
        <v>30234</v>
      </c>
      <c r="E2298" s="115"/>
      <c r="F2298" s="183"/>
      <c r="G2298" s="183"/>
      <c r="H2298" s="97" t="s">
        <v>3673</v>
      </c>
      <c r="I2298" s="97"/>
      <c r="J2298" s="183" t="s">
        <v>3673</v>
      </c>
      <c r="K2298" s="183"/>
      <c r="L2298" s="176"/>
      <c r="M2298" s="176"/>
      <c r="N2298" s="176"/>
      <c r="O2298" s="176"/>
      <c r="P2298" s="176"/>
      <c r="Q2298" s="176"/>
      <c r="R2298" s="176"/>
      <c r="S2298" s="176"/>
    </row>
    <row r="2299" spans="1:19" s="47" customFormat="1" ht="13.5" x14ac:dyDescent="0.25">
      <c r="A2299" s="97" t="s">
        <v>579</v>
      </c>
      <c r="B2299" s="97" t="s">
        <v>18298</v>
      </c>
      <c r="C2299" s="178" t="s">
        <v>18277</v>
      </c>
      <c r="D2299" s="176" t="s">
        <v>18278</v>
      </c>
      <c r="E2299" s="177"/>
      <c r="F2299" s="97"/>
      <c r="G2299" s="97"/>
      <c r="H2299" s="97" t="s">
        <v>3673</v>
      </c>
      <c r="I2299" s="97"/>
      <c r="J2299" s="97"/>
      <c r="K2299" s="97"/>
      <c r="L2299" s="176"/>
      <c r="M2299" s="176"/>
      <c r="N2299" s="176"/>
      <c r="O2299" s="176"/>
      <c r="P2299" s="176"/>
      <c r="Q2299" s="176"/>
      <c r="R2299" s="176"/>
      <c r="S2299" s="176"/>
    </row>
    <row r="2300" spans="1:19" s="47" customFormat="1" ht="13.5" x14ac:dyDescent="0.25">
      <c r="A2300" s="97" t="s">
        <v>579</v>
      </c>
      <c r="B2300" s="97" t="s">
        <v>18301</v>
      </c>
      <c r="C2300" s="178" t="s">
        <v>18280</v>
      </c>
      <c r="D2300" s="176" t="s">
        <v>18281</v>
      </c>
      <c r="E2300" s="177"/>
      <c r="F2300" s="97"/>
      <c r="G2300" s="97"/>
      <c r="H2300" s="97" t="s">
        <v>3673</v>
      </c>
      <c r="I2300" s="97"/>
      <c r="J2300" s="97"/>
      <c r="K2300" s="97"/>
      <c r="L2300" s="176"/>
      <c r="M2300" s="176"/>
      <c r="N2300" s="176"/>
      <c r="O2300" s="176"/>
      <c r="P2300" s="176"/>
      <c r="Q2300" s="176"/>
      <c r="R2300" s="176"/>
      <c r="S2300" s="176"/>
    </row>
    <row r="2301" spans="1:19" s="47" customFormat="1" ht="13.5" x14ac:dyDescent="0.25">
      <c r="A2301" s="97" t="s">
        <v>579</v>
      </c>
      <c r="B2301" s="97" t="s">
        <v>18304</v>
      </c>
      <c r="C2301" s="178" t="s">
        <v>18283</v>
      </c>
      <c r="D2301" s="176" t="s">
        <v>18284</v>
      </c>
      <c r="E2301" s="177"/>
      <c r="F2301" s="97"/>
      <c r="G2301" s="97"/>
      <c r="H2301" s="97" t="s">
        <v>3673</v>
      </c>
      <c r="I2301" s="97"/>
      <c r="J2301" s="97"/>
      <c r="K2301" s="97"/>
      <c r="L2301" s="176"/>
      <c r="M2301" s="176"/>
      <c r="N2301" s="176"/>
      <c r="O2301" s="176"/>
      <c r="P2301" s="176"/>
      <c r="Q2301" s="176"/>
      <c r="R2301" s="176"/>
      <c r="S2301" s="176"/>
    </row>
    <row r="2302" spans="1:19" s="47" customFormat="1" ht="13.5" x14ac:dyDescent="0.25">
      <c r="A2302" s="97" t="s">
        <v>579</v>
      </c>
      <c r="B2302" s="97" t="s">
        <v>18307</v>
      </c>
      <c r="C2302" s="178" t="s">
        <v>18286</v>
      </c>
      <c r="D2302" s="176" t="s">
        <v>18287</v>
      </c>
      <c r="E2302" s="177"/>
      <c r="F2302" s="97"/>
      <c r="G2302" s="97"/>
      <c r="H2302" s="97" t="s">
        <v>3673</v>
      </c>
      <c r="I2302" s="97"/>
      <c r="J2302" s="97"/>
      <c r="K2302" s="97"/>
      <c r="L2302" s="176"/>
      <c r="M2302" s="176"/>
      <c r="N2302" s="176"/>
      <c r="O2302" s="176"/>
      <c r="P2302" s="176"/>
      <c r="Q2302" s="176"/>
      <c r="R2302" s="176"/>
      <c r="S2302" s="176"/>
    </row>
    <row r="2303" spans="1:19" s="47" customFormat="1" ht="13.5" x14ac:dyDescent="0.25">
      <c r="A2303" s="97" t="s">
        <v>579</v>
      </c>
      <c r="B2303" s="97" t="s">
        <v>18310</v>
      </c>
      <c r="C2303" s="178" t="s">
        <v>18289</v>
      </c>
      <c r="D2303" s="176" t="s">
        <v>18290</v>
      </c>
      <c r="E2303" s="177"/>
      <c r="F2303" s="97"/>
      <c r="G2303" s="97"/>
      <c r="H2303" s="97" t="s">
        <v>3673</v>
      </c>
      <c r="I2303" s="97"/>
      <c r="J2303" s="97"/>
      <c r="K2303" s="97"/>
      <c r="L2303" s="176"/>
      <c r="M2303" s="176"/>
      <c r="N2303" s="176"/>
      <c r="O2303" s="176"/>
      <c r="P2303" s="176"/>
      <c r="Q2303" s="176"/>
      <c r="R2303" s="176"/>
      <c r="S2303" s="176"/>
    </row>
    <row r="2304" spans="1:19" s="47" customFormat="1" ht="13.5" x14ac:dyDescent="0.25">
      <c r="A2304" s="97" t="s">
        <v>579</v>
      </c>
      <c r="B2304" s="97" t="s">
        <v>18313</v>
      </c>
      <c r="C2304" s="178" t="s">
        <v>31715</v>
      </c>
      <c r="D2304" s="176" t="s">
        <v>18292</v>
      </c>
      <c r="E2304" s="177"/>
      <c r="F2304" s="97"/>
      <c r="G2304" s="97"/>
      <c r="H2304" s="97" t="s">
        <v>3673</v>
      </c>
      <c r="I2304" s="97"/>
      <c r="J2304" s="97"/>
      <c r="K2304" s="97"/>
      <c r="L2304" s="176"/>
      <c r="M2304" s="176"/>
      <c r="N2304" s="176"/>
      <c r="O2304" s="176"/>
      <c r="P2304" s="176"/>
      <c r="Q2304" s="176"/>
      <c r="R2304" s="176"/>
      <c r="S2304" s="176"/>
    </row>
    <row r="2305" spans="1:19" s="47" customFormat="1" ht="13.5" x14ac:dyDescent="0.25">
      <c r="A2305" s="97" t="s">
        <v>579</v>
      </c>
      <c r="B2305" s="97" t="s">
        <v>18316</v>
      </c>
      <c r="C2305" s="178" t="s">
        <v>31716</v>
      </c>
      <c r="D2305" s="176" t="s">
        <v>18294</v>
      </c>
      <c r="E2305" s="177"/>
      <c r="F2305" s="97"/>
      <c r="G2305" s="97"/>
      <c r="H2305" s="97" t="s">
        <v>3673</v>
      </c>
      <c r="I2305" s="97"/>
      <c r="J2305" s="97"/>
      <c r="K2305" s="97"/>
      <c r="L2305" s="176"/>
      <c r="M2305" s="176"/>
      <c r="N2305" s="176"/>
      <c r="O2305" s="176"/>
      <c r="P2305" s="176"/>
      <c r="Q2305" s="176"/>
      <c r="R2305" s="176"/>
      <c r="S2305" s="176"/>
    </row>
    <row r="2306" spans="1:19" s="47" customFormat="1" ht="54" x14ac:dyDescent="0.25">
      <c r="A2306" s="97" t="s">
        <v>579</v>
      </c>
      <c r="B2306" s="97" t="s">
        <v>18319</v>
      </c>
      <c r="C2306" s="182" t="s">
        <v>29036</v>
      </c>
      <c r="D2306" s="101" t="s">
        <v>30235</v>
      </c>
      <c r="E2306" s="115"/>
      <c r="F2306" s="183"/>
      <c r="G2306" s="183"/>
      <c r="H2306" s="97" t="s">
        <v>3673</v>
      </c>
      <c r="I2306" s="97" t="s">
        <v>3673</v>
      </c>
      <c r="J2306" s="183" t="s">
        <v>3673</v>
      </c>
      <c r="K2306" s="183"/>
      <c r="L2306" s="176"/>
      <c r="M2306" s="176"/>
      <c r="N2306" s="176"/>
      <c r="O2306" s="176"/>
      <c r="P2306" s="176"/>
      <c r="Q2306" s="176"/>
      <c r="R2306" s="176"/>
      <c r="S2306" s="176"/>
    </row>
    <row r="2307" spans="1:19" s="47" customFormat="1" ht="40.5" x14ac:dyDescent="0.25">
      <c r="A2307" s="97" t="s">
        <v>579</v>
      </c>
      <c r="B2307" s="97" t="s">
        <v>18322</v>
      </c>
      <c r="C2307" s="182" t="s">
        <v>31929</v>
      </c>
      <c r="D2307" s="101" t="s">
        <v>30236</v>
      </c>
      <c r="E2307" s="115"/>
      <c r="F2307" s="183"/>
      <c r="G2307" s="183"/>
      <c r="H2307" s="97" t="s">
        <v>3673</v>
      </c>
      <c r="I2307" s="97" t="s">
        <v>3673</v>
      </c>
      <c r="J2307" s="183" t="s">
        <v>3673</v>
      </c>
      <c r="K2307" s="183"/>
      <c r="L2307" s="176"/>
      <c r="M2307" s="176"/>
      <c r="N2307" s="176"/>
      <c r="O2307" s="176"/>
      <c r="P2307" s="176"/>
      <c r="Q2307" s="176"/>
      <c r="R2307" s="176"/>
      <c r="S2307" s="176"/>
    </row>
    <row r="2308" spans="1:19" s="47" customFormat="1" ht="13.5" x14ac:dyDescent="0.25">
      <c r="A2308" s="97" t="s">
        <v>579</v>
      </c>
      <c r="B2308" s="97" t="s">
        <v>18325</v>
      </c>
      <c r="C2308" s="178" t="s">
        <v>18299</v>
      </c>
      <c r="D2308" s="176" t="s">
        <v>18300</v>
      </c>
      <c r="E2308" s="177"/>
      <c r="F2308" s="97"/>
      <c r="G2308" s="97"/>
      <c r="H2308" s="97" t="s">
        <v>3673</v>
      </c>
      <c r="I2308" s="97"/>
      <c r="J2308" s="97"/>
      <c r="K2308" s="97"/>
      <c r="L2308" s="176"/>
      <c r="M2308" s="176"/>
      <c r="N2308" s="176"/>
      <c r="O2308" s="176"/>
      <c r="P2308" s="176"/>
      <c r="Q2308" s="176"/>
      <c r="R2308" s="176"/>
      <c r="S2308" s="176"/>
    </row>
    <row r="2309" spans="1:19" s="47" customFormat="1" ht="13.5" x14ac:dyDescent="0.25">
      <c r="A2309" s="97" t="s">
        <v>579</v>
      </c>
      <c r="B2309" s="97" t="s">
        <v>18328</v>
      </c>
      <c r="C2309" s="178" t="s">
        <v>18302</v>
      </c>
      <c r="D2309" s="176" t="s">
        <v>18303</v>
      </c>
      <c r="E2309" s="177"/>
      <c r="F2309" s="97"/>
      <c r="G2309" s="97"/>
      <c r="H2309" s="97" t="s">
        <v>3673</v>
      </c>
      <c r="I2309" s="97"/>
      <c r="J2309" s="97"/>
      <c r="K2309" s="97"/>
      <c r="L2309" s="176"/>
      <c r="M2309" s="176"/>
      <c r="N2309" s="176"/>
      <c r="O2309" s="176"/>
      <c r="P2309" s="176"/>
      <c r="Q2309" s="176"/>
      <c r="R2309" s="176"/>
      <c r="S2309" s="176"/>
    </row>
    <row r="2310" spans="1:19" s="47" customFormat="1" ht="13.5" x14ac:dyDescent="0.25">
      <c r="A2310" s="97" t="s">
        <v>579</v>
      </c>
      <c r="B2310" s="97" t="s">
        <v>18331</v>
      </c>
      <c r="C2310" s="178" t="s">
        <v>18305</v>
      </c>
      <c r="D2310" s="176" t="s">
        <v>18306</v>
      </c>
      <c r="E2310" s="177"/>
      <c r="F2310" s="97"/>
      <c r="G2310" s="97"/>
      <c r="H2310" s="97" t="s">
        <v>3673</v>
      </c>
      <c r="I2310" s="97"/>
      <c r="J2310" s="97"/>
      <c r="K2310" s="97"/>
      <c r="L2310" s="176"/>
      <c r="M2310" s="176"/>
      <c r="N2310" s="176"/>
      <c r="O2310" s="176"/>
      <c r="P2310" s="176"/>
      <c r="Q2310" s="176"/>
      <c r="R2310" s="176"/>
      <c r="S2310" s="176"/>
    </row>
    <row r="2311" spans="1:19" s="47" customFormat="1" ht="27" x14ac:dyDescent="0.25">
      <c r="A2311" s="97" t="s">
        <v>579</v>
      </c>
      <c r="B2311" s="97" t="s">
        <v>18334</v>
      </c>
      <c r="C2311" s="178" t="s">
        <v>18308</v>
      </c>
      <c r="D2311" s="176" t="s">
        <v>18309</v>
      </c>
      <c r="E2311" s="177"/>
      <c r="F2311" s="97"/>
      <c r="G2311" s="97"/>
      <c r="H2311" s="97" t="s">
        <v>3673</v>
      </c>
      <c r="I2311" s="97"/>
      <c r="J2311" s="97"/>
      <c r="K2311" s="97"/>
      <c r="L2311" s="176"/>
      <c r="M2311" s="176"/>
      <c r="N2311" s="176"/>
      <c r="O2311" s="176"/>
      <c r="P2311" s="176"/>
      <c r="Q2311" s="176"/>
      <c r="R2311" s="176"/>
      <c r="S2311" s="176"/>
    </row>
    <row r="2312" spans="1:19" s="47" customFormat="1" ht="27" x14ac:dyDescent="0.25">
      <c r="A2312" s="97" t="s">
        <v>579</v>
      </c>
      <c r="B2312" s="97" t="s">
        <v>18337</v>
      </c>
      <c r="C2312" s="178" t="s">
        <v>18311</v>
      </c>
      <c r="D2312" s="176" t="s">
        <v>18312</v>
      </c>
      <c r="E2312" s="177"/>
      <c r="F2312" s="97"/>
      <c r="G2312" s="97"/>
      <c r="H2312" s="97" t="s">
        <v>3673</v>
      </c>
      <c r="I2312" s="97"/>
      <c r="J2312" s="97"/>
      <c r="K2312" s="97"/>
      <c r="L2312" s="176"/>
      <c r="M2312" s="176"/>
      <c r="N2312" s="176"/>
      <c r="O2312" s="176"/>
      <c r="P2312" s="176"/>
      <c r="Q2312" s="176"/>
      <c r="R2312" s="176"/>
      <c r="S2312" s="176"/>
    </row>
    <row r="2313" spans="1:19" s="47" customFormat="1" ht="13.5" x14ac:dyDescent="0.25">
      <c r="A2313" s="97" t="s">
        <v>579</v>
      </c>
      <c r="B2313" s="97" t="s">
        <v>18340</v>
      </c>
      <c r="C2313" s="178" t="s">
        <v>18314</v>
      </c>
      <c r="D2313" s="176" t="s">
        <v>18315</v>
      </c>
      <c r="E2313" s="177"/>
      <c r="F2313" s="97"/>
      <c r="G2313" s="97"/>
      <c r="H2313" s="97" t="s">
        <v>3673</v>
      </c>
      <c r="I2313" s="97"/>
      <c r="J2313" s="97"/>
      <c r="K2313" s="97"/>
      <c r="L2313" s="176"/>
      <c r="M2313" s="176"/>
      <c r="N2313" s="176"/>
      <c r="O2313" s="176"/>
      <c r="P2313" s="176"/>
      <c r="Q2313" s="176"/>
      <c r="R2313" s="176"/>
      <c r="S2313" s="176"/>
    </row>
    <row r="2314" spans="1:19" s="47" customFormat="1" ht="13.5" x14ac:dyDescent="0.25">
      <c r="A2314" s="97" t="s">
        <v>579</v>
      </c>
      <c r="B2314" s="97" t="s">
        <v>18343</v>
      </c>
      <c r="C2314" s="178" t="s">
        <v>18317</v>
      </c>
      <c r="D2314" s="176" t="s">
        <v>18318</v>
      </c>
      <c r="E2314" s="177"/>
      <c r="F2314" s="97"/>
      <c r="G2314" s="97"/>
      <c r="H2314" s="97" t="s">
        <v>3673</v>
      </c>
      <c r="I2314" s="97"/>
      <c r="J2314" s="97"/>
      <c r="K2314" s="97"/>
      <c r="L2314" s="176"/>
      <c r="M2314" s="176"/>
      <c r="N2314" s="176"/>
      <c r="O2314" s="176"/>
      <c r="P2314" s="176"/>
      <c r="Q2314" s="176"/>
      <c r="R2314" s="176"/>
      <c r="S2314" s="176"/>
    </row>
    <row r="2315" spans="1:19" s="47" customFormat="1" ht="27" x14ac:dyDescent="0.25">
      <c r="A2315" s="97" t="s">
        <v>579</v>
      </c>
      <c r="B2315" s="97" t="s">
        <v>18346</v>
      </c>
      <c r="C2315" s="178" t="s">
        <v>18320</v>
      </c>
      <c r="D2315" s="176" t="s">
        <v>18321</v>
      </c>
      <c r="E2315" s="177"/>
      <c r="F2315" s="97"/>
      <c r="G2315" s="97"/>
      <c r="H2315" s="97" t="s">
        <v>3673</v>
      </c>
      <c r="I2315" s="97"/>
      <c r="J2315" s="97"/>
      <c r="K2315" s="97"/>
      <c r="L2315" s="176"/>
      <c r="M2315" s="176"/>
      <c r="N2315" s="176"/>
      <c r="O2315" s="176"/>
      <c r="P2315" s="176"/>
      <c r="Q2315" s="176"/>
      <c r="R2315" s="176"/>
      <c r="S2315" s="176"/>
    </row>
    <row r="2316" spans="1:19" s="47" customFormat="1" ht="27" x14ac:dyDescent="0.25">
      <c r="A2316" s="97" t="s">
        <v>579</v>
      </c>
      <c r="B2316" s="97" t="s">
        <v>18349</v>
      </c>
      <c r="C2316" s="178" t="s">
        <v>18323</v>
      </c>
      <c r="D2316" s="176" t="s">
        <v>18324</v>
      </c>
      <c r="E2316" s="177"/>
      <c r="F2316" s="97"/>
      <c r="G2316" s="97"/>
      <c r="H2316" s="97" t="s">
        <v>3673</v>
      </c>
      <c r="I2316" s="97"/>
      <c r="J2316" s="97"/>
      <c r="K2316" s="97"/>
      <c r="L2316" s="176"/>
      <c r="M2316" s="176"/>
      <c r="N2316" s="176"/>
      <c r="O2316" s="176"/>
      <c r="P2316" s="176"/>
      <c r="Q2316" s="176"/>
      <c r="R2316" s="176"/>
      <c r="S2316" s="176"/>
    </row>
    <row r="2317" spans="1:19" s="47" customFormat="1" ht="27" x14ac:dyDescent="0.25">
      <c r="A2317" s="97" t="s">
        <v>579</v>
      </c>
      <c r="B2317" s="97" t="s">
        <v>18352</v>
      </c>
      <c r="C2317" s="178" t="s">
        <v>18326</v>
      </c>
      <c r="D2317" s="176" t="s">
        <v>18327</v>
      </c>
      <c r="E2317" s="177"/>
      <c r="F2317" s="97"/>
      <c r="G2317" s="97"/>
      <c r="H2317" s="97" t="s">
        <v>3673</v>
      </c>
      <c r="I2317" s="97"/>
      <c r="J2317" s="97"/>
      <c r="K2317" s="97"/>
      <c r="L2317" s="176"/>
      <c r="M2317" s="176"/>
      <c r="N2317" s="176"/>
      <c r="O2317" s="176"/>
      <c r="P2317" s="176"/>
      <c r="Q2317" s="176"/>
      <c r="R2317" s="176"/>
      <c r="S2317" s="176"/>
    </row>
    <row r="2318" spans="1:19" s="47" customFormat="1" ht="27" x14ac:dyDescent="0.25">
      <c r="A2318" s="97" t="s">
        <v>579</v>
      </c>
      <c r="B2318" s="97" t="s">
        <v>29484</v>
      </c>
      <c r="C2318" s="178" t="s">
        <v>18329</v>
      </c>
      <c r="D2318" s="176" t="s">
        <v>18330</v>
      </c>
      <c r="E2318" s="177"/>
      <c r="F2318" s="97"/>
      <c r="G2318" s="97"/>
      <c r="H2318" s="97" t="s">
        <v>3673</v>
      </c>
      <c r="I2318" s="97"/>
      <c r="J2318" s="97"/>
      <c r="K2318" s="97"/>
      <c r="L2318" s="176"/>
      <c r="M2318" s="176"/>
      <c r="N2318" s="176"/>
      <c r="O2318" s="176"/>
      <c r="P2318" s="176"/>
      <c r="Q2318" s="176"/>
      <c r="R2318" s="176"/>
      <c r="S2318" s="176"/>
    </row>
    <row r="2319" spans="1:19" s="47" customFormat="1" ht="13.5" x14ac:dyDescent="0.25">
      <c r="A2319" s="97" t="s">
        <v>579</v>
      </c>
      <c r="B2319" s="97" t="s">
        <v>29485</v>
      </c>
      <c r="C2319" s="178" t="s">
        <v>18332</v>
      </c>
      <c r="D2319" s="176" t="s">
        <v>18333</v>
      </c>
      <c r="E2319" s="177"/>
      <c r="F2319" s="97"/>
      <c r="G2319" s="97"/>
      <c r="H2319" s="97" t="s">
        <v>3673</v>
      </c>
      <c r="I2319" s="97"/>
      <c r="J2319" s="97"/>
      <c r="K2319" s="97"/>
      <c r="L2319" s="176"/>
      <c r="M2319" s="176"/>
      <c r="N2319" s="176"/>
      <c r="O2319" s="176"/>
      <c r="P2319" s="176"/>
      <c r="Q2319" s="176"/>
      <c r="R2319" s="176"/>
      <c r="S2319" s="176"/>
    </row>
    <row r="2320" spans="1:19" s="47" customFormat="1" ht="13.5" x14ac:dyDescent="0.25">
      <c r="A2320" s="97" t="s">
        <v>579</v>
      </c>
      <c r="B2320" s="97" t="s">
        <v>29486</v>
      </c>
      <c r="C2320" s="178" t="s">
        <v>18335</v>
      </c>
      <c r="D2320" s="176" t="s">
        <v>18336</v>
      </c>
      <c r="E2320" s="177"/>
      <c r="F2320" s="97"/>
      <c r="G2320" s="97"/>
      <c r="H2320" s="97" t="s">
        <v>3673</v>
      </c>
      <c r="I2320" s="97"/>
      <c r="J2320" s="97"/>
      <c r="K2320" s="97"/>
      <c r="L2320" s="176"/>
      <c r="M2320" s="176"/>
      <c r="N2320" s="176"/>
      <c r="O2320" s="176"/>
      <c r="P2320" s="176"/>
      <c r="Q2320" s="176"/>
      <c r="R2320" s="176"/>
      <c r="S2320" s="176"/>
    </row>
    <row r="2321" spans="1:19" s="47" customFormat="1" ht="13.5" x14ac:dyDescent="0.25">
      <c r="A2321" s="97" t="s">
        <v>579</v>
      </c>
      <c r="B2321" s="97" t="s">
        <v>30238</v>
      </c>
      <c r="C2321" s="178" t="s">
        <v>18338</v>
      </c>
      <c r="D2321" s="176" t="s">
        <v>18339</v>
      </c>
      <c r="E2321" s="177"/>
      <c r="F2321" s="97"/>
      <c r="G2321" s="97"/>
      <c r="H2321" s="97" t="s">
        <v>3673</v>
      </c>
      <c r="I2321" s="97"/>
      <c r="J2321" s="97"/>
      <c r="K2321" s="97"/>
      <c r="L2321" s="176"/>
      <c r="M2321" s="176"/>
      <c r="N2321" s="176"/>
      <c r="O2321" s="176"/>
      <c r="P2321" s="176"/>
      <c r="Q2321" s="176"/>
      <c r="R2321" s="176"/>
      <c r="S2321" s="176"/>
    </row>
    <row r="2322" spans="1:19" s="47" customFormat="1" ht="13.5" x14ac:dyDescent="0.25">
      <c r="A2322" s="97" t="s">
        <v>579</v>
      </c>
      <c r="B2322" s="97" t="s">
        <v>30239</v>
      </c>
      <c r="C2322" s="178" t="s">
        <v>18341</v>
      </c>
      <c r="D2322" s="176" t="s">
        <v>18342</v>
      </c>
      <c r="E2322" s="177"/>
      <c r="F2322" s="97"/>
      <c r="G2322" s="97"/>
      <c r="H2322" s="97" t="s">
        <v>3673</v>
      </c>
      <c r="I2322" s="97"/>
      <c r="J2322" s="97"/>
      <c r="K2322" s="97"/>
      <c r="L2322" s="176"/>
      <c r="M2322" s="176"/>
      <c r="N2322" s="176"/>
      <c r="O2322" s="176"/>
      <c r="P2322" s="176"/>
      <c r="Q2322" s="176"/>
      <c r="R2322" s="176"/>
      <c r="S2322" s="176"/>
    </row>
    <row r="2323" spans="1:19" s="22" customFormat="1" ht="13.5" x14ac:dyDescent="0.25">
      <c r="A2323" s="97" t="s">
        <v>579</v>
      </c>
      <c r="B2323" s="97" t="s">
        <v>30240</v>
      </c>
      <c r="C2323" s="178" t="s">
        <v>18344</v>
      </c>
      <c r="D2323" s="176" t="s">
        <v>18345</v>
      </c>
      <c r="E2323" s="177"/>
      <c r="F2323" s="97"/>
      <c r="G2323" s="97"/>
      <c r="H2323" s="97" t="s">
        <v>3673</v>
      </c>
      <c r="I2323" s="97"/>
      <c r="J2323" s="97"/>
      <c r="K2323" s="97"/>
      <c r="L2323" s="176"/>
      <c r="M2323" s="176"/>
      <c r="N2323" s="176"/>
      <c r="O2323" s="176"/>
      <c r="P2323" s="176"/>
      <c r="Q2323" s="176"/>
      <c r="R2323" s="176"/>
      <c r="S2323" s="176"/>
    </row>
    <row r="2324" spans="1:19" s="47" customFormat="1" ht="13.5" x14ac:dyDescent="0.25">
      <c r="A2324" s="97" t="s">
        <v>579</v>
      </c>
      <c r="B2324" s="97" t="s">
        <v>30241</v>
      </c>
      <c r="C2324" s="178" t="s">
        <v>18347</v>
      </c>
      <c r="D2324" s="176" t="s">
        <v>18348</v>
      </c>
      <c r="E2324" s="177"/>
      <c r="F2324" s="97"/>
      <c r="G2324" s="97"/>
      <c r="H2324" s="97" t="s">
        <v>3673</v>
      </c>
      <c r="I2324" s="97"/>
      <c r="J2324" s="97"/>
      <c r="K2324" s="97"/>
      <c r="L2324" s="176"/>
      <c r="M2324" s="176"/>
      <c r="N2324" s="176"/>
      <c r="O2324" s="176"/>
      <c r="P2324" s="176"/>
      <c r="Q2324" s="176"/>
      <c r="R2324" s="176"/>
      <c r="S2324" s="176"/>
    </row>
    <row r="2325" spans="1:19" s="47" customFormat="1" ht="13.5" x14ac:dyDescent="0.25">
      <c r="A2325" s="97" t="s">
        <v>579</v>
      </c>
      <c r="B2325" s="97" t="s">
        <v>30242</v>
      </c>
      <c r="C2325" s="178" t="s">
        <v>18350</v>
      </c>
      <c r="D2325" s="176" t="s">
        <v>18351</v>
      </c>
      <c r="E2325" s="177"/>
      <c r="F2325" s="97"/>
      <c r="G2325" s="97"/>
      <c r="H2325" s="97" t="s">
        <v>3673</v>
      </c>
      <c r="I2325" s="97"/>
      <c r="J2325" s="97"/>
      <c r="K2325" s="97"/>
      <c r="L2325" s="176"/>
      <c r="M2325" s="176"/>
      <c r="N2325" s="176"/>
      <c r="O2325" s="176"/>
      <c r="P2325" s="176"/>
      <c r="Q2325" s="176"/>
      <c r="R2325" s="176"/>
      <c r="S2325" s="176"/>
    </row>
    <row r="2326" spans="1:19" s="47" customFormat="1" ht="13.5" x14ac:dyDescent="0.25">
      <c r="A2326" s="97" t="s">
        <v>579</v>
      </c>
      <c r="B2326" s="97" t="s">
        <v>30243</v>
      </c>
      <c r="C2326" s="178" t="s">
        <v>18353</v>
      </c>
      <c r="D2326" s="176" t="s">
        <v>18354</v>
      </c>
      <c r="E2326" s="177"/>
      <c r="F2326" s="97"/>
      <c r="G2326" s="97"/>
      <c r="H2326" s="97" t="s">
        <v>3673</v>
      </c>
      <c r="I2326" s="97"/>
      <c r="J2326" s="97"/>
      <c r="K2326" s="97"/>
      <c r="L2326" s="176"/>
      <c r="M2326" s="176"/>
      <c r="N2326" s="176"/>
      <c r="O2326" s="176"/>
      <c r="P2326" s="176"/>
      <c r="Q2326" s="176"/>
      <c r="R2326" s="176"/>
      <c r="S2326" s="176"/>
    </row>
    <row r="2327" spans="1:19" s="47" customFormat="1" ht="27" x14ac:dyDescent="0.25">
      <c r="A2327" s="97" t="s">
        <v>2357</v>
      </c>
      <c r="B2327" s="97" t="s">
        <v>18355</v>
      </c>
      <c r="C2327" s="178" t="s">
        <v>31983</v>
      </c>
      <c r="D2327" s="101" t="s">
        <v>31984</v>
      </c>
      <c r="E2327" s="115"/>
      <c r="F2327" s="97" t="s">
        <v>3673</v>
      </c>
      <c r="G2327" s="97"/>
      <c r="H2327" s="97" t="s">
        <v>3673</v>
      </c>
      <c r="I2327" s="97"/>
      <c r="J2327" s="97"/>
      <c r="K2327" s="97"/>
      <c r="L2327" s="176"/>
      <c r="M2327" s="176"/>
      <c r="N2327" s="176"/>
      <c r="O2327" s="176"/>
      <c r="P2327" s="176"/>
      <c r="Q2327" s="176"/>
      <c r="R2327" s="176"/>
      <c r="S2327" s="176"/>
    </row>
    <row r="2328" spans="1:19" s="47" customFormat="1" ht="27" x14ac:dyDescent="0.25">
      <c r="A2328" s="97" t="s">
        <v>2437</v>
      </c>
      <c r="B2328" s="97" t="s">
        <v>18356</v>
      </c>
      <c r="C2328" s="178" t="s">
        <v>31622</v>
      </c>
      <c r="D2328" s="97" t="s">
        <v>12474</v>
      </c>
      <c r="E2328" s="98"/>
      <c r="F2328" s="78" t="s">
        <v>3673</v>
      </c>
      <c r="G2328" s="78"/>
      <c r="H2328" s="97"/>
      <c r="I2328" s="97"/>
      <c r="J2328" s="97"/>
      <c r="K2328" s="97"/>
      <c r="L2328" s="176"/>
      <c r="M2328" s="176"/>
      <c r="N2328" s="176"/>
      <c r="O2328" s="176"/>
      <c r="P2328" s="176"/>
      <c r="Q2328" s="176"/>
      <c r="R2328" s="176"/>
      <c r="S2328" s="176"/>
    </row>
    <row r="2329" spans="1:19" s="47" customFormat="1" ht="13.5" x14ac:dyDescent="0.25">
      <c r="A2329" s="97" t="s">
        <v>580</v>
      </c>
      <c r="B2329" s="97" t="s">
        <v>18357</v>
      </c>
      <c r="C2329" s="178" t="s">
        <v>18358</v>
      </c>
      <c r="D2329" s="176" t="s">
        <v>18359</v>
      </c>
      <c r="E2329" s="177"/>
      <c r="F2329" s="97" t="s">
        <v>3673</v>
      </c>
      <c r="G2329" s="97"/>
      <c r="H2329" s="97" t="s">
        <v>3673</v>
      </c>
      <c r="I2329" s="97"/>
      <c r="J2329" s="97"/>
      <c r="K2329" s="97"/>
      <c r="L2329" s="176"/>
      <c r="M2329" s="176"/>
      <c r="N2329" s="176"/>
      <c r="O2329" s="176"/>
      <c r="P2329" s="176"/>
      <c r="Q2329" s="176"/>
      <c r="R2329" s="176"/>
      <c r="S2329" s="176"/>
    </row>
    <row r="2330" spans="1:19" s="47" customFormat="1" ht="13.5" x14ac:dyDescent="0.25">
      <c r="A2330" s="97" t="s">
        <v>580</v>
      </c>
      <c r="B2330" s="97" t="s">
        <v>18360</v>
      </c>
      <c r="C2330" s="178" t="s">
        <v>18361</v>
      </c>
      <c r="D2330" s="176" t="s">
        <v>18362</v>
      </c>
      <c r="E2330" s="177"/>
      <c r="F2330" s="97" t="s">
        <v>3673</v>
      </c>
      <c r="G2330" s="97"/>
      <c r="H2330" s="97" t="s">
        <v>3673</v>
      </c>
      <c r="I2330" s="97"/>
      <c r="J2330" s="97"/>
      <c r="K2330" s="97"/>
      <c r="L2330" s="176"/>
      <c r="M2330" s="176"/>
      <c r="N2330" s="176"/>
      <c r="O2330" s="176"/>
      <c r="P2330" s="176"/>
      <c r="Q2330" s="176"/>
      <c r="R2330" s="176"/>
      <c r="S2330" s="176"/>
    </row>
    <row r="2331" spans="1:19" s="47" customFormat="1" ht="13.5" x14ac:dyDescent="0.25">
      <c r="A2331" s="97" t="s">
        <v>580</v>
      </c>
      <c r="B2331" s="97" t="s">
        <v>18363</v>
      </c>
      <c r="C2331" s="178" t="s">
        <v>18364</v>
      </c>
      <c r="D2331" s="176" t="s">
        <v>18365</v>
      </c>
      <c r="E2331" s="177"/>
      <c r="F2331" s="97" t="s">
        <v>3673</v>
      </c>
      <c r="G2331" s="97"/>
      <c r="H2331" s="97" t="s">
        <v>3673</v>
      </c>
      <c r="I2331" s="97"/>
      <c r="J2331" s="97"/>
      <c r="K2331" s="97"/>
      <c r="L2331" s="176"/>
      <c r="M2331" s="176"/>
      <c r="N2331" s="176"/>
      <c r="O2331" s="176"/>
      <c r="P2331" s="176"/>
      <c r="Q2331" s="176"/>
      <c r="R2331" s="176"/>
      <c r="S2331" s="176"/>
    </row>
    <row r="2332" spans="1:19" s="47" customFormat="1" ht="27" x14ac:dyDescent="0.25">
      <c r="A2332" s="97" t="s">
        <v>580</v>
      </c>
      <c r="B2332" s="97" t="s">
        <v>18366</v>
      </c>
      <c r="C2332" s="178" t="s">
        <v>18367</v>
      </c>
      <c r="D2332" s="176" t="s">
        <v>18368</v>
      </c>
      <c r="E2332" s="177"/>
      <c r="F2332" s="97" t="s">
        <v>3673</v>
      </c>
      <c r="G2332" s="97"/>
      <c r="H2332" s="97" t="s">
        <v>3673</v>
      </c>
      <c r="I2332" s="97"/>
      <c r="J2332" s="97"/>
      <c r="K2332" s="97"/>
      <c r="L2332" s="176"/>
      <c r="M2332" s="176"/>
      <c r="N2332" s="176"/>
      <c r="O2332" s="176"/>
      <c r="P2332" s="176"/>
      <c r="Q2332" s="176"/>
      <c r="R2332" s="176"/>
      <c r="S2332" s="176"/>
    </row>
    <row r="2333" spans="1:19" s="22" customFormat="1" ht="27" x14ac:dyDescent="0.25">
      <c r="A2333" s="97" t="s">
        <v>580</v>
      </c>
      <c r="B2333" s="97" t="s">
        <v>18369</v>
      </c>
      <c r="C2333" s="178" t="s">
        <v>18370</v>
      </c>
      <c r="D2333" s="176" t="s">
        <v>18371</v>
      </c>
      <c r="E2333" s="177"/>
      <c r="F2333" s="97" t="s">
        <v>3673</v>
      </c>
      <c r="G2333" s="97"/>
      <c r="H2333" s="97" t="s">
        <v>3673</v>
      </c>
      <c r="I2333" s="97"/>
      <c r="J2333" s="97"/>
      <c r="K2333" s="97"/>
      <c r="L2333" s="176"/>
      <c r="M2333" s="176"/>
      <c r="N2333" s="176"/>
      <c r="O2333" s="176"/>
      <c r="P2333" s="176"/>
      <c r="Q2333" s="176"/>
      <c r="R2333" s="176"/>
      <c r="S2333" s="176"/>
    </row>
    <row r="2334" spans="1:19" s="47" customFormat="1" ht="27" x14ac:dyDescent="0.25">
      <c r="A2334" s="97" t="s">
        <v>580</v>
      </c>
      <c r="B2334" s="97" t="s">
        <v>18372</v>
      </c>
      <c r="C2334" s="178" t="s">
        <v>18373</v>
      </c>
      <c r="D2334" s="176" t="s">
        <v>18374</v>
      </c>
      <c r="E2334" s="177"/>
      <c r="F2334" s="97" t="s">
        <v>3673</v>
      </c>
      <c r="G2334" s="97"/>
      <c r="H2334" s="97" t="s">
        <v>3673</v>
      </c>
      <c r="I2334" s="97"/>
      <c r="J2334" s="97"/>
      <c r="K2334" s="97"/>
      <c r="L2334" s="176"/>
      <c r="M2334" s="176"/>
      <c r="N2334" s="176"/>
      <c r="O2334" s="176"/>
      <c r="P2334" s="176"/>
      <c r="Q2334" s="176"/>
      <c r="R2334" s="176"/>
      <c r="S2334" s="176"/>
    </row>
    <row r="2335" spans="1:19" s="47" customFormat="1" ht="13.5" x14ac:dyDescent="0.25">
      <c r="A2335" s="97" t="s">
        <v>581</v>
      </c>
      <c r="B2335" s="97" t="s">
        <v>18375</v>
      </c>
      <c r="C2335" s="178" t="s">
        <v>18376</v>
      </c>
      <c r="D2335" s="176" t="s">
        <v>18377</v>
      </c>
      <c r="E2335" s="177"/>
      <c r="F2335" s="97" t="s">
        <v>3673</v>
      </c>
      <c r="G2335" s="97"/>
      <c r="H2335" s="97"/>
      <c r="I2335" s="97" t="s">
        <v>3673</v>
      </c>
      <c r="J2335" s="97"/>
      <c r="K2335" s="97"/>
      <c r="L2335" s="176"/>
      <c r="M2335" s="176"/>
      <c r="N2335" s="176"/>
      <c r="O2335" s="176"/>
      <c r="P2335" s="176"/>
      <c r="Q2335" s="176"/>
      <c r="R2335" s="176"/>
      <c r="S2335" s="176"/>
    </row>
    <row r="2336" spans="1:19" s="47" customFormat="1" ht="27" x14ac:dyDescent="0.25">
      <c r="A2336" s="97" t="s">
        <v>581</v>
      </c>
      <c r="B2336" s="97" t="s">
        <v>18378</v>
      </c>
      <c r="C2336" s="178" t="s">
        <v>33817</v>
      </c>
      <c r="D2336" s="101" t="s">
        <v>18381</v>
      </c>
      <c r="E2336" s="115" t="s">
        <v>33787</v>
      </c>
      <c r="F2336" s="97" t="s">
        <v>3673</v>
      </c>
      <c r="G2336" s="97"/>
      <c r="H2336" s="97" t="s">
        <v>3673</v>
      </c>
      <c r="I2336" s="97" t="s">
        <v>3673</v>
      </c>
      <c r="J2336" s="97"/>
      <c r="K2336" s="97"/>
      <c r="L2336" s="176"/>
      <c r="M2336" s="176"/>
      <c r="N2336" s="176"/>
      <c r="O2336" s="176"/>
      <c r="P2336" s="176"/>
      <c r="Q2336" s="176"/>
      <c r="R2336" s="176"/>
      <c r="S2336" s="176"/>
    </row>
    <row r="2337" spans="1:19" s="22" customFormat="1" ht="27" x14ac:dyDescent="0.25">
      <c r="A2337" s="97" t="s">
        <v>581</v>
      </c>
      <c r="B2337" s="97" t="s">
        <v>18380</v>
      </c>
      <c r="C2337" s="178" t="s">
        <v>33790</v>
      </c>
      <c r="D2337" s="176" t="s">
        <v>18379</v>
      </c>
      <c r="E2337" s="115" t="s">
        <v>33787</v>
      </c>
      <c r="F2337" s="97" t="s">
        <v>3673</v>
      </c>
      <c r="G2337" s="97"/>
      <c r="H2337" s="97" t="s">
        <v>3673</v>
      </c>
      <c r="I2337" s="97"/>
      <c r="J2337" s="97"/>
      <c r="K2337" s="97"/>
      <c r="L2337" s="176"/>
      <c r="M2337" s="176"/>
      <c r="N2337" s="176"/>
      <c r="O2337" s="176"/>
      <c r="P2337" s="176"/>
      <c r="Q2337" s="176"/>
      <c r="R2337" s="176"/>
      <c r="S2337" s="176"/>
    </row>
    <row r="2338" spans="1:19" s="47" customFormat="1" ht="27" x14ac:dyDescent="0.25">
      <c r="A2338" s="97" t="s">
        <v>581</v>
      </c>
      <c r="B2338" s="97" t="s">
        <v>18382</v>
      </c>
      <c r="C2338" s="178" t="s">
        <v>33788</v>
      </c>
      <c r="D2338" s="176" t="s">
        <v>18383</v>
      </c>
      <c r="E2338" s="115" t="s">
        <v>33787</v>
      </c>
      <c r="F2338" s="97" t="s">
        <v>3673</v>
      </c>
      <c r="G2338" s="97"/>
      <c r="H2338" s="97" t="s">
        <v>3673</v>
      </c>
      <c r="I2338" s="97"/>
      <c r="J2338" s="97"/>
      <c r="K2338" s="97"/>
      <c r="L2338" s="176"/>
      <c r="M2338" s="176"/>
      <c r="N2338" s="176"/>
      <c r="O2338" s="176"/>
      <c r="P2338" s="176"/>
      <c r="Q2338" s="176"/>
      <c r="R2338" s="176"/>
      <c r="S2338" s="176"/>
    </row>
    <row r="2339" spans="1:19" s="47" customFormat="1" ht="27" x14ac:dyDescent="0.25">
      <c r="A2339" s="97" t="s">
        <v>581</v>
      </c>
      <c r="B2339" s="97" t="s">
        <v>18384</v>
      </c>
      <c r="C2339" s="178" t="s">
        <v>33799</v>
      </c>
      <c r="D2339" s="176" t="s">
        <v>18385</v>
      </c>
      <c r="E2339" s="115" t="s">
        <v>33796</v>
      </c>
      <c r="F2339" s="97"/>
      <c r="G2339" s="97"/>
      <c r="H2339" s="97" t="s">
        <v>3673</v>
      </c>
      <c r="I2339" s="97"/>
      <c r="J2339" s="97"/>
      <c r="K2339" s="97"/>
      <c r="L2339" s="176"/>
      <c r="M2339" s="176"/>
      <c r="N2339" s="176"/>
      <c r="O2339" s="176"/>
      <c r="P2339" s="176"/>
      <c r="Q2339" s="176"/>
      <c r="R2339" s="176"/>
      <c r="S2339" s="176"/>
    </row>
    <row r="2340" spans="1:19" s="47" customFormat="1" ht="27" x14ac:dyDescent="0.25">
      <c r="A2340" s="97" t="s">
        <v>581</v>
      </c>
      <c r="B2340" s="97" t="s">
        <v>18386</v>
      </c>
      <c r="C2340" s="178" t="s">
        <v>33802</v>
      </c>
      <c r="D2340" s="176" t="s">
        <v>18387</v>
      </c>
      <c r="E2340" s="115" t="s">
        <v>33796</v>
      </c>
      <c r="F2340" s="97"/>
      <c r="G2340" s="97"/>
      <c r="H2340" s="97" t="s">
        <v>3673</v>
      </c>
      <c r="I2340" s="97"/>
      <c r="J2340" s="97"/>
      <c r="K2340" s="97"/>
      <c r="L2340" s="176"/>
      <c r="M2340" s="176"/>
      <c r="N2340" s="176"/>
      <c r="O2340" s="176"/>
      <c r="P2340" s="176"/>
      <c r="Q2340" s="176"/>
      <c r="R2340" s="176"/>
      <c r="S2340" s="176"/>
    </row>
    <row r="2341" spans="1:19" s="51" customFormat="1" ht="27" x14ac:dyDescent="0.25">
      <c r="A2341" s="97" t="s">
        <v>581</v>
      </c>
      <c r="B2341" s="97" t="s">
        <v>18388</v>
      </c>
      <c r="C2341" s="178" t="s">
        <v>33800</v>
      </c>
      <c r="D2341" s="176" t="s">
        <v>18389</v>
      </c>
      <c r="E2341" s="115" t="s">
        <v>33796</v>
      </c>
      <c r="F2341" s="97"/>
      <c r="G2341" s="97"/>
      <c r="H2341" s="97" t="s">
        <v>3673</v>
      </c>
      <c r="I2341" s="97"/>
      <c r="J2341" s="97"/>
      <c r="K2341" s="97"/>
      <c r="L2341" s="176"/>
      <c r="M2341" s="176"/>
      <c r="N2341" s="176"/>
      <c r="O2341" s="176"/>
      <c r="P2341" s="176"/>
      <c r="Q2341" s="176"/>
      <c r="R2341" s="176"/>
      <c r="S2341" s="176"/>
    </row>
    <row r="2342" spans="1:19" s="51" customFormat="1" ht="27" x14ac:dyDescent="0.25">
      <c r="A2342" s="97" t="s">
        <v>581</v>
      </c>
      <c r="B2342" s="97" t="s">
        <v>18390</v>
      </c>
      <c r="C2342" s="178" t="s">
        <v>33803</v>
      </c>
      <c r="D2342" s="176" t="s">
        <v>18391</v>
      </c>
      <c r="E2342" s="115" t="s">
        <v>33796</v>
      </c>
      <c r="F2342" s="97"/>
      <c r="G2342" s="97"/>
      <c r="H2342" s="97" t="s">
        <v>3673</v>
      </c>
      <c r="I2342" s="97"/>
      <c r="J2342" s="97"/>
      <c r="K2342" s="97"/>
      <c r="L2342" s="176"/>
      <c r="M2342" s="176"/>
      <c r="N2342" s="176"/>
      <c r="O2342" s="176"/>
      <c r="P2342" s="176"/>
      <c r="Q2342" s="176"/>
      <c r="R2342" s="176"/>
      <c r="S2342" s="176"/>
    </row>
    <row r="2343" spans="1:19" s="51" customFormat="1" ht="27" x14ac:dyDescent="0.25">
      <c r="A2343" s="97" t="s">
        <v>581</v>
      </c>
      <c r="B2343" s="97" t="s">
        <v>18392</v>
      </c>
      <c r="C2343" s="178" t="s">
        <v>33801</v>
      </c>
      <c r="D2343" s="176" t="s">
        <v>18393</v>
      </c>
      <c r="E2343" s="115" t="s">
        <v>33796</v>
      </c>
      <c r="F2343" s="97"/>
      <c r="G2343" s="97"/>
      <c r="H2343" s="97" t="s">
        <v>3673</v>
      </c>
      <c r="I2343" s="97"/>
      <c r="J2343" s="97"/>
      <c r="K2343" s="97"/>
      <c r="L2343" s="176"/>
      <c r="M2343" s="176"/>
      <c r="N2343" s="176"/>
      <c r="O2343" s="176"/>
      <c r="P2343" s="176"/>
      <c r="Q2343" s="176"/>
      <c r="R2343" s="176"/>
      <c r="S2343" s="176"/>
    </row>
    <row r="2344" spans="1:19" s="51" customFormat="1" ht="27" x14ac:dyDescent="0.25">
      <c r="A2344" s="97" t="s">
        <v>581</v>
      </c>
      <c r="B2344" s="97" t="s">
        <v>18394</v>
      </c>
      <c r="C2344" s="178" t="s">
        <v>33804</v>
      </c>
      <c r="D2344" s="176" t="s">
        <v>18395</v>
      </c>
      <c r="E2344" s="115" t="s">
        <v>33796</v>
      </c>
      <c r="F2344" s="97"/>
      <c r="G2344" s="97"/>
      <c r="H2344" s="97" t="s">
        <v>3673</v>
      </c>
      <c r="I2344" s="97"/>
      <c r="J2344" s="97"/>
      <c r="K2344" s="97"/>
      <c r="L2344" s="176"/>
      <c r="M2344" s="176"/>
      <c r="N2344" s="176"/>
      <c r="O2344" s="176"/>
      <c r="P2344" s="176"/>
      <c r="Q2344" s="176"/>
      <c r="R2344" s="176"/>
      <c r="S2344" s="176"/>
    </row>
    <row r="2345" spans="1:19" s="47" customFormat="1" ht="40.5" x14ac:dyDescent="0.25">
      <c r="A2345" s="97" t="s">
        <v>581</v>
      </c>
      <c r="B2345" s="97" t="s">
        <v>18396</v>
      </c>
      <c r="C2345" s="178" t="s">
        <v>33805</v>
      </c>
      <c r="D2345" s="101" t="s">
        <v>33811</v>
      </c>
      <c r="E2345" s="115" t="s">
        <v>33796</v>
      </c>
      <c r="F2345" s="97"/>
      <c r="G2345" s="97"/>
      <c r="H2345" s="97" t="s">
        <v>3673</v>
      </c>
      <c r="I2345" s="97" t="s">
        <v>3673</v>
      </c>
      <c r="J2345" s="97"/>
      <c r="K2345" s="97"/>
      <c r="L2345" s="176"/>
      <c r="M2345" s="176"/>
      <c r="N2345" s="176"/>
      <c r="O2345" s="176"/>
      <c r="P2345" s="176"/>
      <c r="Q2345" s="176"/>
      <c r="R2345" s="176"/>
      <c r="S2345" s="176"/>
    </row>
    <row r="2346" spans="1:19" s="47" customFormat="1" ht="27" x14ac:dyDescent="0.25">
      <c r="A2346" s="97" t="s">
        <v>581</v>
      </c>
      <c r="B2346" s="97" t="s">
        <v>18397</v>
      </c>
      <c r="C2346" s="178" t="s">
        <v>33806</v>
      </c>
      <c r="D2346" s="101" t="s">
        <v>33812</v>
      </c>
      <c r="E2346" s="115" t="s">
        <v>33796</v>
      </c>
      <c r="F2346" s="97"/>
      <c r="G2346" s="97"/>
      <c r="H2346" s="97" t="s">
        <v>3673</v>
      </c>
      <c r="I2346" s="97" t="s">
        <v>3673</v>
      </c>
      <c r="J2346" s="97"/>
      <c r="K2346" s="97"/>
      <c r="L2346" s="176"/>
      <c r="M2346" s="176"/>
      <c r="N2346" s="176"/>
      <c r="O2346" s="176"/>
      <c r="P2346" s="176"/>
      <c r="Q2346" s="176"/>
      <c r="R2346" s="176"/>
      <c r="S2346" s="176"/>
    </row>
    <row r="2347" spans="1:19" s="47" customFormat="1" ht="40.5" x14ac:dyDescent="0.25">
      <c r="A2347" s="97" t="s">
        <v>581</v>
      </c>
      <c r="B2347" s="97" t="s">
        <v>18398</v>
      </c>
      <c r="C2347" s="178" t="s">
        <v>33807</v>
      </c>
      <c r="D2347" s="101" t="s">
        <v>33813</v>
      </c>
      <c r="E2347" s="115" t="s">
        <v>33796</v>
      </c>
      <c r="F2347" s="97"/>
      <c r="G2347" s="97"/>
      <c r="H2347" s="97" t="s">
        <v>3673</v>
      </c>
      <c r="I2347" s="97" t="s">
        <v>3673</v>
      </c>
      <c r="J2347" s="97"/>
      <c r="K2347" s="97"/>
      <c r="L2347" s="176"/>
      <c r="M2347" s="176"/>
      <c r="N2347" s="176"/>
      <c r="O2347" s="176"/>
      <c r="P2347" s="176"/>
      <c r="Q2347" s="176"/>
      <c r="R2347" s="176"/>
      <c r="S2347" s="176"/>
    </row>
    <row r="2348" spans="1:19" s="47" customFormat="1" ht="27" x14ac:dyDescent="0.25">
      <c r="A2348" s="97" t="s">
        <v>581</v>
      </c>
      <c r="B2348" s="97" t="s">
        <v>18399</v>
      </c>
      <c r="C2348" s="178" t="s">
        <v>33808</v>
      </c>
      <c r="D2348" s="101" t="s">
        <v>33814</v>
      </c>
      <c r="E2348" s="115" t="s">
        <v>33796</v>
      </c>
      <c r="F2348" s="97"/>
      <c r="G2348" s="97"/>
      <c r="H2348" s="97" t="s">
        <v>3673</v>
      </c>
      <c r="I2348" s="97" t="s">
        <v>3673</v>
      </c>
      <c r="J2348" s="97"/>
      <c r="K2348" s="97"/>
      <c r="L2348" s="176"/>
      <c r="M2348" s="176"/>
      <c r="N2348" s="176"/>
      <c r="O2348" s="176"/>
      <c r="P2348" s="176"/>
      <c r="Q2348" s="176"/>
      <c r="R2348" s="176"/>
      <c r="S2348" s="176"/>
    </row>
    <row r="2349" spans="1:19" s="47" customFormat="1" ht="27" x14ac:dyDescent="0.25">
      <c r="A2349" s="97" t="s">
        <v>581</v>
      </c>
      <c r="B2349" s="97" t="s">
        <v>18400</v>
      </c>
      <c r="C2349" s="178" t="s">
        <v>33809</v>
      </c>
      <c r="D2349" s="101" t="s">
        <v>33815</v>
      </c>
      <c r="E2349" s="115" t="s">
        <v>33796</v>
      </c>
      <c r="F2349" s="97"/>
      <c r="G2349" s="97"/>
      <c r="H2349" s="97" t="s">
        <v>3673</v>
      </c>
      <c r="I2349" s="97" t="s">
        <v>3673</v>
      </c>
      <c r="J2349" s="97"/>
      <c r="K2349" s="97"/>
      <c r="L2349" s="176"/>
      <c r="M2349" s="176"/>
      <c r="N2349" s="176"/>
      <c r="O2349" s="176"/>
      <c r="P2349" s="176"/>
      <c r="Q2349" s="176"/>
      <c r="R2349" s="176"/>
      <c r="S2349" s="176"/>
    </row>
    <row r="2350" spans="1:19" s="47" customFormat="1" ht="27" x14ac:dyDescent="0.25">
      <c r="A2350" s="97" t="s">
        <v>581</v>
      </c>
      <c r="B2350" s="97" t="s">
        <v>18401</v>
      </c>
      <c r="C2350" s="178" t="s">
        <v>33810</v>
      </c>
      <c r="D2350" s="101" t="s">
        <v>33816</v>
      </c>
      <c r="E2350" s="115" t="s">
        <v>33796</v>
      </c>
      <c r="F2350" s="97"/>
      <c r="G2350" s="97"/>
      <c r="H2350" s="97" t="s">
        <v>3673</v>
      </c>
      <c r="I2350" s="97" t="s">
        <v>3673</v>
      </c>
      <c r="J2350" s="97"/>
      <c r="K2350" s="97"/>
      <c r="L2350" s="176"/>
      <c r="M2350" s="176"/>
      <c r="N2350" s="176"/>
      <c r="O2350" s="176"/>
      <c r="P2350" s="176"/>
      <c r="Q2350" s="176"/>
      <c r="R2350" s="176"/>
      <c r="S2350" s="176"/>
    </row>
    <row r="2351" spans="1:19" s="47" customFormat="1" ht="27" x14ac:dyDescent="0.25">
      <c r="A2351" s="97" t="s">
        <v>581</v>
      </c>
      <c r="B2351" s="97" t="s">
        <v>18402</v>
      </c>
      <c r="C2351" s="178" t="s">
        <v>33797</v>
      </c>
      <c r="D2351" s="176" t="s">
        <v>18403</v>
      </c>
      <c r="E2351" s="115" t="s">
        <v>33796</v>
      </c>
      <c r="F2351" s="97"/>
      <c r="G2351" s="97"/>
      <c r="H2351" s="97" t="s">
        <v>3673</v>
      </c>
      <c r="I2351" s="97"/>
      <c r="J2351" s="97"/>
      <c r="K2351" s="97"/>
      <c r="L2351" s="176"/>
      <c r="M2351" s="176"/>
      <c r="N2351" s="176"/>
      <c r="O2351" s="176"/>
      <c r="P2351" s="176"/>
      <c r="Q2351" s="176"/>
      <c r="R2351" s="176"/>
      <c r="S2351" s="176"/>
    </row>
    <row r="2352" spans="1:19" s="47" customFormat="1" ht="27" x14ac:dyDescent="0.25">
      <c r="A2352" s="97" t="s">
        <v>581</v>
      </c>
      <c r="B2352" s="97" t="s">
        <v>18404</v>
      </c>
      <c r="C2352" s="178" t="s">
        <v>33798</v>
      </c>
      <c r="D2352" s="176" t="s">
        <v>18405</v>
      </c>
      <c r="E2352" s="115" t="s">
        <v>33796</v>
      </c>
      <c r="F2352" s="97"/>
      <c r="G2352" s="97"/>
      <c r="H2352" s="97" t="s">
        <v>3673</v>
      </c>
      <c r="I2352" s="97"/>
      <c r="J2352" s="97"/>
      <c r="K2352" s="97"/>
      <c r="L2352" s="176"/>
      <c r="M2352" s="176"/>
      <c r="N2352" s="176"/>
      <c r="O2352" s="176"/>
      <c r="P2352" s="176"/>
      <c r="Q2352" s="176"/>
      <c r="R2352" s="176"/>
      <c r="S2352" s="176"/>
    </row>
    <row r="2353" spans="1:19" s="47" customFormat="1" ht="27" x14ac:dyDescent="0.25">
      <c r="A2353" s="97" t="s">
        <v>581</v>
      </c>
      <c r="B2353" s="97" t="s">
        <v>18406</v>
      </c>
      <c r="C2353" s="178" t="s">
        <v>18407</v>
      </c>
      <c r="D2353" s="176" t="s">
        <v>18408</v>
      </c>
      <c r="E2353" s="177"/>
      <c r="F2353" s="97"/>
      <c r="G2353" s="97"/>
      <c r="H2353" s="97" t="s">
        <v>3673</v>
      </c>
      <c r="I2353" s="97"/>
      <c r="J2353" s="97"/>
      <c r="K2353" s="97"/>
      <c r="L2353" s="176"/>
      <c r="M2353" s="176"/>
      <c r="N2353" s="176"/>
      <c r="O2353" s="176"/>
      <c r="P2353" s="176"/>
      <c r="Q2353" s="176"/>
      <c r="R2353" s="176"/>
      <c r="S2353" s="176"/>
    </row>
    <row r="2354" spans="1:19" s="47" customFormat="1" ht="27" x14ac:dyDescent="0.25">
      <c r="A2354" s="97" t="s">
        <v>581</v>
      </c>
      <c r="B2354" s="97" t="s">
        <v>18409</v>
      </c>
      <c r="C2354" s="178" t="s">
        <v>18410</v>
      </c>
      <c r="D2354" s="176" t="s">
        <v>18411</v>
      </c>
      <c r="E2354" s="177"/>
      <c r="F2354" s="97"/>
      <c r="G2354" s="97"/>
      <c r="H2354" s="97" t="s">
        <v>3673</v>
      </c>
      <c r="I2354" s="97"/>
      <c r="J2354" s="97"/>
      <c r="K2354" s="97"/>
      <c r="L2354" s="176"/>
      <c r="M2354" s="176"/>
      <c r="N2354" s="176"/>
      <c r="O2354" s="176"/>
      <c r="P2354" s="176"/>
      <c r="Q2354" s="176"/>
      <c r="R2354" s="176"/>
      <c r="S2354" s="176"/>
    </row>
    <row r="2355" spans="1:19" s="47" customFormat="1" ht="27" x14ac:dyDescent="0.25">
      <c r="A2355" s="97" t="s">
        <v>581</v>
      </c>
      <c r="B2355" s="97" t="s">
        <v>18412</v>
      </c>
      <c r="C2355" s="178" t="s">
        <v>33790</v>
      </c>
      <c r="D2355" s="176" t="s">
        <v>18379</v>
      </c>
      <c r="E2355" s="115" t="s">
        <v>33787</v>
      </c>
      <c r="F2355" s="97"/>
      <c r="G2355" s="97"/>
      <c r="H2355" s="97" t="s">
        <v>3673</v>
      </c>
      <c r="I2355" s="97"/>
      <c r="J2355" s="97"/>
      <c r="K2355" s="97"/>
      <c r="L2355" s="176"/>
      <c r="M2355" s="176"/>
      <c r="N2355" s="176"/>
      <c r="O2355" s="176"/>
      <c r="P2355" s="176"/>
      <c r="Q2355" s="176"/>
      <c r="R2355" s="176"/>
      <c r="S2355" s="176"/>
    </row>
    <row r="2356" spans="1:19" s="47" customFormat="1" ht="27" x14ac:dyDescent="0.25">
      <c r="A2356" s="97" t="s">
        <v>581</v>
      </c>
      <c r="B2356" s="97" t="s">
        <v>18413</v>
      </c>
      <c r="C2356" s="178" t="s">
        <v>33817</v>
      </c>
      <c r="D2356" s="176" t="s">
        <v>18414</v>
      </c>
      <c r="E2356" s="115" t="s">
        <v>33787</v>
      </c>
      <c r="F2356" s="97"/>
      <c r="G2356" s="97"/>
      <c r="H2356" s="97" t="s">
        <v>3673</v>
      </c>
      <c r="I2356" s="97"/>
      <c r="J2356" s="97"/>
      <c r="K2356" s="97"/>
      <c r="L2356" s="176"/>
      <c r="M2356" s="176"/>
      <c r="N2356" s="176"/>
      <c r="O2356" s="176"/>
      <c r="P2356" s="176"/>
      <c r="Q2356" s="176"/>
      <c r="R2356" s="176"/>
      <c r="S2356" s="176"/>
    </row>
    <row r="2357" spans="1:19" s="47" customFormat="1" ht="27" x14ac:dyDescent="0.25">
      <c r="A2357" s="97" t="s">
        <v>581</v>
      </c>
      <c r="B2357" s="97" t="s">
        <v>18415</v>
      </c>
      <c r="C2357" s="178" t="s">
        <v>33789</v>
      </c>
      <c r="D2357" s="176" t="s">
        <v>18383</v>
      </c>
      <c r="E2357" s="115" t="s">
        <v>33787</v>
      </c>
      <c r="F2357" s="97"/>
      <c r="G2357" s="97"/>
      <c r="H2357" s="97" t="s">
        <v>3673</v>
      </c>
      <c r="I2357" s="97"/>
      <c r="J2357" s="97"/>
      <c r="K2357" s="97"/>
      <c r="L2357" s="176"/>
      <c r="M2357" s="176"/>
      <c r="N2357" s="176"/>
      <c r="O2357" s="176"/>
      <c r="P2357" s="176"/>
      <c r="Q2357" s="176"/>
      <c r="R2357" s="176"/>
      <c r="S2357" s="176"/>
    </row>
    <row r="2358" spans="1:19" s="47" customFormat="1" ht="27" x14ac:dyDescent="0.25">
      <c r="A2358" s="181" t="s">
        <v>581</v>
      </c>
      <c r="B2358" s="97" t="s">
        <v>29488</v>
      </c>
      <c r="C2358" s="182" t="s">
        <v>33818</v>
      </c>
      <c r="D2358" s="183" t="s">
        <v>28981</v>
      </c>
      <c r="E2358" s="115" t="s">
        <v>33787</v>
      </c>
      <c r="F2358" s="183"/>
      <c r="G2358" s="183"/>
      <c r="H2358" s="183"/>
      <c r="I2358" s="183"/>
      <c r="J2358" s="183" t="s">
        <v>3673</v>
      </c>
      <c r="K2358" s="183"/>
      <c r="L2358" s="176"/>
      <c r="M2358" s="176"/>
      <c r="N2358" s="176"/>
      <c r="O2358" s="176"/>
      <c r="P2358" s="176"/>
      <c r="Q2358" s="176"/>
      <c r="R2358" s="176"/>
      <c r="S2358" s="176"/>
    </row>
    <row r="2359" spans="1:19" s="47" customFormat="1" ht="27" x14ac:dyDescent="0.25">
      <c r="A2359" s="181" t="s">
        <v>581</v>
      </c>
      <c r="B2359" s="97" t="s">
        <v>29489</v>
      </c>
      <c r="C2359" s="182" t="s">
        <v>33819</v>
      </c>
      <c r="D2359" s="183" t="s">
        <v>28982</v>
      </c>
      <c r="E2359" s="115" t="s">
        <v>33787</v>
      </c>
      <c r="F2359" s="183"/>
      <c r="G2359" s="183"/>
      <c r="H2359" s="183"/>
      <c r="I2359" s="183"/>
      <c r="J2359" s="183" t="s">
        <v>3673</v>
      </c>
      <c r="K2359" s="183"/>
      <c r="L2359" s="176"/>
      <c r="M2359" s="176"/>
      <c r="N2359" s="176"/>
      <c r="O2359" s="176"/>
      <c r="P2359" s="176"/>
      <c r="Q2359" s="176"/>
      <c r="R2359" s="176"/>
      <c r="S2359" s="176"/>
    </row>
    <row r="2360" spans="1:19" s="47" customFormat="1" ht="27" x14ac:dyDescent="0.25">
      <c r="A2360" s="181" t="s">
        <v>581</v>
      </c>
      <c r="B2360" s="97" t="s">
        <v>29490</v>
      </c>
      <c r="C2360" s="182" t="s">
        <v>33791</v>
      </c>
      <c r="D2360" s="183" t="s">
        <v>28983</v>
      </c>
      <c r="E2360" s="115" t="s">
        <v>33787</v>
      </c>
      <c r="F2360" s="183"/>
      <c r="G2360" s="183"/>
      <c r="H2360" s="183"/>
      <c r="I2360" s="183"/>
      <c r="J2360" s="183" t="s">
        <v>3673</v>
      </c>
      <c r="K2360" s="183"/>
      <c r="L2360" s="176"/>
      <c r="M2360" s="176"/>
      <c r="N2360" s="176"/>
      <c r="O2360" s="176"/>
      <c r="P2360" s="176"/>
      <c r="Q2360" s="176"/>
      <c r="R2360" s="176"/>
      <c r="S2360" s="176"/>
    </row>
    <row r="2361" spans="1:19" s="47" customFormat="1" ht="27" x14ac:dyDescent="0.25">
      <c r="A2361" s="181" t="s">
        <v>581</v>
      </c>
      <c r="B2361" s="97" t="s">
        <v>29491</v>
      </c>
      <c r="C2361" s="182" t="s">
        <v>33792</v>
      </c>
      <c r="D2361" s="183" t="s">
        <v>28984</v>
      </c>
      <c r="E2361" s="115" t="s">
        <v>33787</v>
      </c>
      <c r="F2361" s="183"/>
      <c r="G2361" s="183"/>
      <c r="H2361" s="183"/>
      <c r="I2361" s="183"/>
      <c r="J2361" s="183" t="s">
        <v>3673</v>
      </c>
      <c r="K2361" s="183"/>
      <c r="L2361" s="176"/>
      <c r="M2361" s="176"/>
      <c r="N2361" s="176"/>
      <c r="O2361" s="176"/>
      <c r="P2361" s="176"/>
      <c r="Q2361" s="176"/>
      <c r="R2361" s="176"/>
      <c r="S2361" s="176"/>
    </row>
    <row r="2362" spans="1:19" s="47" customFormat="1" ht="27" x14ac:dyDescent="0.25">
      <c r="A2362" s="181" t="s">
        <v>581</v>
      </c>
      <c r="B2362" s="97" t="s">
        <v>29492</v>
      </c>
      <c r="C2362" s="182" t="s">
        <v>33793</v>
      </c>
      <c r="D2362" s="183" t="s">
        <v>28985</v>
      </c>
      <c r="E2362" s="115" t="s">
        <v>33787</v>
      </c>
      <c r="F2362" s="183"/>
      <c r="G2362" s="183"/>
      <c r="H2362" s="183"/>
      <c r="I2362" s="183"/>
      <c r="J2362" s="183" t="s">
        <v>3673</v>
      </c>
      <c r="K2362" s="183"/>
      <c r="L2362" s="176"/>
      <c r="M2362" s="176"/>
      <c r="N2362" s="176"/>
      <c r="O2362" s="176"/>
      <c r="P2362" s="176"/>
      <c r="Q2362" s="176"/>
      <c r="R2362" s="176"/>
      <c r="S2362" s="176"/>
    </row>
    <row r="2363" spans="1:19" s="47" customFormat="1" ht="13.5" x14ac:dyDescent="0.25">
      <c r="A2363" s="181" t="s">
        <v>581</v>
      </c>
      <c r="B2363" s="97" t="s">
        <v>33820</v>
      </c>
      <c r="C2363" s="182" t="s">
        <v>33821</v>
      </c>
      <c r="D2363" s="183" t="s">
        <v>33822</v>
      </c>
      <c r="E2363" s="115" t="s">
        <v>33823</v>
      </c>
      <c r="F2363" s="183"/>
      <c r="G2363" s="183"/>
      <c r="H2363" s="183"/>
      <c r="I2363" s="183" t="s">
        <v>3673</v>
      </c>
      <c r="J2363" s="183"/>
      <c r="K2363" s="183"/>
      <c r="L2363" s="176"/>
      <c r="M2363" s="176"/>
      <c r="N2363" s="176"/>
      <c r="O2363" s="176"/>
      <c r="P2363" s="176"/>
      <c r="Q2363" s="176"/>
      <c r="R2363" s="176"/>
      <c r="S2363" s="176"/>
    </row>
    <row r="2364" spans="1:19" s="47" customFormat="1" ht="27" x14ac:dyDescent="0.25">
      <c r="A2364" s="97" t="s">
        <v>10531</v>
      </c>
      <c r="B2364" s="97" t="s">
        <v>18416</v>
      </c>
      <c r="C2364" s="178" t="s">
        <v>33794</v>
      </c>
      <c r="D2364" s="176" t="s">
        <v>18417</v>
      </c>
      <c r="E2364" s="115" t="s">
        <v>33787</v>
      </c>
      <c r="F2364" s="97" t="s">
        <v>3673</v>
      </c>
      <c r="G2364" s="97"/>
      <c r="H2364" s="97" t="s">
        <v>3673</v>
      </c>
      <c r="I2364" s="97"/>
      <c r="J2364" s="97"/>
      <c r="K2364" s="97"/>
      <c r="L2364" s="176"/>
      <c r="M2364" s="176"/>
      <c r="N2364" s="176"/>
      <c r="O2364" s="176"/>
      <c r="P2364" s="176"/>
      <c r="Q2364" s="176"/>
      <c r="R2364" s="176"/>
      <c r="S2364" s="176"/>
    </row>
    <row r="2365" spans="1:19" s="47" customFormat="1" ht="27" x14ac:dyDescent="0.25">
      <c r="A2365" s="97" t="s">
        <v>10531</v>
      </c>
      <c r="B2365" s="97" t="s">
        <v>18418</v>
      </c>
      <c r="C2365" s="178" t="s">
        <v>33795</v>
      </c>
      <c r="D2365" s="176" t="s">
        <v>18419</v>
      </c>
      <c r="E2365" s="115" t="s">
        <v>33787</v>
      </c>
      <c r="F2365" s="97" t="s">
        <v>3673</v>
      </c>
      <c r="G2365" s="97"/>
      <c r="H2365" s="97" t="s">
        <v>3673</v>
      </c>
      <c r="I2365" s="97"/>
      <c r="J2365" s="97"/>
      <c r="K2365" s="97"/>
      <c r="L2365" s="176"/>
      <c r="M2365" s="176"/>
      <c r="N2365" s="176"/>
      <c r="O2365" s="176"/>
      <c r="P2365" s="176"/>
      <c r="Q2365" s="176"/>
      <c r="R2365" s="176"/>
      <c r="S2365" s="176"/>
    </row>
    <row r="2366" spans="1:19" s="47" customFormat="1" ht="13.5" x14ac:dyDescent="0.25">
      <c r="A2366" s="97" t="s">
        <v>582</v>
      </c>
      <c r="B2366" s="97" t="s">
        <v>18420</v>
      </c>
      <c r="C2366" s="178" t="s">
        <v>14078</v>
      </c>
      <c r="D2366" s="176" t="s">
        <v>14079</v>
      </c>
      <c r="E2366" s="177"/>
      <c r="F2366" s="97" t="s">
        <v>3673</v>
      </c>
      <c r="G2366" s="97"/>
      <c r="H2366" s="97" t="s">
        <v>3673</v>
      </c>
      <c r="I2366" s="97"/>
      <c r="J2366" s="97"/>
      <c r="K2366" s="97"/>
      <c r="L2366" s="176"/>
      <c r="M2366" s="176"/>
      <c r="N2366" s="176"/>
      <c r="O2366" s="176"/>
      <c r="P2366" s="176"/>
      <c r="Q2366" s="176"/>
      <c r="R2366" s="176"/>
      <c r="S2366" s="176"/>
    </row>
    <row r="2367" spans="1:19" s="49" customFormat="1" ht="13.5" x14ac:dyDescent="0.2">
      <c r="A2367" s="97" t="s">
        <v>582</v>
      </c>
      <c r="B2367" s="97" t="s">
        <v>18421</v>
      </c>
      <c r="C2367" s="178" t="s">
        <v>14081</v>
      </c>
      <c r="D2367" s="176" t="s">
        <v>14082</v>
      </c>
      <c r="E2367" s="177"/>
      <c r="F2367" s="97" t="s">
        <v>3673</v>
      </c>
      <c r="G2367" s="97"/>
      <c r="H2367" s="97" t="s">
        <v>3673</v>
      </c>
      <c r="I2367" s="97"/>
      <c r="J2367" s="97"/>
      <c r="K2367" s="97"/>
      <c r="L2367" s="176"/>
      <c r="M2367" s="176"/>
      <c r="N2367" s="176"/>
      <c r="O2367" s="176"/>
      <c r="P2367" s="176"/>
      <c r="Q2367" s="176"/>
      <c r="R2367" s="176"/>
      <c r="S2367" s="176"/>
    </row>
    <row r="2368" spans="1:19" s="47" customFormat="1" ht="13.5" x14ac:dyDescent="0.25">
      <c r="A2368" s="97" t="s">
        <v>582</v>
      </c>
      <c r="B2368" s="97" t="s">
        <v>18422</v>
      </c>
      <c r="C2368" s="178" t="s">
        <v>14084</v>
      </c>
      <c r="D2368" s="176" t="s">
        <v>14085</v>
      </c>
      <c r="E2368" s="177"/>
      <c r="F2368" s="97" t="s">
        <v>3673</v>
      </c>
      <c r="G2368" s="97"/>
      <c r="H2368" s="97" t="s">
        <v>3673</v>
      </c>
      <c r="I2368" s="97"/>
      <c r="J2368" s="97"/>
      <c r="K2368" s="97"/>
      <c r="L2368" s="176"/>
      <c r="M2368" s="176"/>
      <c r="N2368" s="176"/>
      <c r="O2368" s="176"/>
      <c r="P2368" s="176"/>
      <c r="Q2368" s="176"/>
      <c r="R2368" s="176"/>
      <c r="S2368" s="176"/>
    </row>
    <row r="2369" spans="1:19" s="47" customFormat="1" ht="27" x14ac:dyDescent="0.25">
      <c r="A2369" s="97" t="s">
        <v>582</v>
      </c>
      <c r="B2369" s="97" t="s">
        <v>18423</v>
      </c>
      <c r="C2369" s="178" t="s">
        <v>14087</v>
      </c>
      <c r="D2369" s="176" t="s">
        <v>14088</v>
      </c>
      <c r="E2369" s="177"/>
      <c r="F2369" s="97" t="s">
        <v>3673</v>
      </c>
      <c r="G2369" s="97"/>
      <c r="H2369" s="97" t="s">
        <v>3673</v>
      </c>
      <c r="I2369" s="97"/>
      <c r="J2369" s="97"/>
      <c r="K2369" s="97"/>
      <c r="L2369" s="176"/>
      <c r="M2369" s="176"/>
      <c r="N2369" s="176"/>
      <c r="O2369" s="176"/>
      <c r="P2369" s="176"/>
      <c r="Q2369" s="176"/>
      <c r="R2369" s="176"/>
      <c r="S2369" s="176"/>
    </row>
    <row r="2370" spans="1:19" s="47" customFormat="1" ht="27" x14ac:dyDescent="0.25">
      <c r="A2370" s="97" t="s">
        <v>582</v>
      </c>
      <c r="B2370" s="97" t="s">
        <v>18424</v>
      </c>
      <c r="C2370" s="178" t="s">
        <v>14102</v>
      </c>
      <c r="D2370" s="176" t="s">
        <v>14103</v>
      </c>
      <c r="E2370" s="177"/>
      <c r="F2370" s="97" t="s">
        <v>3673</v>
      </c>
      <c r="G2370" s="97"/>
      <c r="H2370" s="97" t="s">
        <v>3673</v>
      </c>
      <c r="I2370" s="97"/>
      <c r="J2370" s="97"/>
      <c r="K2370" s="97"/>
      <c r="L2370" s="176"/>
      <c r="M2370" s="176"/>
      <c r="N2370" s="176"/>
      <c r="O2370" s="176"/>
      <c r="P2370" s="176"/>
      <c r="Q2370" s="176"/>
      <c r="R2370" s="176"/>
      <c r="S2370" s="176"/>
    </row>
    <row r="2371" spans="1:19" s="49" customFormat="1" ht="40.5" x14ac:dyDescent="0.2">
      <c r="A2371" s="97" t="s">
        <v>582</v>
      </c>
      <c r="B2371" s="97" t="s">
        <v>18425</v>
      </c>
      <c r="C2371" s="178" t="s">
        <v>31985</v>
      </c>
      <c r="D2371" s="101" t="s">
        <v>31986</v>
      </c>
      <c r="E2371" s="115"/>
      <c r="F2371" s="97" t="s">
        <v>3673</v>
      </c>
      <c r="G2371" s="97"/>
      <c r="H2371" s="97" t="s">
        <v>3673</v>
      </c>
      <c r="I2371" s="97"/>
      <c r="J2371" s="97"/>
      <c r="K2371" s="97"/>
      <c r="L2371" s="176"/>
      <c r="M2371" s="176"/>
      <c r="N2371" s="176"/>
      <c r="O2371" s="176"/>
      <c r="P2371" s="176"/>
      <c r="Q2371" s="176"/>
      <c r="R2371" s="176"/>
      <c r="S2371" s="176"/>
    </row>
    <row r="2372" spans="1:19" s="47" customFormat="1" ht="13.5" x14ac:dyDescent="0.25">
      <c r="A2372" s="97" t="s">
        <v>582</v>
      </c>
      <c r="B2372" s="97" t="s">
        <v>18426</v>
      </c>
      <c r="C2372" s="178" t="s">
        <v>14114</v>
      </c>
      <c r="D2372" s="176" t="s">
        <v>14115</v>
      </c>
      <c r="E2372" s="177"/>
      <c r="F2372" s="97" t="s">
        <v>3673</v>
      </c>
      <c r="G2372" s="97"/>
      <c r="H2372" s="97" t="s">
        <v>3673</v>
      </c>
      <c r="I2372" s="97"/>
      <c r="J2372" s="97"/>
      <c r="K2372" s="97"/>
      <c r="L2372" s="176"/>
      <c r="M2372" s="176"/>
      <c r="N2372" s="176"/>
      <c r="O2372" s="176"/>
      <c r="P2372" s="176"/>
      <c r="Q2372" s="176"/>
      <c r="R2372" s="176"/>
      <c r="S2372" s="176"/>
    </row>
    <row r="2373" spans="1:19" s="47" customFormat="1" ht="13.5" x14ac:dyDescent="0.25">
      <c r="A2373" s="97" t="s">
        <v>582</v>
      </c>
      <c r="B2373" s="97" t="s">
        <v>18427</v>
      </c>
      <c r="C2373" s="178" t="s">
        <v>14117</v>
      </c>
      <c r="D2373" s="176" t="s">
        <v>14118</v>
      </c>
      <c r="E2373" s="177"/>
      <c r="F2373" s="97" t="s">
        <v>3673</v>
      </c>
      <c r="G2373" s="97"/>
      <c r="H2373" s="97" t="s">
        <v>3673</v>
      </c>
      <c r="I2373" s="97"/>
      <c r="J2373" s="97"/>
      <c r="K2373" s="97"/>
      <c r="L2373" s="176"/>
      <c r="M2373" s="176"/>
      <c r="N2373" s="176"/>
      <c r="O2373" s="176"/>
      <c r="P2373" s="176"/>
      <c r="Q2373" s="176"/>
      <c r="R2373" s="176"/>
      <c r="S2373" s="176"/>
    </row>
    <row r="2374" spans="1:19" s="47" customFormat="1" ht="27" x14ac:dyDescent="0.25">
      <c r="A2374" s="97" t="s">
        <v>582</v>
      </c>
      <c r="B2374" s="97" t="s">
        <v>18428</v>
      </c>
      <c r="C2374" s="178" t="s">
        <v>37404</v>
      </c>
      <c r="D2374" s="101" t="s">
        <v>31989</v>
      </c>
      <c r="E2374" s="115"/>
      <c r="F2374" s="97"/>
      <c r="G2374" s="97"/>
      <c r="H2374" s="97" t="s">
        <v>3673</v>
      </c>
      <c r="I2374" s="97"/>
      <c r="J2374" s="97"/>
      <c r="K2374" s="97"/>
      <c r="L2374" s="176"/>
      <c r="M2374" s="176"/>
      <c r="N2374" s="176"/>
      <c r="O2374" s="176"/>
      <c r="P2374" s="176"/>
      <c r="Q2374" s="176"/>
      <c r="R2374" s="176"/>
      <c r="S2374" s="176"/>
    </row>
    <row r="2375" spans="1:19" s="49" customFormat="1" ht="27" x14ac:dyDescent="0.2">
      <c r="A2375" s="97" t="s">
        <v>582</v>
      </c>
      <c r="B2375" s="97" t="s">
        <v>18429</v>
      </c>
      <c r="C2375" s="178" t="s">
        <v>37405</v>
      </c>
      <c r="D2375" s="101" t="s">
        <v>31988</v>
      </c>
      <c r="E2375" s="115"/>
      <c r="F2375" s="97"/>
      <c r="G2375" s="97"/>
      <c r="H2375" s="97" t="s">
        <v>3673</v>
      </c>
      <c r="I2375" s="97"/>
      <c r="J2375" s="97"/>
      <c r="K2375" s="97"/>
      <c r="L2375" s="176"/>
      <c r="M2375" s="176"/>
      <c r="N2375" s="176"/>
      <c r="O2375" s="176"/>
      <c r="P2375" s="176"/>
      <c r="Q2375" s="176"/>
      <c r="R2375" s="176"/>
      <c r="S2375" s="176"/>
    </row>
    <row r="2376" spans="1:19" s="49" customFormat="1" ht="27" x14ac:dyDescent="0.2">
      <c r="A2376" s="97" t="s">
        <v>582</v>
      </c>
      <c r="B2376" s="97" t="s">
        <v>18430</v>
      </c>
      <c r="C2376" s="178" t="s">
        <v>37406</v>
      </c>
      <c r="D2376" s="101" t="s">
        <v>31987</v>
      </c>
      <c r="E2376" s="115"/>
      <c r="F2376" s="97"/>
      <c r="G2376" s="97"/>
      <c r="H2376" s="97" t="s">
        <v>3673</v>
      </c>
      <c r="I2376" s="97"/>
      <c r="J2376" s="97"/>
      <c r="K2376" s="97"/>
      <c r="L2376" s="176"/>
      <c r="M2376" s="176"/>
      <c r="N2376" s="176"/>
      <c r="O2376" s="176"/>
      <c r="P2376" s="176"/>
      <c r="Q2376" s="176"/>
      <c r="R2376" s="176"/>
      <c r="S2376" s="176"/>
    </row>
    <row r="2377" spans="1:19" s="49" customFormat="1" ht="27" x14ac:dyDescent="0.2">
      <c r="A2377" s="97" t="s">
        <v>582</v>
      </c>
      <c r="B2377" s="97" t="s">
        <v>18431</v>
      </c>
      <c r="C2377" s="178" t="s">
        <v>14090</v>
      </c>
      <c r="D2377" s="176" t="s">
        <v>14091</v>
      </c>
      <c r="E2377" s="177"/>
      <c r="F2377" s="97"/>
      <c r="G2377" s="97"/>
      <c r="H2377" s="97" t="s">
        <v>3673</v>
      </c>
      <c r="I2377" s="97"/>
      <c r="J2377" s="97"/>
      <c r="K2377" s="97"/>
      <c r="L2377" s="176"/>
      <c r="M2377" s="176"/>
      <c r="N2377" s="176"/>
      <c r="O2377" s="176"/>
      <c r="P2377" s="176"/>
      <c r="Q2377" s="176"/>
      <c r="R2377" s="176"/>
      <c r="S2377" s="176"/>
    </row>
    <row r="2378" spans="1:19" s="47" customFormat="1" ht="13.5" x14ac:dyDescent="0.25">
      <c r="A2378" s="97" t="s">
        <v>582</v>
      </c>
      <c r="B2378" s="97" t="s">
        <v>18432</v>
      </c>
      <c r="C2378" s="178" t="s">
        <v>14093</v>
      </c>
      <c r="D2378" s="176" t="s">
        <v>14094</v>
      </c>
      <c r="E2378" s="177"/>
      <c r="F2378" s="97"/>
      <c r="G2378" s="97"/>
      <c r="H2378" s="97" t="s">
        <v>3673</v>
      </c>
      <c r="I2378" s="97"/>
      <c r="J2378" s="97"/>
      <c r="K2378" s="97"/>
      <c r="L2378" s="176"/>
      <c r="M2378" s="176"/>
      <c r="N2378" s="176"/>
      <c r="O2378" s="176"/>
      <c r="P2378" s="176"/>
      <c r="Q2378" s="176"/>
      <c r="R2378" s="176"/>
      <c r="S2378" s="176"/>
    </row>
    <row r="2379" spans="1:19" s="47" customFormat="1" ht="13.5" x14ac:dyDescent="0.25">
      <c r="A2379" s="97" t="s">
        <v>582</v>
      </c>
      <c r="B2379" s="97" t="s">
        <v>18433</v>
      </c>
      <c r="C2379" s="178" t="s">
        <v>14096</v>
      </c>
      <c r="D2379" s="176" t="s">
        <v>14097</v>
      </c>
      <c r="E2379" s="177"/>
      <c r="F2379" s="97"/>
      <c r="G2379" s="97"/>
      <c r="H2379" s="97" t="s">
        <v>3673</v>
      </c>
      <c r="I2379" s="97"/>
      <c r="J2379" s="97"/>
      <c r="K2379" s="97"/>
      <c r="L2379" s="176"/>
      <c r="M2379" s="176"/>
      <c r="N2379" s="176"/>
      <c r="O2379" s="176"/>
      <c r="P2379" s="176"/>
      <c r="Q2379" s="176"/>
      <c r="R2379" s="176"/>
      <c r="S2379" s="176"/>
    </row>
    <row r="2380" spans="1:19" s="22" customFormat="1" ht="13.5" x14ac:dyDescent="0.25">
      <c r="A2380" s="97" t="s">
        <v>582</v>
      </c>
      <c r="B2380" s="97" t="s">
        <v>18434</v>
      </c>
      <c r="C2380" s="178" t="s">
        <v>14099</v>
      </c>
      <c r="D2380" s="176" t="s">
        <v>14100</v>
      </c>
      <c r="E2380" s="177"/>
      <c r="F2380" s="97"/>
      <c r="G2380" s="97"/>
      <c r="H2380" s="97" t="s">
        <v>3673</v>
      </c>
      <c r="I2380" s="97"/>
      <c r="J2380" s="97"/>
      <c r="K2380" s="97"/>
      <c r="L2380" s="176"/>
      <c r="M2380" s="176"/>
      <c r="N2380" s="176"/>
      <c r="O2380" s="176"/>
      <c r="P2380" s="176"/>
      <c r="Q2380" s="176"/>
      <c r="R2380" s="176"/>
      <c r="S2380" s="176"/>
    </row>
    <row r="2381" spans="1:19" s="47" customFormat="1" ht="13.5" x14ac:dyDescent="0.25">
      <c r="A2381" s="97" t="s">
        <v>583</v>
      </c>
      <c r="B2381" s="97" t="s">
        <v>18435</v>
      </c>
      <c r="C2381" s="178" t="s">
        <v>18436</v>
      </c>
      <c r="D2381" s="176" t="s">
        <v>18437</v>
      </c>
      <c r="E2381" s="177"/>
      <c r="F2381" s="97" t="s">
        <v>3673</v>
      </c>
      <c r="G2381" s="97"/>
      <c r="H2381" s="97" t="s">
        <v>3673</v>
      </c>
      <c r="I2381" s="97"/>
      <c r="J2381" s="97"/>
      <c r="K2381" s="97"/>
      <c r="L2381" s="176"/>
      <c r="M2381" s="176"/>
      <c r="N2381" s="176"/>
      <c r="O2381" s="176"/>
      <c r="P2381" s="176"/>
      <c r="Q2381" s="176"/>
      <c r="R2381" s="176"/>
      <c r="S2381" s="176"/>
    </row>
    <row r="2382" spans="1:19" s="51" customFormat="1" ht="13.5" x14ac:dyDescent="0.25">
      <c r="A2382" s="97" t="s">
        <v>583</v>
      </c>
      <c r="B2382" s="97" t="s">
        <v>18438</v>
      </c>
      <c r="C2382" s="178" t="s">
        <v>18439</v>
      </c>
      <c r="D2382" s="176" t="s">
        <v>18440</v>
      </c>
      <c r="E2382" s="177"/>
      <c r="F2382" s="97" t="s">
        <v>3673</v>
      </c>
      <c r="G2382" s="97"/>
      <c r="H2382" s="97" t="s">
        <v>3673</v>
      </c>
      <c r="I2382" s="97"/>
      <c r="J2382" s="97"/>
      <c r="K2382" s="97"/>
      <c r="L2382" s="176"/>
      <c r="M2382" s="176"/>
      <c r="N2382" s="176"/>
      <c r="O2382" s="176"/>
      <c r="P2382" s="176"/>
      <c r="Q2382" s="176"/>
      <c r="R2382" s="176"/>
      <c r="S2382" s="176"/>
    </row>
    <row r="2383" spans="1:19" s="22" customFormat="1" ht="13.5" x14ac:dyDescent="0.25">
      <c r="A2383" s="97" t="s">
        <v>583</v>
      </c>
      <c r="B2383" s="97" t="s">
        <v>18441</v>
      </c>
      <c r="C2383" s="178" t="s">
        <v>18454</v>
      </c>
      <c r="D2383" s="176" t="s">
        <v>18455</v>
      </c>
      <c r="E2383" s="177"/>
      <c r="F2383" s="97" t="s">
        <v>3673</v>
      </c>
      <c r="G2383" s="97"/>
      <c r="H2383" s="97" t="s">
        <v>3673</v>
      </c>
      <c r="I2383" s="97"/>
      <c r="J2383" s="97"/>
      <c r="K2383" s="97"/>
      <c r="L2383" s="176"/>
      <c r="M2383" s="176"/>
      <c r="N2383" s="176"/>
      <c r="O2383" s="176"/>
      <c r="P2383" s="176"/>
      <c r="Q2383" s="176"/>
      <c r="R2383" s="176"/>
      <c r="S2383" s="176"/>
    </row>
    <row r="2384" spans="1:19" s="22" customFormat="1" ht="13.5" x14ac:dyDescent="0.25">
      <c r="A2384" s="97" t="s">
        <v>583</v>
      </c>
      <c r="B2384" s="97" t="s">
        <v>18444</v>
      </c>
      <c r="C2384" s="178" t="s">
        <v>18442</v>
      </c>
      <c r="D2384" s="176" t="s">
        <v>18443</v>
      </c>
      <c r="E2384" s="177"/>
      <c r="F2384" s="97"/>
      <c r="G2384" s="97"/>
      <c r="H2384" s="97" t="s">
        <v>3673</v>
      </c>
      <c r="I2384" s="97"/>
      <c r="J2384" s="97"/>
      <c r="K2384" s="97"/>
      <c r="L2384" s="176"/>
      <c r="M2384" s="176"/>
      <c r="N2384" s="176"/>
      <c r="O2384" s="176"/>
      <c r="P2384" s="176"/>
      <c r="Q2384" s="176"/>
      <c r="R2384" s="176"/>
      <c r="S2384" s="176"/>
    </row>
    <row r="2385" spans="1:19" s="49" customFormat="1" ht="13.5" x14ac:dyDescent="0.2">
      <c r="A2385" s="97" t="s">
        <v>583</v>
      </c>
      <c r="B2385" s="97" t="s">
        <v>18447</v>
      </c>
      <c r="C2385" s="178" t="s">
        <v>18445</v>
      </c>
      <c r="D2385" s="176" t="s">
        <v>18446</v>
      </c>
      <c r="E2385" s="177"/>
      <c r="F2385" s="97"/>
      <c r="G2385" s="97"/>
      <c r="H2385" s="97" t="s">
        <v>3673</v>
      </c>
      <c r="I2385" s="97"/>
      <c r="J2385" s="97"/>
      <c r="K2385" s="97"/>
      <c r="L2385" s="176"/>
      <c r="M2385" s="176"/>
      <c r="N2385" s="176"/>
      <c r="O2385" s="176"/>
      <c r="P2385" s="176"/>
      <c r="Q2385" s="176"/>
      <c r="R2385" s="176"/>
      <c r="S2385" s="176"/>
    </row>
    <row r="2386" spans="1:19" s="49" customFormat="1" ht="13.5" x14ac:dyDescent="0.2">
      <c r="A2386" s="97" t="s">
        <v>583</v>
      </c>
      <c r="B2386" s="97" t="s">
        <v>18450</v>
      </c>
      <c r="C2386" s="178" t="s">
        <v>18448</v>
      </c>
      <c r="D2386" s="176" t="s">
        <v>18449</v>
      </c>
      <c r="E2386" s="177"/>
      <c r="F2386" s="97"/>
      <c r="G2386" s="97"/>
      <c r="H2386" s="97" t="s">
        <v>3673</v>
      </c>
      <c r="I2386" s="97"/>
      <c r="J2386" s="97"/>
      <c r="K2386" s="97"/>
      <c r="L2386" s="176"/>
      <c r="M2386" s="176"/>
      <c r="N2386" s="176"/>
      <c r="O2386" s="176"/>
      <c r="P2386" s="176"/>
      <c r="Q2386" s="176"/>
      <c r="R2386" s="176"/>
      <c r="S2386" s="176"/>
    </row>
    <row r="2387" spans="1:19" s="49" customFormat="1" ht="13.5" x14ac:dyDescent="0.2">
      <c r="A2387" s="97" t="s">
        <v>583</v>
      </c>
      <c r="B2387" s="97" t="s">
        <v>18453</v>
      </c>
      <c r="C2387" s="178" t="s">
        <v>18451</v>
      </c>
      <c r="D2387" s="176" t="s">
        <v>18452</v>
      </c>
      <c r="E2387" s="177"/>
      <c r="F2387" s="97"/>
      <c r="G2387" s="97"/>
      <c r="H2387" s="97" t="s">
        <v>3673</v>
      </c>
      <c r="I2387" s="97"/>
      <c r="J2387" s="97"/>
      <c r="K2387" s="97"/>
      <c r="L2387" s="176"/>
      <c r="M2387" s="176"/>
      <c r="N2387" s="176"/>
      <c r="O2387" s="176"/>
      <c r="P2387" s="176"/>
      <c r="Q2387" s="176"/>
      <c r="R2387" s="176"/>
      <c r="S2387" s="176"/>
    </row>
    <row r="2388" spans="1:19" s="49" customFormat="1" ht="13.5" x14ac:dyDescent="0.2">
      <c r="A2388" s="97" t="s">
        <v>23</v>
      </c>
      <c r="B2388" s="97" t="s">
        <v>17737</v>
      </c>
      <c r="C2388" s="178" t="s">
        <v>17760</v>
      </c>
      <c r="D2388" s="97" t="s">
        <v>17761</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5" x14ac:dyDescent="0.25">
      <c r="A2389" s="97" t="s">
        <v>23</v>
      </c>
      <c r="B2389" s="97" t="s">
        <v>17740</v>
      </c>
      <c r="C2389" s="178" t="s">
        <v>17763</v>
      </c>
      <c r="D2389" s="97" t="s">
        <v>17764</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13.5" x14ac:dyDescent="0.25">
      <c r="A2390" s="97" t="s">
        <v>23</v>
      </c>
      <c r="B2390" s="97" t="s">
        <v>17743</v>
      </c>
      <c r="C2390" s="178" t="s">
        <v>17766</v>
      </c>
      <c r="D2390" s="97" t="s">
        <v>17767</v>
      </c>
      <c r="E2390" s="98"/>
      <c r="F2390" s="97" t="s">
        <v>3673</v>
      </c>
      <c r="G2390" s="97" t="s">
        <v>3673</v>
      </c>
      <c r="H2390" s="97" t="s">
        <v>3673</v>
      </c>
      <c r="I2390" s="97"/>
      <c r="J2390" s="97"/>
      <c r="K2390" s="97"/>
      <c r="L2390" s="176"/>
      <c r="M2390" s="176"/>
      <c r="N2390" s="176"/>
      <c r="O2390" s="176"/>
      <c r="P2390" s="176"/>
      <c r="Q2390" s="176"/>
      <c r="R2390" s="176"/>
      <c r="S2390" s="176"/>
    </row>
    <row r="2391" spans="1:19" s="22" customFormat="1" ht="13.5" x14ac:dyDescent="0.25">
      <c r="A2391" s="97" t="s">
        <v>23</v>
      </c>
      <c r="B2391" s="97" t="s">
        <v>17745</v>
      </c>
      <c r="C2391" s="178" t="s">
        <v>17769</v>
      </c>
      <c r="D2391" s="97" t="s">
        <v>17770</v>
      </c>
      <c r="E2391" s="98"/>
      <c r="F2391" s="97" t="s">
        <v>3673</v>
      </c>
      <c r="G2391" s="97" t="s">
        <v>3673</v>
      </c>
      <c r="H2391" s="97" t="s">
        <v>3673</v>
      </c>
      <c r="I2391" s="97"/>
      <c r="J2391" s="97"/>
      <c r="K2391" s="97"/>
      <c r="L2391" s="176"/>
      <c r="M2391" s="176"/>
      <c r="N2391" s="176"/>
      <c r="O2391" s="176"/>
      <c r="P2391" s="176"/>
      <c r="Q2391" s="176"/>
      <c r="R2391" s="176"/>
      <c r="S2391" s="176"/>
    </row>
    <row r="2392" spans="1:19" s="22" customFormat="1" ht="13.5" x14ac:dyDescent="0.25">
      <c r="A2392" s="97" t="s">
        <v>23</v>
      </c>
      <c r="B2392" s="97" t="s">
        <v>17747</v>
      </c>
      <c r="C2392" s="178" t="s">
        <v>17741</v>
      </c>
      <c r="D2392" s="97" t="s">
        <v>17742</v>
      </c>
      <c r="E2392" s="98"/>
      <c r="F2392" s="97" t="s">
        <v>3673</v>
      </c>
      <c r="G2392" s="97" t="s">
        <v>3673</v>
      </c>
      <c r="H2392" s="97" t="s">
        <v>3673</v>
      </c>
      <c r="I2392" s="97"/>
      <c r="J2392" s="97"/>
      <c r="K2392" s="97"/>
      <c r="L2392" s="176"/>
      <c r="M2392" s="176"/>
      <c r="N2392" s="176"/>
      <c r="O2392" s="176"/>
      <c r="P2392" s="176"/>
      <c r="Q2392" s="176"/>
      <c r="R2392" s="176"/>
      <c r="S2392" s="176"/>
    </row>
    <row r="2393" spans="1:19" s="49" customFormat="1" ht="40.5" x14ac:dyDescent="0.2">
      <c r="A2393" s="97" t="s">
        <v>23</v>
      </c>
      <c r="B2393" s="97" t="s">
        <v>17749</v>
      </c>
      <c r="C2393" s="178" t="s">
        <v>33824</v>
      </c>
      <c r="D2393" s="97" t="s">
        <v>31990</v>
      </c>
      <c r="E2393" s="98" t="s">
        <v>33754</v>
      </c>
      <c r="F2393" s="97"/>
      <c r="G2393" s="97"/>
      <c r="H2393" s="97" t="s">
        <v>3673</v>
      </c>
      <c r="I2393" s="97" t="s">
        <v>3673</v>
      </c>
      <c r="J2393" s="97" t="s">
        <v>3673</v>
      </c>
      <c r="K2393" s="97"/>
      <c r="L2393" s="176"/>
      <c r="M2393" s="176"/>
      <c r="N2393" s="176"/>
      <c r="O2393" s="176"/>
      <c r="P2393" s="176"/>
      <c r="Q2393" s="176"/>
      <c r="R2393" s="176"/>
      <c r="S2393" s="176"/>
    </row>
    <row r="2394" spans="1:19" s="49" customFormat="1" ht="27" x14ac:dyDescent="0.2">
      <c r="A2394" s="97" t="s">
        <v>23</v>
      </c>
      <c r="B2394" s="97" t="s">
        <v>17751</v>
      </c>
      <c r="C2394" s="178" t="s">
        <v>33825</v>
      </c>
      <c r="D2394" s="97" t="s">
        <v>17744</v>
      </c>
      <c r="E2394" s="98" t="s">
        <v>33754</v>
      </c>
      <c r="F2394" s="97"/>
      <c r="G2394" s="97"/>
      <c r="H2394" s="97" t="s">
        <v>3673</v>
      </c>
      <c r="I2394" s="97" t="s">
        <v>3673</v>
      </c>
      <c r="J2394" s="97"/>
      <c r="K2394" s="97"/>
      <c r="L2394" s="176"/>
      <c r="M2394" s="176"/>
      <c r="N2394" s="176"/>
      <c r="O2394" s="176"/>
      <c r="P2394" s="176"/>
      <c r="Q2394" s="176"/>
      <c r="R2394" s="176"/>
      <c r="S2394" s="176"/>
    </row>
    <row r="2395" spans="1:19" s="49" customFormat="1" ht="40.5" x14ac:dyDescent="0.2">
      <c r="A2395" s="97" t="s">
        <v>23</v>
      </c>
      <c r="B2395" s="97" t="s">
        <v>17753</v>
      </c>
      <c r="C2395" s="178" t="s">
        <v>33826</v>
      </c>
      <c r="D2395" s="97" t="s">
        <v>17746</v>
      </c>
      <c r="E2395" s="98" t="s">
        <v>33754</v>
      </c>
      <c r="F2395" s="97"/>
      <c r="G2395" s="97"/>
      <c r="H2395" s="97" t="s">
        <v>3673</v>
      </c>
      <c r="I2395" s="97" t="s">
        <v>3673</v>
      </c>
      <c r="J2395" s="97"/>
      <c r="K2395" s="97"/>
      <c r="L2395" s="176"/>
      <c r="M2395" s="176"/>
      <c r="N2395" s="176"/>
      <c r="O2395" s="176"/>
      <c r="P2395" s="176"/>
      <c r="Q2395" s="176"/>
      <c r="R2395" s="176"/>
      <c r="S2395" s="176"/>
    </row>
    <row r="2396" spans="1:19" s="49" customFormat="1" ht="27" x14ac:dyDescent="0.2">
      <c r="A2396" s="97" t="s">
        <v>23</v>
      </c>
      <c r="B2396" s="97" t="s">
        <v>17756</v>
      </c>
      <c r="C2396" s="178" t="s">
        <v>33827</v>
      </c>
      <c r="D2396" s="97" t="s">
        <v>17748</v>
      </c>
      <c r="E2396" s="98" t="s">
        <v>33754</v>
      </c>
      <c r="F2396" s="97"/>
      <c r="G2396" s="97"/>
      <c r="H2396" s="97" t="s">
        <v>3673</v>
      </c>
      <c r="I2396" s="97" t="s">
        <v>3673</v>
      </c>
      <c r="J2396" s="97"/>
      <c r="K2396" s="97"/>
      <c r="L2396" s="176"/>
      <c r="M2396" s="176"/>
      <c r="N2396" s="176"/>
      <c r="O2396" s="176"/>
      <c r="P2396" s="176"/>
      <c r="Q2396" s="176"/>
      <c r="R2396" s="176"/>
      <c r="S2396" s="176"/>
    </row>
    <row r="2397" spans="1:19" s="49" customFormat="1" ht="13.5" x14ac:dyDescent="0.2">
      <c r="A2397" s="97" t="s">
        <v>23</v>
      </c>
      <c r="B2397" s="97" t="s">
        <v>17759</v>
      </c>
      <c r="C2397" s="178" t="s">
        <v>33940</v>
      </c>
      <c r="D2397" s="97" t="s">
        <v>17750</v>
      </c>
      <c r="E2397" s="98" t="s">
        <v>33754</v>
      </c>
      <c r="F2397" s="97"/>
      <c r="G2397" s="97"/>
      <c r="H2397" s="97" t="s">
        <v>3673</v>
      </c>
      <c r="I2397" s="97"/>
      <c r="J2397" s="97"/>
      <c r="K2397" s="97"/>
      <c r="L2397" s="176"/>
      <c r="M2397" s="176"/>
      <c r="N2397" s="176"/>
      <c r="O2397" s="176"/>
      <c r="P2397" s="176"/>
      <c r="Q2397" s="176"/>
      <c r="R2397" s="176"/>
      <c r="S2397" s="176"/>
    </row>
    <row r="2398" spans="1:19" s="49" customFormat="1" ht="27" x14ac:dyDescent="0.2">
      <c r="A2398" s="97" t="s">
        <v>23</v>
      </c>
      <c r="B2398" s="97" t="s">
        <v>17762</v>
      </c>
      <c r="C2398" s="178" t="s">
        <v>33828</v>
      </c>
      <c r="D2398" s="97" t="s">
        <v>17752</v>
      </c>
      <c r="E2398" s="98" t="s">
        <v>33754</v>
      </c>
      <c r="F2398" s="97"/>
      <c r="G2398" s="97"/>
      <c r="H2398" s="97" t="s">
        <v>3673</v>
      </c>
      <c r="I2398" s="97" t="s">
        <v>3673</v>
      </c>
      <c r="J2398" s="97"/>
      <c r="K2398" s="97"/>
      <c r="L2398" s="176"/>
      <c r="M2398" s="176"/>
      <c r="N2398" s="176"/>
      <c r="O2398" s="176"/>
      <c r="P2398" s="176"/>
      <c r="Q2398" s="176"/>
      <c r="R2398" s="176"/>
      <c r="S2398" s="176"/>
    </row>
    <row r="2399" spans="1:19" s="49" customFormat="1" ht="13.5" x14ac:dyDescent="0.2">
      <c r="A2399" s="97" t="s">
        <v>23</v>
      </c>
      <c r="B2399" s="97" t="s">
        <v>17765</v>
      </c>
      <c r="C2399" s="178" t="s">
        <v>17754</v>
      </c>
      <c r="D2399" s="97" t="s">
        <v>17755</v>
      </c>
      <c r="E2399" s="98"/>
      <c r="F2399" s="97"/>
      <c r="G2399" s="97"/>
      <c r="H2399" s="97" t="s">
        <v>3673</v>
      </c>
      <c r="I2399" s="97"/>
      <c r="J2399" s="97"/>
      <c r="K2399" s="97"/>
      <c r="L2399" s="176"/>
      <c r="M2399" s="176"/>
      <c r="N2399" s="176"/>
      <c r="O2399" s="176"/>
      <c r="P2399" s="176"/>
      <c r="Q2399" s="176"/>
      <c r="R2399" s="176"/>
      <c r="S2399" s="176"/>
    </row>
    <row r="2400" spans="1:19" s="49" customFormat="1" ht="13.5" x14ac:dyDescent="0.2">
      <c r="A2400" s="97" t="s">
        <v>23</v>
      </c>
      <c r="B2400" s="97" t="s">
        <v>17768</v>
      </c>
      <c r="C2400" s="178" t="s">
        <v>17757</v>
      </c>
      <c r="D2400" s="97" t="s">
        <v>17758</v>
      </c>
      <c r="E2400" s="98"/>
      <c r="F2400" s="97"/>
      <c r="G2400" s="97"/>
      <c r="H2400" s="97" t="s">
        <v>3673</v>
      </c>
      <c r="I2400" s="97"/>
      <c r="J2400" s="97"/>
      <c r="K2400" s="97"/>
      <c r="L2400" s="176"/>
      <c r="M2400" s="176"/>
      <c r="N2400" s="176"/>
      <c r="O2400" s="176"/>
      <c r="P2400" s="176"/>
      <c r="Q2400" s="176"/>
      <c r="R2400" s="176"/>
      <c r="S2400" s="176"/>
    </row>
    <row r="2401" spans="1:19" s="49" customFormat="1" ht="27" x14ac:dyDescent="0.2">
      <c r="A2401" s="97" t="s">
        <v>519</v>
      </c>
      <c r="B2401" s="97" t="s">
        <v>17771</v>
      </c>
      <c r="C2401" s="178" t="s">
        <v>17738</v>
      </c>
      <c r="D2401" s="101" t="s">
        <v>17739</v>
      </c>
      <c r="E2401" s="115"/>
      <c r="F2401" s="97" t="s">
        <v>3673</v>
      </c>
      <c r="G2401" s="97" t="s">
        <v>3673</v>
      </c>
      <c r="H2401" s="97" t="s">
        <v>3673</v>
      </c>
      <c r="I2401" s="97" t="s">
        <v>3673</v>
      </c>
      <c r="J2401" s="97"/>
      <c r="K2401" s="97"/>
      <c r="L2401" s="176"/>
      <c r="M2401" s="176"/>
      <c r="N2401" s="176"/>
      <c r="O2401" s="176"/>
      <c r="P2401" s="176"/>
      <c r="Q2401" s="176"/>
      <c r="R2401" s="176"/>
      <c r="S2401" s="176"/>
    </row>
    <row r="2402" spans="1:19" s="49" customFormat="1" ht="40.5" x14ac:dyDescent="0.2">
      <c r="A2402" s="97" t="s">
        <v>519</v>
      </c>
      <c r="B2402" s="97" t="s">
        <v>17774</v>
      </c>
      <c r="C2402" s="178" t="s">
        <v>28879</v>
      </c>
      <c r="D2402" s="101" t="s">
        <v>29493</v>
      </c>
      <c r="E2402" s="115"/>
      <c r="F2402" s="97" t="s">
        <v>3673</v>
      </c>
      <c r="G2402" s="97" t="s">
        <v>3673</v>
      </c>
      <c r="H2402" s="97" t="s">
        <v>3673</v>
      </c>
      <c r="I2402" s="97" t="s">
        <v>3673</v>
      </c>
      <c r="J2402" s="183" t="s">
        <v>3673</v>
      </c>
      <c r="K2402" s="97"/>
      <c r="L2402" s="176"/>
      <c r="M2402" s="176"/>
      <c r="N2402" s="176"/>
      <c r="O2402" s="176"/>
      <c r="P2402" s="176"/>
      <c r="Q2402" s="176"/>
      <c r="R2402" s="176"/>
      <c r="S2402" s="176"/>
    </row>
    <row r="2403" spans="1:19" s="49" customFormat="1" ht="54" x14ac:dyDescent="0.2">
      <c r="A2403" s="97" t="s">
        <v>519</v>
      </c>
      <c r="B2403" s="97" t="s">
        <v>17777</v>
      </c>
      <c r="C2403" s="178" t="s">
        <v>28880</v>
      </c>
      <c r="D2403" s="101" t="s">
        <v>29494</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40.5" x14ac:dyDescent="0.2">
      <c r="A2404" s="97" t="s">
        <v>519</v>
      </c>
      <c r="B2404" s="97" t="s">
        <v>17780</v>
      </c>
      <c r="C2404" s="178" t="s">
        <v>28881</v>
      </c>
      <c r="D2404" s="101" t="s">
        <v>29495</v>
      </c>
      <c r="E2404" s="115"/>
      <c r="F2404" s="97" t="s">
        <v>3673</v>
      </c>
      <c r="G2404" s="97" t="s">
        <v>3673</v>
      </c>
      <c r="H2404" s="97" t="s">
        <v>3673</v>
      </c>
      <c r="I2404" s="97" t="s">
        <v>3673</v>
      </c>
      <c r="J2404" s="183" t="s">
        <v>3673</v>
      </c>
      <c r="K2404" s="97"/>
      <c r="L2404" s="176"/>
      <c r="M2404" s="176"/>
      <c r="N2404" s="176"/>
      <c r="O2404" s="176"/>
      <c r="P2404" s="176"/>
      <c r="Q2404" s="176"/>
      <c r="R2404" s="176"/>
      <c r="S2404" s="176"/>
    </row>
    <row r="2405" spans="1:19" s="22" customFormat="1" ht="27" x14ac:dyDescent="0.25">
      <c r="A2405" s="97" t="s">
        <v>519</v>
      </c>
      <c r="B2405" s="97" t="s">
        <v>17783</v>
      </c>
      <c r="C2405" s="178" t="s">
        <v>28882</v>
      </c>
      <c r="D2405" s="101" t="s">
        <v>29496</v>
      </c>
      <c r="E2405" s="115"/>
      <c r="F2405" s="97" t="s">
        <v>3673</v>
      </c>
      <c r="G2405" s="97" t="s">
        <v>3673</v>
      </c>
      <c r="H2405" s="97" t="s">
        <v>3673</v>
      </c>
      <c r="I2405" s="97"/>
      <c r="J2405" s="183" t="s">
        <v>3673</v>
      </c>
      <c r="K2405" s="97"/>
      <c r="L2405" s="176"/>
      <c r="M2405" s="176"/>
      <c r="N2405" s="176"/>
      <c r="O2405" s="176"/>
      <c r="P2405" s="176"/>
      <c r="Q2405" s="176"/>
      <c r="R2405" s="176"/>
      <c r="S2405" s="176"/>
    </row>
    <row r="2406" spans="1:19" s="49" customFormat="1" ht="40.5" x14ac:dyDescent="0.2">
      <c r="A2406" s="97" t="s">
        <v>519</v>
      </c>
      <c r="B2406" s="97" t="s">
        <v>17784</v>
      </c>
      <c r="C2406" s="178" t="s">
        <v>28883</v>
      </c>
      <c r="D2406" s="101" t="s">
        <v>29497</v>
      </c>
      <c r="E2406" s="115"/>
      <c r="F2406" s="97" t="s">
        <v>3673</v>
      </c>
      <c r="G2406" s="97" t="s">
        <v>3673</v>
      </c>
      <c r="H2406" s="97" t="s">
        <v>3673</v>
      </c>
      <c r="I2406" s="97" t="s">
        <v>3673</v>
      </c>
      <c r="J2406" s="183" t="s">
        <v>3673</v>
      </c>
      <c r="K2406" s="97"/>
      <c r="L2406" s="176"/>
      <c r="M2406" s="176"/>
      <c r="N2406" s="176"/>
      <c r="O2406" s="176"/>
      <c r="P2406" s="176"/>
      <c r="Q2406" s="176"/>
      <c r="R2406" s="176"/>
      <c r="S2406" s="176"/>
    </row>
    <row r="2407" spans="1:19" s="49" customFormat="1" ht="13.5" x14ac:dyDescent="0.2">
      <c r="A2407" s="97" t="s">
        <v>519</v>
      </c>
      <c r="B2407" s="97" t="s">
        <v>17785</v>
      </c>
      <c r="C2407" s="178" t="s">
        <v>17741</v>
      </c>
      <c r="D2407" s="176" t="s">
        <v>17742</v>
      </c>
      <c r="E2407" s="177"/>
      <c r="F2407" s="97" t="s">
        <v>3673</v>
      </c>
      <c r="G2407" s="97" t="s">
        <v>3673</v>
      </c>
      <c r="H2407" s="97" t="s">
        <v>3673</v>
      </c>
      <c r="I2407" s="97"/>
      <c r="J2407" s="97"/>
      <c r="K2407" s="97"/>
      <c r="L2407" s="176"/>
      <c r="M2407" s="176"/>
      <c r="N2407" s="176"/>
      <c r="O2407" s="176"/>
      <c r="P2407" s="176"/>
      <c r="Q2407" s="176"/>
      <c r="R2407" s="176"/>
      <c r="S2407" s="176"/>
    </row>
    <row r="2408" spans="1:19" s="49" customFormat="1" ht="13.5" x14ac:dyDescent="0.2">
      <c r="A2408" s="97" t="s">
        <v>519</v>
      </c>
      <c r="B2408" s="97" t="s">
        <v>17786</v>
      </c>
      <c r="C2408" s="178" t="s">
        <v>17791</v>
      </c>
      <c r="D2408" s="176" t="s">
        <v>17792</v>
      </c>
      <c r="E2408" s="177"/>
      <c r="F2408" s="97" t="s">
        <v>3673</v>
      </c>
      <c r="G2408" s="97" t="s">
        <v>3673</v>
      </c>
      <c r="H2408" s="97"/>
      <c r="I2408" s="97" t="s">
        <v>3673</v>
      </c>
      <c r="J2408" s="97"/>
      <c r="K2408" s="97"/>
      <c r="L2408" s="176"/>
      <c r="M2408" s="176"/>
      <c r="N2408" s="176"/>
      <c r="O2408" s="176"/>
      <c r="P2408" s="176"/>
      <c r="Q2408" s="176"/>
      <c r="R2408" s="176"/>
      <c r="S2408" s="176"/>
    </row>
    <row r="2409" spans="1:19" s="22" customFormat="1" ht="13.5" x14ac:dyDescent="0.25">
      <c r="A2409" s="97" t="s">
        <v>519</v>
      </c>
      <c r="B2409" s="97" t="s">
        <v>17787</v>
      </c>
      <c r="C2409" s="178" t="s">
        <v>17772</v>
      </c>
      <c r="D2409" s="176" t="s">
        <v>17773</v>
      </c>
      <c r="E2409" s="177"/>
      <c r="F2409" s="97"/>
      <c r="G2409" s="97"/>
      <c r="H2409" s="97"/>
      <c r="I2409" s="97" t="s">
        <v>3673</v>
      </c>
      <c r="J2409" s="97"/>
      <c r="K2409" s="97"/>
      <c r="L2409" s="176"/>
      <c r="M2409" s="176"/>
      <c r="N2409" s="176"/>
      <c r="O2409" s="176"/>
      <c r="P2409" s="176"/>
      <c r="Q2409" s="176"/>
      <c r="R2409" s="176"/>
      <c r="S2409" s="176"/>
    </row>
    <row r="2410" spans="1:19" s="49" customFormat="1" ht="13.5" x14ac:dyDescent="0.2">
      <c r="A2410" s="97" t="s">
        <v>519</v>
      </c>
      <c r="B2410" s="97" t="s">
        <v>17788</v>
      </c>
      <c r="C2410" s="178" t="s">
        <v>17775</v>
      </c>
      <c r="D2410" s="176" t="s">
        <v>17776</v>
      </c>
      <c r="E2410" s="177"/>
      <c r="F2410" s="97"/>
      <c r="G2410" s="97"/>
      <c r="H2410" s="97"/>
      <c r="I2410" s="97" t="s">
        <v>3673</v>
      </c>
      <c r="J2410" s="97"/>
      <c r="K2410" s="97"/>
      <c r="L2410" s="176"/>
      <c r="M2410" s="176"/>
      <c r="N2410" s="176"/>
      <c r="O2410" s="176"/>
      <c r="P2410" s="176"/>
      <c r="Q2410" s="176"/>
      <c r="R2410" s="176"/>
      <c r="S2410" s="176"/>
    </row>
    <row r="2411" spans="1:19" s="49" customFormat="1" ht="13.5" x14ac:dyDescent="0.2">
      <c r="A2411" s="97" t="s">
        <v>519</v>
      </c>
      <c r="B2411" s="97" t="s">
        <v>17789</v>
      </c>
      <c r="C2411" s="178" t="s">
        <v>17778</v>
      </c>
      <c r="D2411" s="176" t="s">
        <v>17779</v>
      </c>
      <c r="E2411" s="177"/>
      <c r="F2411" s="97"/>
      <c r="G2411" s="97"/>
      <c r="H2411" s="97"/>
      <c r="I2411" s="97" t="s">
        <v>3673</v>
      </c>
      <c r="J2411" s="97"/>
      <c r="K2411" s="97"/>
      <c r="L2411" s="176"/>
      <c r="M2411" s="176"/>
      <c r="N2411" s="176"/>
      <c r="O2411" s="176"/>
      <c r="P2411" s="176"/>
      <c r="Q2411" s="176"/>
      <c r="R2411" s="176"/>
      <c r="S2411" s="176"/>
    </row>
    <row r="2412" spans="1:19" s="49" customFormat="1" ht="13.5" x14ac:dyDescent="0.2">
      <c r="A2412" s="97" t="s">
        <v>519</v>
      </c>
      <c r="B2412" s="97" t="s">
        <v>17790</v>
      </c>
      <c r="C2412" s="178" t="s">
        <v>17781</v>
      </c>
      <c r="D2412" s="176" t="s">
        <v>17782</v>
      </c>
      <c r="E2412" s="177"/>
      <c r="F2412" s="97"/>
      <c r="G2412" s="97"/>
      <c r="H2412" s="97"/>
      <c r="I2412" s="97" t="s">
        <v>3673</v>
      </c>
      <c r="J2412" s="97"/>
      <c r="K2412" s="97"/>
      <c r="L2412" s="176"/>
      <c r="M2412" s="176"/>
      <c r="N2412" s="176"/>
      <c r="O2412" s="176"/>
      <c r="P2412" s="176"/>
      <c r="Q2412" s="176"/>
      <c r="R2412" s="176"/>
      <c r="S2412" s="176"/>
    </row>
    <row r="2413" spans="1:19" s="49" customFormat="1" ht="13.5" x14ac:dyDescent="0.2">
      <c r="A2413" s="97" t="s">
        <v>519</v>
      </c>
      <c r="B2413" s="97" t="s">
        <v>17793</v>
      </c>
      <c r="C2413" s="178" t="s">
        <v>17794</v>
      </c>
      <c r="D2413" s="176" t="s">
        <v>17795</v>
      </c>
      <c r="E2413" s="177"/>
      <c r="F2413" s="97"/>
      <c r="G2413" s="97"/>
      <c r="H2413" s="97"/>
      <c r="I2413" s="97" t="s">
        <v>3673</v>
      </c>
      <c r="J2413" s="97"/>
      <c r="K2413" s="97"/>
      <c r="L2413" s="176"/>
      <c r="M2413" s="176"/>
      <c r="N2413" s="176"/>
      <c r="O2413" s="176"/>
      <c r="P2413" s="176"/>
      <c r="Q2413" s="176"/>
      <c r="R2413" s="176"/>
      <c r="S2413" s="176"/>
    </row>
    <row r="2414" spans="1:19" s="49" customFormat="1" ht="13.5" x14ac:dyDescent="0.2">
      <c r="A2414" s="97" t="s">
        <v>519</v>
      </c>
      <c r="B2414" s="97" t="s">
        <v>17796</v>
      </c>
      <c r="C2414" s="178" t="s">
        <v>17797</v>
      </c>
      <c r="D2414" s="176" t="s">
        <v>17798</v>
      </c>
      <c r="E2414" s="177"/>
      <c r="F2414" s="97"/>
      <c r="G2414" s="97"/>
      <c r="H2414" s="97"/>
      <c r="I2414" s="97" t="s">
        <v>3673</v>
      </c>
      <c r="J2414" s="97"/>
      <c r="K2414" s="97"/>
      <c r="L2414" s="176"/>
      <c r="M2414" s="176"/>
      <c r="N2414" s="176"/>
      <c r="O2414" s="176"/>
      <c r="P2414" s="176"/>
      <c r="Q2414" s="176"/>
      <c r="R2414" s="176"/>
      <c r="S2414" s="176"/>
    </row>
    <row r="2415" spans="1:19" s="49" customFormat="1" ht="13.5" x14ac:dyDescent="0.2">
      <c r="A2415" s="97" t="s">
        <v>519</v>
      </c>
      <c r="B2415" s="97" t="s">
        <v>17799</v>
      </c>
      <c r="C2415" s="178" t="s">
        <v>17800</v>
      </c>
      <c r="D2415" s="176" t="s">
        <v>17755</v>
      </c>
      <c r="E2415" s="177"/>
      <c r="F2415" s="97"/>
      <c r="G2415" s="97"/>
      <c r="H2415" s="97" t="s">
        <v>3673</v>
      </c>
      <c r="I2415" s="97"/>
      <c r="J2415" s="97"/>
      <c r="K2415" s="97"/>
      <c r="L2415" s="176"/>
      <c r="M2415" s="176"/>
      <c r="N2415" s="176"/>
      <c r="O2415" s="176"/>
      <c r="P2415" s="176"/>
      <c r="Q2415" s="176"/>
      <c r="R2415" s="176"/>
      <c r="S2415" s="176"/>
    </row>
    <row r="2416" spans="1:19" s="49" customFormat="1" ht="13.5" x14ac:dyDescent="0.2">
      <c r="A2416" s="97" t="s">
        <v>519</v>
      </c>
      <c r="B2416" s="97" t="s">
        <v>17801</v>
      </c>
      <c r="C2416" s="178" t="s">
        <v>17757</v>
      </c>
      <c r="D2416" s="176" t="s">
        <v>17758</v>
      </c>
      <c r="E2416" s="177"/>
      <c r="F2416" s="97"/>
      <c r="G2416" s="97"/>
      <c r="H2416" s="97" t="s">
        <v>3673</v>
      </c>
      <c r="I2416" s="97"/>
      <c r="J2416" s="97"/>
      <c r="K2416" s="97"/>
      <c r="L2416" s="176"/>
      <c r="M2416" s="176"/>
      <c r="N2416" s="176"/>
      <c r="O2416" s="176"/>
      <c r="P2416" s="176"/>
      <c r="Q2416" s="176"/>
      <c r="R2416" s="176"/>
      <c r="S2416" s="176"/>
    </row>
    <row r="2417" spans="1:19" s="47" customFormat="1" ht="13.5" x14ac:dyDescent="0.25">
      <c r="A2417" s="97" t="s">
        <v>519</v>
      </c>
      <c r="B2417" s="97" t="s">
        <v>17802</v>
      </c>
      <c r="C2417" s="178" t="s">
        <v>17760</v>
      </c>
      <c r="D2417" s="176" t="s">
        <v>17761</v>
      </c>
      <c r="E2417" s="177"/>
      <c r="F2417" s="97"/>
      <c r="G2417" s="97"/>
      <c r="H2417" s="97" t="s">
        <v>3673</v>
      </c>
      <c r="I2417" s="97"/>
      <c r="J2417" s="97"/>
      <c r="K2417" s="97"/>
      <c r="L2417" s="176"/>
      <c r="M2417" s="176"/>
      <c r="N2417" s="176"/>
      <c r="O2417" s="176"/>
      <c r="P2417" s="176"/>
      <c r="Q2417" s="176"/>
      <c r="R2417" s="176"/>
      <c r="S2417" s="176"/>
    </row>
    <row r="2418" spans="1:19" s="47" customFormat="1" ht="13.5" x14ac:dyDescent="0.25">
      <c r="A2418" s="97" t="s">
        <v>519</v>
      </c>
      <c r="B2418" s="97" t="s">
        <v>17803</v>
      </c>
      <c r="C2418" s="178" t="s">
        <v>17763</v>
      </c>
      <c r="D2418" s="176" t="s">
        <v>17764</v>
      </c>
      <c r="E2418" s="177"/>
      <c r="F2418" s="97"/>
      <c r="G2418" s="97"/>
      <c r="H2418" s="97" t="s">
        <v>3673</v>
      </c>
      <c r="I2418" s="97"/>
      <c r="J2418" s="97"/>
      <c r="K2418" s="97"/>
      <c r="L2418" s="176"/>
      <c r="M2418" s="176"/>
      <c r="N2418" s="176"/>
      <c r="O2418" s="176"/>
      <c r="P2418" s="176"/>
      <c r="Q2418" s="176"/>
      <c r="R2418" s="176"/>
      <c r="S2418" s="176"/>
    </row>
    <row r="2419" spans="1:19" s="47" customFormat="1" ht="13.5" x14ac:dyDescent="0.25">
      <c r="A2419" s="97" t="s">
        <v>519</v>
      </c>
      <c r="B2419" s="97" t="s">
        <v>17804</v>
      </c>
      <c r="C2419" s="178" t="s">
        <v>17766</v>
      </c>
      <c r="D2419" s="176" t="s">
        <v>17767</v>
      </c>
      <c r="E2419" s="177"/>
      <c r="F2419" s="97"/>
      <c r="G2419" s="97"/>
      <c r="H2419" s="97" t="s">
        <v>3673</v>
      </c>
      <c r="I2419" s="97"/>
      <c r="J2419" s="97"/>
      <c r="K2419" s="97"/>
      <c r="L2419" s="176"/>
      <c r="M2419" s="176"/>
      <c r="N2419" s="176"/>
      <c r="O2419" s="176"/>
      <c r="P2419" s="176"/>
      <c r="Q2419" s="176"/>
      <c r="R2419" s="176"/>
      <c r="S2419" s="176"/>
    </row>
    <row r="2420" spans="1:19" s="47" customFormat="1" ht="13.5" x14ac:dyDescent="0.25">
      <c r="A2420" s="97" t="s">
        <v>519</v>
      </c>
      <c r="B2420" s="97" t="s">
        <v>17805</v>
      </c>
      <c r="C2420" s="178" t="s">
        <v>17769</v>
      </c>
      <c r="D2420" s="176" t="s">
        <v>17770</v>
      </c>
      <c r="E2420" s="177"/>
      <c r="F2420" s="97"/>
      <c r="G2420" s="97"/>
      <c r="H2420" s="97" t="s">
        <v>3673</v>
      </c>
      <c r="I2420" s="97"/>
      <c r="J2420" s="97"/>
      <c r="K2420" s="97"/>
      <c r="L2420" s="176"/>
      <c r="M2420" s="176"/>
      <c r="N2420" s="176"/>
      <c r="O2420" s="176"/>
      <c r="P2420" s="176"/>
      <c r="Q2420" s="176"/>
      <c r="R2420" s="176"/>
      <c r="S2420" s="176"/>
    </row>
    <row r="2421" spans="1:19" s="47" customFormat="1" ht="13.5" x14ac:dyDescent="0.25">
      <c r="A2421" s="181" t="s">
        <v>519</v>
      </c>
      <c r="B2421" s="97" t="s">
        <v>29498</v>
      </c>
      <c r="C2421" s="182" t="s">
        <v>29124</v>
      </c>
      <c r="D2421" s="183" t="s">
        <v>28888</v>
      </c>
      <c r="E2421" s="184"/>
      <c r="F2421" s="183"/>
      <c r="G2421" s="183"/>
      <c r="H2421" s="183"/>
      <c r="I2421" s="183"/>
      <c r="J2421" s="183" t="s">
        <v>3673</v>
      </c>
      <c r="K2421" s="183"/>
      <c r="L2421" s="176"/>
      <c r="M2421" s="176"/>
      <c r="N2421" s="176"/>
      <c r="O2421" s="176"/>
      <c r="P2421" s="176"/>
      <c r="Q2421" s="176"/>
      <c r="R2421" s="176"/>
      <c r="S2421" s="176"/>
    </row>
    <row r="2422" spans="1:19" s="47" customFormat="1" ht="13.5" x14ac:dyDescent="0.25">
      <c r="A2422" s="97" t="s">
        <v>2352</v>
      </c>
      <c r="B2422" s="97" t="s">
        <v>17806</v>
      </c>
      <c r="C2422" s="178" t="s">
        <v>14550</v>
      </c>
      <c r="D2422" s="189" t="s">
        <v>14551</v>
      </c>
      <c r="E2422" s="190"/>
      <c r="F2422" s="97" t="s">
        <v>3673</v>
      </c>
      <c r="G2422" s="97" t="s">
        <v>3673</v>
      </c>
      <c r="H2422" s="97"/>
      <c r="I2422" s="97"/>
      <c r="J2422" s="97"/>
      <c r="K2422" s="97" t="s">
        <v>3673</v>
      </c>
      <c r="L2422" s="176"/>
      <c r="M2422" s="176"/>
      <c r="N2422" s="176"/>
      <c r="O2422" s="176"/>
      <c r="P2422" s="176"/>
      <c r="Q2422" s="176"/>
      <c r="R2422" s="176"/>
      <c r="S2422" s="176"/>
    </row>
    <row r="2423" spans="1:19" s="47" customFormat="1" ht="13.5" x14ac:dyDescent="0.25">
      <c r="A2423" s="97" t="s">
        <v>2352</v>
      </c>
      <c r="B2423" s="97" t="s">
        <v>17809</v>
      </c>
      <c r="C2423" s="178" t="s">
        <v>15017</v>
      </c>
      <c r="D2423" s="189" t="s">
        <v>15018</v>
      </c>
      <c r="E2423" s="190"/>
      <c r="F2423" s="97" t="s">
        <v>3673</v>
      </c>
      <c r="G2423" s="97" t="s">
        <v>3673</v>
      </c>
      <c r="H2423" s="97"/>
      <c r="I2423" s="97"/>
      <c r="J2423" s="97"/>
      <c r="K2423" s="97" t="s">
        <v>3673</v>
      </c>
      <c r="L2423" s="176"/>
      <c r="M2423" s="176"/>
      <c r="N2423" s="176"/>
      <c r="O2423" s="176"/>
      <c r="P2423" s="176"/>
      <c r="Q2423" s="176"/>
      <c r="R2423" s="176"/>
      <c r="S2423" s="176"/>
    </row>
    <row r="2424" spans="1:19" s="47" customFormat="1" ht="13.5" x14ac:dyDescent="0.25">
      <c r="A2424" s="97" t="s">
        <v>2352</v>
      </c>
      <c r="B2424" s="97" t="s">
        <v>17812</v>
      </c>
      <c r="C2424" s="178" t="s">
        <v>17807</v>
      </c>
      <c r="D2424" s="176" t="s">
        <v>17808</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5" x14ac:dyDescent="0.25">
      <c r="A2425" s="97" t="s">
        <v>2352</v>
      </c>
      <c r="B2425" s="97" t="s">
        <v>17813</v>
      </c>
      <c r="C2425" s="178" t="s">
        <v>17810</v>
      </c>
      <c r="D2425" s="176" t="s">
        <v>17811</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5" x14ac:dyDescent="0.25">
      <c r="A2426" s="97" t="s">
        <v>2352</v>
      </c>
      <c r="B2426" s="97" t="s">
        <v>17814</v>
      </c>
      <c r="C2426" s="178" t="s">
        <v>14641</v>
      </c>
      <c r="D2426" s="176" t="s">
        <v>14642</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5" x14ac:dyDescent="0.25">
      <c r="A2427" s="97" t="s">
        <v>2352</v>
      </c>
      <c r="B2427" s="97" t="s">
        <v>17815</v>
      </c>
      <c r="C2427" s="178" t="s">
        <v>14632</v>
      </c>
      <c r="D2427" s="176" t="s">
        <v>14633</v>
      </c>
      <c r="E2427" s="177"/>
      <c r="F2427" s="97" t="s">
        <v>3673</v>
      </c>
      <c r="G2427" s="97" t="s">
        <v>3673</v>
      </c>
      <c r="H2427" s="97" t="s">
        <v>3673</v>
      </c>
      <c r="I2427" s="97"/>
      <c r="J2427" s="97"/>
      <c r="K2427" s="97"/>
      <c r="L2427" s="176"/>
      <c r="M2427" s="176"/>
      <c r="N2427" s="176"/>
      <c r="O2427" s="176"/>
      <c r="P2427" s="176"/>
      <c r="Q2427" s="176"/>
      <c r="R2427" s="176"/>
      <c r="S2427" s="176"/>
    </row>
    <row r="2428" spans="1:19" s="47" customFormat="1" ht="13.5" x14ac:dyDescent="0.25">
      <c r="A2428" s="97" t="s">
        <v>2352</v>
      </c>
      <c r="B2428" s="97" t="s">
        <v>17816</v>
      </c>
      <c r="C2428" s="178" t="s">
        <v>14644</v>
      </c>
      <c r="D2428" s="176" t="s">
        <v>14645</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5" x14ac:dyDescent="0.25">
      <c r="A2429" s="97" t="s">
        <v>2352</v>
      </c>
      <c r="B2429" s="97" t="s">
        <v>17817</v>
      </c>
      <c r="C2429" s="178" t="s">
        <v>14638</v>
      </c>
      <c r="D2429" s="176" t="s">
        <v>14639</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5" x14ac:dyDescent="0.25">
      <c r="A2430" s="97" t="s">
        <v>2435</v>
      </c>
      <c r="B2430" s="97" t="s">
        <v>17818</v>
      </c>
      <c r="C2430" s="178" t="s">
        <v>17819</v>
      </c>
      <c r="D2430" s="176" t="s">
        <v>17820</v>
      </c>
      <c r="E2430" s="177"/>
      <c r="F2430" s="97" t="s">
        <v>3673</v>
      </c>
      <c r="G2430" s="97"/>
      <c r="H2430" s="97" t="s">
        <v>3673</v>
      </c>
      <c r="I2430" s="97"/>
      <c r="J2430" s="97"/>
      <c r="K2430" s="97"/>
      <c r="L2430" s="176"/>
      <c r="M2430" s="176"/>
      <c r="N2430" s="176"/>
      <c r="O2430" s="176"/>
      <c r="P2430" s="176"/>
      <c r="Q2430" s="176"/>
      <c r="R2430" s="176"/>
      <c r="S2430" s="176"/>
    </row>
    <row r="2431" spans="1:19" s="47" customFormat="1" ht="13.5" x14ac:dyDescent="0.25">
      <c r="A2431" s="97" t="s">
        <v>5111</v>
      </c>
      <c r="B2431" s="97" t="s">
        <v>17821</v>
      </c>
      <c r="C2431" s="178" t="s">
        <v>17822</v>
      </c>
      <c r="D2431" s="176" t="s">
        <v>17823</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5" x14ac:dyDescent="0.25">
      <c r="A2432" s="97" t="s">
        <v>5111</v>
      </c>
      <c r="B2432" s="97" t="s">
        <v>17824</v>
      </c>
      <c r="C2432" s="178" t="s">
        <v>17825</v>
      </c>
      <c r="D2432" s="176" t="s">
        <v>17826</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5" x14ac:dyDescent="0.25">
      <c r="A2433" s="97" t="s">
        <v>5111</v>
      </c>
      <c r="B2433" s="97" t="s">
        <v>17827</v>
      </c>
      <c r="C2433" s="178" t="s">
        <v>17828</v>
      </c>
      <c r="D2433" s="176" t="s">
        <v>17829</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5" x14ac:dyDescent="0.25">
      <c r="A2434" s="97" t="s">
        <v>5112</v>
      </c>
      <c r="B2434" s="97" t="s">
        <v>17830</v>
      </c>
      <c r="C2434" s="178" t="s">
        <v>17831</v>
      </c>
      <c r="D2434" s="176" t="s">
        <v>17832</v>
      </c>
      <c r="E2434" s="177"/>
      <c r="F2434" s="97" t="s">
        <v>3673</v>
      </c>
      <c r="G2434" s="97" t="s">
        <v>3673</v>
      </c>
      <c r="H2434" s="97" t="s">
        <v>3673</v>
      </c>
      <c r="I2434" s="97"/>
      <c r="J2434" s="97"/>
      <c r="K2434" s="97"/>
      <c r="L2434" s="176"/>
      <c r="M2434" s="176"/>
      <c r="N2434" s="176"/>
      <c r="O2434" s="176"/>
      <c r="P2434" s="176"/>
      <c r="Q2434" s="176"/>
      <c r="R2434" s="176"/>
      <c r="S2434" s="176"/>
    </row>
    <row r="2435" spans="1:19" s="47" customFormat="1" ht="13.5" x14ac:dyDescent="0.25">
      <c r="A2435" s="97" t="s">
        <v>5112</v>
      </c>
      <c r="B2435" s="97" t="s">
        <v>17833</v>
      </c>
      <c r="C2435" s="178" t="s">
        <v>17837</v>
      </c>
      <c r="D2435" s="176" t="s">
        <v>17838</v>
      </c>
      <c r="E2435" s="177"/>
      <c r="F2435" s="97" t="s">
        <v>3673</v>
      </c>
      <c r="G2435" s="97" t="s">
        <v>3673</v>
      </c>
      <c r="H2435" s="97" t="s">
        <v>3673</v>
      </c>
      <c r="I2435" s="97"/>
      <c r="J2435" s="97"/>
      <c r="K2435" s="97"/>
      <c r="L2435" s="176"/>
      <c r="M2435" s="176"/>
      <c r="N2435" s="176"/>
      <c r="O2435" s="176"/>
      <c r="P2435" s="176"/>
      <c r="Q2435" s="176"/>
      <c r="R2435" s="176"/>
      <c r="S2435" s="176"/>
    </row>
    <row r="2436" spans="1:19" s="47" customFormat="1" ht="13.5" x14ac:dyDescent="0.25">
      <c r="A2436" s="97" t="s">
        <v>5112</v>
      </c>
      <c r="B2436" s="97" t="s">
        <v>17836</v>
      </c>
      <c r="C2436" s="178" t="s">
        <v>17834</v>
      </c>
      <c r="D2436" s="176" t="s">
        <v>17835</v>
      </c>
      <c r="E2436" s="177"/>
      <c r="F2436" s="97" t="s">
        <v>3673</v>
      </c>
      <c r="G2436" s="97" t="s">
        <v>3673</v>
      </c>
      <c r="H2436" s="97" t="s">
        <v>3673</v>
      </c>
      <c r="I2436" s="97"/>
      <c r="J2436" s="97"/>
      <c r="K2436" s="97"/>
      <c r="L2436" s="176"/>
      <c r="M2436" s="176"/>
      <c r="N2436" s="176"/>
      <c r="O2436" s="176"/>
      <c r="P2436" s="176"/>
      <c r="Q2436" s="176"/>
      <c r="R2436" s="176"/>
      <c r="S2436" s="176"/>
    </row>
    <row r="2437" spans="1:19" s="47" customFormat="1" ht="13.5" x14ac:dyDescent="0.25">
      <c r="A2437" s="97" t="s">
        <v>5112</v>
      </c>
      <c r="B2437" s="97" t="s">
        <v>17839</v>
      </c>
      <c r="C2437" s="178" t="s">
        <v>17840</v>
      </c>
      <c r="D2437" s="176" t="s">
        <v>17841</v>
      </c>
      <c r="E2437" s="177"/>
      <c r="F2437" s="97"/>
      <c r="G2437" s="97"/>
      <c r="H2437" s="97" t="s">
        <v>3673</v>
      </c>
      <c r="I2437" s="97"/>
      <c r="J2437" s="97"/>
      <c r="K2437" s="97"/>
      <c r="L2437" s="176"/>
      <c r="M2437" s="176"/>
      <c r="N2437" s="176"/>
      <c r="O2437" s="176"/>
      <c r="P2437" s="176"/>
      <c r="Q2437" s="176"/>
      <c r="R2437" s="176"/>
      <c r="S2437" s="176"/>
    </row>
    <row r="2438" spans="1:19" s="47" customFormat="1" ht="13.5" x14ac:dyDescent="0.25">
      <c r="A2438" s="97" t="s">
        <v>5113</v>
      </c>
      <c r="B2438" s="97" t="s">
        <v>17842</v>
      </c>
      <c r="C2438" s="178" t="s">
        <v>17843</v>
      </c>
      <c r="D2438" s="176" t="s">
        <v>17844</v>
      </c>
      <c r="E2438" s="177"/>
      <c r="F2438" s="97" t="s">
        <v>3673</v>
      </c>
      <c r="G2438" s="97"/>
      <c r="H2438" s="97" t="s">
        <v>3673</v>
      </c>
      <c r="I2438" s="97"/>
      <c r="J2438" s="97"/>
      <c r="K2438" s="97"/>
      <c r="L2438" s="176"/>
      <c r="M2438" s="176"/>
      <c r="N2438" s="176"/>
      <c r="O2438" s="176"/>
      <c r="P2438" s="176"/>
      <c r="Q2438" s="176"/>
      <c r="R2438" s="176"/>
      <c r="S2438" s="176"/>
    </row>
    <row r="2439" spans="1:19" s="47" customFormat="1" ht="13.5" x14ac:dyDescent="0.25">
      <c r="A2439" s="97" t="s">
        <v>5113</v>
      </c>
      <c r="B2439" s="97" t="s">
        <v>17845</v>
      </c>
      <c r="C2439" s="178" t="s">
        <v>17846</v>
      </c>
      <c r="D2439" s="176" t="s">
        <v>17847</v>
      </c>
      <c r="E2439" s="177"/>
      <c r="F2439" s="97" t="s">
        <v>3673</v>
      </c>
      <c r="G2439" s="97"/>
      <c r="H2439" s="97" t="s">
        <v>3673</v>
      </c>
      <c r="I2439" s="97"/>
      <c r="J2439" s="97"/>
      <c r="K2439" s="97"/>
      <c r="L2439" s="176"/>
      <c r="M2439" s="176"/>
      <c r="N2439" s="176"/>
      <c r="O2439" s="176"/>
      <c r="P2439" s="176"/>
      <c r="Q2439" s="176"/>
      <c r="R2439" s="176"/>
      <c r="S2439" s="176"/>
    </row>
    <row r="2440" spans="1:19" s="47" customFormat="1" ht="27" x14ac:dyDescent="0.25">
      <c r="A2440" s="97" t="s">
        <v>5113</v>
      </c>
      <c r="B2440" s="97" t="s">
        <v>17848</v>
      </c>
      <c r="C2440" s="178" t="s">
        <v>17849</v>
      </c>
      <c r="D2440" s="176" t="s">
        <v>17850</v>
      </c>
      <c r="E2440" s="177"/>
      <c r="F2440" s="97" t="s">
        <v>3673</v>
      </c>
      <c r="G2440" s="97"/>
      <c r="H2440" s="97" t="s">
        <v>3673</v>
      </c>
      <c r="I2440" s="97"/>
      <c r="J2440" s="97"/>
      <c r="K2440" s="97"/>
      <c r="L2440" s="176"/>
      <c r="M2440" s="176"/>
      <c r="N2440" s="176"/>
      <c r="O2440" s="176"/>
      <c r="P2440" s="176"/>
      <c r="Q2440" s="176"/>
      <c r="R2440" s="176"/>
      <c r="S2440" s="176"/>
    </row>
    <row r="2441" spans="1:19" s="47" customFormat="1" ht="13.5" x14ac:dyDescent="0.25">
      <c r="A2441" s="97" t="s">
        <v>7042</v>
      </c>
      <c r="B2441" s="97" t="s">
        <v>17851</v>
      </c>
      <c r="C2441" s="178" t="s">
        <v>14635</v>
      </c>
      <c r="D2441" s="176" t="s">
        <v>14636</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5" x14ac:dyDescent="0.25">
      <c r="A2442" s="97" t="s">
        <v>530</v>
      </c>
      <c r="B2442" s="97" t="s">
        <v>17852</v>
      </c>
      <c r="C2442" s="178" t="s">
        <v>14550</v>
      </c>
      <c r="D2442" s="189" t="s">
        <v>14551</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5" x14ac:dyDescent="0.25">
      <c r="A2443" s="97" t="s">
        <v>530</v>
      </c>
      <c r="B2443" s="97" t="s">
        <v>17854</v>
      </c>
      <c r="C2443" s="178" t="s">
        <v>15136</v>
      </c>
      <c r="D2443" s="176" t="s">
        <v>17853</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5" x14ac:dyDescent="0.25">
      <c r="A2444" s="97" t="s">
        <v>530</v>
      </c>
      <c r="B2444" s="97" t="s">
        <v>17856</v>
      </c>
      <c r="C2444" s="178" t="s">
        <v>15162</v>
      </c>
      <c r="D2444" s="176" t="s">
        <v>17855</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13.5" x14ac:dyDescent="0.25">
      <c r="A2445" s="97" t="s">
        <v>530</v>
      </c>
      <c r="B2445" s="97" t="s">
        <v>17857</v>
      </c>
      <c r="C2445" s="178" t="s">
        <v>15017</v>
      </c>
      <c r="D2445" s="189" t="s">
        <v>15018</v>
      </c>
      <c r="E2445" s="190"/>
      <c r="F2445" s="97" t="s">
        <v>3673</v>
      </c>
      <c r="G2445" s="97" t="s">
        <v>3673</v>
      </c>
      <c r="H2445" s="97"/>
      <c r="I2445" s="97"/>
      <c r="J2445" s="97"/>
      <c r="K2445" s="97" t="s">
        <v>3673</v>
      </c>
      <c r="L2445" s="176"/>
      <c r="M2445" s="176"/>
      <c r="N2445" s="176"/>
      <c r="O2445" s="176"/>
      <c r="P2445" s="176"/>
      <c r="Q2445" s="176"/>
      <c r="R2445" s="176"/>
      <c r="S2445" s="176"/>
    </row>
    <row r="2446" spans="1:19" s="47" customFormat="1" ht="13.5" x14ac:dyDescent="0.25">
      <c r="A2446" s="97" t="s">
        <v>531</v>
      </c>
      <c r="B2446" s="97" t="s">
        <v>17858</v>
      </c>
      <c r="C2446" s="178" t="s">
        <v>17859</v>
      </c>
      <c r="D2446" s="176" t="s">
        <v>17860</v>
      </c>
      <c r="E2446" s="177"/>
      <c r="F2446" s="97" t="s">
        <v>3673</v>
      </c>
      <c r="G2446" s="97" t="s">
        <v>3673</v>
      </c>
      <c r="H2446" s="97" t="s">
        <v>3673</v>
      </c>
      <c r="I2446" s="97"/>
      <c r="J2446" s="97"/>
      <c r="K2446" s="97"/>
      <c r="L2446" s="176"/>
      <c r="M2446" s="176"/>
      <c r="N2446" s="176"/>
      <c r="O2446" s="176"/>
      <c r="P2446" s="176"/>
      <c r="Q2446" s="176"/>
      <c r="R2446" s="176"/>
      <c r="S2446" s="176"/>
    </row>
    <row r="2447" spans="1:19" s="47" customFormat="1" ht="13.5" x14ac:dyDescent="0.25">
      <c r="A2447" s="97" t="s">
        <v>531</v>
      </c>
      <c r="B2447" s="97" t="s">
        <v>17861</v>
      </c>
      <c r="C2447" s="178" t="s">
        <v>17865</v>
      </c>
      <c r="D2447" s="176" t="s">
        <v>17866</v>
      </c>
      <c r="E2447" s="177"/>
      <c r="F2447" s="97" t="s">
        <v>3673</v>
      </c>
      <c r="G2447" s="97" t="s">
        <v>3673</v>
      </c>
      <c r="H2447" s="97" t="s">
        <v>3673</v>
      </c>
      <c r="I2447" s="97"/>
      <c r="J2447" s="97"/>
      <c r="K2447" s="97"/>
      <c r="L2447" s="176"/>
      <c r="M2447" s="176"/>
      <c r="N2447" s="176"/>
      <c r="O2447" s="176"/>
      <c r="P2447" s="176"/>
      <c r="Q2447" s="176"/>
      <c r="R2447" s="176"/>
      <c r="S2447" s="176"/>
    </row>
    <row r="2448" spans="1:19" s="47" customFormat="1" ht="27" x14ac:dyDescent="0.25">
      <c r="A2448" s="97" t="s">
        <v>531</v>
      </c>
      <c r="B2448" s="97" t="s">
        <v>17864</v>
      </c>
      <c r="C2448" s="178" t="s">
        <v>17880</v>
      </c>
      <c r="D2448" s="101" t="s">
        <v>29499</v>
      </c>
      <c r="E2448" s="115"/>
      <c r="F2448" s="97" t="s">
        <v>3673</v>
      </c>
      <c r="G2448" s="97" t="s">
        <v>3673</v>
      </c>
      <c r="H2448" s="97" t="s">
        <v>3673</v>
      </c>
      <c r="I2448" s="97"/>
      <c r="J2448" s="183" t="s">
        <v>3673</v>
      </c>
      <c r="K2448" s="97"/>
      <c r="L2448" s="176"/>
      <c r="M2448" s="176"/>
      <c r="N2448" s="176"/>
      <c r="O2448" s="176"/>
      <c r="P2448" s="176"/>
      <c r="Q2448" s="176"/>
      <c r="R2448" s="176"/>
      <c r="S2448" s="176"/>
    </row>
    <row r="2449" spans="1:19" s="49" customFormat="1" ht="27" x14ac:dyDescent="0.2">
      <c r="A2449" s="97" t="s">
        <v>531</v>
      </c>
      <c r="B2449" s="97" t="s">
        <v>17867</v>
      </c>
      <c r="C2449" s="178" t="s">
        <v>17882</v>
      </c>
      <c r="D2449" s="101" t="s">
        <v>29502</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27" x14ac:dyDescent="0.2">
      <c r="A2450" s="97" t="s">
        <v>531</v>
      </c>
      <c r="B2450" s="97" t="s">
        <v>17870</v>
      </c>
      <c r="C2450" s="178" t="s">
        <v>17884</v>
      </c>
      <c r="D2450" s="101" t="s">
        <v>29503</v>
      </c>
      <c r="E2450" s="115"/>
      <c r="F2450" s="97" t="s">
        <v>3673</v>
      </c>
      <c r="G2450" s="97" t="s">
        <v>3673</v>
      </c>
      <c r="H2450" s="97" t="s">
        <v>3673</v>
      </c>
      <c r="I2450" s="97"/>
      <c r="J2450" s="183" t="s">
        <v>3673</v>
      </c>
      <c r="K2450" s="97"/>
      <c r="L2450" s="176"/>
      <c r="M2450" s="176"/>
      <c r="N2450" s="176"/>
      <c r="O2450" s="176"/>
      <c r="P2450" s="176"/>
      <c r="Q2450" s="176"/>
      <c r="R2450" s="176"/>
      <c r="S2450" s="176"/>
    </row>
    <row r="2451" spans="1:19" s="22" customFormat="1" ht="27" x14ac:dyDescent="0.25">
      <c r="A2451" s="97" t="s">
        <v>531</v>
      </c>
      <c r="B2451" s="97" t="s">
        <v>17873</v>
      </c>
      <c r="C2451" s="178" t="s">
        <v>17886</v>
      </c>
      <c r="D2451" s="176" t="s">
        <v>17887</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 x14ac:dyDescent="0.2">
      <c r="A2452" s="97" t="s">
        <v>531</v>
      </c>
      <c r="B2452" s="97" t="s">
        <v>17876</v>
      </c>
      <c r="C2452" s="178" t="s">
        <v>17889</v>
      </c>
      <c r="D2452" s="101" t="s">
        <v>29504</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5" x14ac:dyDescent="0.2">
      <c r="A2453" s="97" t="s">
        <v>531</v>
      </c>
      <c r="B2453" s="97" t="s">
        <v>17879</v>
      </c>
      <c r="C2453" s="178" t="s">
        <v>17891</v>
      </c>
      <c r="D2453" s="176" t="s">
        <v>17892</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 x14ac:dyDescent="0.2">
      <c r="A2454" s="97" t="s">
        <v>531</v>
      </c>
      <c r="B2454" s="97" t="s">
        <v>17881</v>
      </c>
      <c r="C2454" s="178" t="s">
        <v>17894</v>
      </c>
      <c r="D2454" s="176" t="s">
        <v>17895</v>
      </c>
      <c r="E2454" s="177"/>
      <c r="F2454" s="97" t="s">
        <v>3673</v>
      </c>
      <c r="G2454" s="97" t="s">
        <v>3673</v>
      </c>
      <c r="H2454" s="97" t="s">
        <v>3673</v>
      </c>
      <c r="I2454" s="97"/>
      <c r="J2454" s="97"/>
      <c r="K2454" s="97"/>
      <c r="L2454" s="176"/>
      <c r="M2454" s="176"/>
      <c r="N2454" s="176"/>
      <c r="O2454" s="176"/>
      <c r="P2454" s="176"/>
      <c r="Q2454" s="176"/>
      <c r="R2454" s="176"/>
      <c r="S2454" s="176"/>
    </row>
    <row r="2455" spans="1:19" s="49" customFormat="1" ht="27" x14ac:dyDescent="0.2">
      <c r="A2455" s="97" t="s">
        <v>531</v>
      </c>
      <c r="B2455" s="97" t="s">
        <v>17883</v>
      </c>
      <c r="C2455" s="178" t="s">
        <v>17897</v>
      </c>
      <c r="D2455" s="101" t="s">
        <v>29505</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13.5" x14ac:dyDescent="0.25">
      <c r="A2456" s="97" t="s">
        <v>531</v>
      </c>
      <c r="B2456" s="97" t="s">
        <v>17885</v>
      </c>
      <c r="C2456" s="178" t="s">
        <v>17899</v>
      </c>
      <c r="D2456" s="176" t="s">
        <v>17900</v>
      </c>
      <c r="E2456" s="177"/>
      <c r="F2456" s="97" t="s">
        <v>3673</v>
      </c>
      <c r="G2456" s="97" t="s">
        <v>3673</v>
      </c>
      <c r="H2456" s="97" t="s">
        <v>3673</v>
      </c>
      <c r="I2456" s="97"/>
      <c r="J2456" s="97"/>
      <c r="K2456" s="97"/>
      <c r="L2456" s="176"/>
      <c r="M2456" s="176"/>
      <c r="N2456" s="176"/>
      <c r="O2456" s="176"/>
      <c r="P2456" s="176"/>
      <c r="Q2456" s="176"/>
      <c r="R2456" s="176"/>
      <c r="S2456" s="176"/>
    </row>
    <row r="2457" spans="1:19" s="47" customFormat="1" ht="27" x14ac:dyDescent="0.25">
      <c r="A2457" s="97" t="s">
        <v>531</v>
      </c>
      <c r="B2457" s="97" t="s">
        <v>17888</v>
      </c>
      <c r="C2457" s="178" t="s">
        <v>28899</v>
      </c>
      <c r="D2457" s="101" t="s">
        <v>29506</v>
      </c>
      <c r="E2457" s="115"/>
      <c r="F2457" s="97" t="s">
        <v>3673</v>
      </c>
      <c r="G2457" s="97" t="s">
        <v>3673</v>
      </c>
      <c r="H2457" s="97" t="s">
        <v>3673</v>
      </c>
      <c r="I2457" s="97"/>
      <c r="J2457" s="183" t="s">
        <v>3673</v>
      </c>
      <c r="K2457" s="97"/>
      <c r="L2457" s="176"/>
      <c r="M2457" s="176"/>
      <c r="N2457" s="176"/>
      <c r="O2457" s="176"/>
      <c r="P2457" s="176"/>
      <c r="Q2457" s="176"/>
      <c r="R2457" s="176"/>
      <c r="S2457" s="176"/>
    </row>
    <row r="2458" spans="1:19" s="47" customFormat="1" ht="27" x14ac:dyDescent="0.25">
      <c r="A2458" s="97" t="s">
        <v>531</v>
      </c>
      <c r="B2458" s="97" t="s">
        <v>17890</v>
      </c>
      <c r="C2458" s="178" t="s">
        <v>28900</v>
      </c>
      <c r="D2458" s="101" t="s">
        <v>29507</v>
      </c>
      <c r="E2458" s="115"/>
      <c r="F2458" s="97" t="s">
        <v>3673</v>
      </c>
      <c r="G2458" s="97" t="s">
        <v>3673</v>
      </c>
      <c r="H2458" s="97" t="s">
        <v>3673</v>
      </c>
      <c r="I2458" s="97"/>
      <c r="J2458" s="183" t="s">
        <v>3673</v>
      </c>
      <c r="K2458" s="97"/>
      <c r="L2458" s="176"/>
      <c r="M2458" s="176"/>
      <c r="N2458" s="176"/>
      <c r="O2458" s="176"/>
      <c r="P2458" s="176"/>
      <c r="Q2458" s="176"/>
      <c r="R2458" s="176"/>
      <c r="S2458" s="176"/>
    </row>
    <row r="2459" spans="1:19" s="47" customFormat="1" ht="27" x14ac:dyDescent="0.25">
      <c r="A2459" s="97" t="s">
        <v>531</v>
      </c>
      <c r="B2459" s="97" t="s">
        <v>17893</v>
      </c>
      <c r="C2459" s="178" t="s">
        <v>17868</v>
      </c>
      <c r="D2459" s="176" t="s">
        <v>17869</v>
      </c>
      <c r="E2459" s="177"/>
      <c r="F2459" s="97"/>
      <c r="G2459" s="97"/>
      <c r="H2459" s="97" t="s">
        <v>3673</v>
      </c>
      <c r="I2459" s="97"/>
      <c r="J2459" s="97"/>
      <c r="K2459" s="97"/>
      <c r="L2459" s="176"/>
      <c r="M2459" s="176"/>
      <c r="N2459" s="176"/>
      <c r="O2459" s="176"/>
      <c r="P2459" s="176"/>
      <c r="Q2459" s="176"/>
      <c r="R2459" s="176"/>
      <c r="S2459" s="176"/>
    </row>
    <row r="2460" spans="1:19" s="49" customFormat="1" ht="13.5" x14ac:dyDescent="0.2">
      <c r="A2460" s="97" t="s">
        <v>531</v>
      </c>
      <c r="B2460" s="97" t="s">
        <v>17896</v>
      </c>
      <c r="C2460" s="178" t="s">
        <v>17871</v>
      </c>
      <c r="D2460" s="176" t="s">
        <v>17872</v>
      </c>
      <c r="E2460" s="177"/>
      <c r="F2460" s="97"/>
      <c r="G2460" s="97"/>
      <c r="H2460" s="97" t="s">
        <v>3673</v>
      </c>
      <c r="I2460" s="97"/>
      <c r="J2460" s="97"/>
      <c r="K2460" s="97"/>
      <c r="L2460" s="176"/>
      <c r="M2460" s="176"/>
      <c r="N2460" s="176"/>
      <c r="O2460" s="176"/>
      <c r="P2460" s="176"/>
      <c r="Q2460" s="176"/>
      <c r="R2460" s="176"/>
      <c r="S2460" s="176"/>
    </row>
    <row r="2461" spans="1:19" s="47" customFormat="1" ht="27" x14ac:dyDescent="0.25">
      <c r="A2461" s="97" t="s">
        <v>531</v>
      </c>
      <c r="B2461" s="97" t="s">
        <v>17898</v>
      </c>
      <c r="C2461" s="178" t="s">
        <v>17874</v>
      </c>
      <c r="D2461" s="176" t="s">
        <v>17875</v>
      </c>
      <c r="E2461" s="177"/>
      <c r="F2461" s="97"/>
      <c r="G2461" s="97"/>
      <c r="H2461" s="97" t="s">
        <v>3673</v>
      </c>
      <c r="I2461" s="97"/>
      <c r="J2461" s="97"/>
      <c r="K2461" s="97"/>
      <c r="L2461" s="176"/>
      <c r="M2461" s="176"/>
      <c r="N2461" s="176"/>
      <c r="O2461" s="176"/>
      <c r="P2461" s="176"/>
      <c r="Q2461" s="176"/>
      <c r="R2461" s="176"/>
      <c r="S2461" s="176"/>
    </row>
    <row r="2462" spans="1:19" s="49" customFormat="1" ht="13.5" x14ac:dyDescent="0.2">
      <c r="A2462" s="97" t="s">
        <v>531</v>
      </c>
      <c r="B2462" s="97" t="s">
        <v>17901</v>
      </c>
      <c r="C2462" s="178" t="s">
        <v>17877</v>
      </c>
      <c r="D2462" s="176" t="s">
        <v>17878</v>
      </c>
      <c r="E2462" s="177"/>
      <c r="F2462" s="97"/>
      <c r="G2462" s="97"/>
      <c r="H2462" s="97" t="s">
        <v>3673</v>
      </c>
      <c r="I2462" s="97"/>
      <c r="J2462" s="97"/>
      <c r="K2462" s="97"/>
      <c r="L2462" s="176"/>
      <c r="M2462" s="176"/>
      <c r="N2462" s="176"/>
      <c r="O2462" s="176"/>
      <c r="P2462" s="176"/>
      <c r="Q2462" s="176"/>
      <c r="R2462" s="176"/>
      <c r="S2462" s="176"/>
    </row>
    <row r="2463" spans="1:19" s="49" customFormat="1" ht="27" x14ac:dyDescent="0.2">
      <c r="A2463" s="97" t="s">
        <v>531</v>
      </c>
      <c r="B2463" s="97" t="s">
        <v>17902</v>
      </c>
      <c r="C2463" s="178" t="s">
        <v>17904</v>
      </c>
      <c r="D2463" s="101" t="s">
        <v>29508</v>
      </c>
      <c r="E2463" s="115"/>
      <c r="F2463" s="97"/>
      <c r="G2463" s="97"/>
      <c r="H2463" s="97" t="s">
        <v>3673</v>
      </c>
      <c r="I2463" s="97"/>
      <c r="J2463" s="183" t="s">
        <v>3673</v>
      </c>
      <c r="K2463" s="97"/>
      <c r="L2463" s="176"/>
      <c r="M2463" s="176"/>
      <c r="N2463" s="176"/>
      <c r="O2463" s="176"/>
      <c r="P2463" s="176"/>
      <c r="Q2463" s="176"/>
      <c r="R2463" s="176"/>
      <c r="S2463" s="176"/>
    </row>
    <row r="2464" spans="1:19" s="49" customFormat="1" ht="13.5" x14ac:dyDescent="0.2">
      <c r="A2464" s="97" t="s">
        <v>531</v>
      </c>
      <c r="B2464" s="97" t="s">
        <v>17903</v>
      </c>
      <c r="C2464" s="178" t="s">
        <v>17862</v>
      </c>
      <c r="D2464" s="176" t="s">
        <v>17863</v>
      </c>
      <c r="E2464" s="177"/>
      <c r="F2464" s="97"/>
      <c r="G2464" s="97"/>
      <c r="H2464" s="97" t="s">
        <v>3673</v>
      </c>
      <c r="I2464" s="97"/>
      <c r="J2464" s="97"/>
      <c r="K2464" s="97"/>
      <c r="L2464" s="176"/>
      <c r="M2464" s="176"/>
      <c r="N2464" s="176"/>
      <c r="O2464" s="176"/>
      <c r="P2464" s="176"/>
      <c r="Q2464" s="176"/>
      <c r="R2464" s="176"/>
      <c r="S2464" s="176"/>
    </row>
    <row r="2465" spans="1:19" s="49" customFormat="1" ht="27" x14ac:dyDescent="0.2">
      <c r="A2465" s="97" t="s">
        <v>531</v>
      </c>
      <c r="B2465" s="97" t="s">
        <v>17905</v>
      </c>
      <c r="C2465" s="178" t="s">
        <v>17906</v>
      </c>
      <c r="D2465" s="176" t="s">
        <v>17907</v>
      </c>
      <c r="E2465" s="177"/>
      <c r="F2465" s="97"/>
      <c r="G2465" s="97"/>
      <c r="H2465" s="97" t="s">
        <v>3673</v>
      </c>
      <c r="I2465" s="97"/>
      <c r="J2465" s="97"/>
      <c r="K2465" s="97"/>
      <c r="L2465" s="176"/>
      <c r="M2465" s="176"/>
      <c r="N2465" s="176"/>
      <c r="O2465" s="176"/>
      <c r="P2465" s="176"/>
      <c r="Q2465" s="176"/>
      <c r="R2465" s="176"/>
      <c r="S2465" s="176"/>
    </row>
    <row r="2466" spans="1:19" s="49" customFormat="1" ht="13.5" x14ac:dyDescent="0.2">
      <c r="A2466" s="97" t="s">
        <v>531</v>
      </c>
      <c r="B2466" s="97" t="s">
        <v>17908</v>
      </c>
      <c r="C2466" s="178" t="s">
        <v>17909</v>
      </c>
      <c r="D2466" s="176" t="s">
        <v>17910</v>
      </c>
      <c r="E2466" s="177"/>
      <c r="F2466" s="97"/>
      <c r="G2466" s="97"/>
      <c r="H2466" s="97" t="s">
        <v>3673</v>
      </c>
      <c r="I2466" s="97"/>
      <c r="J2466" s="97"/>
      <c r="K2466" s="97"/>
      <c r="L2466" s="176"/>
      <c r="M2466" s="176"/>
      <c r="N2466" s="176"/>
      <c r="O2466" s="176"/>
      <c r="P2466" s="176"/>
      <c r="Q2466" s="176"/>
      <c r="R2466" s="176"/>
      <c r="S2466" s="176"/>
    </row>
    <row r="2467" spans="1:19" s="47" customFormat="1" ht="13.5" x14ac:dyDescent="0.25">
      <c r="A2467" s="97" t="s">
        <v>531</v>
      </c>
      <c r="B2467" s="97" t="s">
        <v>17911</v>
      </c>
      <c r="C2467" s="178" t="s">
        <v>17912</v>
      </c>
      <c r="D2467" s="176" t="s">
        <v>17913</v>
      </c>
      <c r="E2467" s="177"/>
      <c r="F2467" s="97"/>
      <c r="G2467" s="97"/>
      <c r="H2467" s="97" t="s">
        <v>3673</v>
      </c>
      <c r="I2467" s="97"/>
      <c r="J2467" s="97"/>
      <c r="K2467" s="97"/>
      <c r="L2467" s="176"/>
      <c r="M2467" s="176"/>
      <c r="N2467" s="176"/>
      <c r="O2467" s="176"/>
      <c r="P2467" s="176"/>
      <c r="Q2467" s="176"/>
      <c r="R2467" s="176"/>
      <c r="S2467" s="176"/>
    </row>
    <row r="2468" spans="1:19" s="47" customFormat="1" ht="27" x14ac:dyDescent="0.25">
      <c r="A2468" s="97" t="s">
        <v>531</v>
      </c>
      <c r="B2468" s="97" t="s">
        <v>17914</v>
      </c>
      <c r="C2468" s="178" t="s">
        <v>17915</v>
      </c>
      <c r="D2468" s="101" t="s">
        <v>30227</v>
      </c>
      <c r="E2468" s="115"/>
      <c r="F2468" s="97"/>
      <c r="G2468" s="97"/>
      <c r="H2468" s="97" t="s">
        <v>3673</v>
      </c>
      <c r="I2468" s="97"/>
      <c r="J2468" s="183" t="s">
        <v>3673</v>
      </c>
      <c r="K2468" s="97"/>
      <c r="L2468" s="176"/>
      <c r="M2468" s="176"/>
      <c r="N2468" s="176"/>
      <c r="O2468" s="176"/>
      <c r="P2468" s="176"/>
      <c r="Q2468" s="176"/>
      <c r="R2468" s="176"/>
      <c r="S2468" s="176"/>
    </row>
    <row r="2469" spans="1:19" s="47" customFormat="1" ht="13.5" x14ac:dyDescent="0.25">
      <c r="A2469" s="97" t="s">
        <v>531</v>
      </c>
      <c r="B2469" s="97" t="s">
        <v>17916</v>
      </c>
      <c r="C2469" s="178" t="s">
        <v>17917</v>
      </c>
      <c r="D2469" s="176" t="s">
        <v>17918</v>
      </c>
      <c r="E2469" s="177"/>
      <c r="F2469" s="97"/>
      <c r="G2469" s="97"/>
      <c r="H2469" s="97" t="s">
        <v>3673</v>
      </c>
      <c r="I2469" s="97"/>
      <c r="J2469" s="97"/>
      <c r="K2469" s="97"/>
      <c r="L2469" s="176"/>
      <c r="M2469" s="176"/>
      <c r="N2469" s="176"/>
      <c r="O2469" s="176"/>
      <c r="P2469" s="176"/>
      <c r="Q2469" s="176"/>
      <c r="R2469" s="176"/>
      <c r="S2469" s="176"/>
    </row>
    <row r="2470" spans="1:19" s="47" customFormat="1" ht="13.5" x14ac:dyDescent="0.25">
      <c r="A2470" s="181" t="s">
        <v>531</v>
      </c>
      <c r="B2470" s="97" t="s">
        <v>29500</v>
      </c>
      <c r="C2470" s="182" t="s">
        <v>28884</v>
      </c>
      <c r="D2470" s="183" t="s">
        <v>28885</v>
      </c>
      <c r="E2470" s="184"/>
      <c r="F2470" s="183"/>
      <c r="G2470" s="183"/>
      <c r="H2470" s="183"/>
      <c r="I2470" s="183"/>
      <c r="J2470" s="183" t="s">
        <v>3673</v>
      </c>
      <c r="K2470" s="183"/>
      <c r="L2470" s="176"/>
      <c r="M2470" s="176"/>
      <c r="N2470" s="176"/>
      <c r="O2470" s="176"/>
      <c r="P2470" s="176"/>
      <c r="Q2470" s="176"/>
      <c r="R2470" s="176"/>
      <c r="S2470" s="176"/>
    </row>
    <row r="2471" spans="1:19" s="47" customFormat="1" ht="13.5" x14ac:dyDescent="0.25">
      <c r="A2471" s="181" t="s">
        <v>531</v>
      </c>
      <c r="B2471" s="97" t="s">
        <v>29501</v>
      </c>
      <c r="C2471" s="182" t="s">
        <v>18059</v>
      </c>
      <c r="D2471" s="183" t="s">
        <v>28886</v>
      </c>
      <c r="E2471" s="184"/>
      <c r="F2471" s="183"/>
      <c r="G2471" s="183"/>
      <c r="H2471" s="183"/>
      <c r="I2471" s="183"/>
      <c r="J2471" s="183" t="s">
        <v>3673</v>
      </c>
      <c r="K2471" s="183"/>
      <c r="L2471" s="176"/>
      <c r="M2471" s="176"/>
      <c r="N2471" s="176"/>
      <c r="O2471" s="176"/>
      <c r="P2471" s="176"/>
      <c r="Q2471" s="176"/>
      <c r="R2471" s="176"/>
      <c r="S2471" s="176"/>
    </row>
    <row r="2472" spans="1:19" s="47" customFormat="1" ht="27" x14ac:dyDescent="0.25">
      <c r="A2472" s="97" t="s">
        <v>2353</v>
      </c>
      <c r="B2472" s="97" t="s">
        <v>17919</v>
      </c>
      <c r="C2472" s="178" t="s">
        <v>31717</v>
      </c>
      <c r="D2472" s="176" t="s">
        <v>17920</v>
      </c>
      <c r="E2472" s="177"/>
      <c r="F2472" s="97" t="s">
        <v>3673</v>
      </c>
      <c r="G2472" s="97"/>
      <c r="H2472" s="97" t="s">
        <v>3673</v>
      </c>
      <c r="I2472" s="97"/>
      <c r="J2472" s="97"/>
      <c r="K2472" s="97"/>
      <c r="L2472" s="176"/>
      <c r="M2472" s="176"/>
      <c r="N2472" s="176"/>
      <c r="O2472" s="176"/>
      <c r="P2472" s="176"/>
      <c r="Q2472" s="176"/>
      <c r="R2472" s="176"/>
      <c r="S2472" s="176"/>
    </row>
    <row r="2473" spans="1:19" s="49" customFormat="1" ht="27" x14ac:dyDescent="0.2">
      <c r="A2473" s="97" t="s">
        <v>2353</v>
      </c>
      <c r="B2473" s="97" t="s">
        <v>17921</v>
      </c>
      <c r="C2473" s="178" t="s">
        <v>31718</v>
      </c>
      <c r="D2473" s="176" t="s">
        <v>17922</v>
      </c>
      <c r="E2473" s="177"/>
      <c r="F2473" s="97" t="s">
        <v>3673</v>
      </c>
      <c r="G2473" s="97"/>
      <c r="H2473" s="97" t="s">
        <v>3673</v>
      </c>
      <c r="I2473" s="97"/>
      <c r="J2473" s="97"/>
      <c r="K2473" s="97"/>
      <c r="L2473" s="176"/>
      <c r="M2473" s="176"/>
      <c r="N2473" s="176"/>
      <c r="O2473" s="176"/>
      <c r="P2473" s="176"/>
      <c r="Q2473" s="176"/>
      <c r="R2473" s="176"/>
      <c r="S2473" s="176"/>
    </row>
    <row r="2474" spans="1:19" s="49" customFormat="1" ht="13.5" x14ac:dyDescent="0.2">
      <c r="A2474" s="97" t="s">
        <v>2353</v>
      </c>
      <c r="B2474" s="97" t="s">
        <v>17923</v>
      </c>
      <c r="C2474" s="178" t="s">
        <v>31719</v>
      </c>
      <c r="D2474" s="176" t="s">
        <v>17924</v>
      </c>
      <c r="E2474" s="177"/>
      <c r="F2474" s="97" t="s">
        <v>3673</v>
      </c>
      <c r="G2474" s="97"/>
      <c r="H2474" s="97" t="s">
        <v>3673</v>
      </c>
      <c r="I2474" s="97"/>
      <c r="J2474" s="97"/>
      <c r="K2474" s="97"/>
      <c r="L2474" s="176"/>
      <c r="M2474" s="176"/>
      <c r="N2474" s="176"/>
      <c r="O2474" s="176"/>
      <c r="P2474" s="176"/>
      <c r="Q2474" s="176"/>
      <c r="R2474" s="176"/>
      <c r="S2474" s="176"/>
    </row>
    <row r="2475" spans="1:19" s="49" customFormat="1" ht="27" x14ac:dyDescent="0.2">
      <c r="A2475" s="97" t="s">
        <v>3069</v>
      </c>
      <c r="B2475" s="97" t="s">
        <v>17925</v>
      </c>
      <c r="C2475" s="178" t="s">
        <v>32001</v>
      </c>
      <c r="D2475" s="101" t="s">
        <v>17928</v>
      </c>
      <c r="E2475" s="115"/>
      <c r="F2475" s="97" t="s">
        <v>3673</v>
      </c>
      <c r="G2475" s="97"/>
      <c r="H2475" s="97" t="s">
        <v>3673</v>
      </c>
      <c r="I2475" s="97"/>
      <c r="J2475" s="97"/>
      <c r="K2475" s="97"/>
      <c r="L2475" s="176"/>
      <c r="M2475" s="176"/>
      <c r="N2475" s="176"/>
      <c r="O2475" s="176"/>
      <c r="P2475" s="176"/>
      <c r="Q2475" s="176"/>
      <c r="R2475" s="176"/>
      <c r="S2475" s="176"/>
    </row>
    <row r="2476" spans="1:19" s="49" customFormat="1" ht="27" x14ac:dyDescent="0.2">
      <c r="A2476" s="97" t="s">
        <v>3069</v>
      </c>
      <c r="B2476" s="97" t="s">
        <v>17926</v>
      </c>
      <c r="C2476" s="178" t="s">
        <v>31995</v>
      </c>
      <c r="D2476" s="101" t="s">
        <v>31997</v>
      </c>
      <c r="E2476" s="115"/>
      <c r="F2476" s="97" t="s">
        <v>3673</v>
      </c>
      <c r="G2476" s="97"/>
      <c r="H2476" s="97" t="s">
        <v>3673</v>
      </c>
      <c r="I2476" s="97"/>
      <c r="J2476" s="97"/>
      <c r="K2476" s="97"/>
      <c r="L2476" s="176"/>
      <c r="M2476" s="176"/>
      <c r="N2476" s="176"/>
      <c r="O2476" s="176"/>
      <c r="P2476" s="176"/>
      <c r="Q2476" s="176"/>
      <c r="R2476" s="176"/>
      <c r="S2476" s="176"/>
    </row>
    <row r="2477" spans="1:19" s="49" customFormat="1" ht="27" x14ac:dyDescent="0.2">
      <c r="A2477" s="97" t="s">
        <v>3069</v>
      </c>
      <c r="B2477" s="97" t="s">
        <v>17927</v>
      </c>
      <c r="C2477" s="178" t="s">
        <v>31996</v>
      </c>
      <c r="D2477" s="101" t="s">
        <v>31998</v>
      </c>
      <c r="E2477" s="115"/>
      <c r="F2477" s="97" t="s">
        <v>3673</v>
      </c>
      <c r="G2477" s="97"/>
      <c r="H2477" s="97" t="s">
        <v>3673</v>
      </c>
      <c r="I2477" s="97"/>
      <c r="J2477" s="97"/>
      <c r="K2477" s="97"/>
      <c r="L2477" s="176"/>
      <c r="M2477" s="176"/>
      <c r="N2477" s="176"/>
      <c r="O2477" s="176"/>
      <c r="P2477" s="176"/>
      <c r="Q2477" s="176"/>
      <c r="R2477" s="176"/>
      <c r="S2477" s="176"/>
    </row>
    <row r="2478" spans="1:19" s="47" customFormat="1" ht="27" x14ac:dyDescent="0.25">
      <c r="A2478" s="97" t="s">
        <v>3069</v>
      </c>
      <c r="B2478" s="97" t="s">
        <v>17929</v>
      </c>
      <c r="C2478" s="178" t="s">
        <v>31991</v>
      </c>
      <c r="D2478" s="101" t="s">
        <v>31993</v>
      </c>
      <c r="E2478" s="115"/>
      <c r="F2478" s="97" t="s">
        <v>3673</v>
      </c>
      <c r="G2478" s="97"/>
      <c r="H2478" s="97" t="s">
        <v>3673</v>
      </c>
      <c r="I2478" s="97"/>
      <c r="J2478" s="97"/>
      <c r="K2478" s="97"/>
      <c r="L2478" s="176"/>
      <c r="M2478" s="176"/>
      <c r="N2478" s="176"/>
      <c r="O2478" s="176"/>
      <c r="P2478" s="176"/>
      <c r="Q2478" s="176"/>
      <c r="R2478" s="176"/>
      <c r="S2478" s="176"/>
    </row>
    <row r="2479" spans="1:19" s="3" customFormat="1" ht="27" x14ac:dyDescent="0.25">
      <c r="A2479" s="97" t="s">
        <v>3069</v>
      </c>
      <c r="B2479" s="97" t="s">
        <v>17930</v>
      </c>
      <c r="C2479" s="178" t="s">
        <v>31992</v>
      </c>
      <c r="D2479" s="101" t="s">
        <v>31994</v>
      </c>
      <c r="E2479" s="115"/>
      <c r="F2479" s="97" t="s">
        <v>3673</v>
      </c>
      <c r="G2479" s="97"/>
      <c r="H2479" s="97" t="s">
        <v>3673</v>
      </c>
      <c r="I2479" s="97"/>
      <c r="J2479" s="97"/>
      <c r="K2479" s="97"/>
      <c r="L2479" s="176"/>
      <c r="M2479" s="176"/>
      <c r="N2479" s="176"/>
      <c r="O2479" s="176"/>
      <c r="P2479" s="176"/>
      <c r="Q2479" s="176"/>
      <c r="R2479" s="176"/>
      <c r="S2479" s="176"/>
    </row>
    <row r="2480" spans="1:19" s="49" customFormat="1" ht="27" x14ac:dyDescent="0.2">
      <c r="A2480" s="181" t="s">
        <v>3069</v>
      </c>
      <c r="B2480" s="97" t="s">
        <v>17931</v>
      </c>
      <c r="C2480" s="182" t="s">
        <v>28901</v>
      </c>
      <c r="D2480" s="183" t="s">
        <v>28902</v>
      </c>
      <c r="E2480" s="184"/>
      <c r="F2480" s="97" t="s">
        <v>3673</v>
      </c>
      <c r="G2480" s="183"/>
      <c r="H2480" s="183"/>
      <c r="I2480" s="183"/>
      <c r="J2480" s="183" t="s">
        <v>3673</v>
      </c>
      <c r="K2480" s="183"/>
      <c r="L2480" s="176"/>
      <c r="M2480" s="176"/>
      <c r="N2480" s="176"/>
      <c r="O2480" s="176"/>
      <c r="P2480" s="176"/>
      <c r="Q2480" s="176"/>
      <c r="R2480" s="176"/>
      <c r="S2480" s="176"/>
    </row>
    <row r="2481" spans="1:19" s="49" customFormat="1" ht="27" x14ac:dyDescent="0.2">
      <c r="A2481" s="97" t="s">
        <v>3069</v>
      </c>
      <c r="B2481" s="97" t="s">
        <v>17932</v>
      </c>
      <c r="C2481" s="178" t="s">
        <v>31999</v>
      </c>
      <c r="D2481" s="101" t="s">
        <v>32000</v>
      </c>
      <c r="E2481" s="115"/>
      <c r="F2481" s="97" t="s">
        <v>3673</v>
      </c>
      <c r="G2481" s="97"/>
      <c r="H2481" s="97" t="s">
        <v>3673</v>
      </c>
      <c r="I2481" s="97"/>
      <c r="J2481" s="97"/>
      <c r="K2481" s="97"/>
      <c r="L2481" s="176"/>
      <c r="M2481" s="176"/>
      <c r="N2481" s="176"/>
      <c r="O2481" s="176"/>
      <c r="P2481" s="176"/>
      <c r="Q2481" s="176"/>
      <c r="R2481" s="176"/>
      <c r="S2481" s="176"/>
    </row>
    <row r="2482" spans="1:19" s="49" customFormat="1" ht="13.5" x14ac:dyDescent="0.2">
      <c r="A2482" s="97" t="s">
        <v>3069</v>
      </c>
      <c r="B2482" s="97" t="s">
        <v>17933</v>
      </c>
      <c r="C2482" s="178" t="s">
        <v>17934</v>
      </c>
      <c r="D2482" s="176" t="s">
        <v>17935</v>
      </c>
      <c r="E2482" s="177"/>
      <c r="F2482" s="97"/>
      <c r="G2482" s="97"/>
      <c r="H2482" s="97" t="s">
        <v>3673</v>
      </c>
      <c r="I2482" s="97"/>
      <c r="J2482" s="97"/>
      <c r="K2482" s="97"/>
      <c r="L2482" s="176"/>
      <c r="M2482" s="176"/>
      <c r="N2482" s="176"/>
      <c r="O2482" s="176"/>
      <c r="P2482" s="176"/>
      <c r="Q2482" s="176"/>
      <c r="R2482" s="176"/>
      <c r="S2482" s="176"/>
    </row>
    <row r="2483" spans="1:19" s="49" customFormat="1" ht="13.5" x14ac:dyDescent="0.2">
      <c r="A2483" s="97" t="s">
        <v>3069</v>
      </c>
      <c r="B2483" s="97" t="s">
        <v>17936</v>
      </c>
      <c r="C2483" s="178" t="s">
        <v>17937</v>
      </c>
      <c r="D2483" s="176" t="s">
        <v>17938</v>
      </c>
      <c r="E2483" s="177"/>
      <c r="F2483" s="97"/>
      <c r="G2483" s="97"/>
      <c r="H2483" s="97" t="s">
        <v>3673</v>
      </c>
      <c r="I2483" s="97"/>
      <c r="J2483" s="97"/>
      <c r="K2483" s="97"/>
      <c r="L2483" s="176"/>
      <c r="M2483" s="176"/>
      <c r="N2483" s="176"/>
      <c r="O2483" s="176"/>
      <c r="P2483" s="176"/>
      <c r="Q2483" s="176"/>
      <c r="R2483" s="176"/>
      <c r="S2483" s="176"/>
    </row>
    <row r="2484" spans="1:19" s="49" customFormat="1" ht="27" x14ac:dyDescent="0.2">
      <c r="A2484" s="97" t="s">
        <v>3069</v>
      </c>
      <c r="B2484" s="97" t="s">
        <v>17939</v>
      </c>
      <c r="C2484" s="178" t="s">
        <v>17940</v>
      </c>
      <c r="D2484" s="176" t="s">
        <v>17941</v>
      </c>
      <c r="E2484" s="177"/>
      <c r="F2484" s="97"/>
      <c r="G2484" s="97"/>
      <c r="H2484" s="97" t="s">
        <v>3673</v>
      </c>
      <c r="I2484" s="97"/>
      <c r="J2484" s="97"/>
      <c r="K2484" s="97"/>
      <c r="L2484" s="176"/>
      <c r="M2484" s="176"/>
      <c r="N2484" s="176"/>
      <c r="O2484" s="176"/>
      <c r="P2484" s="176"/>
      <c r="Q2484" s="176"/>
      <c r="R2484" s="176"/>
      <c r="S2484" s="176"/>
    </row>
    <row r="2485" spans="1:19" s="49" customFormat="1" ht="13.5" x14ac:dyDescent="0.2">
      <c r="A2485" s="97" t="s">
        <v>3069</v>
      </c>
      <c r="B2485" s="97" t="s">
        <v>17942</v>
      </c>
      <c r="C2485" s="178" t="s">
        <v>17943</v>
      </c>
      <c r="D2485" s="176" t="s">
        <v>17944</v>
      </c>
      <c r="E2485" s="177"/>
      <c r="F2485" s="97"/>
      <c r="G2485" s="97"/>
      <c r="H2485" s="97" t="s">
        <v>3673</v>
      </c>
      <c r="I2485" s="97"/>
      <c r="J2485" s="97"/>
      <c r="K2485" s="97"/>
      <c r="L2485" s="176"/>
      <c r="M2485" s="176"/>
      <c r="N2485" s="176"/>
      <c r="O2485" s="176"/>
      <c r="P2485" s="176"/>
      <c r="Q2485" s="176"/>
      <c r="R2485" s="176"/>
      <c r="S2485" s="176"/>
    </row>
    <row r="2486" spans="1:19" s="49" customFormat="1" ht="13.5" x14ac:dyDescent="0.2">
      <c r="A2486" s="97" t="s">
        <v>3069</v>
      </c>
      <c r="B2486" s="97" t="s">
        <v>17945</v>
      </c>
      <c r="C2486" s="178" t="s">
        <v>17946</v>
      </c>
      <c r="D2486" s="176" t="s">
        <v>17947</v>
      </c>
      <c r="E2486" s="177"/>
      <c r="F2486" s="97"/>
      <c r="G2486" s="97"/>
      <c r="H2486" s="97" t="s">
        <v>3673</v>
      </c>
      <c r="I2486" s="97"/>
      <c r="J2486" s="97"/>
      <c r="K2486" s="97"/>
      <c r="L2486" s="176"/>
      <c r="M2486" s="176"/>
      <c r="N2486" s="176"/>
      <c r="O2486" s="176"/>
      <c r="P2486" s="176"/>
      <c r="Q2486" s="176"/>
      <c r="R2486" s="176"/>
      <c r="S2486" s="176"/>
    </row>
    <row r="2487" spans="1:19" s="49" customFormat="1" ht="13.5" x14ac:dyDescent="0.2">
      <c r="A2487" s="97" t="s">
        <v>3069</v>
      </c>
      <c r="B2487" s="97" t="s">
        <v>17948</v>
      </c>
      <c r="C2487" s="178" t="s">
        <v>17949</v>
      </c>
      <c r="D2487" s="176" t="s">
        <v>17950</v>
      </c>
      <c r="E2487" s="177"/>
      <c r="F2487" s="97"/>
      <c r="G2487" s="97"/>
      <c r="H2487" s="97" t="s">
        <v>3673</v>
      </c>
      <c r="I2487" s="97"/>
      <c r="J2487" s="97"/>
      <c r="K2487" s="97"/>
      <c r="L2487" s="176"/>
      <c r="M2487" s="176"/>
      <c r="N2487" s="176"/>
      <c r="O2487" s="176"/>
      <c r="P2487" s="176"/>
      <c r="Q2487" s="176"/>
      <c r="R2487" s="176"/>
      <c r="S2487" s="176"/>
    </row>
    <row r="2488" spans="1:19" s="49" customFormat="1" ht="13.5" x14ac:dyDescent="0.2">
      <c r="A2488" s="97" t="s">
        <v>3069</v>
      </c>
      <c r="B2488" s="97" t="s">
        <v>17951</v>
      </c>
      <c r="C2488" s="178" t="s">
        <v>17952</v>
      </c>
      <c r="D2488" s="176" t="s">
        <v>17953</v>
      </c>
      <c r="E2488" s="177"/>
      <c r="F2488" s="97"/>
      <c r="G2488" s="97"/>
      <c r="H2488" s="97" t="s">
        <v>3673</v>
      </c>
      <c r="I2488" s="97"/>
      <c r="J2488" s="97"/>
      <c r="K2488" s="97"/>
      <c r="L2488" s="176"/>
      <c r="M2488" s="176"/>
      <c r="N2488" s="176"/>
      <c r="O2488" s="176"/>
      <c r="P2488" s="176"/>
      <c r="Q2488" s="176"/>
      <c r="R2488" s="176"/>
      <c r="S2488" s="176"/>
    </row>
    <row r="2489" spans="1:19" s="49" customFormat="1" ht="13.5" x14ac:dyDescent="0.2">
      <c r="A2489" s="97" t="s">
        <v>3069</v>
      </c>
      <c r="B2489" s="97" t="s">
        <v>17954</v>
      </c>
      <c r="C2489" s="178" t="s">
        <v>17955</v>
      </c>
      <c r="D2489" s="176" t="s">
        <v>17956</v>
      </c>
      <c r="E2489" s="177"/>
      <c r="F2489" s="97"/>
      <c r="G2489" s="97"/>
      <c r="H2489" s="97" t="s">
        <v>3673</v>
      </c>
      <c r="I2489" s="97"/>
      <c r="J2489" s="97"/>
      <c r="K2489" s="97"/>
      <c r="L2489" s="176"/>
      <c r="M2489" s="176"/>
      <c r="N2489" s="176"/>
      <c r="O2489" s="176"/>
      <c r="P2489" s="176"/>
      <c r="Q2489" s="176"/>
      <c r="R2489" s="176"/>
      <c r="S2489" s="176"/>
    </row>
    <row r="2490" spans="1:19" s="49" customFormat="1" ht="13.5" x14ac:dyDescent="0.2">
      <c r="A2490" s="97" t="s">
        <v>3069</v>
      </c>
      <c r="B2490" s="97" t="s">
        <v>17957</v>
      </c>
      <c r="C2490" s="178" t="s">
        <v>17958</v>
      </c>
      <c r="D2490" s="176" t="s">
        <v>17959</v>
      </c>
      <c r="E2490" s="177"/>
      <c r="F2490" s="97"/>
      <c r="G2490" s="97"/>
      <c r="H2490" s="97" t="s">
        <v>3673</v>
      </c>
      <c r="I2490" s="97"/>
      <c r="J2490" s="97"/>
      <c r="K2490" s="97"/>
      <c r="L2490" s="176"/>
      <c r="M2490" s="176"/>
      <c r="N2490" s="176"/>
      <c r="O2490" s="176"/>
      <c r="P2490" s="176"/>
      <c r="Q2490" s="176"/>
      <c r="R2490" s="176"/>
      <c r="S2490" s="176"/>
    </row>
    <row r="2491" spans="1:19" s="49" customFormat="1" ht="13.5" x14ac:dyDescent="0.2">
      <c r="A2491" s="97" t="s">
        <v>3069</v>
      </c>
      <c r="B2491" s="97" t="s">
        <v>17960</v>
      </c>
      <c r="C2491" s="178" t="s">
        <v>17961</v>
      </c>
      <c r="D2491" s="176" t="s">
        <v>17962</v>
      </c>
      <c r="E2491" s="177"/>
      <c r="F2491" s="97"/>
      <c r="G2491" s="97"/>
      <c r="H2491" s="97" t="s">
        <v>3673</v>
      </c>
      <c r="I2491" s="97"/>
      <c r="J2491" s="97"/>
      <c r="K2491" s="97"/>
      <c r="L2491" s="176"/>
      <c r="M2491" s="176"/>
      <c r="N2491" s="176"/>
      <c r="O2491" s="176"/>
      <c r="P2491" s="176"/>
      <c r="Q2491" s="176"/>
      <c r="R2491" s="176"/>
      <c r="S2491" s="176"/>
    </row>
    <row r="2492" spans="1:19" s="49" customFormat="1" ht="13.5" x14ac:dyDescent="0.2">
      <c r="A2492" s="97" t="s">
        <v>3069</v>
      </c>
      <c r="B2492" s="97" t="s">
        <v>17963</v>
      </c>
      <c r="C2492" s="178" t="s">
        <v>17964</v>
      </c>
      <c r="D2492" s="176" t="s">
        <v>17965</v>
      </c>
      <c r="E2492" s="177"/>
      <c r="F2492" s="97"/>
      <c r="G2492" s="97"/>
      <c r="H2492" s="97" t="s">
        <v>3673</v>
      </c>
      <c r="I2492" s="97"/>
      <c r="J2492" s="97"/>
      <c r="K2492" s="97"/>
      <c r="L2492" s="176"/>
      <c r="M2492" s="176"/>
      <c r="N2492" s="176"/>
      <c r="O2492" s="176"/>
      <c r="P2492" s="176"/>
      <c r="Q2492" s="176"/>
      <c r="R2492" s="176"/>
      <c r="S2492" s="176"/>
    </row>
    <row r="2493" spans="1:19" s="49" customFormat="1" ht="27" x14ac:dyDescent="0.2">
      <c r="A2493" s="97" t="s">
        <v>3069</v>
      </c>
      <c r="B2493" s="97" t="s">
        <v>17966</v>
      </c>
      <c r="C2493" s="178" t="s">
        <v>17967</v>
      </c>
      <c r="D2493" s="176" t="s">
        <v>17968</v>
      </c>
      <c r="E2493" s="177"/>
      <c r="F2493" s="97"/>
      <c r="G2493" s="97"/>
      <c r="H2493" s="97" t="s">
        <v>3673</v>
      </c>
      <c r="I2493" s="97"/>
      <c r="J2493" s="97"/>
      <c r="K2493" s="97"/>
      <c r="L2493" s="176"/>
      <c r="M2493" s="176"/>
      <c r="N2493" s="176"/>
      <c r="O2493" s="176"/>
      <c r="P2493" s="176"/>
      <c r="Q2493" s="176"/>
      <c r="R2493" s="176"/>
      <c r="S2493" s="176"/>
    </row>
    <row r="2494" spans="1:19" s="49" customFormat="1" ht="27" x14ac:dyDescent="0.2">
      <c r="A2494" s="97" t="s">
        <v>3069</v>
      </c>
      <c r="B2494" s="97" t="s">
        <v>17969</v>
      </c>
      <c r="C2494" s="178" t="s">
        <v>17970</v>
      </c>
      <c r="D2494" s="176" t="s">
        <v>17971</v>
      </c>
      <c r="E2494" s="177"/>
      <c r="F2494" s="97"/>
      <c r="G2494" s="97"/>
      <c r="H2494" s="97" t="s">
        <v>3673</v>
      </c>
      <c r="I2494" s="97"/>
      <c r="J2494" s="97"/>
      <c r="K2494" s="97"/>
      <c r="L2494" s="176"/>
      <c r="M2494" s="176"/>
      <c r="N2494" s="176"/>
      <c r="O2494" s="176"/>
      <c r="P2494" s="176"/>
      <c r="Q2494" s="176"/>
      <c r="R2494" s="176"/>
      <c r="S2494" s="176"/>
    </row>
    <row r="2495" spans="1:19" s="49" customFormat="1" ht="27" x14ac:dyDescent="0.2">
      <c r="A2495" s="97" t="s">
        <v>10546</v>
      </c>
      <c r="B2495" s="97" t="s">
        <v>17972</v>
      </c>
      <c r="C2495" s="178" t="s">
        <v>32002</v>
      </c>
      <c r="D2495" s="101" t="s">
        <v>32006</v>
      </c>
      <c r="E2495" s="115"/>
      <c r="F2495" s="97" t="s">
        <v>3673</v>
      </c>
      <c r="G2495" s="97"/>
      <c r="H2495" s="97" t="s">
        <v>3673</v>
      </c>
      <c r="I2495" s="97"/>
      <c r="J2495" s="97"/>
      <c r="K2495" s="97"/>
      <c r="L2495" s="176"/>
      <c r="M2495" s="176"/>
      <c r="N2495" s="176"/>
      <c r="O2495" s="176"/>
      <c r="P2495" s="176"/>
      <c r="Q2495" s="176"/>
      <c r="R2495" s="176"/>
      <c r="S2495" s="176"/>
    </row>
    <row r="2496" spans="1:19" s="49" customFormat="1" ht="27" x14ac:dyDescent="0.2">
      <c r="A2496" s="97" t="s">
        <v>10546</v>
      </c>
      <c r="B2496" s="97" t="s">
        <v>17973</v>
      </c>
      <c r="C2496" s="178" t="s">
        <v>32296</v>
      </c>
      <c r="D2496" s="101" t="s">
        <v>32007</v>
      </c>
      <c r="E2496" s="115"/>
      <c r="F2496" s="97" t="s">
        <v>3673</v>
      </c>
      <c r="G2496" s="97"/>
      <c r="H2496" s="97" t="s">
        <v>3673</v>
      </c>
      <c r="I2496" s="97"/>
      <c r="J2496" s="97"/>
      <c r="K2496" s="97"/>
      <c r="L2496" s="176"/>
      <c r="M2496" s="176"/>
      <c r="N2496" s="176"/>
      <c r="O2496" s="176"/>
      <c r="P2496" s="176"/>
      <c r="Q2496" s="176"/>
      <c r="R2496" s="176"/>
      <c r="S2496" s="176"/>
    </row>
    <row r="2497" spans="1:19" s="49" customFormat="1" ht="27" x14ac:dyDescent="0.2">
      <c r="A2497" s="97" t="s">
        <v>10546</v>
      </c>
      <c r="B2497" s="97" t="s">
        <v>17974</v>
      </c>
      <c r="C2497" s="178" t="s">
        <v>32297</v>
      </c>
      <c r="D2497" s="101" t="s">
        <v>32005</v>
      </c>
      <c r="E2497" s="115"/>
      <c r="F2497" s="97"/>
      <c r="G2497" s="97"/>
      <c r="H2497" s="97" t="s">
        <v>3673</v>
      </c>
      <c r="I2497" s="97"/>
      <c r="J2497" s="97"/>
      <c r="K2497" s="97"/>
      <c r="L2497" s="176"/>
      <c r="M2497" s="176"/>
      <c r="N2497" s="176"/>
      <c r="O2497" s="176"/>
      <c r="P2497" s="176"/>
      <c r="Q2497" s="176"/>
      <c r="R2497" s="176"/>
      <c r="S2497" s="176"/>
    </row>
    <row r="2498" spans="1:19" s="49" customFormat="1" ht="27" x14ac:dyDescent="0.2">
      <c r="A2498" s="97" t="s">
        <v>10546</v>
      </c>
      <c r="B2498" s="97" t="s">
        <v>17975</v>
      </c>
      <c r="C2498" s="178" t="s">
        <v>32298</v>
      </c>
      <c r="D2498" s="101" t="s">
        <v>32004</v>
      </c>
      <c r="E2498" s="115"/>
      <c r="F2498" s="97"/>
      <c r="G2498" s="97"/>
      <c r="H2498" s="97" t="s">
        <v>3673</v>
      </c>
      <c r="I2498" s="97"/>
      <c r="J2498" s="97"/>
      <c r="K2498" s="97"/>
      <c r="L2498" s="176"/>
      <c r="M2498" s="176"/>
      <c r="N2498" s="176"/>
      <c r="O2498" s="176"/>
      <c r="P2498" s="176"/>
      <c r="Q2498" s="176"/>
      <c r="R2498" s="176"/>
      <c r="S2498" s="176"/>
    </row>
    <row r="2499" spans="1:19" s="49" customFormat="1" ht="27" x14ac:dyDescent="0.2">
      <c r="A2499" s="97" t="s">
        <v>10546</v>
      </c>
      <c r="B2499" s="97" t="s">
        <v>17976</v>
      </c>
      <c r="C2499" s="178" t="s">
        <v>32299</v>
      </c>
      <c r="D2499" s="101" t="s">
        <v>32003</v>
      </c>
      <c r="E2499" s="115"/>
      <c r="F2499" s="97"/>
      <c r="G2499" s="97"/>
      <c r="H2499" s="97" t="s">
        <v>3673</v>
      </c>
      <c r="I2499" s="97"/>
      <c r="J2499" s="97"/>
      <c r="K2499" s="97"/>
      <c r="L2499" s="176"/>
      <c r="M2499" s="176"/>
      <c r="N2499" s="176"/>
      <c r="O2499" s="176"/>
      <c r="P2499" s="176"/>
      <c r="Q2499" s="176"/>
      <c r="R2499" s="176"/>
      <c r="S2499" s="176"/>
    </row>
    <row r="2500" spans="1:19" s="49" customFormat="1" ht="27" x14ac:dyDescent="0.2">
      <c r="A2500" s="97" t="s">
        <v>24</v>
      </c>
      <c r="B2500" s="97" t="s">
        <v>17977</v>
      </c>
      <c r="C2500" s="178" t="s">
        <v>29127</v>
      </c>
      <c r="D2500" s="101" t="s">
        <v>29513</v>
      </c>
      <c r="E2500" s="115"/>
      <c r="F2500" s="97" t="s">
        <v>3673</v>
      </c>
      <c r="G2500" s="97"/>
      <c r="H2500" s="97" t="s">
        <v>3673</v>
      </c>
      <c r="I2500" s="97"/>
      <c r="J2500" s="183" t="s">
        <v>3673</v>
      </c>
      <c r="K2500" s="97"/>
      <c r="L2500" s="176"/>
      <c r="M2500" s="176"/>
      <c r="N2500" s="176"/>
      <c r="O2500" s="176"/>
      <c r="P2500" s="176"/>
      <c r="Q2500" s="176"/>
      <c r="R2500" s="176"/>
      <c r="S2500" s="176"/>
    </row>
    <row r="2501" spans="1:19" s="49" customFormat="1" ht="27" x14ac:dyDescent="0.2">
      <c r="A2501" s="97" t="s">
        <v>24</v>
      </c>
      <c r="B2501" s="97" t="s">
        <v>17978</v>
      </c>
      <c r="C2501" s="178" t="s">
        <v>17981</v>
      </c>
      <c r="D2501" s="101" t="s">
        <v>29512</v>
      </c>
      <c r="E2501" s="115"/>
      <c r="F2501" s="97" t="s">
        <v>3673</v>
      </c>
      <c r="G2501" s="97"/>
      <c r="H2501" s="97" t="s">
        <v>3673</v>
      </c>
      <c r="I2501" s="97"/>
      <c r="J2501" s="183" t="s">
        <v>3673</v>
      </c>
      <c r="K2501" s="97"/>
      <c r="L2501" s="176"/>
      <c r="M2501" s="176"/>
      <c r="N2501" s="176"/>
      <c r="O2501" s="176"/>
      <c r="P2501" s="176"/>
      <c r="Q2501" s="176"/>
      <c r="R2501" s="176"/>
      <c r="S2501" s="176"/>
    </row>
    <row r="2502" spans="1:19" s="49" customFormat="1" ht="13.5" x14ac:dyDescent="0.2">
      <c r="A2502" s="181" t="s">
        <v>24</v>
      </c>
      <c r="B2502" s="97" t="s">
        <v>17979</v>
      </c>
      <c r="C2502" s="182" t="s">
        <v>29130</v>
      </c>
      <c r="D2502" s="183" t="s">
        <v>28898</v>
      </c>
      <c r="E2502" s="184"/>
      <c r="F2502" s="97" t="s">
        <v>3673</v>
      </c>
      <c r="G2502" s="183"/>
      <c r="H2502" s="183"/>
      <c r="I2502" s="183"/>
      <c r="J2502" s="183" t="s">
        <v>3673</v>
      </c>
      <c r="K2502" s="183"/>
      <c r="L2502" s="176"/>
      <c r="M2502" s="176"/>
      <c r="N2502" s="176"/>
      <c r="O2502" s="176"/>
      <c r="P2502" s="176"/>
      <c r="Q2502" s="176"/>
      <c r="R2502" s="176"/>
      <c r="S2502" s="176"/>
    </row>
    <row r="2503" spans="1:19" s="49" customFormat="1" ht="27" x14ac:dyDescent="0.2">
      <c r="A2503" s="181" t="s">
        <v>24</v>
      </c>
      <c r="B2503" s="97" t="s">
        <v>17980</v>
      </c>
      <c r="C2503" s="182" t="s">
        <v>32008</v>
      </c>
      <c r="D2503" s="183" t="s">
        <v>32009</v>
      </c>
      <c r="E2503" s="184"/>
      <c r="F2503" s="97" t="s">
        <v>3673</v>
      </c>
      <c r="G2503" s="183"/>
      <c r="H2503" s="183"/>
      <c r="I2503" s="183"/>
      <c r="J2503" s="183" t="s">
        <v>3673</v>
      </c>
      <c r="K2503" s="183"/>
      <c r="L2503" s="176"/>
      <c r="M2503" s="176"/>
      <c r="N2503" s="176"/>
      <c r="O2503" s="176"/>
      <c r="P2503" s="176"/>
      <c r="Q2503" s="176"/>
      <c r="R2503" s="176"/>
      <c r="S2503" s="176"/>
    </row>
    <row r="2504" spans="1:19" s="49" customFormat="1" ht="27" x14ac:dyDescent="0.2">
      <c r="A2504" s="97" t="s">
        <v>24</v>
      </c>
      <c r="B2504" s="97" t="s">
        <v>17982</v>
      </c>
      <c r="C2504" s="178" t="s">
        <v>28892</v>
      </c>
      <c r="D2504" s="101" t="s">
        <v>29509</v>
      </c>
      <c r="E2504" s="115"/>
      <c r="F2504" s="97"/>
      <c r="G2504" s="97"/>
      <c r="H2504" s="97" t="s">
        <v>3673</v>
      </c>
      <c r="I2504" s="97"/>
      <c r="J2504" s="183" t="s">
        <v>3673</v>
      </c>
      <c r="K2504" s="97"/>
      <c r="L2504" s="176"/>
      <c r="M2504" s="176"/>
      <c r="N2504" s="176"/>
      <c r="O2504" s="176"/>
      <c r="P2504" s="176"/>
      <c r="Q2504" s="176"/>
      <c r="R2504" s="176"/>
      <c r="S2504" s="176"/>
    </row>
    <row r="2505" spans="1:19" s="49" customFormat="1" ht="27" x14ac:dyDescent="0.2">
      <c r="A2505" s="97" t="s">
        <v>24</v>
      </c>
      <c r="B2505" s="97" t="s">
        <v>17983</v>
      </c>
      <c r="C2505" s="178" t="s">
        <v>28893</v>
      </c>
      <c r="D2505" s="101" t="s">
        <v>29510</v>
      </c>
      <c r="E2505" s="115"/>
      <c r="F2505" s="97"/>
      <c r="G2505" s="97"/>
      <c r="H2505" s="97" t="s">
        <v>3673</v>
      </c>
      <c r="I2505" s="97"/>
      <c r="J2505" s="183" t="s">
        <v>3673</v>
      </c>
      <c r="K2505" s="97"/>
      <c r="L2505" s="176"/>
      <c r="M2505" s="176"/>
      <c r="N2505" s="176"/>
      <c r="O2505" s="176"/>
      <c r="P2505" s="176"/>
      <c r="Q2505" s="176"/>
      <c r="R2505" s="176"/>
      <c r="S2505" s="176"/>
    </row>
    <row r="2506" spans="1:19" s="49" customFormat="1" ht="27" x14ac:dyDescent="0.2">
      <c r="A2506" s="97" t="s">
        <v>24</v>
      </c>
      <c r="B2506" s="97" t="s">
        <v>17986</v>
      </c>
      <c r="C2506" s="178" t="s">
        <v>31949</v>
      </c>
      <c r="D2506" s="101" t="s">
        <v>29511</v>
      </c>
      <c r="E2506" s="115"/>
      <c r="F2506" s="97"/>
      <c r="G2506" s="97"/>
      <c r="H2506" s="97" t="s">
        <v>3673</v>
      </c>
      <c r="I2506" s="97"/>
      <c r="J2506" s="183" t="s">
        <v>3673</v>
      </c>
      <c r="K2506" s="97"/>
      <c r="L2506" s="176"/>
      <c r="M2506" s="176"/>
      <c r="N2506" s="176"/>
      <c r="O2506" s="176"/>
      <c r="P2506" s="176"/>
      <c r="Q2506" s="176"/>
      <c r="R2506" s="176"/>
      <c r="S2506" s="176"/>
    </row>
    <row r="2507" spans="1:19" s="49" customFormat="1" ht="13.5" x14ac:dyDescent="0.2">
      <c r="A2507" s="97" t="s">
        <v>24</v>
      </c>
      <c r="B2507" s="97" t="s">
        <v>17989</v>
      </c>
      <c r="C2507" s="178" t="s">
        <v>17984</v>
      </c>
      <c r="D2507" s="176" t="s">
        <v>17985</v>
      </c>
      <c r="E2507" s="177"/>
      <c r="F2507" s="97"/>
      <c r="G2507" s="97"/>
      <c r="H2507" s="97" t="s">
        <v>3673</v>
      </c>
      <c r="I2507" s="97"/>
      <c r="J2507" s="97"/>
      <c r="K2507" s="97"/>
      <c r="L2507" s="176"/>
      <c r="M2507" s="176"/>
      <c r="N2507" s="176"/>
      <c r="O2507" s="176"/>
      <c r="P2507" s="176"/>
      <c r="Q2507" s="176"/>
      <c r="R2507" s="176"/>
      <c r="S2507" s="176"/>
    </row>
    <row r="2508" spans="1:19" s="49" customFormat="1" ht="13.5" x14ac:dyDescent="0.2">
      <c r="A2508" s="97" t="s">
        <v>24</v>
      </c>
      <c r="B2508" s="97" t="s">
        <v>17990</v>
      </c>
      <c r="C2508" s="178" t="s">
        <v>17987</v>
      </c>
      <c r="D2508" s="176" t="s">
        <v>17988</v>
      </c>
      <c r="E2508" s="177"/>
      <c r="F2508" s="97"/>
      <c r="G2508" s="97"/>
      <c r="H2508" s="97" t="s">
        <v>3673</v>
      </c>
      <c r="I2508" s="97"/>
      <c r="J2508" s="97"/>
      <c r="K2508" s="97"/>
      <c r="L2508" s="176"/>
      <c r="M2508" s="176"/>
      <c r="N2508" s="176"/>
      <c r="O2508" s="176"/>
      <c r="P2508" s="176"/>
      <c r="Q2508" s="176"/>
      <c r="R2508" s="176"/>
      <c r="S2508" s="176"/>
    </row>
    <row r="2509" spans="1:19" s="49" customFormat="1" ht="27" x14ac:dyDescent="0.2">
      <c r="A2509" s="97" t="s">
        <v>24</v>
      </c>
      <c r="B2509" s="97" t="s">
        <v>17992</v>
      </c>
      <c r="C2509" s="178" t="s">
        <v>29129</v>
      </c>
      <c r="D2509" s="101" t="s">
        <v>29514</v>
      </c>
      <c r="E2509" s="115"/>
      <c r="F2509" s="97"/>
      <c r="G2509" s="97"/>
      <c r="H2509" s="97" t="s">
        <v>3673</v>
      </c>
      <c r="I2509" s="97"/>
      <c r="J2509" s="183" t="s">
        <v>3673</v>
      </c>
      <c r="K2509" s="97"/>
      <c r="L2509" s="176"/>
      <c r="M2509" s="176"/>
      <c r="N2509" s="176"/>
      <c r="O2509" s="176"/>
      <c r="P2509" s="176"/>
      <c r="Q2509" s="176"/>
      <c r="R2509" s="176"/>
      <c r="S2509" s="176"/>
    </row>
    <row r="2510" spans="1:19" s="49" customFormat="1" ht="13.5" x14ac:dyDescent="0.2">
      <c r="A2510" s="97" t="s">
        <v>24</v>
      </c>
      <c r="B2510" s="97" t="s">
        <v>17995</v>
      </c>
      <c r="C2510" s="178" t="s">
        <v>31862</v>
      </c>
      <c r="D2510" s="176" t="s">
        <v>17991</v>
      </c>
      <c r="E2510" s="177"/>
      <c r="F2510" s="97"/>
      <c r="G2510" s="97"/>
      <c r="H2510" s="97" t="s">
        <v>3673</v>
      </c>
      <c r="I2510" s="97"/>
      <c r="J2510" s="97"/>
      <c r="K2510" s="97"/>
      <c r="L2510" s="176"/>
      <c r="M2510" s="176"/>
      <c r="N2510" s="176"/>
      <c r="O2510" s="176"/>
      <c r="P2510" s="176"/>
      <c r="Q2510" s="176"/>
      <c r="R2510" s="176"/>
      <c r="S2510" s="176"/>
    </row>
    <row r="2511" spans="1:19" s="49" customFormat="1" ht="13.5" x14ac:dyDescent="0.2">
      <c r="A2511" s="97" t="s">
        <v>24</v>
      </c>
      <c r="B2511" s="97" t="s">
        <v>29515</v>
      </c>
      <c r="C2511" s="178" t="s">
        <v>17993</v>
      </c>
      <c r="D2511" s="176" t="s">
        <v>17994</v>
      </c>
      <c r="E2511" s="177"/>
      <c r="F2511" s="97"/>
      <c r="G2511" s="97"/>
      <c r="H2511" s="97" t="s">
        <v>3673</v>
      </c>
      <c r="I2511" s="97"/>
      <c r="J2511" s="97"/>
      <c r="K2511" s="97"/>
      <c r="L2511" s="176"/>
      <c r="M2511" s="176"/>
      <c r="N2511" s="176"/>
      <c r="O2511" s="176"/>
      <c r="P2511" s="176"/>
      <c r="Q2511" s="176"/>
      <c r="R2511" s="176"/>
      <c r="S2511" s="176"/>
    </row>
    <row r="2512" spans="1:19" s="49" customFormat="1" ht="13.5" x14ac:dyDescent="0.2">
      <c r="A2512" s="97" t="s">
        <v>24</v>
      </c>
      <c r="B2512" s="97" t="s">
        <v>29516</v>
      </c>
      <c r="C2512" s="178" t="s">
        <v>30782</v>
      </c>
      <c r="D2512" s="176" t="s">
        <v>17996</v>
      </c>
      <c r="E2512" s="177"/>
      <c r="F2512" s="97"/>
      <c r="G2512" s="97"/>
      <c r="H2512" s="97" t="s">
        <v>3673</v>
      </c>
      <c r="I2512" s="97"/>
      <c r="J2512" s="97"/>
      <c r="K2512" s="97"/>
      <c r="L2512" s="176"/>
      <c r="M2512" s="176"/>
      <c r="N2512" s="176"/>
      <c r="O2512" s="176"/>
      <c r="P2512" s="176"/>
      <c r="Q2512" s="176"/>
      <c r="R2512" s="176"/>
      <c r="S2512" s="176"/>
    </row>
    <row r="2513" spans="1:19" s="22" customFormat="1" ht="13.5" x14ac:dyDescent="0.25">
      <c r="A2513" s="97" t="s">
        <v>5118</v>
      </c>
      <c r="B2513" s="97" t="s">
        <v>17997</v>
      </c>
      <c r="C2513" s="178" t="s">
        <v>17998</v>
      </c>
      <c r="D2513" s="176" t="s">
        <v>17999</v>
      </c>
      <c r="E2513" s="177"/>
      <c r="F2513" s="97" t="s">
        <v>3673</v>
      </c>
      <c r="G2513" s="97"/>
      <c r="H2513" s="97" t="s">
        <v>3673</v>
      </c>
      <c r="I2513" s="97"/>
      <c r="J2513" s="97"/>
      <c r="K2513" s="97"/>
      <c r="L2513" s="176"/>
      <c r="M2513" s="176"/>
      <c r="N2513" s="176"/>
      <c r="O2513" s="176"/>
      <c r="P2513" s="176"/>
      <c r="Q2513" s="176"/>
      <c r="R2513" s="176"/>
      <c r="S2513" s="176"/>
    </row>
    <row r="2514" spans="1:19" s="47" customFormat="1" ht="13.5" x14ac:dyDescent="0.25">
      <c r="A2514" s="97" t="s">
        <v>5119</v>
      </c>
      <c r="B2514" s="97" t="s">
        <v>18000</v>
      </c>
      <c r="C2514" s="178" t="s">
        <v>18001</v>
      </c>
      <c r="D2514" s="176" t="s">
        <v>18002</v>
      </c>
      <c r="E2514" s="177"/>
      <c r="F2514" s="97" t="s">
        <v>3673</v>
      </c>
      <c r="G2514" s="97"/>
      <c r="H2514" s="97" t="s">
        <v>3673</v>
      </c>
      <c r="I2514" s="97"/>
      <c r="J2514" s="97"/>
      <c r="K2514" s="97"/>
      <c r="L2514" s="176"/>
      <c r="M2514" s="176"/>
      <c r="N2514" s="176"/>
      <c r="O2514" s="176"/>
      <c r="P2514" s="176"/>
      <c r="Q2514" s="176"/>
      <c r="R2514" s="176"/>
      <c r="S2514" s="176"/>
    </row>
    <row r="2515" spans="1:19" s="49" customFormat="1" ht="13.5" x14ac:dyDescent="0.2">
      <c r="A2515" s="97" t="s">
        <v>5119</v>
      </c>
      <c r="B2515" s="97" t="s">
        <v>18003</v>
      </c>
      <c r="C2515" s="178" t="s">
        <v>18004</v>
      </c>
      <c r="D2515" s="176" t="s">
        <v>18005</v>
      </c>
      <c r="E2515" s="177"/>
      <c r="F2515" s="97" t="s">
        <v>3673</v>
      </c>
      <c r="G2515" s="97"/>
      <c r="H2515" s="97" t="s">
        <v>3673</v>
      </c>
      <c r="I2515" s="97"/>
      <c r="J2515" s="97"/>
      <c r="K2515" s="97"/>
      <c r="L2515" s="176"/>
      <c r="M2515" s="176"/>
      <c r="N2515" s="176"/>
      <c r="O2515" s="176"/>
      <c r="P2515" s="176"/>
      <c r="Q2515" s="176"/>
      <c r="R2515" s="176"/>
      <c r="S2515" s="176"/>
    </row>
    <row r="2516" spans="1:19" s="47" customFormat="1" ht="27" x14ac:dyDescent="0.25">
      <c r="A2516" s="97" t="s">
        <v>537</v>
      </c>
      <c r="B2516" s="97" t="s">
        <v>18006</v>
      </c>
      <c r="C2516" s="178" t="s">
        <v>28891</v>
      </c>
      <c r="D2516" s="101" t="s">
        <v>29517</v>
      </c>
      <c r="E2516" s="115"/>
      <c r="F2516" s="97" t="s">
        <v>3673</v>
      </c>
      <c r="G2516" s="97"/>
      <c r="H2516" s="97" t="s">
        <v>3673</v>
      </c>
      <c r="I2516" s="97"/>
      <c r="J2516" s="183" t="s">
        <v>3673</v>
      </c>
      <c r="K2516" s="97"/>
      <c r="L2516" s="176"/>
      <c r="M2516" s="176"/>
      <c r="N2516" s="176"/>
      <c r="O2516" s="176"/>
      <c r="P2516" s="176"/>
      <c r="Q2516" s="176"/>
      <c r="R2516" s="176"/>
      <c r="S2516" s="176"/>
    </row>
    <row r="2517" spans="1:19" s="47" customFormat="1" ht="13.5" x14ac:dyDescent="0.25">
      <c r="A2517" s="97" t="s">
        <v>537</v>
      </c>
      <c r="B2517" s="97" t="s">
        <v>18009</v>
      </c>
      <c r="C2517" s="178" t="s">
        <v>18011</v>
      </c>
      <c r="D2517" s="176" t="s">
        <v>18012</v>
      </c>
      <c r="E2517" s="177"/>
      <c r="F2517" s="97" t="s">
        <v>3673</v>
      </c>
      <c r="G2517" s="97"/>
      <c r="H2517" s="97" t="s">
        <v>3673</v>
      </c>
      <c r="I2517" s="97"/>
      <c r="J2517" s="97"/>
      <c r="K2517" s="97"/>
      <c r="L2517" s="176"/>
      <c r="M2517" s="176"/>
      <c r="N2517" s="176"/>
      <c r="O2517" s="176"/>
      <c r="P2517" s="176"/>
      <c r="Q2517" s="176"/>
      <c r="R2517" s="176"/>
      <c r="S2517" s="176"/>
    </row>
    <row r="2518" spans="1:19" s="47" customFormat="1" ht="13.5" x14ac:dyDescent="0.25">
      <c r="A2518" s="97" t="s">
        <v>537</v>
      </c>
      <c r="B2518" s="97" t="s">
        <v>18010</v>
      </c>
      <c r="C2518" s="178" t="s">
        <v>18007</v>
      </c>
      <c r="D2518" s="176" t="s">
        <v>18008</v>
      </c>
      <c r="E2518" s="177"/>
      <c r="F2518" s="97" t="s">
        <v>3673</v>
      </c>
      <c r="G2518" s="97"/>
      <c r="H2518" s="97"/>
      <c r="I2518" s="97" t="s">
        <v>3673</v>
      </c>
      <c r="J2518" s="97"/>
      <c r="K2518" s="97"/>
      <c r="L2518" s="176"/>
      <c r="M2518" s="176"/>
      <c r="N2518" s="176"/>
      <c r="O2518" s="176"/>
      <c r="P2518" s="176"/>
      <c r="Q2518" s="176"/>
      <c r="R2518" s="176"/>
      <c r="S2518" s="176"/>
    </row>
    <row r="2519" spans="1:19" s="47" customFormat="1" ht="27" x14ac:dyDescent="0.25">
      <c r="A2519" s="97" t="s">
        <v>537</v>
      </c>
      <c r="B2519" s="97" t="s">
        <v>18013</v>
      </c>
      <c r="C2519" s="178" t="s">
        <v>29126</v>
      </c>
      <c r="D2519" s="101" t="s">
        <v>29518</v>
      </c>
      <c r="E2519" s="115"/>
      <c r="F2519" s="97"/>
      <c r="G2519" s="97"/>
      <c r="H2519" s="97" t="s">
        <v>3673</v>
      </c>
      <c r="I2519" s="97"/>
      <c r="J2519" s="183" t="s">
        <v>3673</v>
      </c>
      <c r="K2519" s="97"/>
      <c r="L2519" s="176"/>
      <c r="M2519" s="176"/>
      <c r="N2519" s="176"/>
      <c r="O2519" s="176"/>
      <c r="P2519" s="176"/>
      <c r="Q2519" s="176"/>
      <c r="R2519" s="176"/>
      <c r="S2519" s="176"/>
    </row>
    <row r="2520" spans="1:19" s="47" customFormat="1" ht="13.5" x14ac:dyDescent="0.25">
      <c r="A2520" s="97" t="s">
        <v>537</v>
      </c>
      <c r="B2520" s="97" t="s">
        <v>18014</v>
      </c>
      <c r="C2520" s="178" t="s">
        <v>18015</v>
      </c>
      <c r="D2520" s="176" t="s">
        <v>18016</v>
      </c>
      <c r="E2520" s="177"/>
      <c r="F2520" s="97"/>
      <c r="G2520" s="97"/>
      <c r="H2520" s="97" t="s">
        <v>3673</v>
      </c>
      <c r="I2520" s="97"/>
      <c r="J2520" s="97"/>
      <c r="K2520" s="97"/>
      <c r="L2520" s="176"/>
      <c r="M2520" s="176"/>
      <c r="N2520" s="176"/>
      <c r="O2520" s="176"/>
      <c r="P2520" s="176"/>
      <c r="Q2520" s="176"/>
      <c r="R2520" s="176"/>
      <c r="S2520" s="176"/>
    </row>
    <row r="2521" spans="1:19" s="47" customFormat="1" ht="13.5" x14ac:dyDescent="0.25">
      <c r="A2521" s="97" t="s">
        <v>537</v>
      </c>
      <c r="B2521" s="97" t="s">
        <v>18017</v>
      </c>
      <c r="C2521" s="178" t="s">
        <v>18018</v>
      </c>
      <c r="D2521" s="176" t="s">
        <v>18019</v>
      </c>
      <c r="E2521" s="177"/>
      <c r="F2521" s="97"/>
      <c r="G2521" s="97"/>
      <c r="H2521" s="97" t="s">
        <v>3673</v>
      </c>
      <c r="I2521" s="97"/>
      <c r="J2521" s="97"/>
      <c r="K2521" s="97"/>
      <c r="L2521" s="176"/>
      <c r="M2521" s="176"/>
      <c r="N2521" s="176"/>
      <c r="O2521" s="176"/>
      <c r="P2521" s="176"/>
      <c r="Q2521" s="176"/>
      <c r="R2521" s="176"/>
      <c r="S2521" s="176"/>
    </row>
    <row r="2522" spans="1:19" s="47" customFormat="1" ht="13.5" x14ac:dyDescent="0.25">
      <c r="A2522" s="97" t="s">
        <v>2354</v>
      </c>
      <c r="B2522" s="97" t="s">
        <v>18020</v>
      </c>
      <c r="C2522" s="178" t="s">
        <v>18021</v>
      </c>
      <c r="D2522" s="176" t="s">
        <v>18022</v>
      </c>
      <c r="E2522" s="177"/>
      <c r="F2522" s="97" t="s">
        <v>3673</v>
      </c>
      <c r="G2522" s="97"/>
      <c r="H2522" s="97" t="s">
        <v>3673</v>
      </c>
      <c r="I2522" s="97"/>
      <c r="J2522" s="97"/>
      <c r="K2522" s="97"/>
      <c r="L2522" s="176"/>
      <c r="M2522" s="176"/>
      <c r="N2522" s="176"/>
      <c r="O2522" s="176"/>
      <c r="P2522" s="176"/>
      <c r="Q2522" s="176"/>
      <c r="R2522" s="176"/>
      <c r="S2522" s="176"/>
    </row>
    <row r="2523" spans="1:19" s="47" customFormat="1" ht="40.5" x14ac:dyDescent="0.25">
      <c r="A2523" s="97" t="s">
        <v>542</v>
      </c>
      <c r="B2523" s="97" t="s">
        <v>18023</v>
      </c>
      <c r="C2523" s="178" t="s">
        <v>18027</v>
      </c>
      <c r="D2523" s="101" t="s">
        <v>18028</v>
      </c>
      <c r="E2523" s="115"/>
      <c r="F2523" s="97" t="s">
        <v>3673</v>
      </c>
      <c r="G2523" s="97" t="s">
        <v>3673</v>
      </c>
      <c r="H2523" s="97" t="s">
        <v>3673</v>
      </c>
      <c r="I2523" s="97"/>
      <c r="J2523" s="97"/>
      <c r="K2523" s="97" t="s">
        <v>3673</v>
      </c>
      <c r="L2523" s="176"/>
      <c r="M2523" s="176"/>
      <c r="N2523" s="176"/>
      <c r="O2523" s="176"/>
      <c r="P2523" s="176"/>
      <c r="Q2523" s="176"/>
      <c r="R2523" s="176"/>
      <c r="S2523" s="176"/>
    </row>
    <row r="2524" spans="1:19" s="47" customFormat="1" ht="27" x14ac:dyDescent="0.25">
      <c r="A2524" s="97" t="s">
        <v>542</v>
      </c>
      <c r="B2524" s="97" t="s">
        <v>18026</v>
      </c>
      <c r="C2524" s="178" t="s">
        <v>18024</v>
      </c>
      <c r="D2524" s="101" t="s">
        <v>18025</v>
      </c>
      <c r="E2524" s="115"/>
      <c r="F2524" s="97" t="s">
        <v>3673</v>
      </c>
      <c r="G2524" s="97" t="s">
        <v>3673</v>
      </c>
      <c r="H2524" s="97" t="s">
        <v>3673</v>
      </c>
      <c r="I2524" s="97"/>
      <c r="J2524" s="97"/>
      <c r="K2524" s="97" t="s">
        <v>3673</v>
      </c>
      <c r="L2524" s="176"/>
      <c r="M2524" s="176"/>
      <c r="N2524" s="176"/>
      <c r="O2524" s="176"/>
      <c r="P2524" s="176"/>
      <c r="Q2524" s="176"/>
      <c r="R2524" s="176"/>
      <c r="S2524" s="176"/>
    </row>
    <row r="2525" spans="1:19" s="47" customFormat="1" ht="27" x14ac:dyDescent="0.25">
      <c r="A2525" s="97" t="s">
        <v>542</v>
      </c>
      <c r="B2525" s="97" t="s">
        <v>18029</v>
      </c>
      <c r="C2525" s="178" t="s">
        <v>18030</v>
      </c>
      <c r="D2525" s="101" t="s">
        <v>18031</v>
      </c>
      <c r="E2525" s="115"/>
      <c r="F2525" s="97" t="s">
        <v>3673</v>
      </c>
      <c r="G2525" s="97" t="s">
        <v>3673</v>
      </c>
      <c r="H2525" s="97" t="s">
        <v>3673</v>
      </c>
      <c r="I2525" s="97"/>
      <c r="J2525" s="97"/>
      <c r="K2525" s="97" t="s">
        <v>3673</v>
      </c>
      <c r="L2525" s="176"/>
      <c r="M2525" s="176"/>
      <c r="N2525" s="176"/>
      <c r="O2525" s="176"/>
      <c r="P2525" s="176"/>
      <c r="Q2525" s="176"/>
      <c r="R2525" s="176"/>
      <c r="S2525" s="176"/>
    </row>
    <row r="2526" spans="1:19" s="47" customFormat="1" ht="13.5" x14ac:dyDescent="0.25">
      <c r="A2526" s="181" t="s">
        <v>542</v>
      </c>
      <c r="B2526" s="97" t="s">
        <v>29519</v>
      </c>
      <c r="C2526" s="182" t="s">
        <v>29124</v>
      </c>
      <c r="D2526" s="183" t="s">
        <v>28888</v>
      </c>
      <c r="E2526" s="184"/>
      <c r="F2526" s="183"/>
      <c r="G2526" s="183"/>
      <c r="H2526" s="183"/>
      <c r="I2526" s="183"/>
      <c r="J2526" s="183" t="s">
        <v>3673</v>
      </c>
      <c r="K2526" s="183"/>
      <c r="L2526" s="176"/>
      <c r="M2526" s="176"/>
      <c r="N2526" s="176"/>
      <c r="O2526" s="176"/>
      <c r="P2526" s="176"/>
      <c r="Q2526" s="176"/>
      <c r="R2526" s="176"/>
      <c r="S2526" s="176"/>
    </row>
    <row r="2527" spans="1:19" s="47" customFormat="1" ht="13.5" x14ac:dyDescent="0.25">
      <c r="A2527" s="181" t="s">
        <v>542</v>
      </c>
      <c r="B2527" s="97" t="s">
        <v>29520</v>
      </c>
      <c r="C2527" s="182" t="s">
        <v>28889</v>
      </c>
      <c r="D2527" s="183" t="s">
        <v>28890</v>
      </c>
      <c r="E2527" s="184"/>
      <c r="F2527" s="183"/>
      <c r="G2527" s="183"/>
      <c r="H2527" s="183"/>
      <c r="I2527" s="183"/>
      <c r="J2527" s="183" t="s">
        <v>3673</v>
      </c>
      <c r="K2527" s="183"/>
      <c r="L2527" s="176"/>
      <c r="M2527" s="176"/>
      <c r="N2527" s="176"/>
      <c r="O2527" s="176"/>
      <c r="P2527" s="176"/>
      <c r="Q2527" s="176"/>
      <c r="R2527" s="176"/>
      <c r="S2527" s="176"/>
    </row>
    <row r="2528" spans="1:19" s="47" customFormat="1" ht="13.5" x14ac:dyDescent="0.25">
      <c r="A2528" s="181" t="s">
        <v>542</v>
      </c>
      <c r="B2528" s="97" t="s">
        <v>32013</v>
      </c>
      <c r="C2528" s="178" t="s">
        <v>18090</v>
      </c>
      <c r="D2528" s="189" t="s">
        <v>18091</v>
      </c>
      <c r="E2528" s="190"/>
      <c r="F2528" s="97"/>
      <c r="G2528" s="97"/>
      <c r="H2528" s="97"/>
      <c r="I2528" s="97"/>
      <c r="J2528" s="97"/>
      <c r="K2528" s="97" t="s">
        <v>3673</v>
      </c>
      <c r="L2528" s="176"/>
      <c r="M2528" s="176"/>
      <c r="N2528" s="176"/>
      <c r="O2528" s="176"/>
      <c r="P2528" s="176"/>
      <c r="Q2528" s="176"/>
      <c r="R2528" s="176"/>
      <c r="S2528" s="176"/>
    </row>
    <row r="2529" spans="1:19" s="47" customFormat="1" ht="13.5" x14ac:dyDescent="0.25">
      <c r="A2529" s="181" t="s">
        <v>542</v>
      </c>
      <c r="B2529" s="97" t="s">
        <v>32014</v>
      </c>
      <c r="C2529" s="178" t="s">
        <v>18030</v>
      </c>
      <c r="D2529" s="189" t="s">
        <v>18092</v>
      </c>
      <c r="E2529" s="190"/>
      <c r="F2529" s="97"/>
      <c r="G2529" s="97"/>
      <c r="H2529" s="97"/>
      <c r="I2529" s="97"/>
      <c r="J2529" s="97"/>
      <c r="K2529" s="97" t="s">
        <v>3673</v>
      </c>
      <c r="L2529" s="176"/>
      <c r="M2529" s="176"/>
      <c r="N2529" s="176"/>
      <c r="O2529" s="176"/>
      <c r="P2529" s="176"/>
      <c r="Q2529" s="176"/>
      <c r="R2529" s="176"/>
      <c r="S2529" s="176"/>
    </row>
    <row r="2530" spans="1:19" s="47" customFormat="1" ht="13.5" x14ac:dyDescent="0.25">
      <c r="A2530" s="181" t="s">
        <v>542</v>
      </c>
      <c r="B2530" s="97" t="s">
        <v>32015</v>
      </c>
      <c r="C2530" s="178" t="s">
        <v>18093</v>
      </c>
      <c r="D2530" s="189" t="s">
        <v>18094</v>
      </c>
      <c r="E2530" s="190"/>
      <c r="F2530" s="97"/>
      <c r="G2530" s="97"/>
      <c r="H2530" s="97"/>
      <c r="I2530" s="97"/>
      <c r="J2530" s="97"/>
      <c r="K2530" s="97" t="s">
        <v>3673</v>
      </c>
      <c r="L2530" s="176"/>
      <c r="M2530" s="176"/>
      <c r="N2530" s="176"/>
      <c r="O2530" s="176"/>
      <c r="P2530" s="176"/>
      <c r="Q2530" s="176"/>
      <c r="R2530" s="176"/>
      <c r="S2530" s="176"/>
    </row>
    <row r="2531" spans="1:19" s="47" customFormat="1" ht="13.5" x14ac:dyDescent="0.25">
      <c r="A2531" s="97" t="s">
        <v>543</v>
      </c>
      <c r="B2531" s="97" t="s">
        <v>18032</v>
      </c>
      <c r="C2531" s="178" t="s">
        <v>18033</v>
      </c>
      <c r="D2531" s="176" t="s">
        <v>18034</v>
      </c>
      <c r="E2531" s="177"/>
      <c r="F2531" s="97" t="s">
        <v>3673</v>
      </c>
      <c r="G2531" s="97" t="s">
        <v>3673</v>
      </c>
      <c r="H2531" s="97" t="s">
        <v>3673</v>
      </c>
      <c r="I2531" s="97"/>
      <c r="J2531" s="97"/>
      <c r="K2531" s="97"/>
      <c r="L2531" s="176"/>
      <c r="M2531" s="176"/>
      <c r="N2531" s="176"/>
      <c r="O2531" s="176"/>
      <c r="P2531" s="176"/>
      <c r="Q2531" s="176"/>
      <c r="R2531" s="176"/>
      <c r="S2531" s="176"/>
    </row>
    <row r="2532" spans="1:19" s="47" customFormat="1" ht="13.5" x14ac:dyDescent="0.25">
      <c r="A2532" s="97" t="s">
        <v>544</v>
      </c>
      <c r="B2532" s="97" t="s">
        <v>18035</v>
      </c>
      <c r="C2532" s="182" t="s">
        <v>29124</v>
      </c>
      <c r="D2532" s="183" t="s">
        <v>28888</v>
      </c>
      <c r="E2532" s="184"/>
      <c r="F2532" s="183"/>
      <c r="G2532" s="183"/>
      <c r="H2532" s="183"/>
      <c r="I2532" s="183"/>
      <c r="J2532" s="183" t="s">
        <v>3673</v>
      </c>
      <c r="K2532" s="183"/>
      <c r="L2532" s="176"/>
      <c r="M2532" s="176"/>
      <c r="N2532" s="176"/>
      <c r="O2532" s="176"/>
      <c r="P2532" s="176"/>
      <c r="Q2532" s="176"/>
      <c r="R2532" s="176"/>
      <c r="S2532" s="176"/>
    </row>
    <row r="2533" spans="1:19" s="47" customFormat="1" ht="40.5" x14ac:dyDescent="0.25">
      <c r="A2533" s="97" t="s">
        <v>544</v>
      </c>
      <c r="B2533" s="97" t="s">
        <v>18036</v>
      </c>
      <c r="C2533" s="182" t="s">
        <v>32010</v>
      </c>
      <c r="D2533" s="101" t="s">
        <v>32011</v>
      </c>
      <c r="E2533" s="115"/>
      <c r="F2533" s="97" t="s">
        <v>3673</v>
      </c>
      <c r="G2533" s="97"/>
      <c r="H2533" s="97" t="s">
        <v>3673</v>
      </c>
      <c r="I2533" s="97"/>
      <c r="J2533" s="183" t="s">
        <v>3673</v>
      </c>
      <c r="K2533" s="183"/>
      <c r="L2533" s="176"/>
      <c r="M2533" s="176"/>
      <c r="N2533" s="176"/>
      <c r="O2533" s="176"/>
      <c r="P2533" s="176"/>
      <c r="Q2533" s="176"/>
      <c r="R2533" s="176"/>
      <c r="S2533" s="176"/>
    </row>
    <row r="2534" spans="1:19" s="47" customFormat="1" ht="27" x14ac:dyDescent="0.25">
      <c r="A2534" s="97" t="s">
        <v>544</v>
      </c>
      <c r="B2534" s="97" t="s">
        <v>32012</v>
      </c>
      <c r="C2534" s="182" t="s">
        <v>28887</v>
      </c>
      <c r="D2534" s="101" t="s">
        <v>29521</v>
      </c>
      <c r="E2534" s="115"/>
      <c r="F2534" s="97"/>
      <c r="G2534" s="183"/>
      <c r="H2534" s="97" t="s">
        <v>3673</v>
      </c>
      <c r="I2534" s="97"/>
      <c r="J2534" s="183" t="s">
        <v>3673</v>
      </c>
      <c r="K2534" s="183"/>
      <c r="L2534" s="176"/>
      <c r="M2534" s="176"/>
      <c r="N2534" s="176"/>
      <c r="O2534" s="176"/>
      <c r="P2534" s="176"/>
      <c r="Q2534" s="176"/>
      <c r="R2534" s="176"/>
      <c r="S2534" s="176"/>
    </row>
    <row r="2535" spans="1:19" s="47" customFormat="1" ht="13.5" x14ac:dyDescent="0.25">
      <c r="A2535" s="97" t="s">
        <v>2355</v>
      </c>
      <c r="B2535" s="97" t="s">
        <v>18037</v>
      </c>
      <c r="C2535" s="178" t="s">
        <v>18038</v>
      </c>
      <c r="D2535" s="176" t="s">
        <v>18039</v>
      </c>
      <c r="E2535" s="177"/>
      <c r="F2535" s="97" t="s">
        <v>3673</v>
      </c>
      <c r="G2535" s="97"/>
      <c r="H2535" s="97" t="s">
        <v>3673</v>
      </c>
      <c r="I2535" s="97"/>
      <c r="J2535" s="97"/>
      <c r="K2535" s="97"/>
      <c r="L2535" s="176"/>
      <c r="M2535" s="176"/>
      <c r="N2535" s="176"/>
      <c r="O2535" s="176"/>
      <c r="P2535" s="176"/>
      <c r="Q2535" s="176"/>
      <c r="R2535" s="176"/>
      <c r="S2535" s="176"/>
    </row>
    <row r="2536" spans="1:19" s="47" customFormat="1" ht="13.5" x14ac:dyDescent="0.25">
      <c r="A2536" s="97" t="s">
        <v>2355</v>
      </c>
      <c r="B2536" s="97" t="s">
        <v>18040</v>
      </c>
      <c r="C2536" s="178" t="s">
        <v>18041</v>
      </c>
      <c r="D2536" s="176" t="s">
        <v>18042</v>
      </c>
      <c r="E2536" s="177"/>
      <c r="F2536" s="97" t="s">
        <v>3673</v>
      </c>
      <c r="G2536" s="97"/>
      <c r="H2536" s="97" t="s">
        <v>3673</v>
      </c>
      <c r="I2536" s="97"/>
      <c r="J2536" s="97"/>
      <c r="K2536" s="97"/>
      <c r="L2536" s="176"/>
      <c r="M2536" s="176"/>
      <c r="N2536" s="176"/>
      <c r="O2536" s="176"/>
      <c r="P2536" s="176"/>
      <c r="Q2536" s="176"/>
      <c r="R2536" s="176"/>
      <c r="S2536" s="176"/>
    </row>
    <row r="2537" spans="1:19" s="47" customFormat="1" ht="13.5" x14ac:dyDescent="0.25">
      <c r="A2537" s="97" t="s">
        <v>2355</v>
      </c>
      <c r="B2537" s="97" t="s">
        <v>18043</v>
      </c>
      <c r="C2537" s="178" t="s">
        <v>18044</v>
      </c>
      <c r="D2537" s="176" t="s">
        <v>18045</v>
      </c>
      <c r="E2537" s="177"/>
      <c r="F2537" s="97" t="s">
        <v>3673</v>
      </c>
      <c r="G2537" s="97"/>
      <c r="H2537" s="97" t="s">
        <v>3673</v>
      </c>
      <c r="I2537" s="97"/>
      <c r="J2537" s="97"/>
      <c r="K2537" s="97"/>
      <c r="L2537" s="176"/>
      <c r="M2537" s="176"/>
      <c r="N2537" s="176"/>
      <c r="O2537" s="176"/>
      <c r="P2537" s="176"/>
      <c r="Q2537" s="176"/>
      <c r="R2537" s="176"/>
      <c r="S2537" s="176"/>
    </row>
    <row r="2538" spans="1:19" s="47" customFormat="1" ht="13.5" x14ac:dyDescent="0.25">
      <c r="A2538" s="97" t="s">
        <v>2355</v>
      </c>
      <c r="B2538" s="97" t="s">
        <v>18046</v>
      </c>
      <c r="C2538" s="178" t="s">
        <v>18047</v>
      </c>
      <c r="D2538" s="176" t="s">
        <v>18048</v>
      </c>
      <c r="E2538" s="177"/>
      <c r="F2538" s="97" t="s">
        <v>3673</v>
      </c>
      <c r="G2538" s="97"/>
      <c r="H2538" s="97" t="s">
        <v>3673</v>
      </c>
      <c r="I2538" s="97"/>
      <c r="J2538" s="97"/>
      <c r="K2538" s="97"/>
      <c r="L2538" s="176"/>
      <c r="M2538" s="176"/>
      <c r="N2538" s="176"/>
      <c r="O2538" s="176"/>
      <c r="P2538" s="176"/>
      <c r="Q2538" s="176"/>
      <c r="R2538" s="176"/>
      <c r="S2538" s="176"/>
    </row>
    <row r="2539" spans="1:19" s="47" customFormat="1" ht="13.5" x14ac:dyDescent="0.25">
      <c r="A2539" s="97" t="s">
        <v>2355</v>
      </c>
      <c r="B2539" s="97" t="s">
        <v>18049</v>
      </c>
      <c r="C2539" s="178" t="s">
        <v>18050</v>
      </c>
      <c r="D2539" s="176" t="s">
        <v>18051</v>
      </c>
      <c r="E2539" s="177"/>
      <c r="F2539" s="97" t="s">
        <v>3673</v>
      </c>
      <c r="G2539" s="97"/>
      <c r="H2539" s="97" t="s">
        <v>3673</v>
      </c>
      <c r="I2539" s="97"/>
      <c r="J2539" s="97"/>
      <c r="K2539" s="97"/>
      <c r="L2539" s="176"/>
      <c r="M2539" s="176"/>
      <c r="N2539" s="176"/>
      <c r="O2539" s="176"/>
      <c r="P2539" s="176"/>
      <c r="Q2539" s="176"/>
      <c r="R2539" s="176"/>
      <c r="S2539" s="176"/>
    </row>
    <row r="2540" spans="1:19" s="47" customFormat="1" ht="13.5" x14ac:dyDescent="0.25">
      <c r="A2540" s="97" t="s">
        <v>2355</v>
      </c>
      <c r="B2540" s="97" t="s">
        <v>18052</v>
      </c>
      <c r="C2540" s="178" t="s">
        <v>18053</v>
      </c>
      <c r="D2540" s="176" t="s">
        <v>18054</v>
      </c>
      <c r="E2540" s="177"/>
      <c r="F2540" s="97" t="s">
        <v>3673</v>
      </c>
      <c r="G2540" s="97"/>
      <c r="H2540" s="97" t="s">
        <v>3673</v>
      </c>
      <c r="I2540" s="97"/>
      <c r="J2540" s="97"/>
      <c r="K2540" s="97"/>
      <c r="L2540" s="176"/>
      <c r="M2540" s="176"/>
      <c r="N2540" s="176"/>
      <c r="O2540" s="176"/>
      <c r="P2540" s="176"/>
      <c r="Q2540" s="176"/>
      <c r="R2540" s="176"/>
      <c r="S2540" s="176"/>
    </row>
    <row r="2541" spans="1:19" s="47" customFormat="1" ht="27" x14ac:dyDescent="0.25">
      <c r="A2541" s="97" t="s">
        <v>549</v>
      </c>
      <c r="B2541" s="97" t="s">
        <v>18055</v>
      </c>
      <c r="C2541" s="178" t="s">
        <v>28884</v>
      </c>
      <c r="D2541" s="101" t="s">
        <v>29522</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5" x14ac:dyDescent="0.25">
      <c r="A2542" s="97" t="s">
        <v>549</v>
      </c>
      <c r="B2542" s="97" t="s">
        <v>18058</v>
      </c>
      <c r="C2542" s="178" t="s">
        <v>18059</v>
      </c>
      <c r="D2542" s="176" t="s">
        <v>18060</v>
      </c>
      <c r="E2542" s="177"/>
      <c r="F2542" s="97" t="s">
        <v>3673</v>
      </c>
      <c r="G2542" s="97"/>
      <c r="H2542" s="97" t="s">
        <v>3673</v>
      </c>
      <c r="I2542" s="97"/>
      <c r="J2542" s="97"/>
      <c r="K2542" s="97"/>
      <c r="L2542" s="176"/>
      <c r="M2542" s="176"/>
      <c r="N2542" s="176"/>
      <c r="O2542" s="176"/>
      <c r="P2542" s="176"/>
      <c r="Q2542" s="176"/>
      <c r="R2542" s="176"/>
      <c r="S2542" s="176"/>
    </row>
    <row r="2543" spans="1:19" s="47" customFormat="1" ht="27" x14ac:dyDescent="0.25">
      <c r="A2543" s="97" t="s">
        <v>549</v>
      </c>
      <c r="B2543" s="97" t="s">
        <v>18061</v>
      </c>
      <c r="C2543" s="178" t="s">
        <v>18062</v>
      </c>
      <c r="D2543" s="176" t="s">
        <v>18063</v>
      </c>
      <c r="E2543" s="177"/>
      <c r="F2543" s="97" t="s">
        <v>3673</v>
      </c>
      <c r="G2543" s="97"/>
      <c r="H2543" s="97" t="s">
        <v>3673</v>
      </c>
      <c r="I2543" s="97"/>
      <c r="J2543" s="97"/>
      <c r="K2543" s="97"/>
      <c r="L2543" s="176"/>
      <c r="M2543" s="176"/>
      <c r="N2543" s="176"/>
      <c r="O2543" s="176"/>
      <c r="P2543" s="176"/>
      <c r="Q2543" s="176"/>
      <c r="R2543" s="176"/>
      <c r="S2543" s="176"/>
    </row>
    <row r="2544" spans="1:19" s="47" customFormat="1" ht="27" x14ac:dyDescent="0.25">
      <c r="A2544" s="97" t="s">
        <v>549</v>
      </c>
      <c r="B2544" s="97" t="s">
        <v>18064</v>
      </c>
      <c r="C2544" s="178" t="s">
        <v>29125</v>
      </c>
      <c r="D2544" s="101" t="s">
        <v>29523</v>
      </c>
      <c r="E2544" s="115"/>
      <c r="F2544" s="97" t="s">
        <v>3673</v>
      </c>
      <c r="G2544" s="97"/>
      <c r="H2544" s="97" t="s">
        <v>3673</v>
      </c>
      <c r="I2544" s="97"/>
      <c r="J2544" s="183" t="s">
        <v>3673</v>
      </c>
      <c r="K2544" s="97"/>
      <c r="L2544" s="176"/>
      <c r="M2544" s="176"/>
      <c r="N2544" s="176"/>
      <c r="O2544" s="176"/>
      <c r="P2544" s="176"/>
      <c r="Q2544" s="176"/>
      <c r="R2544" s="176"/>
      <c r="S2544" s="176"/>
    </row>
    <row r="2545" spans="1:19" s="49" customFormat="1" ht="13.5" x14ac:dyDescent="0.2">
      <c r="A2545" s="181" t="s">
        <v>549</v>
      </c>
      <c r="B2545" s="97" t="s">
        <v>29524</v>
      </c>
      <c r="C2545" s="182" t="s">
        <v>29124</v>
      </c>
      <c r="D2545" s="183" t="s">
        <v>28888</v>
      </c>
      <c r="E2545" s="184"/>
      <c r="F2545" s="97" t="s">
        <v>3673</v>
      </c>
      <c r="G2545" s="183"/>
      <c r="H2545" s="183"/>
      <c r="I2545" s="183"/>
      <c r="J2545" s="183" t="s">
        <v>3673</v>
      </c>
      <c r="K2545" s="183"/>
      <c r="L2545" s="176"/>
      <c r="M2545" s="176"/>
      <c r="N2545" s="176"/>
      <c r="O2545" s="176"/>
      <c r="P2545" s="176"/>
      <c r="Q2545" s="176"/>
      <c r="R2545" s="176"/>
      <c r="S2545" s="176"/>
    </row>
    <row r="2546" spans="1:19" s="49" customFormat="1" ht="13.5" x14ac:dyDescent="0.2">
      <c r="A2546" s="181" t="s">
        <v>549</v>
      </c>
      <c r="B2546" s="97" t="s">
        <v>29525</v>
      </c>
      <c r="C2546" s="182" t="s">
        <v>28889</v>
      </c>
      <c r="D2546" s="183" t="s">
        <v>28890</v>
      </c>
      <c r="E2546" s="184"/>
      <c r="F2546" s="97"/>
      <c r="G2546" s="183"/>
      <c r="H2546" s="183"/>
      <c r="I2546" s="183"/>
      <c r="J2546" s="183" t="s">
        <v>3673</v>
      </c>
      <c r="K2546" s="183"/>
      <c r="L2546" s="176"/>
      <c r="M2546" s="176"/>
      <c r="N2546" s="176"/>
      <c r="O2546" s="176"/>
      <c r="P2546" s="176"/>
      <c r="Q2546" s="176"/>
      <c r="R2546" s="176"/>
      <c r="S2546" s="176"/>
    </row>
    <row r="2547" spans="1:19" s="49" customFormat="1" ht="13.5" x14ac:dyDescent="0.2">
      <c r="A2547" s="97" t="s">
        <v>2088</v>
      </c>
      <c r="B2547" s="97" t="s">
        <v>18067</v>
      </c>
      <c r="C2547" s="178" t="s">
        <v>18068</v>
      </c>
      <c r="D2547" s="176" t="s">
        <v>18069</v>
      </c>
      <c r="E2547" s="177"/>
      <c r="F2547" s="97" t="s">
        <v>3673</v>
      </c>
      <c r="G2547" s="97"/>
      <c r="H2547" s="97" t="s">
        <v>3673</v>
      </c>
      <c r="I2547" s="97"/>
      <c r="J2547" s="97"/>
      <c r="K2547" s="97"/>
      <c r="L2547" s="176"/>
      <c r="M2547" s="176"/>
      <c r="N2547" s="176"/>
      <c r="O2547" s="176"/>
      <c r="P2547" s="176"/>
      <c r="Q2547" s="176"/>
      <c r="R2547" s="176"/>
      <c r="S2547" s="176"/>
    </row>
    <row r="2548" spans="1:19" s="49" customFormat="1" ht="13.5" x14ac:dyDescent="0.2">
      <c r="A2548" s="97" t="s">
        <v>2088</v>
      </c>
      <c r="B2548" s="97" t="s">
        <v>18070</v>
      </c>
      <c r="C2548" s="178" t="s">
        <v>18071</v>
      </c>
      <c r="D2548" s="176" t="s">
        <v>18072</v>
      </c>
      <c r="E2548" s="177"/>
      <c r="F2548" s="97" t="s">
        <v>3673</v>
      </c>
      <c r="G2548" s="97"/>
      <c r="H2548" s="97" t="s">
        <v>3673</v>
      </c>
      <c r="I2548" s="97"/>
      <c r="J2548" s="97"/>
      <c r="K2548" s="97"/>
      <c r="L2548" s="176"/>
      <c r="M2548" s="176"/>
      <c r="N2548" s="176"/>
      <c r="O2548" s="176"/>
      <c r="P2548" s="176"/>
      <c r="Q2548" s="176"/>
      <c r="R2548" s="176"/>
      <c r="S2548" s="176"/>
    </row>
    <row r="2549" spans="1:19" s="47" customFormat="1" ht="13.5" x14ac:dyDescent="0.25">
      <c r="A2549" s="97" t="s">
        <v>2105</v>
      </c>
      <c r="B2549" s="97" t="s">
        <v>18073</v>
      </c>
      <c r="C2549" s="178" t="s">
        <v>31623</v>
      </c>
      <c r="D2549" s="97" t="s">
        <v>12474</v>
      </c>
      <c r="E2549" s="98"/>
      <c r="F2549" s="78" t="s">
        <v>3673</v>
      </c>
      <c r="G2549" s="78"/>
      <c r="H2549" s="97"/>
      <c r="I2549" s="97"/>
      <c r="J2549" s="97"/>
      <c r="K2549" s="97"/>
      <c r="L2549" s="176"/>
      <c r="M2549" s="176"/>
      <c r="N2549" s="176"/>
      <c r="O2549" s="176"/>
      <c r="P2549" s="176"/>
      <c r="Q2549" s="176"/>
      <c r="R2549" s="176"/>
      <c r="S2549" s="176"/>
    </row>
    <row r="2550" spans="1:19" s="47" customFormat="1" ht="13.5" x14ac:dyDescent="0.25">
      <c r="A2550" s="181" t="s">
        <v>2105</v>
      </c>
      <c r="B2550" s="97" t="s">
        <v>29526</v>
      </c>
      <c r="C2550" s="182" t="s">
        <v>18059</v>
      </c>
      <c r="D2550" s="183" t="s">
        <v>28886</v>
      </c>
      <c r="E2550" s="184"/>
      <c r="F2550" s="78" t="s">
        <v>3673</v>
      </c>
      <c r="G2550" s="183"/>
      <c r="H2550" s="183"/>
      <c r="I2550" s="183"/>
      <c r="J2550" s="183" t="s">
        <v>3673</v>
      </c>
      <c r="K2550" s="183"/>
      <c r="L2550" s="176"/>
      <c r="M2550" s="176"/>
      <c r="N2550" s="176"/>
      <c r="O2550" s="176"/>
      <c r="P2550" s="176"/>
      <c r="Q2550" s="176"/>
      <c r="R2550" s="176"/>
      <c r="S2550" s="176"/>
    </row>
    <row r="2551" spans="1:19" s="47" customFormat="1" ht="13.5" x14ac:dyDescent="0.25">
      <c r="A2551" s="97" t="s">
        <v>2119</v>
      </c>
      <c r="B2551" s="97" t="s">
        <v>18074</v>
      </c>
      <c r="C2551" s="178" t="s">
        <v>18075</v>
      </c>
      <c r="D2551" s="176" t="s">
        <v>18076</v>
      </c>
      <c r="E2551" s="177"/>
      <c r="F2551" s="97" t="s">
        <v>3673</v>
      </c>
      <c r="G2551" s="97"/>
      <c r="H2551" s="97" t="s">
        <v>3673</v>
      </c>
      <c r="I2551" s="97"/>
      <c r="J2551" s="97"/>
      <c r="K2551" s="97"/>
      <c r="L2551" s="176"/>
      <c r="M2551" s="176"/>
      <c r="N2551" s="176"/>
      <c r="O2551" s="176"/>
      <c r="P2551" s="176"/>
      <c r="Q2551" s="176"/>
      <c r="R2551" s="176"/>
      <c r="S2551" s="176"/>
    </row>
    <row r="2552" spans="1:19" s="47" customFormat="1" ht="13.5" x14ac:dyDescent="0.25">
      <c r="A2552" s="97" t="s">
        <v>2119</v>
      </c>
      <c r="B2552" s="97" t="s">
        <v>18077</v>
      </c>
      <c r="C2552" s="178" t="s">
        <v>18078</v>
      </c>
      <c r="D2552" s="176" t="s">
        <v>18079</v>
      </c>
      <c r="E2552" s="177"/>
      <c r="F2552" s="97" t="s">
        <v>3673</v>
      </c>
      <c r="G2552" s="97"/>
      <c r="H2552" s="97" t="s">
        <v>3673</v>
      </c>
      <c r="I2552" s="97"/>
      <c r="J2552" s="97"/>
      <c r="K2552" s="97"/>
      <c r="L2552" s="176"/>
      <c r="M2552" s="176"/>
      <c r="N2552" s="176"/>
      <c r="O2552" s="176"/>
      <c r="P2552" s="176"/>
      <c r="Q2552" s="176"/>
      <c r="R2552" s="176"/>
      <c r="S2552" s="176"/>
    </row>
    <row r="2553" spans="1:19" s="47" customFormat="1" ht="13.5" x14ac:dyDescent="0.25">
      <c r="A2553" s="97" t="s">
        <v>2601</v>
      </c>
      <c r="B2553" s="97" t="s">
        <v>18080</v>
      </c>
      <c r="C2553" s="178" t="s">
        <v>18081</v>
      </c>
      <c r="D2553" s="176" t="s">
        <v>18082</v>
      </c>
      <c r="E2553" s="177"/>
      <c r="F2553" s="97" t="s">
        <v>3673</v>
      </c>
      <c r="G2553" s="97"/>
      <c r="H2553" s="97" t="s">
        <v>3673</v>
      </c>
      <c r="I2553" s="97"/>
      <c r="J2553" s="97"/>
      <c r="K2553" s="97"/>
      <c r="L2553" s="176"/>
      <c r="M2553" s="176"/>
      <c r="N2553" s="176"/>
      <c r="O2553" s="176"/>
      <c r="P2553" s="176"/>
      <c r="Q2553" s="176"/>
      <c r="R2553" s="176"/>
      <c r="S2553" s="176"/>
    </row>
    <row r="2554" spans="1:19" s="47" customFormat="1" ht="27" x14ac:dyDescent="0.25">
      <c r="A2554" s="97" t="s">
        <v>2601</v>
      </c>
      <c r="B2554" s="97" t="s">
        <v>18083</v>
      </c>
      <c r="C2554" s="178" t="s">
        <v>18084</v>
      </c>
      <c r="D2554" s="176" t="s">
        <v>18085</v>
      </c>
      <c r="E2554" s="177"/>
      <c r="F2554" s="97" t="s">
        <v>3673</v>
      </c>
      <c r="G2554" s="97"/>
      <c r="H2554" s="97" t="s">
        <v>3673</v>
      </c>
      <c r="I2554" s="97"/>
      <c r="J2554" s="97"/>
      <c r="K2554" s="97"/>
      <c r="L2554" s="176"/>
      <c r="M2554" s="176"/>
      <c r="N2554" s="176"/>
      <c r="O2554" s="176"/>
      <c r="P2554" s="176"/>
      <c r="Q2554" s="176"/>
      <c r="R2554" s="176"/>
      <c r="S2554" s="176"/>
    </row>
    <row r="2555" spans="1:19" s="47" customFormat="1" ht="27" x14ac:dyDescent="0.25">
      <c r="A2555" s="97" t="s">
        <v>557</v>
      </c>
      <c r="B2555" s="97" t="s">
        <v>18086</v>
      </c>
      <c r="C2555" s="178" t="s">
        <v>28889</v>
      </c>
      <c r="D2555" s="101" t="s">
        <v>29527</v>
      </c>
      <c r="E2555" s="115"/>
      <c r="F2555" s="97" t="s">
        <v>3673</v>
      </c>
      <c r="G2555" s="97"/>
      <c r="H2555" s="97" t="s">
        <v>3673</v>
      </c>
      <c r="I2555" s="97"/>
      <c r="J2555" s="183" t="s">
        <v>3673</v>
      </c>
      <c r="K2555" s="97"/>
      <c r="L2555" s="176"/>
      <c r="M2555" s="176"/>
      <c r="N2555" s="176"/>
      <c r="O2555" s="176"/>
      <c r="P2555" s="176"/>
      <c r="Q2555" s="176"/>
      <c r="R2555" s="176"/>
      <c r="S2555" s="176"/>
    </row>
    <row r="2556" spans="1:19" s="47" customFormat="1" ht="13.5" x14ac:dyDescent="0.25">
      <c r="A2556" s="97" t="s">
        <v>557</v>
      </c>
      <c r="B2556" s="97" t="s">
        <v>18087</v>
      </c>
      <c r="C2556" s="178" t="s">
        <v>18088</v>
      </c>
      <c r="D2556" s="176" t="s">
        <v>18089</v>
      </c>
      <c r="E2556" s="177"/>
      <c r="F2556" s="97" t="s">
        <v>3673</v>
      </c>
      <c r="G2556" s="97"/>
      <c r="H2556" s="97" t="s">
        <v>3673</v>
      </c>
      <c r="I2556" s="97"/>
      <c r="J2556" s="97"/>
      <c r="K2556" s="97"/>
      <c r="L2556" s="176"/>
      <c r="M2556" s="176"/>
      <c r="N2556" s="176"/>
      <c r="O2556" s="176"/>
      <c r="P2556" s="176"/>
      <c r="Q2556" s="176"/>
      <c r="R2556" s="176"/>
      <c r="S2556" s="176"/>
    </row>
    <row r="2557" spans="1:19" s="22" customFormat="1" ht="13.5" x14ac:dyDescent="0.25">
      <c r="A2557" s="97" t="s">
        <v>2089</v>
      </c>
      <c r="B2557" s="97" t="s">
        <v>18095</v>
      </c>
      <c r="C2557" s="178" t="s">
        <v>18096</v>
      </c>
      <c r="D2557" s="176" t="s">
        <v>18097</v>
      </c>
      <c r="E2557" s="177"/>
      <c r="F2557" s="97" t="s">
        <v>3673</v>
      </c>
      <c r="G2557" s="97"/>
      <c r="H2557" s="97" t="s">
        <v>3673</v>
      </c>
      <c r="I2557" s="97"/>
      <c r="J2557" s="97"/>
      <c r="K2557" s="97"/>
      <c r="L2557" s="176"/>
      <c r="M2557" s="176"/>
      <c r="N2557" s="176"/>
      <c r="O2557" s="176"/>
      <c r="P2557" s="176"/>
      <c r="Q2557" s="176"/>
      <c r="R2557" s="176"/>
      <c r="S2557" s="176"/>
    </row>
    <row r="2558" spans="1:19" s="47" customFormat="1" ht="13.5" x14ac:dyDescent="0.25">
      <c r="A2558" s="97" t="s">
        <v>2089</v>
      </c>
      <c r="B2558" s="97" t="s">
        <v>18098</v>
      </c>
      <c r="C2558" s="178" t="s">
        <v>18099</v>
      </c>
      <c r="D2558" s="176" t="s">
        <v>18100</v>
      </c>
      <c r="E2558" s="177"/>
      <c r="F2558" s="97" t="s">
        <v>3673</v>
      </c>
      <c r="G2558" s="97"/>
      <c r="H2558" s="97" t="s">
        <v>3673</v>
      </c>
      <c r="I2558" s="97"/>
      <c r="J2558" s="97"/>
      <c r="K2558" s="97"/>
      <c r="L2558" s="176"/>
      <c r="M2558" s="176"/>
      <c r="N2558" s="176"/>
      <c r="O2558" s="176"/>
      <c r="P2558" s="176"/>
      <c r="Q2558" s="176"/>
      <c r="R2558" s="176"/>
      <c r="S2558" s="176"/>
    </row>
    <row r="2559" spans="1:19" s="47" customFormat="1" ht="27" x14ac:dyDescent="0.25">
      <c r="A2559" s="97" t="s">
        <v>2106</v>
      </c>
      <c r="B2559" s="97" t="s">
        <v>18101</v>
      </c>
      <c r="C2559" s="178" t="s">
        <v>18102</v>
      </c>
      <c r="D2559" s="176" t="s">
        <v>18103</v>
      </c>
      <c r="E2559" s="177"/>
      <c r="F2559" s="97" t="s">
        <v>3673</v>
      </c>
      <c r="G2559" s="97"/>
      <c r="H2559" s="97" t="s">
        <v>3673</v>
      </c>
      <c r="I2559" s="97"/>
      <c r="J2559" s="97"/>
      <c r="K2559" s="97"/>
      <c r="L2559" s="176"/>
      <c r="M2559" s="176"/>
      <c r="N2559" s="176"/>
      <c r="O2559" s="176"/>
      <c r="P2559" s="176"/>
      <c r="Q2559" s="176"/>
      <c r="R2559" s="176"/>
      <c r="S2559" s="176"/>
    </row>
    <row r="2560" spans="1:19" s="47" customFormat="1" ht="13.5" x14ac:dyDescent="0.25">
      <c r="A2560" s="97" t="s">
        <v>2106</v>
      </c>
      <c r="B2560" s="97" t="s">
        <v>18104</v>
      </c>
      <c r="C2560" s="178" t="s">
        <v>18105</v>
      </c>
      <c r="D2560" s="176" t="s">
        <v>18106</v>
      </c>
      <c r="E2560" s="177"/>
      <c r="F2560" s="97" t="s">
        <v>3673</v>
      </c>
      <c r="G2560" s="97"/>
      <c r="H2560" s="97" t="s">
        <v>3673</v>
      </c>
      <c r="I2560" s="97"/>
      <c r="J2560" s="97"/>
      <c r="K2560" s="97"/>
      <c r="L2560" s="176"/>
      <c r="M2560" s="176"/>
      <c r="N2560" s="176"/>
      <c r="O2560" s="176"/>
      <c r="P2560" s="176"/>
      <c r="Q2560" s="176"/>
      <c r="R2560" s="176"/>
      <c r="S2560" s="176"/>
    </row>
    <row r="2561" spans="1:19" s="47" customFormat="1" ht="13.5" x14ac:dyDescent="0.25">
      <c r="A2561" s="97" t="s">
        <v>558</v>
      </c>
      <c r="B2561" s="97" t="s">
        <v>18107</v>
      </c>
      <c r="C2561" s="178" t="s">
        <v>18108</v>
      </c>
      <c r="D2561" s="176" t="s">
        <v>18109</v>
      </c>
      <c r="E2561" s="177"/>
      <c r="F2561" s="97" t="s">
        <v>3673</v>
      </c>
      <c r="G2561" s="97"/>
      <c r="H2561" s="97" t="s">
        <v>3673</v>
      </c>
      <c r="I2561" s="97"/>
      <c r="J2561" s="97"/>
      <c r="K2561" s="97"/>
      <c r="L2561" s="176"/>
      <c r="M2561" s="176"/>
      <c r="N2561" s="176"/>
      <c r="O2561" s="176"/>
      <c r="P2561" s="176"/>
      <c r="Q2561" s="176"/>
      <c r="R2561" s="176"/>
      <c r="S2561" s="176"/>
    </row>
    <row r="2562" spans="1:19" s="47" customFormat="1" ht="13.5" x14ac:dyDescent="0.25">
      <c r="A2562" s="97" t="s">
        <v>558</v>
      </c>
      <c r="B2562" s="97" t="s">
        <v>18110</v>
      </c>
      <c r="C2562" s="178" t="s">
        <v>18111</v>
      </c>
      <c r="D2562" s="176" t="s">
        <v>18112</v>
      </c>
      <c r="E2562" s="177"/>
      <c r="F2562" s="97" t="s">
        <v>3673</v>
      </c>
      <c r="G2562" s="97"/>
      <c r="H2562" s="97" t="s">
        <v>3673</v>
      </c>
      <c r="I2562" s="97"/>
      <c r="J2562" s="97"/>
      <c r="K2562" s="97"/>
      <c r="L2562" s="176"/>
      <c r="M2562" s="176"/>
      <c r="N2562" s="176"/>
      <c r="O2562" s="176"/>
      <c r="P2562" s="176"/>
      <c r="Q2562" s="176"/>
      <c r="R2562" s="176"/>
      <c r="S2562" s="176"/>
    </row>
    <row r="2563" spans="1:19" s="47" customFormat="1" ht="13.5" x14ac:dyDescent="0.25">
      <c r="A2563" s="97" t="s">
        <v>558</v>
      </c>
      <c r="B2563" s="97" t="s">
        <v>18113</v>
      </c>
      <c r="C2563" s="178" t="s">
        <v>18114</v>
      </c>
      <c r="D2563" s="176" t="s">
        <v>18115</v>
      </c>
      <c r="E2563" s="177"/>
      <c r="F2563" s="97" t="s">
        <v>3673</v>
      </c>
      <c r="G2563" s="97"/>
      <c r="H2563" s="97" t="s">
        <v>3673</v>
      </c>
      <c r="I2563" s="97"/>
      <c r="J2563" s="97"/>
      <c r="K2563" s="97"/>
      <c r="L2563" s="176"/>
      <c r="M2563" s="176"/>
      <c r="N2563" s="176"/>
      <c r="O2563" s="176"/>
      <c r="P2563" s="176"/>
      <c r="Q2563" s="176"/>
      <c r="R2563" s="176"/>
      <c r="S2563" s="176"/>
    </row>
    <row r="2564" spans="1:19" s="47" customFormat="1" ht="13.5" x14ac:dyDescent="0.25">
      <c r="A2564" s="97" t="s">
        <v>558</v>
      </c>
      <c r="B2564" s="97" t="s">
        <v>18116</v>
      </c>
      <c r="C2564" s="178" t="s">
        <v>18117</v>
      </c>
      <c r="D2564" s="176" t="s">
        <v>18118</v>
      </c>
      <c r="E2564" s="177"/>
      <c r="F2564" s="97" t="s">
        <v>3673</v>
      </c>
      <c r="G2564" s="97"/>
      <c r="H2564" s="97" t="s">
        <v>3673</v>
      </c>
      <c r="I2564" s="97"/>
      <c r="J2564" s="97"/>
      <c r="K2564" s="97"/>
      <c r="L2564" s="176"/>
      <c r="M2564" s="176"/>
      <c r="N2564" s="176"/>
      <c r="O2564" s="176"/>
      <c r="P2564" s="176"/>
      <c r="Q2564" s="176"/>
      <c r="R2564" s="176"/>
      <c r="S2564" s="176"/>
    </row>
    <row r="2565" spans="1:19" s="47" customFormat="1" ht="13.5" x14ac:dyDescent="0.25">
      <c r="A2565" s="97" t="s">
        <v>558</v>
      </c>
      <c r="B2565" s="97" t="s">
        <v>18119</v>
      </c>
      <c r="C2565" s="178" t="s">
        <v>18120</v>
      </c>
      <c r="D2565" s="176" t="s">
        <v>18121</v>
      </c>
      <c r="E2565" s="177"/>
      <c r="F2565" s="97" t="s">
        <v>3673</v>
      </c>
      <c r="G2565" s="97"/>
      <c r="H2565" s="97" t="s">
        <v>3673</v>
      </c>
      <c r="I2565" s="97"/>
      <c r="J2565" s="97"/>
      <c r="K2565" s="97"/>
      <c r="L2565" s="176"/>
      <c r="M2565" s="176"/>
      <c r="N2565" s="176"/>
      <c r="O2565" s="176"/>
      <c r="P2565" s="176"/>
      <c r="Q2565" s="176"/>
      <c r="R2565" s="176"/>
      <c r="S2565" s="176"/>
    </row>
    <row r="2566" spans="1:19" s="49" customFormat="1" ht="13.5" x14ac:dyDescent="0.2">
      <c r="A2566" s="97" t="s">
        <v>558</v>
      </c>
      <c r="B2566" s="97" t="s">
        <v>18122</v>
      </c>
      <c r="C2566" s="178" t="s">
        <v>18123</v>
      </c>
      <c r="D2566" s="176" t="s">
        <v>18124</v>
      </c>
      <c r="E2566" s="177"/>
      <c r="F2566" s="97" t="s">
        <v>3673</v>
      </c>
      <c r="G2566" s="97"/>
      <c r="H2566" s="97" t="s">
        <v>3673</v>
      </c>
      <c r="I2566" s="97"/>
      <c r="J2566" s="97"/>
      <c r="K2566" s="97"/>
      <c r="L2566" s="176"/>
      <c r="M2566" s="176"/>
      <c r="N2566" s="176"/>
      <c r="O2566" s="176"/>
      <c r="P2566" s="176"/>
      <c r="Q2566" s="176"/>
      <c r="R2566" s="176"/>
      <c r="S2566" s="176"/>
    </row>
    <row r="2567" spans="1:19" s="49" customFormat="1" ht="13.5" x14ac:dyDescent="0.2">
      <c r="A2567" s="97" t="s">
        <v>558</v>
      </c>
      <c r="B2567" s="97" t="s">
        <v>18125</v>
      </c>
      <c r="C2567" s="178" t="s">
        <v>18126</v>
      </c>
      <c r="D2567" s="176" t="s">
        <v>18127</v>
      </c>
      <c r="E2567" s="177"/>
      <c r="F2567" s="97" t="s">
        <v>3673</v>
      </c>
      <c r="G2567" s="97"/>
      <c r="H2567" s="97" t="s">
        <v>3673</v>
      </c>
      <c r="I2567" s="97"/>
      <c r="J2567" s="97"/>
      <c r="K2567" s="97"/>
      <c r="L2567" s="176"/>
      <c r="M2567" s="176"/>
      <c r="N2567" s="176"/>
      <c r="O2567" s="176"/>
      <c r="P2567" s="176"/>
      <c r="Q2567" s="176"/>
      <c r="R2567" s="176"/>
      <c r="S2567" s="176"/>
    </row>
    <row r="2568" spans="1:19" s="47" customFormat="1" ht="13.5" x14ac:dyDescent="0.25">
      <c r="A2568" s="181" t="s">
        <v>558</v>
      </c>
      <c r="B2568" s="97" t="s">
        <v>29528</v>
      </c>
      <c r="C2568" s="182" t="s">
        <v>29267</v>
      </c>
      <c r="D2568" s="183" t="s">
        <v>28707</v>
      </c>
      <c r="E2568" s="184"/>
      <c r="F2568" s="97" t="s">
        <v>3673</v>
      </c>
      <c r="G2568" s="183"/>
      <c r="H2568" s="183"/>
      <c r="I2568" s="183"/>
      <c r="J2568" s="183" t="s">
        <v>3673</v>
      </c>
      <c r="K2568" s="183"/>
      <c r="L2568" s="176"/>
      <c r="M2568" s="176"/>
      <c r="N2568" s="176"/>
      <c r="O2568" s="176"/>
      <c r="P2568" s="176"/>
      <c r="Q2568" s="176"/>
      <c r="R2568" s="176"/>
      <c r="S2568" s="176"/>
    </row>
    <row r="2569" spans="1:19" s="47" customFormat="1" ht="13.5" x14ac:dyDescent="0.25">
      <c r="A2569" s="97" t="s">
        <v>2090</v>
      </c>
      <c r="B2569" s="97" t="s">
        <v>18128</v>
      </c>
      <c r="C2569" s="178" t="s">
        <v>18129</v>
      </c>
      <c r="D2569" s="176" t="s">
        <v>18130</v>
      </c>
      <c r="E2569" s="177"/>
      <c r="F2569" s="97" t="s">
        <v>3673</v>
      </c>
      <c r="G2569" s="97"/>
      <c r="H2569" s="97" t="s">
        <v>3673</v>
      </c>
      <c r="I2569" s="97"/>
      <c r="J2569" s="97"/>
      <c r="K2569" s="97"/>
      <c r="L2569" s="176"/>
      <c r="M2569" s="176"/>
      <c r="N2569" s="176"/>
      <c r="O2569" s="176"/>
      <c r="P2569" s="176"/>
      <c r="Q2569" s="176"/>
      <c r="R2569" s="176"/>
      <c r="S2569" s="176"/>
    </row>
    <row r="2570" spans="1:19" s="47" customFormat="1" ht="13.5" x14ac:dyDescent="0.25">
      <c r="A2570" s="97" t="s">
        <v>2090</v>
      </c>
      <c r="B2570" s="97" t="s">
        <v>18131</v>
      </c>
      <c r="C2570" s="178" t="s">
        <v>18132</v>
      </c>
      <c r="D2570" s="176" t="s">
        <v>18133</v>
      </c>
      <c r="E2570" s="177"/>
      <c r="F2570" s="97" t="s">
        <v>3673</v>
      </c>
      <c r="G2570" s="97"/>
      <c r="H2570" s="97" t="s">
        <v>3673</v>
      </c>
      <c r="I2570" s="97"/>
      <c r="J2570" s="97"/>
      <c r="K2570" s="97"/>
      <c r="L2570" s="176"/>
      <c r="M2570" s="176"/>
      <c r="N2570" s="176"/>
      <c r="O2570" s="176"/>
      <c r="P2570" s="176"/>
      <c r="Q2570" s="176"/>
      <c r="R2570" s="176"/>
      <c r="S2570" s="176"/>
    </row>
    <row r="2571" spans="1:19" s="47" customFormat="1" ht="13.5" x14ac:dyDescent="0.25">
      <c r="A2571" s="97" t="s">
        <v>2090</v>
      </c>
      <c r="B2571" s="97" t="s">
        <v>18134</v>
      </c>
      <c r="C2571" s="178" t="s">
        <v>18135</v>
      </c>
      <c r="D2571" s="176" t="s">
        <v>18136</v>
      </c>
      <c r="E2571" s="177"/>
      <c r="F2571" s="97" t="s">
        <v>3673</v>
      </c>
      <c r="G2571" s="97"/>
      <c r="H2571" s="97" t="s">
        <v>3673</v>
      </c>
      <c r="I2571" s="97"/>
      <c r="J2571" s="97"/>
      <c r="K2571" s="97"/>
      <c r="L2571" s="176"/>
      <c r="M2571" s="176"/>
      <c r="N2571" s="176"/>
      <c r="O2571" s="176"/>
      <c r="P2571" s="176"/>
      <c r="Q2571" s="176"/>
      <c r="R2571" s="176"/>
      <c r="S2571" s="176"/>
    </row>
    <row r="2572" spans="1:19" s="47" customFormat="1" ht="13.5" x14ac:dyDescent="0.25">
      <c r="A2572" s="97" t="s">
        <v>2107</v>
      </c>
      <c r="B2572" s="97" t="s">
        <v>18137</v>
      </c>
      <c r="C2572" s="178" t="s">
        <v>18138</v>
      </c>
      <c r="D2572" s="176" t="s">
        <v>18139</v>
      </c>
      <c r="E2572" s="177"/>
      <c r="F2572" s="97" t="s">
        <v>3673</v>
      </c>
      <c r="G2572" s="97"/>
      <c r="H2572" s="97" t="s">
        <v>3673</v>
      </c>
      <c r="I2572" s="97"/>
      <c r="J2572" s="97"/>
      <c r="K2572" s="97"/>
      <c r="L2572" s="176"/>
      <c r="M2572" s="176"/>
      <c r="N2572" s="176"/>
      <c r="O2572" s="176"/>
      <c r="P2572" s="176"/>
      <c r="Q2572" s="176"/>
      <c r="R2572" s="176"/>
      <c r="S2572" s="176"/>
    </row>
    <row r="2573" spans="1:19" s="47" customFormat="1" ht="13.5" x14ac:dyDescent="0.25">
      <c r="A2573" s="97" t="s">
        <v>2107</v>
      </c>
      <c r="B2573" s="97" t="s">
        <v>18140</v>
      </c>
      <c r="C2573" s="178" t="s">
        <v>18141</v>
      </c>
      <c r="D2573" s="176" t="s">
        <v>18142</v>
      </c>
      <c r="E2573" s="177"/>
      <c r="F2573" s="97" t="s">
        <v>3673</v>
      </c>
      <c r="G2573" s="97"/>
      <c r="H2573" s="97" t="s">
        <v>3673</v>
      </c>
      <c r="I2573" s="97"/>
      <c r="J2573" s="97"/>
      <c r="K2573" s="97"/>
      <c r="L2573" s="176"/>
      <c r="M2573" s="176"/>
      <c r="N2573" s="176"/>
      <c r="O2573" s="176"/>
      <c r="P2573" s="176"/>
      <c r="Q2573" s="176"/>
      <c r="R2573" s="176"/>
      <c r="S2573" s="176"/>
    </row>
    <row r="2574" spans="1:19" s="22" customFormat="1" ht="27" x14ac:dyDescent="0.25">
      <c r="A2574" s="97" t="s">
        <v>2120</v>
      </c>
      <c r="B2574" s="97" t="s">
        <v>18143</v>
      </c>
      <c r="C2574" s="178" t="s">
        <v>18144</v>
      </c>
      <c r="D2574" s="176" t="s">
        <v>18145</v>
      </c>
      <c r="E2574" s="177"/>
      <c r="F2574" s="97" t="s">
        <v>3673</v>
      </c>
      <c r="G2574" s="97"/>
      <c r="H2574" s="97" t="s">
        <v>3673</v>
      </c>
      <c r="I2574" s="97"/>
      <c r="J2574" s="97"/>
      <c r="K2574" s="97"/>
      <c r="L2574" s="176"/>
      <c r="M2574" s="176"/>
      <c r="N2574" s="176"/>
      <c r="O2574" s="176"/>
      <c r="P2574" s="176"/>
      <c r="Q2574" s="176"/>
      <c r="R2574" s="176"/>
      <c r="S2574" s="176"/>
    </row>
    <row r="2575" spans="1:19" s="47" customFormat="1" ht="27" x14ac:dyDescent="0.25">
      <c r="A2575" s="97" t="s">
        <v>2120</v>
      </c>
      <c r="B2575" s="97" t="s">
        <v>18146</v>
      </c>
      <c r="C2575" s="178" t="s">
        <v>18147</v>
      </c>
      <c r="D2575" s="176" t="s">
        <v>18148</v>
      </c>
      <c r="E2575" s="177"/>
      <c r="F2575" s="97" t="s">
        <v>3673</v>
      </c>
      <c r="G2575" s="97"/>
      <c r="H2575" s="97" t="s">
        <v>3673</v>
      </c>
      <c r="I2575" s="97"/>
      <c r="J2575" s="97"/>
      <c r="K2575" s="97"/>
      <c r="L2575" s="176"/>
      <c r="M2575" s="176"/>
      <c r="N2575" s="176"/>
      <c r="O2575" s="176"/>
      <c r="P2575" s="176"/>
      <c r="Q2575" s="176"/>
      <c r="R2575" s="176"/>
      <c r="S2575" s="176"/>
    </row>
    <row r="2576" spans="1:19" s="47" customFormat="1" ht="13.5" x14ac:dyDescent="0.25">
      <c r="A2576" s="97" t="s">
        <v>2127</v>
      </c>
      <c r="B2576" s="97" t="s">
        <v>18149</v>
      </c>
      <c r="C2576" s="178" t="s">
        <v>18150</v>
      </c>
      <c r="D2576" s="176" t="s">
        <v>18151</v>
      </c>
      <c r="E2576" s="177"/>
      <c r="F2576" s="97" t="s">
        <v>3673</v>
      </c>
      <c r="G2576" s="97"/>
      <c r="H2576" s="97" t="s">
        <v>3673</v>
      </c>
      <c r="I2576" s="97"/>
      <c r="J2576" s="97"/>
      <c r="K2576" s="97"/>
      <c r="L2576" s="176"/>
      <c r="M2576" s="176"/>
      <c r="N2576" s="176"/>
      <c r="O2576" s="176"/>
      <c r="P2576" s="176"/>
      <c r="Q2576" s="176"/>
      <c r="R2576" s="176"/>
      <c r="S2576" s="176"/>
    </row>
    <row r="2577" spans="1:19" s="47" customFormat="1" ht="13.5" x14ac:dyDescent="0.25">
      <c r="A2577" s="97" t="s">
        <v>2127</v>
      </c>
      <c r="B2577" s="97" t="s">
        <v>18152</v>
      </c>
      <c r="C2577" s="178" t="s">
        <v>18153</v>
      </c>
      <c r="D2577" s="176" t="s">
        <v>18154</v>
      </c>
      <c r="E2577" s="177"/>
      <c r="F2577" s="97" t="s">
        <v>3673</v>
      </c>
      <c r="G2577" s="97"/>
      <c r="H2577" s="97" t="s">
        <v>3673</v>
      </c>
      <c r="I2577" s="97"/>
      <c r="J2577" s="97"/>
      <c r="K2577" s="97"/>
      <c r="L2577" s="176"/>
      <c r="M2577" s="176"/>
      <c r="N2577" s="176"/>
      <c r="O2577" s="176"/>
      <c r="P2577" s="176"/>
      <c r="Q2577" s="176"/>
      <c r="R2577" s="176"/>
      <c r="S2577" s="176"/>
    </row>
    <row r="2578" spans="1:19" s="47" customFormat="1" ht="13.5" x14ac:dyDescent="0.25">
      <c r="A2578" s="97" t="s">
        <v>2127</v>
      </c>
      <c r="B2578" s="97" t="s">
        <v>31387</v>
      </c>
      <c r="C2578" s="178" t="s">
        <v>18155</v>
      </c>
      <c r="D2578" s="176" t="s">
        <v>18156</v>
      </c>
      <c r="E2578" s="177"/>
      <c r="F2578" s="97" t="s">
        <v>3673</v>
      </c>
      <c r="G2578" s="97" t="s">
        <v>3673</v>
      </c>
      <c r="H2578" s="97" t="s">
        <v>3673</v>
      </c>
      <c r="I2578" s="97"/>
      <c r="J2578" s="97"/>
      <c r="K2578" s="97"/>
      <c r="L2578" s="176"/>
      <c r="M2578" s="176"/>
      <c r="N2578" s="176"/>
      <c r="O2578" s="176"/>
      <c r="P2578" s="176"/>
      <c r="Q2578" s="176"/>
      <c r="R2578" s="176"/>
      <c r="S2578" s="176"/>
    </row>
    <row r="2579" spans="1:19" s="47" customFormat="1" ht="13.5" x14ac:dyDescent="0.25">
      <c r="A2579" s="97" t="s">
        <v>2127</v>
      </c>
      <c r="B2579" s="97" t="s">
        <v>31388</v>
      </c>
      <c r="C2579" s="178" t="s">
        <v>18157</v>
      </c>
      <c r="D2579" s="176" t="s">
        <v>18158</v>
      </c>
      <c r="E2579" s="177"/>
      <c r="F2579" s="97" t="s">
        <v>3673</v>
      </c>
      <c r="G2579" s="97" t="s">
        <v>3673</v>
      </c>
      <c r="H2579" s="97" t="s">
        <v>3673</v>
      </c>
      <c r="I2579" s="97"/>
      <c r="J2579" s="97"/>
      <c r="K2579" s="97"/>
      <c r="L2579" s="176"/>
      <c r="M2579" s="176"/>
      <c r="N2579" s="176"/>
      <c r="O2579" s="176"/>
      <c r="P2579" s="176"/>
      <c r="Q2579" s="176"/>
      <c r="R2579" s="176"/>
      <c r="S2579" s="176"/>
    </row>
    <row r="2580" spans="1:19" s="47" customFormat="1" ht="40.5" x14ac:dyDescent="0.25">
      <c r="A2580" s="97" t="s">
        <v>563</v>
      </c>
      <c r="B2580" s="97" t="s">
        <v>33966</v>
      </c>
      <c r="C2580" s="178" t="s">
        <v>33970</v>
      </c>
      <c r="D2580" s="101" t="s">
        <v>12474</v>
      </c>
      <c r="E2580" s="177" t="s">
        <v>33823</v>
      </c>
      <c r="F2580" s="97" t="s">
        <v>3673</v>
      </c>
      <c r="G2580" s="97" t="s">
        <v>3673</v>
      </c>
      <c r="H2580" s="97"/>
      <c r="I2580" s="97"/>
      <c r="J2580" s="97"/>
      <c r="K2580" s="97"/>
      <c r="L2580" s="176"/>
      <c r="M2580" s="176"/>
      <c r="N2580" s="176"/>
      <c r="O2580" s="176"/>
      <c r="P2580" s="176"/>
      <c r="Q2580" s="176"/>
      <c r="R2580" s="176"/>
      <c r="S2580" s="176"/>
    </row>
    <row r="2581" spans="1:19" s="47" customFormat="1" ht="27" x14ac:dyDescent="0.25">
      <c r="A2581" s="97" t="s">
        <v>563</v>
      </c>
      <c r="B2581" s="97" t="s">
        <v>33967</v>
      </c>
      <c r="C2581" s="178" t="s">
        <v>31996</v>
      </c>
      <c r="D2581" s="101" t="s">
        <v>31998</v>
      </c>
      <c r="E2581" s="177" t="s">
        <v>33823</v>
      </c>
      <c r="F2581" s="97" t="s">
        <v>3673</v>
      </c>
      <c r="G2581" s="97" t="s">
        <v>3673</v>
      </c>
      <c r="H2581" s="97" t="s">
        <v>3673</v>
      </c>
      <c r="I2581" s="97"/>
      <c r="J2581" s="97"/>
      <c r="K2581" s="97"/>
      <c r="L2581" s="176"/>
      <c r="M2581" s="176"/>
      <c r="N2581" s="176"/>
      <c r="O2581" s="176"/>
      <c r="P2581" s="176"/>
      <c r="Q2581" s="176"/>
      <c r="R2581" s="176"/>
      <c r="S2581" s="176"/>
    </row>
    <row r="2582" spans="1:19" s="47" customFormat="1" ht="13.5" x14ac:dyDescent="0.25">
      <c r="A2582" s="97" t="s">
        <v>563</v>
      </c>
      <c r="B2582" s="97" t="s">
        <v>33968</v>
      </c>
      <c r="C2582" s="178" t="s">
        <v>33971</v>
      </c>
      <c r="D2582" s="101" t="s">
        <v>12474</v>
      </c>
      <c r="E2582" s="177" t="s">
        <v>33823</v>
      </c>
      <c r="F2582" s="97" t="s">
        <v>3673</v>
      </c>
      <c r="G2582" s="97" t="s">
        <v>3673</v>
      </c>
      <c r="H2582" s="97"/>
      <c r="I2582" s="97"/>
      <c r="J2582" s="97"/>
      <c r="K2582" s="97"/>
      <c r="L2582" s="176"/>
      <c r="M2582" s="176"/>
      <c r="N2582" s="176"/>
      <c r="O2582" s="176"/>
      <c r="P2582" s="176"/>
      <c r="Q2582" s="176"/>
      <c r="R2582" s="176"/>
      <c r="S2582" s="176"/>
    </row>
    <row r="2583" spans="1:19" s="47" customFormat="1" ht="27" x14ac:dyDescent="0.25">
      <c r="A2583" s="97" t="s">
        <v>563</v>
      </c>
      <c r="B2583" s="97" t="s">
        <v>33969</v>
      </c>
      <c r="C2583" s="178" t="s">
        <v>17981</v>
      </c>
      <c r="D2583" s="101" t="s">
        <v>29512</v>
      </c>
      <c r="E2583" s="177" t="s">
        <v>33823</v>
      </c>
      <c r="F2583" s="97" t="s">
        <v>3673</v>
      </c>
      <c r="G2583" s="97" t="s">
        <v>3673</v>
      </c>
      <c r="H2583" s="97" t="s">
        <v>3673</v>
      </c>
      <c r="I2583" s="97"/>
      <c r="J2583" s="97" t="s">
        <v>3673</v>
      </c>
      <c r="K2583" s="97"/>
      <c r="L2583" s="176"/>
      <c r="M2583" s="176"/>
      <c r="N2583" s="176"/>
      <c r="O2583" s="176"/>
      <c r="P2583" s="176"/>
      <c r="Q2583" s="176"/>
      <c r="R2583" s="176"/>
      <c r="S2583" s="176"/>
    </row>
    <row r="2584" spans="1:19" s="47" customFormat="1" ht="13.5" x14ac:dyDescent="0.25">
      <c r="A2584" s="97" t="s">
        <v>564</v>
      </c>
      <c r="B2584" s="97" t="s">
        <v>18159</v>
      </c>
      <c r="C2584" s="178" t="s">
        <v>18056</v>
      </c>
      <c r="D2584" s="176" t="s">
        <v>18057</v>
      </c>
      <c r="E2584" s="177"/>
      <c r="F2584" s="97" t="s">
        <v>3673</v>
      </c>
      <c r="G2584" s="97"/>
      <c r="H2584" s="97" t="s">
        <v>3673</v>
      </c>
      <c r="I2584" s="97"/>
      <c r="J2584" s="97"/>
      <c r="K2584" s="97"/>
      <c r="L2584" s="176"/>
      <c r="M2584" s="176"/>
      <c r="N2584" s="176"/>
      <c r="O2584" s="176"/>
      <c r="P2584" s="176"/>
      <c r="Q2584" s="176"/>
      <c r="R2584" s="176"/>
      <c r="S2584" s="176"/>
    </row>
    <row r="2585" spans="1:19" s="47" customFormat="1" ht="27" x14ac:dyDescent="0.25">
      <c r="A2585" s="97" t="s">
        <v>564</v>
      </c>
      <c r="B2585" s="97" t="s">
        <v>18160</v>
      </c>
      <c r="C2585" s="178" t="s">
        <v>18059</v>
      </c>
      <c r="D2585" s="101" t="s">
        <v>29529</v>
      </c>
      <c r="E2585" s="115"/>
      <c r="F2585" s="97" t="s">
        <v>3673</v>
      </c>
      <c r="G2585" s="97"/>
      <c r="H2585" s="97" t="s">
        <v>3673</v>
      </c>
      <c r="I2585" s="97"/>
      <c r="J2585" s="183" t="s">
        <v>3673</v>
      </c>
      <c r="K2585" s="97"/>
      <c r="L2585" s="176"/>
      <c r="M2585" s="176"/>
      <c r="N2585" s="176"/>
      <c r="O2585" s="176"/>
      <c r="P2585" s="176"/>
      <c r="Q2585" s="176"/>
      <c r="R2585" s="176"/>
      <c r="S2585" s="176"/>
    </row>
    <row r="2586" spans="1:19" s="47" customFormat="1" ht="27" x14ac:dyDescent="0.25">
      <c r="A2586" s="97" t="s">
        <v>564</v>
      </c>
      <c r="B2586" s="97" t="s">
        <v>18161</v>
      </c>
      <c r="C2586" s="178" t="s">
        <v>18062</v>
      </c>
      <c r="D2586" s="176" t="s">
        <v>18063</v>
      </c>
      <c r="E2586" s="177"/>
      <c r="F2586" s="97" t="s">
        <v>3673</v>
      </c>
      <c r="G2586" s="97"/>
      <c r="H2586" s="97" t="s">
        <v>3673</v>
      </c>
      <c r="I2586" s="97"/>
      <c r="J2586" s="97"/>
      <c r="K2586" s="97"/>
      <c r="L2586" s="176"/>
      <c r="M2586" s="176"/>
      <c r="N2586" s="176"/>
      <c r="O2586" s="176"/>
      <c r="P2586" s="176"/>
      <c r="Q2586" s="176"/>
      <c r="R2586" s="176"/>
      <c r="S2586" s="176"/>
    </row>
    <row r="2587" spans="1:19" s="47" customFormat="1" ht="13.5" x14ac:dyDescent="0.25">
      <c r="A2587" s="97" t="s">
        <v>564</v>
      </c>
      <c r="B2587" s="97" t="s">
        <v>18162</v>
      </c>
      <c r="C2587" s="178" t="s">
        <v>18065</v>
      </c>
      <c r="D2587" s="176" t="s">
        <v>18066</v>
      </c>
      <c r="E2587" s="177"/>
      <c r="F2587" s="97" t="s">
        <v>3673</v>
      </c>
      <c r="G2587" s="97"/>
      <c r="H2587" s="97" t="s">
        <v>3673</v>
      </c>
      <c r="I2587" s="97"/>
      <c r="J2587" s="97"/>
      <c r="K2587" s="97"/>
      <c r="L2587" s="176"/>
      <c r="M2587" s="176"/>
      <c r="N2587" s="176"/>
      <c r="O2587" s="176"/>
      <c r="P2587" s="176"/>
      <c r="Q2587" s="176"/>
      <c r="R2587" s="176"/>
      <c r="S2587" s="176"/>
    </row>
    <row r="2588" spans="1:19" s="47" customFormat="1" ht="13.5" x14ac:dyDescent="0.25">
      <c r="A2588" s="97" t="s">
        <v>565</v>
      </c>
      <c r="B2588" s="97" t="s">
        <v>18163</v>
      </c>
      <c r="C2588" s="178" t="s">
        <v>18164</v>
      </c>
      <c r="D2588" s="176" t="s">
        <v>18165</v>
      </c>
      <c r="E2588" s="177"/>
      <c r="F2588" s="97" t="s">
        <v>3673</v>
      </c>
      <c r="G2588" s="97"/>
      <c r="H2588" s="97" t="s">
        <v>3673</v>
      </c>
      <c r="I2588" s="97"/>
      <c r="J2588" s="97"/>
      <c r="K2588" s="97"/>
      <c r="L2588" s="176"/>
      <c r="M2588" s="176"/>
      <c r="N2588" s="176"/>
      <c r="O2588" s="176"/>
      <c r="P2588" s="176"/>
      <c r="Q2588" s="176"/>
      <c r="R2588" s="176"/>
      <c r="S2588" s="176"/>
    </row>
    <row r="2589" spans="1:19" s="47" customFormat="1" ht="13.5" x14ac:dyDescent="0.25">
      <c r="A2589" s="97" t="s">
        <v>565</v>
      </c>
      <c r="B2589" s="97" t="s">
        <v>18166</v>
      </c>
      <c r="C2589" s="178" t="s">
        <v>18167</v>
      </c>
      <c r="D2589" s="176" t="s">
        <v>18168</v>
      </c>
      <c r="E2589" s="177"/>
      <c r="F2589" s="97" t="s">
        <v>3673</v>
      </c>
      <c r="G2589" s="97"/>
      <c r="H2589" s="97" t="s">
        <v>3673</v>
      </c>
      <c r="I2589" s="97"/>
      <c r="J2589" s="97"/>
      <c r="K2589" s="97"/>
      <c r="L2589" s="176"/>
      <c r="M2589" s="176"/>
      <c r="N2589" s="176"/>
      <c r="O2589" s="176"/>
      <c r="P2589" s="176"/>
      <c r="Q2589" s="176"/>
      <c r="R2589" s="176"/>
      <c r="S2589" s="176"/>
    </row>
    <row r="2590" spans="1:19" s="47" customFormat="1" ht="13.5" x14ac:dyDescent="0.25">
      <c r="A2590" s="97" t="s">
        <v>7039</v>
      </c>
      <c r="B2590" s="97" t="s">
        <v>18169</v>
      </c>
      <c r="C2590" s="178" t="s">
        <v>18170</v>
      </c>
      <c r="D2590" s="176" t="s">
        <v>18171</v>
      </c>
      <c r="E2590" s="177"/>
      <c r="F2590" s="97" t="s">
        <v>3673</v>
      </c>
      <c r="G2590" s="97"/>
      <c r="H2590" s="97" t="s">
        <v>3673</v>
      </c>
      <c r="I2590" s="97"/>
      <c r="J2590" s="97"/>
      <c r="K2590" s="97"/>
      <c r="L2590" s="176"/>
      <c r="M2590" s="176"/>
      <c r="N2590" s="176"/>
      <c r="O2590" s="176"/>
      <c r="P2590" s="176"/>
      <c r="Q2590" s="176"/>
      <c r="R2590" s="176"/>
      <c r="S2590" s="176"/>
    </row>
    <row r="2591" spans="1:19" s="47" customFormat="1" ht="13.5" x14ac:dyDescent="0.25">
      <c r="A2591" s="97" t="s">
        <v>7039</v>
      </c>
      <c r="B2591" s="97" t="s">
        <v>18172</v>
      </c>
      <c r="C2591" s="178" t="s">
        <v>18173</v>
      </c>
      <c r="D2591" s="176" t="s">
        <v>18174</v>
      </c>
      <c r="E2591" s="177"/>
      <c r="F2591" s="97" t="s">
        <v>3673</v>
      </c>
      <c r="G2591" s="97"/>
      <c r="H2591" s="97" t="s">
        <v>3673</v>
      </c>
      <c r="I2591" s="97"/>
      <c r="J2591" s="97"/>
      <c r="K2591" s="97"/>
      <c r="L2591" s="176"/>
      <c r="M2591" s="176"/>
      <c r="N2591" s="176"/>
      <c r="O2591" s="176"/>
      <c r="P2591" s="176"/>
      <c r="Q2591" s="176"/>
      <c r="R2591" s="176"/>
      <c r="S2591" s="176"/>
    </row>
    <row r="2592" spans="1:19" s="3" customFormat="1" ht="15" x14ac:dyDescent="0.25">
      <c r="A2592" s="97" t="s">
        <v>3</v>
      </c>
      <c r="B2592" s="97" t="s">
        <v>18823</v>
      </c>
      <c r="C2592" s="178" t="s">
        <v>18824</v>
      </c>
      <c r="D2592" s="97" t="s">
        <v>12474</v>
      </c>
      <c r="E2592" s="98"/>
      <c r="F2592" s="78" t="s">
        <v>3673</v>
      </c>
      <c r="G2592" s="97" t="s">
        <v>3673</v>
      </c>
      <c r="H2592" s="97"/>
      <c r="I2592" s="97"/>
      <c r="J2592" s="97"/>
      <c r="K2592" s="97"/>
      <c r="L2592" s="176"/>
      <c r="M2592" s="176"/>
      <c r="N2592" s="176"/>
      <c r="O2592" s="176"/>
      <c r="P2592" s="176"/>
      <c r="Q2592" s="176"/>
      <c r="R2592" s="176"/>
      <c r="S2592" s="176"/>
    </row>
    <row r="2593" spans="1:19" s="3" customFormat="1" ht="15" x14ac:dyDescent="0.25">
      <c r="A2593" s="181" t="s">
        <v>3</v>
      </c>
      <c r="B2593" s="97" t="s">
        <v>29530</v>
      </c>
      <c r="C2593" s="182" t="s">
        <v>28691</v>
      </c>
      <c r="D2593" s="183" t="s">
        <v>28692</v>
      </c>
      <c r="E2593" s="184"/>
      <c r="F2593" s="78" t="s">
        <v>3673</v>
      </c>
      <c r="G2593" s="97" t="s">
        <v>3673</v>
      </c>
      <c r="H2593" s="183"/>
      <c r="I2593" s="183"/>
      <c r="J2593" s="183" t="s">
        <v>3673</v>
      </c>
      <c r="K2593" s="183"/>
      <c r="L2593" s="176"/>
      <c r="M2593" s="176"/>
      <c r="N2593" s="176"/>
      <c r="O2593" s="176"/>
      <c r="P2593" s="176"/>
      <c r="Q2593" s="176"/>
      <c r="R2593" s="176"/>
      <c r="S2593" s="176"/>
    </row>
    <row r="2594" spans="1:19" s="3" customFormat="1" ht="27" x14ac:dyDescent="0.25">
      <c r="A2594" s="97" t="s">
        <v>628</v>
      </c>
      <c r="B2594" s="97" t="s">
        <v>18825</v>
      </c>
      <c r="C2594" s="178" t="s">
        <v>18826</v>
      </c>
      <c r="D2594" s="176" t="s">
        <v>18827</v>
      </c>
      <c r="E2594" s="177"/>
      <c r="F2594" s="97" t="s">
        <v>3673</v>
      </c>
      <c r="G2594" s="97"/>
      <c r="H2594" s="97" t="s">
        <v>3673</v>
      </c>
      <c r="I2594" s="97"/>
      <c r="J2594" s="97"/>
      <c r="K2594" s="97"/>
      <c r="L2594" s="176"/>
      <c r="M2594" s="176"/>
      <c r="N2594" s="176"/>
      <c r="O2594" s="176"/>
      <c r="P2594" s="176"/>
      <c r="Q2594" s="176"/>
      <c r="R2594" s="176"/>
      <c r="S2594" s="176"/>
    </row>
    <row r="2595" spans="1:19" s="3" customFormat="1" ht="27" x14ac:dyDescent="0.25">
      <c r="A2595" s="97" t="s">
        <v>628</v>
      </c>
      <c r="B2595" s="97" t="s">
        <v>18828</v>
      </c>
      <c r="C2595" s="178" t="s">
        <v>18829</v>
      </c>
      <c r="D2595" s="176" t="s">
        <v>18830</v>
      </c>
      <c r="E2595" s="177"/>
      <c r="F2595" s="97" t="s">
        <v>3673</v>
      </c>
      <c r="G2595" s="97"/>
      <c r="H2595" s="97" t="s">
        <v>3673</v>
      </c>
      <c r="I2595" s="97"/>
      <c r="J2595" s="97"/>
      <c r="K2595" s="97"/>
      <c r="L2595" s="176"/>
      <c r="M2595" s="176"/>
      <c r="N2595" s="176"/>
      <c r="O2595" s="176"/>
      <c r="P2595" s="176"/>
      <c r="Q2595" s="176"/>
      <c r="R2595" s="176"/>
      <c r="S2595" s="176"/>
    </row>
    <row r="2596" spans="1:19" s="22" customFormat="1" ht="27" x14ac:dyDescent="0.25">
      <c r="A2596" s="97" t="s">
        <v>628</v>
      </c>
      <c r="B2596" s="97" t="s">
        <v>18831</v>
      </c>
      <c r="C2596" s="178" t="s">
        <v>18832</v>
      </c>
      <c r="D2596" s="176" t="s">
        <v>18833</v>
      </c>
      <c r="E2596" s="177"/>
      <c r="F2596" s="97"/>
      <c r="G2596" s="97"/>
      <c r="H2596" s="97" t="s">
        <v>3673</v>
      </c>
      <c r="I2596" s="97"/>
      <c r="J2596" s="97"/>
      <c r="K2596" s="97"/>
      <c r="L2596" s="176"/>
      <c r="M2596" s="176"/>
      <c r="N2596" s="176"/>
      <c r="O2596" s="176"/>
      <c r="P2596" s="176"/>
      <c r="Q2596" s="176"/>
      <c r="R2596" s="176"/>
      <c r="S2596" s="176"/>
    </row>
    <row r="2597" spans="1:19" s="47" customFormat="1" ht="40.5" x14ac:dyDescent="0.25">
      <c r="A2597" s="97" t="s">
        <v>628</v>
      </c>
      <c r="B2597" s="97" t="s">
        <v>18834</v>
      </c>
      <c r="C2597" s="178" t="s">
        <v>28697</v>
      </c>
      <c r="D2597" s="101" t="s">
        <v>29531</v>
      </c>
      <c r="E2597" s="115"/>
      <c r="F2597" s="97"/>
      <c r="G2597" s="97"/>
      <c r="H2597" s="97" t="s">
        <v>3673</v>
      </c>
      <c r="I2597" s="97" t="s">
        <v>3673</v>
      </c>
      <c r="J2597" s="183" t="s">
        <v>3673</v>
      </c>
      <c r="K2597" s="97"/>
      <c r="L2597" s="176"/>
      <c r="M2597" s="176"/>
      <c r="N2597" s="176"/>
      <c r="O2597" s="176"/>
      <c r="P2597" s="176"/>
      <c r="Q2597" s="176"/>
      <c r="R2597" s="176"/>
      <c r="S2597" s="176"/>
    </row>
    <row r="2598" spans="1:19" s="47" customFormat="1" ht="13.5" x14ac:dyDescent="0.25">
      <c r="A2598" s="97" t="s">
        <v>628</v>
      </c>
      <c r="B2598" s="97" t="s">
        <v>18835</v>
      </c>
      <c r="C2598" s="178" t="s">
        <v>18836</v>
      </c>
      <c r="D2598" s="176" t="s">
        <v>18837</v>
      </c>
      <c r="E2598" s="177"/>
      <c r="F2598" s="97"/>
      <c r="G2598" s="97"/>
      <c r="H2598" s="97"/>
      <c r="I2598" s="97" t="s">
        <v>3673</v>
      </c>
      <c r="J2598" s="97"/>
      <c r="K2598" s="97"/>
      <c r="L2598" s="176"/>
      <c r="M2598" s="176"/>
      <c r="N2598" s="176"/>
      <c r="O2598" s="176"/>
      <c r="P2598" s="176"/>
      <c r="Q2598" s="176"/>
      <c r="R2598" s="176"/>
      <c r="S2598" s="176"/>
    </row>
    <row r="2599" spans="1:19" s="47" customFormat="1" ht="13.5" x14ac:dyDescent="0.25">
      <c r="A2599" s="97" t="s">
        <v>628</v>
      </c>
      <c r="B2599" s="97" t="s">
        <v>18838</v>
      </c>
      <c r="C2599" s="178" t="s">
        <v>18839</v>
      </c>
      <c r="D2599" s="176" t="s">
        <v>18840</v>
      </c>
      <c r="E2599" s="177"/>
      <c r="F2599" s="97"/>
      <c r="G2599" s="97"/>
      <c r="H2599" s="97"/>
      <c r="I2599" s="97" t="s">
        <v>3673</v>
      </c>
      <c r="J2599" s="97"/>
      <c r="K2599" s="97"/>
      <c r="L2599" s="176"/>
      <c r="M2599" s="176"/>
      <c r="N2599" s="176"/>
      <c r="O2599" s="176"/>
      <c r="P2599" s="176"/>
      <c r="Q2599" s="176"/>
      <c r="R2599" s="176"/>
      <c r="S2599" s="176"/>
    </row>
    <row r="2600" spans="1:19" s="47" customFormat="1" ht="13.5" x14ac:dyDescent="0.25">
      <c r="A2600" s="97" t="s">
        <v>633</v>
      </c>
      <c r="B2600" s="97" t="s">
        <v>18841</v>
      </c>
      <c r="C2600" s="178" t="s">
        <v>18848</v>
      </c>
      <c r="D2600" s="176" t="s">
        <v>18849</v>
      </c>
      <c r="E2600" s="177"/>
      <c r="F2600" s="97" t="s">
        <v>3673</v>
      </c>
      <c r="G2600" s="97"/>
      <c r="H2600" s="97" t="s">
        <v>3673</v>
      </c>
      <c r="I2600" s="97"/>
      <c r="J2600" s="97"/>
      <c r="K2600" s="97"/>
      <c r="L2600" s="176"/>
      <c r="M2600" s="176"/>
      <c r="N2600" s="176"/>
      <c r="O2600" s="176"/>
      <c r="P2600" s="176"/>
      <c r="Q2600" s="176"/>
      <c r="R2600" s="176"/>
      <c r="S2600" s="176"/>
    </row>
    <row r="2601" spans="1:19" s="47" customFormat="1" ht="40.5" x14ac:dyDescent="0.25">
      <c r="A2601" s="97" t="s">
        <v>633</v>
      </c>
      <c r="B2601" s="97" t="s">
        <v>18844</v>
      </c>
      <c r="C2601" s="178" t="s">
        <v>29279</v>
      </c>
      <c r="D2601" s="101" t="s">
        <v>29532</v>
      </c>
      <c r="E2601" s="115"/>
      <c r="F2601" s="97" t="s">
        <v>3673</v>
      </c>
      <c r="G2601" s="97"/>
      <c r="H2601" s="97" t="s">
        <v>3673</v>
      </c>
      <c r="I2601" s="97"/>
      <c r="J2601" s="183" t="s">
        <v>3673</v>
      </c>
      <c r="K2601" s="97"/>
      <c r="L2601" s="176"/>
      <c r="M2601" s="176"/>
      <c r="N2601" s="176"/>
      <c r="O2601" s="176"/>
      <c r="P2601" s="176"/>
      <c r="Q2601" s="176"/>
      <c r="R2601" s="176"/>
      <c r="S2601" s="176"/>
    </row>
    <row r="2602" spans="1:19" s="47" customFormat="1" ht="13.5" x14ac:dyDescent="0.25">
      <c r="A2602" s="97" t="s">
        <v>633</v>
      </c>
      <c r="B2602" s="97" t="s">
        <v>18847</v>
      </c>
      <c r="C2602" s="178" t="s">
        <v>18842</v>
      </c>
      <c r="D2602" s="176" t="s">
        <v>18843</v>
      </c>
      <c r="E2602" s="177"/>
      <c r="F2602" s="97"/>
      <c r="G2602" s="97"/>
      <c r="H2602" s="97"/>
      <c r="I2602" s="97" t="s">
        <v>3673</v>
      </c>
      <c r="J2602" s="97"/>
      <c r="K2602" s="97"/>
      <c r="L2602" s="176"/>
      <c r="M2602" s="176"/>
      <c r="N2602" s="176"/>
      <c r="O2602" s="176"/>
      <c r="P2602" s="176"/>
      <c r="Q2602" s="176"/>
      <c r="R2602" s="176"/>
      <c r="S2602" s="176"/>
    </row>
    <row r="2603" spans="1:19" s="47" customFormat="1" ht="13.5" x14ac:dyDescent="0.25">
      <c r="A2603" s="97" t="s">
        <v>633</v>
      </c>
      <c r="B2603" s="97" t="s">
        <v>18850</v>
      </c>
      <c r="C2603" s="178" t="s">
        <v>18845</v>
      </c>
      <c r="D2603" s="101" t="s">
        <v>18846</v>
      </c>
      <c r="E2603" s="115"/>
      <c r="F2603" s="97"/>
      <c r="G2603" s="97"/>
      <c r="H2603" s="97"/>
      <c r="I2603" s="97" t="s">
        <v>3673</v>
      </c>
      <c r="J2603" s="97"/>
      <c r="K2603" s="97"/>
      <c r="L2603" s="176"/>
      <c r="M2603" s="176"/>
      <c r="N2603" s="176"/>
      <c r="O2603" s="176"/>
      <c r="P2603" s="176"/>
      <c r="Q2603" s="176"/>
      <c r="R2603" s="176"/>
      <c r="S2603" s="176"/>
    </row>
    <row r="2604" spans="1:19" s="47" customFormat="1" ht="13.5" x14ac:dyDescent="0.25">
      <c r="A2604" s="97" t="s">
        <v>4</v>
      </c>
      <c r="B2604" s="97" t="s">
        <v>18851</v>
      </c>
      <c r="C2604" s="178" t="s">
        <v>18852</v>
      </c>
      <c r="D2604" s="176" t="s">
        <v>18853</v>
      </c>
      <c r="E2604" s="177"/>
      <c r="F2604" s="97" t="s">
        <v>3673</v>
      </c>
      <c r="G2604" s="97"/>
      <c r="H2604" s="97" t="s">
        <v>3673</v>
      </c>
      <c r="I2604" s="97"/>
      <c r="J2604" s="97"/>
      <c r="K2604" s="97"/>
      <c r="L2604" s="176"/>
      <c r="M2604" s="176"/>
      <c r="N2604" s="176"/>
      <c r="O2604" s="176"/>
      <c r="P2604" s="176"/>
      <c r="Q2604" s="176"/>
      <c r="R2604" s="176"/>
      <c r="S2604" s="176"/>
    </row>
    <row r="2605" spans="1:19" s="47" customFormat="1" ht="13.5" x14ac:dyDescent="0.25">
      <c r="A2605" s="97" t="s">
        <v>4</v>
      </c>
      <c r="B2605" s="97" t="s">
        <v>18854</v>
      </c>
      <c r="C2605" s="178" t="s">
        <v>18855</v>
      </c>
      <c r="D2605" s="101" t="s">
        <v>18856</v>
      </c>
      <c r="E2605" s="115"/>
      <c r="F2605" s="97" t="s">
        <v>3673</v>
      </c>
      <c r="G2605" s="97"/>
      <c r="H2605" s="97" t="s">
        <v>3673</v>
      </c>
      <c r="I2605" s="97"/>
      <c r="J2605" s="97"/>
      <c r="K2605" s="97"/>
      <c r="L2605" s="176"/>
      <c r="M2605" s="176"/>
      <c r="N2605" s="176"/>
      <c r="O2605" s="176"/>
      <c r="P2605" s="176"/>
      <c r="Q2605" s="176"/>
      <c r="R2605" s="176"/>
      <c r="S2605" s="176"/>
    </row>
    <row r="2606" spans="1:19" s="47" customFormat="1" ht="27" x14ac:dyDescent="0.25">
      <c r="A2606" s="97" t="s">
        <v>4</v>
      </c>
      <c r="B2606" s="97" t="s">
        <v>18857</v>
      </c>
      <c r="C2606" s="178" t="s">
        <v>18858</v>
      </c>
      <c r="D2606" s="101" t="s">
        <v>18859</v>
      </c>
      <c r="E2606" s="115"/>
      <c r="F2606" s="97" t="s">
        <v>3673</v>
      </c>
      <c r="G2606" s="97"/>
      <c r="H2606" s="97" t="s">
        <v>3673</v>
      </c>
      <c r="I2606" s="97"/>
      <c r="J2606" s="97"/>
      <c r="K2606" s="97"/>
      <c r="L2606" s="176"/>
      <c r="M2606" s="176"/>
      <c r="N2606" s="176"/>
      <c r="O2606" s="176"/>
      <c r="P2606" s="176"/>
      <c r="Q2606" s="176"/>
      <c r="R2606" s="176"/>
      <c r="S2606" s="176"/>
    </row>
    <row r="2607" spans="1:19" s="47" customFormat="1" ht="13.5" x14ac:dyDescent="0.25">
      <c r="A2607" s="97" t="s">
        <v>635</v>
      </c>
      <c r="B2607" s="97" t="s">
        <v>18860</v>
      </c>
      <c r="C2607" s="178" t="s">
        <v>18861</v>
      </c>
      <c r="D2607" s="176" t="s">
        <v>18862</v>
      </c>
      <c r="E2607" s="177"/>
      <c r="F2607" s="97" t="s">
        <v>3673</v>
      </c>
      <c r="G2607" s="97"/>
      <c r="H2607" s="97" t="s">
        <v>3673</v>
      </c>
      <c r="I2607" s="97"/>
      <c r="J2607" s="97"/>
      <c r="K2607" s="97"/>
      <c r="L2607" s="176"/>
      <c r="M2607" s="176"/>
      <c r="N2607" s="176"/>
      <c r="O2607" s="176"/>
      <c r="P2607" s="176"/>
      <c r="Q2607" s="176"/>
      <c r="R2607" s="176"/>
      <c r="S2607" s="176"/>
    </row>
    <row r="2608" spans="1:19" s="47" customFormat="1" ht="13.5" x14ac:dyDescent="0.25">
      <c r="A2608" s="97" t="s">
        <v>635</v>
      </c>
      <c r="B2608" s="97" t="s">
        <v>18863</v>
      </c>
      <c r="C2608" s="178" t="s">
        <v>18864</v>
      </c>
      <c r="D2608" s="176" t="s">
        <v>18865</v>
      </c>
      <c r="E2608" s="177"/>
      <c r="F2608" s="97" t="s">
        <v>3673</v>
      </c>
      <c r="G2608" s="97"/>
      <c r="H2608" s="97" t="s">
        <v>3673</v>
      </c>
      <c r="I2608" s="97"/>
      <c r="J2608" s="97"/>
      <c r="K2608" s="97"/>
      <c r="L2608" s="176"/>
      <c r="M2608" s="176"/>
      <c r="N2608" s="176"/>
      <c r="O2608" s="176"/>
      <c r="P2608" s="176"/>
      <c r="Q2608" s="176"/>
      <c r="R2608" s="176"/>
      <c r="S2608" s="176"/>
    </row>
    <row r="2609" spans="1:19" s="47" customFormat="1" ht="27" x14ac:dyDescent="0.25">
      <c r="A2609" s="97" t="s">
        <v>635</v>
      </c>
      <c r="B2609" s="97" t="s">
        <v>18866</v>
      </c>
      <c r="C2609" s="178" t="s">
        <v>18870</v>
      </c>
      <c r="D2609" s="176" t="s">
        <v>18871</v>
      </c>
      <c r="E2609" s="177"/>
      <c r="F2609" s="97" t="s">
        <v>3673</v>
      </c>
      <c r="G2609" s="97"/>
      <c r="H2609" s="97" t="s">
        <v>3673</v>
      </c>
      <c r="I2609" s="97"/>
      <c r="J2609" s="97"/>
      <c r="K2609" s="97"/>
      <c r="L2609" s="176"/>
      <c r="M2609" s="176"/>
      <c r="N2609" s="176"/>
      <c r="O2609" s="176"/>
      <c r="P2609" s="176"/>
      <c r="Q2609" s="176"/>
      <c r="R2609" s="176"/>
      <c r="S2609" s="176"/>
    </row>
    <row r="2610" spans="1:19" s="22" customFormat="1" ht="13.5" x14ac:dyDescent="0.25">
      <c r="A2610" s="97" t="s">
        <v>635</v>
      </c>
      <c r="B2610" s="97" t="s">
        <v>18869</v>
      </c>
      <c r="C2610" s="178" t="s">
        <v>18867</v>
      </c>
      <c r="D2610" s="176" t="s">
        <v>18868</v>
      </c>
      <c r="E2610" s="177"/>
      <c r="F2610" s="97"/>
      <c r="G2610" s="97"/>
      <c r="H2610" s="97" t="s">
        <v>3673</v>
      </c>
      <c r="I2610" s="97"/>
      <c r="J2610" s="97"/>
      <c r="K2610" s="97"/>
      <c r="L2610" s="176"/>
      <c r="M2610" s="176"/>
      <c r="N2610" s="176"/>
      <c r="O2610" s="176"/>
      <c r="P2610" s="176"/>
      <c r="Q2610" s="176"/>
      <c r="R2610" s="176"/>
      <c r="S2610" s="176"/>
    </row>
    <row r="2611" spans="1:19" s="47" customFormat="1" ht="13.5" x14ac:dyDescent="0.25">
      <c r="A2611" s="97" t="s">
        <v>635</v>
      </c>
      <c r="B2611" s="97" t="s">
        <v>18872</v>
      </c>
      <c r="C2611" s="178" t="s">
        <v>18873</v>
      </c>
      <c r="D2611" s="176" t="s">
        <v>18874</v>
      </c>
      <c r="E2611" s="177"/>
      <c r="F2611" s="97"/>
      <c r="G2611" s="97"/>
      <c r="H2611" s="97" t="s">
        <v>3673</v>
      </c>
      <c r="I2611" s="97"/>
      <c r="J2611" s="97"/>
      <c r="K2611" s="97"/>
      <c r="L2611" s="176"/>
      <c r="M2611" s="176"/>
      <c r="N2611" s="176"/>
      <c r="O2611" s="176"/>
      <c r="P2611" s="176"/>
      <c r="Q2611" s="176"/>
      <c r="R2611" s="176"/>
      <c r="S2611" s="176"/>
    </row>
    <row r="2612" spans="1:19" s="47" customFormat="1" ht="27" x14ac:dyDescent="0.25">
      <c r="A2612" s="97" t="s">
        <v>635</v>
      </c>
      <c r="B2612" s="97" t="s">
        <v>18875</v>
      </c>
      <c r="C2612" s="178" t="s">
        <v>18876</v>
      </c>
      <c r="D2612" s="101" t="s">
        <v>18877</v>
      </c>
      <c r="E2612" s="115"/>
      <c r="F2612" s="97"/>
      <c r="G2612" s="97"/>
      <c r="H2612" s="97" t="s">
        <v>3673</v>
      </c>
      <c r="I2612" s="97"/>
      <c r="J2612" s="97"/>
      <c r="K2612" s="97"/>
      <c r="L2612" s="176"/>
      <c r="M2612" s="176"/>
      <c r="N2612" s="176"/>
      <c r="O2612" s="176"/>
      <c r="P2612" s="176"/>
      <c r="Q2612" s="176"/>
      <c r="R2612" s="176"/>
      <c r="S2612" s="176"/>
    </row>
    <row r="2613" spans="1:19" s="47" customFormat="1" ht="13.5" x14ac:dyDescent="0.25">
      <c r="A2613" s="97" t="s">
        <v>635</v>
      </c>
      <c r="B2613" s="97" t="s">
        <v>18878</v>
      </c>
      <c r="C2613" s="178" t="s">
        <v>18879</v>
      </c>
      <c r="D2613" s="176" t="s">
        <v>18880</v>
      </c>
      <c r="E2613" s="177"/>
      <c r="F2613" s="97"/>
      <c r="G2613" s="97"/>
      <c r="H2613" s="97" t="s">
        <v>3673</v>
      </c>
      <c r="I2613" s="97"/>
      <c r="J2613" s="97"/>
      <c r="K2613" s="97"/>
      <c r="L2613" s="176"/>
      <c r="M2613" s="176"/>
      <c r="N2613" s="176"/>
      <c r="O2613" s="176"/>
      <c r="P2613" s="176"/>
      <c r="Q2613" s="176"/>
      <c r="R2613" s="176"/>
      <c r="S2613" s="176"/>
    </row>
    <row r="2614" spans="1:19" s="47" customFormat="1" ht="13.5" x14ac:dyDescent="0.25">
      <c r="A2614" s="97" t="s">
        <v>5</v>
      </c>
      <c r="B2614" s="97" t="s">
        <v>18881</v>
      </c>
      <c r="C2614" s="178" t="s">
        <v>18882</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27" x14ac:dyDescent="0.25">
      <c r="A2615" s="97" t="s">
        <v>6</v>
      </c>
      <c r="B2615" s="97" t="s">
        <v>18883</v>
      </c>
      <c r="C2615" s="178" t="s">
        <v>18884</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5" x14ac:dyDescent="0.25">
      <c r="A2616" s="97" t="s">
        <v>3072</v>
      </c>
      <c r="B2616" s="97" t="s">
        <v>18885</v>
      </c>
      <c r="C2616" s="178" t="s">
        <v>18886</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5" x14ac:dyDescent="0.2">
      <c r="A2617" s="97" t="s">
        <v>8106</v>
      </c>
      <c r="B2617" s="97" t="s">
        <v>18887</v>
      </c>
      <c r="C2617" s="178" t="s">
        <v>18888</v>
      </c>
      <c r="D2617" s="97" t="s">
        <v>12474</v>
      </c>
      <c r="E2617" s="98"/>
      <c r="F2617" s="78" t="s">
        <v>3673</v>
      </c>
      <c r="G2617" s="78"/>
      <c r="H2617" s="97"/>
      <c r="I2617" s="97"/>
      <c r="J2617" s="97"/>
      <c r="K2617" s="97"/>
      <c r="L2617" s="176"/>
      <c r="M2617" s="176"/>
      <c r="N2617" s="176"/>
      <c r="O2617" s="176"/>
      <c r="P2617" s="176"/>
      <c r="Q2617" s="176"/>
      <c r="R2617" s="176"/>
      <c r="S2617" s="176"/>
    </row>
    <row r="2618" spans="1:19" s="49" customFormat="1" ht="13.5" x14ac:dyDescent="0.2">
      <c r="A2618" s="97" t="s">
        <v>8478</v>
      </c>
      <c r="B2618" s="97" t="s">
        <v>18889</v>
      </c>
      <c r="C2618" s="178" t="s">
        <v>18890</v>
      </c>
      <c r="D2618" s="97" t="s">
        <v>12474</v>
      </c>
      <c r="E2618" s="98"/>
      <c r="F2618" s="78" t="s">
        <v>3673</v>
      </c>
      <c r="G2618" s="78"/>
      <c r="H2618" s="97"/>
      <c r="I2618" s="97"/>
      <c r="J2618" s="97"/>
      <c r="K2618" s="97"/>
      <c r="L2618" s="176"/>
      <c r="M2618" s="176"/>
      <c r="N2618" s="176"/>
      <c r="O2618" s="176"/>
      <c r="P2618" s="176"/>
      <c r="Q2618" s="176"/>
      <c r="R2618" s="176"/>
      <c r="S2618" s="176"/>
    </row>
    <row r="2619" spans="1:19" s="49" customFormat="1" ht="13.5" x14ac:dyDescent="0.2">
      <c r="A2619" s="97" t="s">
        <v>9945</v>
      </c>
      <c r="B2619" s="97" t="s">
        <v>18891</v>
      </c>
      <c r="C2619" s="178" t="s">
        <v>18892</v>
      </c>
      <c r="D2619" s="97" t="s">
        <v>12474</v>
      </c>
      <c r="E2619" s="98"/>
      <c r="F2619" s="78" t="s">
        <v>3673</v>
      </c>
      <c r="G2619" s="78"/>
      <c r="H2619" s="97"/>
      <c r="I2619" s="97"/>
      <c r="J2619" s="97"/>
      <c r="K2619" s="97"/>
      <c r="L2619" s="176"/>
      <c r="M2619" s="176"/>
      <c r="N2619" s="176"/>
      <c r="O2619" s="176"/>
      <c r="P2619" s="176"/>
      <c r="Q2619" s="176"/>
      <c r="R2619" s="176"/>
      <c r="S2619" s="176"/>
    </row>
    <row r="2620" spans="1:19" s="49" customFormat="1" ht="13.5" x14ac:dyDescent="0.2">
      <c r="A2620" s="97" t="s">
        <v>11</v>
      </c>
      <c r="B2620" s="97" t="s">
        <v>18456</v>
      </c>
      <c r="C2620" s="178" t="s">
        <v>18477</v>
      </c>
      <c r="D2620" s="176" t="s">
        <v>18478</v>
      </c>
      <c r="E2620" s="177"/>
      <c r="F2620" s="97" t="s">
        <v>3673</v>
      </c>
      <c r="G2620" s="97"/>
      <c r="H2620" s="97" t="s">
        <v>3673</v>
      </c>
      <c r="I2620" s="97"/>
      <c r="J2620" s="97"/>
      <c r="K2620" s="97"/>
      <c r="L2620" s="176"/>
      <c r="M2620" s="176"/>
      <c r="N2620" s="176"/>
      <c r="O2620" s="176"/>
      <c r="P2620" s="176"/>
      <c r="Q2620" s="176"/>
      <c r="R2620" s="176"/>
      <c r="S2620" s="176"/>
    </row>
    <row r="2621" spans="1:19" s="22" customFormat="1" ht="13.5" x14ac:dyDescent="0.25">
      <c r="A2621" s="97" t="s">
        <v>11</v>
      </c>
      <c r="B2621" s="97" t="s">
        <v>18459</v>
      </c>
      <c r="C2621" s="178" t="s">
        <v>18480</v>
      </c>
      <c r="D2621" s="176" t="s">
        <v>18481</v>
      </c>
      <c r="E2621" s="177"/>
      <c r="F2621" s="97" t="s">
        <v>3673</v>
      </c>
      <c r="G2621" s="97"/>
      <c r="H2621" s="97" t="s">
        <v>3673</v>
      </c>
      <c r="I2621" s="97"/>
      <c r="J2621" s="97"/>
      <c r="K2621" s="97"/>
      <c r="L2621" s="176"/>
      <c r="M2621" s="176"/>
      <c r="N2621" s="176"/>
      <c r="O2621" s="176"/>
      <c r="P2621" s="176"/>
      <c r="Q2621" s="176"/>
      <c r="R2621" s="176"/>
      <c r="S2621" s="176"/>
    </row>
    <row r="2622" spans="1:19" s="22" customFormat="1" ht="27" x14ac:dyDescent="0.25">
      <c r="A2622" s="97" t="s">
        <v>11</v>
      </c>
      <c r="B2622" s="97" t="s">
        <v>18462</v>
      </c>
      <c r="C2622" s="178" t="s">
        <v>18483</v>
      </c>
      <c r="D2622" s="176" t="s">
        <v>18484</v>
      </c>
      <c r="E2622" s="177"/>
      <c r="F2622" s="97" t="s">
        <v>3673</v>
      </c>
      <c r="G2622" s="97"/>
      <c r="H2622" s="97" t="s">
        <v>3673</v>
      </c>
      <c r="I2622" s="97"/>
      <c r="J2622" s="97"/>
      <c r="K2622" s="97"/>
      <c r="L2622" s="176"/>
      <c r="M2622" s="176"/>
      <c r="N2622" s="176"/>
      <c r="O2622" s="176"/>
      <c r="P2622" s="176"/>
      <c r="Q2622" s="176"/>
      <c r="R2622" s="176"/>
      <c r="S2622" s="176"/>
    </row>
    <row r="2623" spans="1:19" s="3" customFormat="1" ht="15" x14ac:dyDescent="0.25">
      <c r="A2623" s="97" t="s">
        <v>11</v>
      </c>
      <c r="B2623" s="97" t="s">
        <v>18465</v>
      </c>
      <c r="C2623" s="178" t="s">
        <v>18486</v>
      </c>
      <c r="D2623" s="176" t="s">
        <v>18487</v>
      </c>
      <c r="E2623" s="177"/>
      <c r="F2623" s="97" t="s">
        <v>3673</v>
      </c>
      <c r="G2623" s="97"/>
      <c r="H2623" s="97" t="s">
        <v>3673</v>
      </c>
      <c r="I2623" s="97"/>
      <c r="J2623" s="97"/>
      <c r="K2623" s="97"/>
      <c r="L2623" s="176"/>
      <c r="M2623" s="176"/>
      <c r="N2623" s="176"/>
      <c r="O2623" s="176"/>
      <c r="P2623" s="176"/>
      <c r="Q2623" s="176"/>
      <c r="R2623" s="176"/>
      <c r="S2623" s="176"/>
    </row>
    <row r="2624" spans="1:19" s="22" customFormat="1" ht="13.5" x14ac:dyDescent="0.25">
      <c r="A2624" s="97" t="s">
        <v>11</v>
      </c>
      <c r="B2624" s="97" t="s">
        <v>18468</v>
      </c>
      <c r="C2624" s="178" t="s">
        <v>18457</v>
      </c>
      <c r="D2624" s="176" t="s">
        <v>18458</v>
      </c>
      <c r="E2624" s="177"/>
      <c r="F2624" s="97"/>
      <c r="G2624" s="97"/>
      <c r="H2624" s="97" t="s">
        <v>3673</v>
      </c>
      <c r="I2624" s="97"/>
      <c r="J2624" s="97"/>
      <c r="K2624" s="97"/>
      <c r="L2624" s="176"/>
      <c r="M2624" s="176"/>
      <c r="N2624" s="176"/>
      <c r="O2624" s="176"/>
      <c r="P2624" s="176"/>
      <c r="Q2624" s="176"/>
      <c r="R2624" s="176"/>
      <c r="S2624" s="176"/>
    </row>
    <row r="2625" spans="1:19" s="49" customFormat="1" ht="13.5" x14ac:dyDescent="0.2">
      <c r="A2625" s="97" t="s">
        <v>11</v>
      </c>
      <c r="B2625" s="97" t="s">
        <v>18470</v>
      </c>
      <c r="C2625" s="178" t="s">
        <v>18460</v>
      </c>
      <c r="D2625" s="176" t="s">
        <v>18461</v>
      </c>
      <c r="E2625" s="177"/>
      <c r="F2625" s="97"/>
      <c r="G2625" s="97"/>
      <c r="H2625" s="97" t="s">
        <v>3673</v>
      </c>
      <c r="I2625" s="97"/>
      <c r="J2625" s="97"/>
      <c r="K2625" s="97"/>
      <c r="L2625" s="176"/>
      <c r="M2625" s="176"/>
      <c r="N2625" s="176"/>
      <c r="O2625" s="176"/>
      <c r="P2625" s="176"/>
      <c r="Q2625" s="176"/>
      <c r="R2625" s="176"/>
      <c r="S2625" s="176"/>
    </row>
    <row r="2626" spans="1:19" s="49" customFormat="1" ht="13.5" x14ac:dyDescent="0.2">
      <c r="A2626" s="97" t="s">
        <v>11</v>
      </c>
      <c r="B2626" s="97" t="s">
        <v>18472</v>
      </c>
      <c r="C2626" s="178" t="s">
        <v>18463</v>
      </c>
      <c r="D2626" s="176" t="s">
        <v>18464</v>
      </c>
      <c r="E2626" s="177"/>
      <c r="F2626" s="97"/>
      <c r="G2626" s="97"/>
      <c r="H2626" s="97" t="s">
        <v>3673</v>
      </c>
      <c r="I2626" s="97"/>
      <c r="J2626" s="97"/>
      <c r="K2626" s="97"/>
      <c r="L2626" s="176"/>
      <c r="M2626" s="176"/>
      <c r="N2626" s="176"/>
      <c r="O2626" s="176"/>
      <c r="P2626" s="176"/>
      <c r="Q2626" s="176"/>
      <c r="R2626" s="176"/>
      <c r="S2626" s="176"/>
    </row>
    <row r="2627" spans="1:19" s="49" customFormat="1" ht="13.5" x14ac:dyDescent="0.2">
      <c r="A2627" s="97" t="s">
        <v>11</v>
      </c>
      <c r="B2627" s="97" t="s">
        <v>18474</v>
      </c>
      <c r="C2627" s="178" t="s">
        <v>18466</v>
      </c>
      <c r="D2627" s="176" t="s">
        <v>18467</v>
      </c>
      <c r="E2627" s="177"/>
      <c r="F2627" s="97"/>
      <c r="G2627" s="97"/>
      <c r="H2627" s="97" t="s">
        <v>3673</v>
      </c>
      <c r="I2627" s="97"/>
      <c r="J2627" s="97"/>
      <c r="K2627" s="97"/>
      <c r="L2627" s="176"/>
      <c r="M2627" s="176"/>
      <c r="N2627" s="176"/>
      <c r="O2627" s="176"/>
      <c r="P2627" s="176"/>
      <c r="Q2627" s="176"/>
      <c r="R2627" s="176"/>
      <c r="S2627" s="176"/>
    </row>
    <row r="2628" spans="1:19" s="49" customFormat="1" ht="13.5" x14ac:dyDescent="0.2">
      <c r="A2628" s="97" t="s">
        <v>11</v>
      </c>
      <c r="B2628" s="97" t="s">
        <v>18476</v>
      </c>
      <c r="C2628" s="178" t="s">
        <v>31863</v>
      </c>
      <c r="D2628" s="176" t="s">
        <v>18469</v>
      </c>
      <c r="E2628" s="177"/>
      <c r="F2628" s="97"/>
      <c r="G2628" s="97"/>
      <c r="H2628" s="97" t="s">
        <v>3673</v>
      </c>
      <c r="I2628" s="97"/>
      <c r="J2628" s="97"/>
      <c r="K2628" s="97"/>
      <c r="L2628" s="176"/>
      <c r="M2628" s="176"/>
      <c r="N2628" s="176"/>
      <c r="O2628" s="176"/>
      <c r="P2628" s="176"/>
      <c r="Q2628" s="176"/>
      <c r="R2628" s="176"/>
      <c r="S2628" s="176"/>
    </row>
    <row r="2629" spans="1:19" s="49" customFormat="1" ht="13.5" x14ac:dyDescent="0.2">
      <c r="A2629" s="97" t="s">
        <v>11</v>
      </c>
      <c r="B2629" s="97" t="s">
        <v>18479</v>
      </c>
      <c r="C2629" s="178" t="s">
        <v>31864</v>
      </c>
      <c r="D2629" s="176" t="s">
        <v>18471</v>
      </c>
      <c r="E2629" s="177"/>
      <c r="F2629" s="97"/>
      <c r="G2629" s="97"/>
      <c r="H2629" s="97" t="s">
        <v>3673</v>
      </c>
      <c r="I2629" s="97"/>
      <c r="J2629" s="97"/>
      <c r="K2629" s="97"/>
      <c r="L2629" s="176"/>
      <c r="M2629" s="176"/>
      <c r="N2629" s="176"/>
      <c r="O2629" s="176"/>
      <c r="P2629" s="176"/>
      <c r="Q2629" s="176"/>
      <c r="R2629" s="176"/>
      <c r="S2629" s="176"/>
    </row>
    <row r="2630" spans="1:19" s="49" customFormat="1" ht="13.5" x14ac:dyDescent="0.2">
      <c r="A2630" s="97" t="s">
        <v>11</v>
      </c>
      <c r="B2630" s="97" t="s">
        <v>18482</v>
      </c>
      <c r="C2630" s="178" t="s">
        <v>31865</v>
      </c>
      <c r="D2630" s="176" t="s">
        <v>18473</v>
      </c>
      <c r="E2630" s="177"/>
      <c r="F2630" s="97"/>
      <c r="G2630" s="97"/>
      <c r="H2630" s="97" t="s">
        <v>3673</v>
      </c>
      <c r="I2630" s="97"/>
      <c r="J2630" s="97"/>
      <c r="K2630" s="97"/>
      <c r="L2630" s="176"/>
      <c r="M2630" s="176"/>
      <c r="N2630" s="176"/>
      <c r="O2630" s="176"/>
      <c r="P2630" s="176"/>
      <c r="Q2630" s="176"/>
      <c r="R2630" s="176"/>
      <c r="S2630" s="176"/>
    </row>
    <row r="2631" spans="1:19" s="47" customFormat="1" ht="13.5" x14ac:dyDescent="0.25">
      <c r="A2631" s="97" t="s">
        <v>11</v>
      </c>
      <c r="B2631" s="97" t="s">
        <v>18485</v>
      </c>
      <c r="C2631" s="178" t="s">
        <v>31866</v>
      </c>
      <c r="D2631" s="176" t="s">
        <v>18475</v>
      </c>
      <c r="E2631" s="177"/>
      <c r="F2631" s="97"/>
      <c r="G2631" s="97"/>
      <c r="H2631" s="97" t="s">
        <v>3673</v>
      </c>
      <c r="I2631" s="97"/>
      <c r="J2631" s="97"/>
      <c r="K2631" s="97"/>
      <c r="L2631" s="176"/>
      <c r="M2631" s="176"/>
      <c r="N2631" s="176"/>
      <c r="O2631" s="176"/>
      <c r="P2631" s="176"/>
      <c r="Q2631" s="176"/>
      <c r="R2631" s="176"/>
      <c r="S2631" s="176"/>
    </row>
    <row r="2632" spans="1:19" s="47" customFormat="1" ht="13.5" x14ac:dyDescent="0.25">
      <c r="A2632" s="97" t="s">
        <v>11</v>
      </c>
      <c r="B2632" s="97" t="s">
        <v>18488</v>
      </c>
      <c r="C2632" s="178" t="s">
        <v>18489</v>
      </c>
      <c r="D2632" s="176" t="s">
        <v>18490</v>
      </c>
      <c r="E2632" s="177"/>
      <c r="F2632" s="97"/>
      <c r="G2632" s="97"/>
      <c r="H2632" s="97" t="s">
        <v>3673</v>
      </c>
      <c r="I2632" s="97"/>
      <c r="J2632" s="97"/>
      <c r="K2632" s="97"/>
      <c r="L2632" s="176"/>
      <c r="M2632" s="176"/>
      <c r="N2632" s="176"/>
      <c r="O2632" s="176"/>
      <c r="P2632" s="176"/>
      <c r="Q2632" s="176"/>
      <c r="R2632" s="176"/>
      <c r="S2632" s="176"/>
    </row>
    <row r="2633" spans="1:19" s="47" customFormat="1" ht="13.5" x14ac:dyDescent="0.25">
      <c r="A2633" s="97" t="s">
        <v>11</v>
      </c>
      <c r="B2633" s="97" t="s">
        <v>18491</v>
      </c>
      <c r="C2633" s="178" t="s">
        <v>18492</v>
      </c>
      <c r="D2633" s="176" t="s">
        <v>18493</v>
      </c>
      <c r="E2633" s="177"/>
      <c r="F2633" s="97"/>
      <c r="G2633" s="97"/>
      <c r="H2633" s="97" t="s">
        <v>3673</v>
      </c>
      <c r="I2633" s="97"/>
      <c r="J2633" s="97"/>
      <c r="K2633" s="97"/>
      <c r="L2633" s="176"/>
      <c r="M2633" s="176"/>
      <c r="N2633" s="176"/>
      <c r="O2633" s="176"/>
      <c r="P2633" s="176"/>
      <c r="Q2633" s="176"/>
      <c r="R2633" s="176"/>
      <c r="S2633" s="176"/>
    </row>
    <row r="2634" spans="1:19" s="49" customFormat="1" ht="13.5" x14ac:dyDescent="0.2">
      <c r="A2634" s="97" t="s">
        <v>11</v>
      </c>
      <c r="B2634" s="97" t="s">
        <v>18494</v>
      </c>
      <c r="C2634" s="178" t="s">
        <v>18495</v>
      </c>
      <c r="D2634" s="176" t="s">
        <v>18496</v>
      </c>
      <c r="E2634" s="177"/>
      <c r="F2634" s="97"/>
      <c r="G2634" s="97"/>
      <c r="H2634" s="97" t="s">
        <v>3673</v>
      </c>
      <c r="I2634" s="97"/>
      <c r="J2634" s="97"/>
      <c r="K2634" s="97"/>
      <c r="L2634" s="176"/>
      <c r="M2634" s="176"/>
      <c r="N2634" s="176"/>
      <c r="O2634" s="176"/>
      <c r="P2634" s="176"/>
      <c r="Q2634" s="176"/>
      <c r="R2634" s="176"/>
      <c r="S2634" s="176"/>
    </row>
    <row r="2635" spans="1:19" s="49" customFormat="1" ht="13.5" x14ac:dyDescent="0.2">
      <c r="A2635" s="97" t="s">
        <v>11</v>
      </c>
      <c r="B2635" s="97" t="s">
        <v>18497</v>
      </c>
      <c r="C2635" s="178" t="s">
        <v>18498</v>
      </c>
      <c r="D2635" s="176" t="s">
        <v>18499</v>
      </c>
      <c r="E2635" s="177"/>
      <c r="F2635" s="97"/>
      <c r="G2635" s="97"/>
      <c r="H2635" s="97" t="s">
        <v>3673</v>
      </c>
      <c r="I2635" s="97"/>
      <c r="J2635" s="97"/>
      <c r="K2635" s="97"/>
      <c r="L2635" s="176"/>
      <c r="M2635" s="176"/>
      <c r="N2635" s="176"/>
      <c r="O2635" s="176"/>
      <c r="P2635" s="176"/>
      <c r="Q2635" s="176"/>
      <c r="R2635" s="176"/>
      <c r="S2635" s="176"/>
    </row>
    <row r="2636" spans="1:19" s="49" customFormat="1" ht="13.5" x14ac:dyDescent="0.2">
      <c r="A2636" s="97" t="s">
        <v>11</v>
      </c>
      <c r="B2636" s="97" t="s">
        <v>18500</v>
      </c>
      <c r="C2636" s="178" t="s">
        <v>18501</v>
      </c>
      <c r="D2636" s="176" t="s">
        <v>18502</v>
      </c>
      <c r="E2636" s="177"/>
      <c r="F2636" s="97"/>
      <c r="G2636" s="97"/>
      <c r="H2636" s="97" t="s">
        <v>3673</v>
      </c>
      <c r="I2636" s="97"/>
      <c r="J2636" s="97"/>
      <c r="K2636" s="97"/>
      <c r="L2636" s="176"/>
      <c r="M2636" s="176"/>
      <c r="N2636" s="176"/>
      <c r="O2636" s="176"/>
      <c r="P2636" s="176"/>
      <c r="Q2636" s="176"/>
      <c r="R2636" s="176"/>
      <c r="S2636" s="176"/>
    </row>
    <row r="2637" spans="1:19" s="49" customFormat="1" ht="13.5" x14ac:dyDescent="0.2">
      <c r="A2637" s="97" t="s">
        <v>11</v>
      </c>
      <c r="B2637" s="97" t="s">
        <v>18503</v>
      </c>
      <c r="C2637" s="178" t="s">
        <v>18504</v>
      </c>
      <c r="D2637" s="176" t="s">
        <v>18505</v>
      </c>
      <c r="E2637" s="177"/>
      <c r="F2637" s="97"/>
      <c r="G2637" s="97"/>
      <c r="H2637" s="97" t="s">
        <v>3673</v>
      </c>
      <c r="I2637" s="97"/>
      <c r="J2637" s="97"/>
      <c r="K2637" s="97"/>
      <c r="L2637" s="176"/>
      <c r="M2637" s="176"/>
      <c r="N2637" s="176"/>
      <c r="O2637" s="176"/>
      <c r="P2637" s="176"/>
      <c r="Q2637" s="176"/>
      <c r="R2637" s="176"/>
      <c r="S2637" s="176"/>
    </row>
    <row r="2638" spans="1:19" s="47" customFormat="1" ht="13.5" x14ac:dyDescent="0.25">
      <c r="A2638" s="97" t="s">
        <v>11</v>
      </c>
      <c r="B2638" s="97" t="s">
        <v>18506</v>
      </c>
      <c r="C2638" s="178" t="s">
        <v>18507</v>
      </c>
      <c r="D2638" s="176" t="s">
        <v>18508</v>
      </c>
      <c r="E2638" s="177"/>
      <c r="F2638" s="97"/>
      <c r="G2638" s="97"/>
      <c r="H2638" s="97" t="s">
        <v>3673</v>
      </c>
      <c r="I2638" s="97"/>
      <c r="J2638" s="97"/>
      <c r="K2638" s="97"/>
      <c r="L2638" s="176"/>
      <c r="M2638" s="176"/>
      <c r="N2638" s="176"/>
      <c r="O2638" s="176"/>
      <c r="P2638" s="176"/>
      <c r="Q2638" s="176"/>
      <c r="R2638" s="176"/>
      <c r="S2638" s="176"/>
    </row>
    <row r="2639" spans="1:19" s="47" customFormat="1" ht="27" x14ac:dyDescent="0.25">
      <c r="A2639" s="97" t="s">
        <v>11</v>
      </c>
      <c r="B2639" s="97" t="s">
        <v>18509</v>
      </c>
      <c r="C2639" s="178" t="s">
        <v>18510</v>
      </c>
      <c r="D2639" s="176" t="s">
        <v>18511</v>
      </c>
      <c r="E2639" s="177"/>
      <c r="F2639" s="97"/>
      <c r="G2639" s="97"/>
      <c r="H2639" s="97" t="s">
        <v>3673</v>
      </c>
      <c r="I2639" s="97"/>
      <c r="J2639" s="97"/>
      <c r="K2639" s="97"/>
      <c r="L2639" s="176"/>
      <c r="M2639" s="176"/>
      <c r="N2639" s="176"/>
      <c r="O2639" s="176"/>
      <c r="P2639" s="176"/>
      <c r="Q2639" s="176"/>
      <c r="R2639" s="176"/>
      <c r="S2639" s="176"/>
    </row>
    <row r="2640" spans="1:19" s="47" customFormat="1" ht="27" x14ac:dyDescent="0.25">
      <c r="A2640" s="97" t="s">
        <v>11</v>
      </c>
      <c r="B2640" s="97" t="s">
        <v>18512</v>
      </c>
      <c r="C2640" s="178" t="s">
        <v>18513</v>
      </c>
      <c r="D2640" s="176" t="s">
        <v>18514</v>
      </c>
      <c r="E2640" s="177"/>
      <c r="F2640" s="97"/>
      <c r="G2640" s="97"/>
      <c r="H2640" s="97" t="s">
        <v>3673</v>
      </c>
      <c r="I2640" s="97"/>
      <c r="J2640" s="97"/>
      <c r="K2640" s="97"/>
      <c r="L2640" s="176"/>
      <c r="M2640" s="176"/>
      <c r="N2640" s="176"/>
      <c r="O2640" s="176"/>
      <c r="P2640" s="176"/>
      <c r="Q2640" s="176"/>
      <c r="R2640" s="176"/>
      <c r="S2640" s="176"/>
    </row>
    <row r="2641" spans="1:19" s="22" customFormat="1" ht="13.5" x14ac:dyDescent="0.25">
      <c r="A2641" s="97" t="s">
        <v>11</v>
      </c>
      <c r="B2641" s="97" t="s">
        <v>18515</v>
      </c>
      <c r="C2641" s="178" t="s">
        <v>31867</v>
      </c>
      <c r="D2641" s="176" t="s">
        <v>18516</v>
      </c>
      <c r="E2641" s="177"/>
      <c r="F2641" s="97"/>
      <c r="G2641" s="97"/>
      <c r="H2641" s="97" t="s">
        <v>3673</v>
      </c>
      <c r="I2641" s="97"/>
      <c r="J2641" s="97"/>
      <c r="K2641" s="97"/>
      <c r="L2641" s="176"/>
      <c r="M2641" s="176"/>
      <c r="N2641" s="176"/>
      <c r="O2641" s="176"/>
      <c r="P2641" s="176"/>
      <c r="Q2641" s="176"/>
      <c r="R2641" s="176"/>
      <c r="S2641" s="176"/>
    </row>
    <row r="2642" spans="1:19" s="3" customFormat="1" ht="15" x14ac:dyDescent="0.25">
      <c r="A2642" s="97" t="s">
        <v>11</v>
      </c>
      <c r="B2642" s="97" t="s">
        <v>18517</v>
      </c>
      <c r="C2642" s="178" t="s">
        <v>31868</v>
      </c>
      <c r="D2642" s="176" t="s">
        <v>18518</v>
      </c>
      <c r="E2642" s="177"/>
      <c r="F2642" s="97"/>
      <c r="G2642" s="97"/>
      <c r="H2642" s="97" t="s">
        <v>3673</v>
      </c>
      <c r="I2642" s="97"/>
      <c r="J2642" s="97"/>
      <c r="K2642" s="97"/>
      <c r="L2642" s="176"/>
      <c r="M2642" s="176"/>
      <c r="N2642" s="176"/>
      <c r="O2642" s="176"/>
      <c r="P2642" s="176"/>
      <c r="Q2642" s="176"/>
      <c r="R2642" s="176"/>
      <c r="S2642" s="176"/>
    </row>
    <row r="2643" spans="1:19" s="3" customFormat="1" ht="15" x14ac:dyDescent="0.25">
      <c r="A2643" s="97" t="s">
        <v>11</v>
      </c>
      <c r="B2643" s="97" t="s">
        <v>18519</v>
      </c>
      <c r="C2643" s="178" t="s">
        <v>31869</v>
      </c>
      <c r="D2643" s="176" t="s">
        <v>18520</v>
      </c>
      <c r="E2643" s="177"/>
      <c r="F2643" s="97"/>
      <c r="G2643" s="97"/>
      <c r="H2643" s="97" t="s">
        <v>3673</v>
      </c>
      <c r="I2643" s="97"/>
      <c r="J2643" s="97"/>
      <c r="K2643" s="97"/>
      <c r="L2643" s="176"/>
      <c r="M2643" s="176"/>
      <c r="N2643" s="176"/>
      <c r="O2643" s="176"/>
      <c r="P2643" s="176"/>
      <c r="Q2643" s="176"/>
      <c r="R2643" s="176"/>
      <c r="S2643" s="176"/>
    </row>
    <row r="2644" spans="1:19" s="22" customFormat="1" ht="13.5" x14ac:dyDescent="0.25">
      <c r="A2644" s="97" t="s">
        <v>11</v>
      </c>
      <c r="B2644" s="97" t="s">
        <v>18521</v>
      </c>
      <c r="C2644" s="178" t="s">
        <v>31870</v>
      </c>
      <c r="D2644" s="176" t="s">
        <v>18522</v>
      </c>
      <c r="E2644" s="177"/>
      <c r="F2644" s="97"/>
      <c r="G2644" s="97"/>
      <c r="H2644" s="97" t="s">
        <v>3673</v>
      </c>
      <c r="I2644" s="97"/>
      <c r="J2644" s="97"/>
      <c r="K2644" s="97"/>
      <c r="L2644" s="176"/>
      <c r="M2644" s="176"/>
      <c r="N2644" s="176"/>
      <c r="O2644" s="176"/>
      <c r="P2644" s="176"/>
      <c r="Q2644" s="176"/>
      <c r="R2644" s="176"/>
      <c r="S2644" s="176"/>
    </row>
    <row r="2645" spans="1:19" s="22" customFormat="1" ht="27" x14ac:dyDescent="0.25">
      <c r="A2645" s="97" t="s">
        <v>600</v>
      </c>
      <c r="B2645" s="97" t="s">
        <v>18523</v>
      </c>
      <c r="C2645" s="178" t="s">
        <v>32017</v>
      </c>
      <c r="D2645" s="176" t="s">
        <v>18536</v>
      </c>
      <c r="E2645" s="177"/>
      <c r="F2645" s="97" t="s">
        <v>3673</v>
      </c>
      <c r="G2645" s="97"/>
      <c r="H2645" s="97" t="s">
        <v>3673</v>
      </c>
      <c r="I2645" s="97"/>
      <c r="J2645" s="97"/>
      <c r="K2645" s="97"/>
      <c r="L2645" s="176"/>
      <c r="M2645" s="176"/>
      <c r="N2645" s="176"/>
      <c r="O2645" s="176"/>
      <c r="P2645" s="176"/>
      <c r="Q2645" s="176"/>
      <c r="R2645" s="176"/>
      <c r="S2645" s="176"/>
    </row>
    <row r="2646" spans="1:19" s="22" customFormat="1" ht="13.5" x14ac:dyDescent="0.25">
      <c r="A2646" s="181" t="s">
        <v>600</v>
      </c>
      <c r="B2646" s="97" t="s">
        <v>18526</v>
      </c>
      <c r="C2646" s="182" t="s">
        <v>32016</v>
      </c>
      <c r="D2646" s="183" t="s">
        <v>28778</v>
      </c>
      <c r="E2646" s="184"/>
      <c r="F2646" s="97" t="s">
        <v>3673</v>
      </c>
      <c r="G2646" s="183"/>
      <c r="H2646" s="183"/>
      <c r="I2646" s="183"/>
      <c r="J2646" s="183" t="s">
        <v>3673</v>
      </c>
      <c r="K2646" s="183"/>
      <c r="L2646" s="176"/>
      <c r="M2646" s="176"/>
      <c r="N2646" s="176"/>
      <c r="O2646" s="176"/>
      <c r="P2646" s="176"/>
      <c r="Q2646" s="176"/>
      <c r="R2646" s="176"/>
      <c r="S2646" s="176"/>
    </row>
    <row r="2647" spans="1:19" s="22" customFormat="1" ht="13.5" x14ac:dyDescent="0.25">
      <c r="A2647" s="97" t="s">
        <v>600</v>
      </c>
      <c r="B2647" s="97" t="s">
        <v>18529</v>
      </c>
      <c r="C2647" s="178" t="s">
        <v>18524</v>
      </c>
      <c r="D2647" s="176" t="s">
        <v>18525</v>
      </c>
      <c r="E2647" s="177"/>
      <c r="F2647" s="97"/>
      <c r="G2647" s="97"/>
      <c r="H2647" s="97"/>
      <c r="I2647" s="97" t="s">
        <v>3673</v>
      </c>
      <c r="J2647" s="97"/>
      <c r="K2647" s="97"/>
      <c r="L2647" s="176"/>
      <c r="M2647" s="176"/>
      <c r="N2647" s="176"/>
      <c r="O2647" s="176"/>
      <c r="P2647" s="176"/>
      <c r="Q2647" s="176"/>
      <c r="R2647" s="176"/>
      <c r="S2647" s="176"/>
    </row>
    <row r="2648" spans="1:19" s="3" customFormat="1" ht="27" x14ac:dyDescent="0.25">
      <c r="A2648" s="97" t="s">
        <v>600</v>
      </c>
      <c r="B2648" s="97" t="s">
        <v>18532</v>
      </c>
      <c r="C2648" s="178" t="s">
        <v>18527</v>
      </c>
      <c r="D2648" s="176" t="s">
        <v>18528</v>
      </c>
      <c r="E2648" s="177"/>
      <c r="F2648" s="97"/>
      <c r="G2648" s="97"/>
      <c r="H2648" s="97" t="s">
        <v>3673</v>
      </c>
      <c r="I2648" s="97"/>
      <c r="J2648" s="97"/>
      <c r="K2648" s="97"/>
      <c r="L2648" s="176"/>
      <c r="M2648" s="176"/>
      <c r="N2648" s="176"/>
      <c r="O2648" s="176"/>
      <c r="P2648" s="176"/>
      <c r="Q2648" s="176"/>
      <c r="R2648" s="176"/>
      <c r="S2648" s="176"/>
    </row>
    <row r="2649" spans="1:19" s="3" customFormat="1" ht="27" x14ac:dyDescent="0.25">
      <c r="A2649" s="97" t="s">
        <v>600</v>
      </c>
      <c r="B2649" s="97" t="s">
        <v>18535</v>
      </c>
      <c r="C2649" s="178" t="s">
        <v>18530</v>
      </c>
      <c r="D2649" s="176" t="s">
        <v>18531</v>
      </c>
      <c r="E2649" s="177"/>
      <c r="F2649" s="97"/>
      <c r="G2649" s="97"/>
      <c r="H2649" s="97" t="s">
        <v>3673</v>
      </c>
      <c r="I2649" s="97"/>
      <c r="J2649" s="97"/>
      <c r="K2649" s="97"/>
      <c r="L2649" s="176"/>
      <c r="M2649" s="176"/>
      <c r="N2649" s="176"/>
      <c r="O2649" s="176"/>
      <c r="P2649" s="176"/>
      <c r="Q2649" s="176"/>
      <c r="R2649" s="176"/>
      <c r="S2649" s="176"/>
    </row>
    <row r="2650" spans="1:19" s="3" customFormat="1" ht="15" x14ac:dyDescent="0.25">
      <c r="A2650" s="97" t="s">
        <v>600</v>
      </c>
      <c r="B2650" s="97" t="s">
        <v>18537</v>
      </c>
      <c r="C2650" s="178" t="s">
        <v>18533</v>
      </c>
      <c r="D2650" s="176" t="s">
        <v>18534</v>
      </c>
      <c r="E2650" s="177"/>
      <c r="F2650" s="97"/>
      <c r="G2650" s="97"/>
      <c r="H2650" s="97" t="s">
        <v>3673</v>
      </c>
      <c r="I2650" s="97"/>
      <c r="J2650" s="97"/>
      <c r="K2650" s="97"/>
      <c r="L2650" s="176"/>
      <c r="M2650" s="176"/>
      <c r="N2650" s="176"/>
      <c r="O2650" s="176"/>
      <c r="P2650" s="176"/>
      <c r="Q2650" s="176"/>
      <c r="R2650" s="176"/>
      <c r="S2650" s="176"/>
    </row>
    <row r="2651" spans="1:19" s="3" customFormat="1" ht="27" x14ac:dyDescent="0.25">
      <c r="A2651" s="97" t="s">
        <v>600</v>
      </c>
      <c r="B2651" s="97" t="s">
        <v>18540</v>
      </c>
      <c r="C2651" s="178" t="s">
        <v>18538</v>
      </c>
      <c r="D2651" s="176" t="s">
        <v>18539</v>
      </c>
      <c r="E2651" s="177"/>
      <c r="F2651" s="97"/>
      <c r="G2651" s="97"/>
      <c r="H2651" s="97" t="s">
        <v>3673</v>
      </c>
      <c r="I2651" s="97"/>
      <c r="J2651" s="97"/>
      <c r="K2651" s="97"/>
      <c r="L2651" s="176"/>
      <c r="M2651" s="176"/>
      <c r="N2651" s="176"/>
      <c r="O2651" s="176"/>
      <c r="P2651" s="176"/>
      <c r="Q2651" s="176"/>
      <c r="R2651" s="176"/>
      <c r="S2651" s="176"/>
    </row>
    <row r="2652" spans="1:19" s="3" customFormat="1" ht="27" x14ac:dyDescent="0.25">
      <c r="A2652" s="97" t="s">
        <v>600</v>
      </c>
      <c r="B2652" s="97" t="s">
        <v>18543</v>
      </c>
      <c r="C2652" s="178" t="s">
        <v>18541</v>
      </c>
      <c r="D2652" s="176" t="s">
        <v>18542</v>
      </c>
      <c r="E2652" s="177"/>
      <c r="F2652" s="97"/>
      <c r="G2652" s="97"/>
      <c r="H2652" s="97" t="s">
        <v>3673</v>
      </c>
      <c r="I2652" s="97"/>
      <c r="J2652" s="97"/>
      <c r="K2652" s="97"/>
      <c r="L2652" s="176"/>
      <c r="M2652" s="176"/>
      <c r="N2652" s="176"/>
      <c r="O2652" s="176"/>
      <c r="P2652" s="176"/>
      <c r="Q2652" s="176"/>
      <c r="R2652" s="176"/>
      <c r="S2652" s="176"/>
    </row>
    <row r="2653" spans="1:19" s="3" customFormat="1" ht="27" x14ac:dyDescent="0.25">
      <c r="A2653" s="97" t="s">
        <v>600</v>
      </c>
      <c r="B2653" s="97" t="s">
        <v>18546</v>
      </c>
      <c r="C2653" s="178" t="s">
        <v>18544</v>
      </c>
      <c r="D2653" s="176" t="s">
        <v>18545</v>
      </c>
      <c r="E2653" s="177"/>
      <c r="F2653" s="97"/>
      <c r="G2653" s="97"/>
      <c r="H2653" s="97" t="s">
        <v>3673</v>
      </c>
      <c r="I2653" s="97"/>
      <c r="J2653" s="97"/>
      <c r="K2653" s="97"/>
      <c r="L2653" s="176"/>
      <c r="M2653" s="176"/>
      <c r="N2653" s="176"/>
      <c r="O2653" s="176"/>
      <c r="P2653" s="176"/>
      <c r="Q2653" s="176"/>
      <c r="R2653" s="176"/>
      <c r="S2653" s="176"/>
    </row>
    <row r="2654" spans="1:19" s="3" customFormat="1" ht="27" x14ac:dyDescent="0.25">
      <c r="A2654" s="97" t="s">
        <v>600</v>
      </c>
      <c r="B2654" s="97" t="s">
        <v>18549</v>
      </c>
      <c r="C2654" s="178" t="s">
        <v>18547</v>
      </c>
      <c r="D2654" s="176" t="s">
        <v>18548</v>
      </c>
      <c r="E2654" s="177"/>
      <c r="F2654" s="97"/>
      <c r="G2654" s="97"/>
      <c r="H2654" s="97" t="s">
        <v>3673</v>
      </c>
      <c r="I2654" s="97"/>
      <c r="J2654" s="97"/>
      <c r="K2654" s="97"/>
      <c r="L2654" s="176"/>
      <c r="M2654" s="176"/>
      <c r="N2654" s="176"/>
      <c r="O2654" s="176"/>
      <c r="P2654" s="176"/>
      <c r="Q2654" s="176"/>
      <c r="R2654" s="176"/>
      <c r="S2654" s="176"/>
    </row>
    <row r="2655" spans="1:19" s="3" customFormat="1" ht="27" x14ac:dyDescent="0.25">
      <c r="A2655" s="97" t="s">
        <v>600</v>
      </c>
      <c r="B2655" s="97" t="s">
        <v>18552</v>
      </c>
      <c r="C2655" s="178" t="s">
        <v>18550</v>
      </c>
      <c r="D2655" s="176" t="s">
        <v>18551</v>
      </c>
      <c r="E2655" s="177"/>
      <c r="F2655" s="97"/>
      <c r="G2655" s="97"/>
      <c r="H2655" s="97" t="s">
        <v>3673</v>
      </c>
      <c r="I2655" s="97"/>
      <c r="J2655" s="97"/>
      <c r="K2655" s="97"/>
      <c r="L2655" s="176"/>
      <c r="M2655" s="176"/>
      <c r="N2655" s="176"/>
      <c r="O2655" s="176"/>
      <c r="P2655" s="176"/>
      <c r="Q2655" s="176"/>
      <c r="R2655" s="176"/>
      <c r="S2655" s="176"/>
    </row>
    <row r="2656" spans="1:19" s="3" customFormat="1" ht="27" x14ac:dyDescent="0.25">
      <c r="A2656" s="97" t="s">
        <v>600</v>
      </c>
      <c r="B2656" s="97" t="s">
        <v>18555</v>
      </c>
      <c r="C2656" s="178" t="s">
        <v>18553</v>
      </c>
      <c r="D2656" s="176" t="s">
        <v>18554</v>
      </c>
      <c r="E2656" s="177"/>
      <c r="F2656" s="97"/>
      <c r="G2656" s="97"/>
      <c r="H2656" s="97" t="s">
        <v>3673</v>
      </c>
      <c r="I2656" s="97"/>
      <c r="J2656" s="97"/>
      <c r="K2656" s="97"/>
      <c r="L2656" s="176"/>
      <c r="M2656" s="176"/>
      <c r="N2656" s="176"/>
      <c r="O2656" s="176"/>
      <c r="P2656" s="176"/>
      <c r="Q2656" s="176"/>
      <c r="R2656" s="176"/>
      <c r="S2656" s="176"/>
    </row>
    <row r="2657" spans="1:19" s="3" customFormat="1" ht="27" x14ac:dyDescent="0.25">
      <c r="A2657" s="97" t="s">
        <v>600</v>
      </c>
      <c r="B2657" s="97" t="s">
        <v>18558</v>
      </c>
      <c r="C2657" s="178" t="s">
        <v>18556</v>
      </c>
      <c r="D2657" s="176" t="s">
        <v>18557</v>
      </c>
      <c r="E2657" s="177"/>
      <c r="F2657" s="97"/>
      <c r="G2657" s="97"/>
      <c r="H2657" s="97" t="s">
        <v>3673</v>
      </c>
      <c r="I2657" s="97"/>
      <c r="J2657" s="97"/>
      <c r="K2657" s="97"/>
      <c r="L2657" s="176"/>
      <c r="M2657" s="176"/>
      <c r="N2657" s="176"/>
      <c r="O2657" s="176"/>
      <c r="P2657" s="176"/>
      <c r="Q2657" s="176"/>
      <c r="R2657" s="176"/>
      <c r="S2657" s="176"/>
    </row>
    <row r="2658" spans="1:19" s="3" customFormat="1" ht="15" x14ac:dyDescent="0.25">
      <c r="A2658" s="97" t="s">
        <v>600</v>
      </c>
      <c r="B2658" s="97" t="s">
        <v>29533</v>
      </c>
      <c r="C2658" s="178" t="s">
        <v>18559</v>
      </c>
      <c r="D2658" s="176" t="s">
        <v>18560</v>
      </c>
      <c r="E2658" s="177"/>
      <c r="F2658" s="97"/>
      <c r="G2658" s="97"/>
      <c r="H2658" s="97" t="s">
        <v>3673</v>
      </c>
      <c r="I2658" s="97"/>
      <c r="J2658" s="97"/>
      <c r="K2658" s="97"/>
      <c r="L2658" s="176"/>
      <c r="M2658" s="176"/>
      <c r="N2658" s="176"/>
      <c r="O2658" s="176"/>
      <c r="P2658" s="176"/>
      <c r="Q2658" s="176"/>
      <c r="R2658" s="176"/>
      <c r="S2658" s="176"/>
    </row>
    <row r="2659" spans="1:19" s="3" customFormat="1" ht="27" x14ac:dyDescent="0.25">
      <c r="A2659" s="97" t="s">
        <v>5124</v>
      </c>
      <c r="B2659" s="97" t="s">
        <v>18561</v>
      </c>
      <c r="C2659" s="178" t="s">
        <v>32018</v>
      </c>
      <c r="D2659" s="176" t="s">
        <v>18562</v>
      </c>
      <c r="E2659" s="177"/>
      <c r="F2659" s="97" t="s">
        <v>3673</v>
      </c>
      <c r="G2659" s="97"/>
      <c r="H2659" s="97" t="s">
        <v>3673</v>
      </c>
      <c r="I2659" s="97"/>
      <c r="J2659" s="97"/>
      <c r="K2659" s="97"/>
      <c r="L2659" s="176"/>
      <c r="M2659" s="176"/>
      <c r="N2659" s="176"/>
      <c r="O2659" s="176"/>
      <c r="P2659" s="176"/>
      <c r="Q2659" s="176"/>
      <c r="R2659" s="176"/>
      <c r="S2659" s="176"/>
    </row>
    <row r="2660" spans="1:19" s="3" customFormat="1" ht="27" x14ac:dyDescent="0.25">
      <c r="A2660" s="97" t="s">
        <v>5124</v>
      </c>
      <c r="B2660" s="97" t="s">
        <v>18563</v>
      </c>
      <c r="C2660" s="178" t="s">
        <v>32019</v>
      </c>
      <c r="D2660" s="176" t="s">
        <v>18564</v>
      </c>
      <c r="E2660" s="177"/>
      <c r="F2660" s="97" t="s">
        <v>3673</v>
      </c>
      <c r="G2660" s="97"/>
      <c r="H2660" s="97" t="s">
        <v>3673</v>
      </c>
      <c r="I2660" s="97"/>
      <c r="J2660" s="97"/>
      <c r="K2660" s="97"/>
      <c r="L2660" s="176"/>
      <c r="M2660" s="176"/>
      <c r="N2660" s="176"/>
      <c r="O2660" s="176"/>
      <c r="P2660" s="176"/>
      <c r="Q2660" s="176"/>
      <c r="R2660" s="176"/>
      <c r="S2660" s="176"/>
    </row>
    <row r="2661" spans="1:19" s="3" customFormat="1" ht="27" x14ac:dyDescent="0.25">
      <c r="A2661" s="97" t="s">
        <v>5124</v>
      </c>
      <c r="B2661" s="97" t="s">
        <v>18565</v>
      </c>
      <c r="C2661" s="178" t="s">
        <v>32020</v>
      </c>
      <c r="D2661" s="176" t="s">
        <v>18566</v>
      </c>
      <c r="E2661" s="177"/>
      <c r="F2661" s="97" t="s">
        <v>3673</v>
      </c>
      <c r="G2661" s="97"/>
      <c r="H2661" s="97" t="s">
        <v>3673</v>
      </c>
      <c r="I2661" s="97"/>
      <c r="J2661" s="97"/>
      <c r="K2661" s="97"/>
      <c r="L2661" s="176"/>
      <c r="M2661" s="176"/>
      <c r="N2661" s="176"/>
      <c r="O2661" s="176"/>
      <c r="P2661" s="176"/>
      <c r="Q2661" s="176"/>
      <c r="R2661" s="176"/>
      <c r="S2661" s="176"/>
    </row>
    <row r="2662" spans="1:19" s="3" customFormat="1" ht="15" x14ac:dyDescent="0.25">
      <c r="A2662" s="97" t="s">
        <v>5124</v>
      </c>
      <c r="B2662" s="97" t="s">
        <v>18567</v>
      </c>
      <c r="C2662" s="178" t="s">
        <v>32021</v>
      </c>
      <c r="D2662" s="176" t="s">
        <v>18568</v>
      </c>
      <c r="E2662" s="177"/>
      <c r="F2662" s="97" t="s">
        <v>3673</v>
      </c>
      <c r="G2662" s="97"/>
      <c r="H2662" s="97" t="s">
        <v>3673</v>
      </c>
      <c r="I2662" s="97"/>
      <c r="J2662" s="97"/>
      <c r="K2662" s="97"/>
      <c r="L2662" s="176"/>
      <c r="M2662" s="176"/>
      <c r="N2662" s="176"/>
      <c r="O2662" s="176"/>
      <c r="P2662" s="176"/>
      <c r="Q2662" s="176"/>
      <c r="R2662" s="176"/>
      <c r="S2662" s="176"/>
    </row>
    <row r="2663" spans="1:19" s="3" customFormat="1" ht="15" x14ac:dyDescent="0.25">
      <c r="A2663" s="97" t="s">
        <v>5124</v>
      </c>
      <c r="B2663" s="97" t="s">
        <v>18569</v>
      </c>
      <c r="C2663" s="178" t="s">
        <v>32022</v>
      </c>
      <c r="D2663" s="176" t="s">
        <v>18570</v>
      </c>
      <c r="E2663" s="177"/>
      <c r="F2663" s="97" t="s">
        <v>3673</v>
      </c>
      <c r="G2663" s="97"/>
      <c r="H2663" s="97" t="s">
        <v>3673</v>
      </c>
      <c r="I2663" s="97"/>
      <c r="J2663" s="97"/>
      <c r="K2663" s="97"/>
      <c r="L2663" s="176"/>
      <c r="M2663" s="176"/>
      <c r="N2663" s="176"/>
      <c r="O2663" s="176"/>
      <c r="P2663" s="176"/>
      <c r="Q2663" s="176"/>
      <c r="R2663" s="176"/>
      <c r="S2663" s="176"/>
    </row>
    <row r="2664" spans="1:19" s="3" customFormat="1" ht="15" x14ac:dyDescent="0.25">
      <c r="A2664" s="97" t="s">
        <v>5124</v>
      </c>
      <c r="B2664" s="97" t="s">
        <v>18571</v>
      </c>
      <c r="C2664" s="178" t="s">
        <v>32023</v>
      </c>
      <c r="D2664" s="176" t="s">
        <v>18572</v>
      </c>
      <c r="E2664" s="177"/>
      <c r="F2664" s="97" t="s">
        <v>3673</v>
      </c>
      <c r="G2664" s="97"/>
      <c r="H2664" s="97" t="s">
        <v>3673</v>
      </c>
      <c r="I2664" s="97"/>
      <c r="J2664" s="97"/>
      <c r="K2664" s="97"/>
      <c r="L2664" s="176"/>
      <c r="M2664" s="176"/>
      <c r="N2664" s="176"/>
      <c r="O2664" s="176"/>
      <c r="P2664" s="176"/>
      <c r="Q2664" s="176"/>
      <c r="R2664" s="176"/>
      <c r="S2664" s="176"/>
    </row>
    <row r="2665" spans="1:19" s="3" customFormat="1" ht="15" x14ac:dyDescent="0.25">
      <c r="A2665" s="97" t="s">
        <v>5124</v>
      </c>
      <c r="B2665" s="97" t="s">
        <v>18573</v>
      </c>
      <c r="C2665" s="178" t="s">
        <v>18574</v>
      </c>
      <c r="D2665" s="176" t="s">
        <v>18575</v>
      </c>
      <c r="E2665" s="177"/>
      <c r="F2665" s="97" t="s">
        <v>3673</v>
      </c>
      <c r="G2665" s="97"/>
      <c r="H2665" s="97" t="s">
        <v>3673</v>
      </c>
      <c r="I2665" s="97"/>
      <c r="J2665" s="97"/>
      <c r="K2665" s="97"/>
      <c r="L2665" s="176"/>
      <c r="M2665" s="176"/>
      <c r="N2665" s="176"/>
      <c r="O2665" s="176"/>
      <c r="P2665" s="176"/>
      <c r="Q2665" s="176"/>
      <c r="R2665" s="176"/>
      <c r="S2665" s="176"/>
    </row>
    <row r="2666" spans="1:19" s="3" customFormat="1" ht="15" x14ac:dyDescent="0.25">
      <c r="A2666" s="97" t="s">
        <v>5124</v>
      </c>
      <c r="B2666" s="97" t="s">
        <v>18576</v>
      </c>
      <c r="C2666" s="178" t="s">
        <v>18577</v>
      </c>
      <c r="D2666" s="176" t="s">
        <v>18578</v>
      </c>
      <c r="E2666" s="177"/>
      <c r="F2666" s="97" t="s">
        <v>3673</v>
      </c>
      <c r="G2666" s="97"/>
      <c r="H2666" s="97" t="s">
        <v>3673</v>
      </c>
      <c r="I2666" s="97"/>
      <c r="J2666" s="97"/>
      <c r="K2666" s="97"/>
      <c r="L2666" s="176"/>
      <c r="M2666" s="176"/>
      <c r="N2666" s="176"/>
      <c r="O2666" s="176"/>
      <c r="P2666" s="176"/>
      <c r="Q2666" s="176"/>
      <c r="R2666" s="176"/>
      <c r="S2666" s="176"/>
    </row>
    <row r="2667" spans="1:19" s="3" customFormat="1" ht="15" x14ac:dyDescent="0.25">
      <c r="A2667" s="97" t="s">
        <v>5124</v>
      </c>
      <c r="B2667" s="97" t="s">
        <v>18579</v>
      </c>
      <c r="C2667" s="178" t="s">
        <v>18580</v>
      </c>
      <c r="D2667" s="176" t="s">
        <v>18581</v>
      </c>
      <c r="E2667" s="177"/>
      <c r="F2667" s="97" t="s">
        <v>3673</v>
      </c>
      <c r="G2667" s="97"/>
      <c r="H2667" s="97" t="s">
        <v>3673</v>
      </c>
      <c r="I2667" s="97"/>
      <c r="J2667" s="97"/>
      <c r="K2667" s="97"/>
      <c r="L2667" s="176"/>
      <c r="M2667" s="176"/>
      <c r="N2667" s="176"/>
      <c r="O2667" s="176"/>
      <c r="P2667" s="176"/>
      <c r="Q2667" s="176"/>
      <c r="R2667" s="176"/>
      <c r="S2667" s="176"/>
    </row>
    <row r="2668" spans="1:19" s="3" customFormat="1" ht="15" x14ac:dyDescent="0.25">
      <c r="A2668" s="97" t="s">
        <v>601</v>
      </c>
      <c r="B2668" s="97" t="s">
        <v>18582</v>
      </c>
      <c r="C2668" s="178" t="s">
        <v>18583</v>
      </c>
      <c r="D2668" s="176" t="s">
        <v>18584</v>
      </c>
      <c r="E2668" s="177"/>
      <c r="F2668" s="97" t="s">
        <v>3673</v>
      </c>
      <c r="G2668" s="97"/>
      <c r="H2668" s="97" t="s">
        <v>3673</v>
      </c>
      <c r="I2668" s="97"/>
      <c r="J2668" s="97"/>
      <c r="K2668" s="97"/>
      <c r="L2668" s="176"/>
      <c r="M2668" s="176"/>
      <c r="N2668" s="176"/>
      <c r="O2668" s="176"/>
      <c r="P2668" s="176"/>
      <c r="Q2668" s="176"/>
      <c r="R2668" s="176"/>
      <c r="S2668" s="176"/>
    </row>
    <row r="2669" spans="1:19" s="3" customFormat="1" ht="15" x14ac:dyDescent="0.25">
      <c r="A2669" s="97" t="s">
        <v>601</v>
      </c>
      <c r="B2669" s="97" t="s">
        <v>18585</v>
      </c>
      <c r="C2669" s="178" t="s">
        <v>18586</v>
      </c>
      <c r="D2669" s="176" t="s">
        <v>18587</v>
      </c>
      <c r="E2669" s="177"/>
      <c r="F2669" s="97" t="s">
        <v>3673</v>
      </c>
      <c r="G2669" s="97"/>
      <c r="H2669" s="97" t="s">
        <v>3673</v>
      </c>
      <c r="I2669" s="97"/>
      <c r="J2669" s="97"/>
      <c r="K2669" s="97"/>
      <c r="L2669" s="176"/>
      <c r="M2669" s="176"/>
      <c r="N2669" s="176"/>
      <c r="O2669" s="176"/>
      <c r="P2669" s="176"/>
      <c r="Q2669" s="176"/>
      <c r="R2669" s="176"/>
      <c r="S2669" s="176"/>
    </row>
    <row r="2670" spans="1:19" s="3" customFormat="1" ht="15" x14ac:dyDescent="0.25">
      <c r="A2670" s="97" t="s">
        <v>601</v>
      </c>
      <c r="B2670" s="97" t="s">
        <v>18588</v>
      </c>
      <c r="C2670" s="178" t="s">
        <v>18589</v>
      </c>
      <c r="D2670" s="176" t="s">
        <v>18590</v>
      </c>
      <c r="E2670" s="177"/>
      <c r="F2670" s="97" t="s">
        <v>3673</v>
      </c>
      <c r="G2670" s="97"/>
      <c r="H2670" s="97" t="s">
        <v>3673</v>
      </c>
      <c r="I2670" s="97"/>
      <c r="J2670" s="97"/>
      <c r="K2670" s="97"/>
      <c r="L2670" s="176"/>
      <c r="M2670" s="176"/>
      <c r="N2670" s="176"/>
      <c r="O2670" s="176"/>
      <c r="P2670" s="176"/>
      <c r="Q2670" s="176"/>
      <c r="R2670" s="176"/>
      <c r="S2670" s="176"/>
    </row>
    <row r="2671" spans="1:19" s="22" customFormat="1" ht="13.5" x14ac:dyDescent="0.25">
      <c r="A2671" s="97" t="s">
        <v>5780</v>
      </c>
      <c r="B2671" s="97" t="s">
        <v>18591</v>
      </c>
      <c r="C2671" s="178" t="s">
        <v>18592</v>
      </c>
      <c r="D2671" s="176" t="s">
        <v>18593</v>
      </c>
      <c r="E2671" s="177"/>
      <c r="F2671" s="97" t="s">
        <v>3673</v>
      </c>
      <c r="G2671" s="97"/>
      <c r="H2671" s="97" t="s">
        <v>3673</v>
      </c>
      <c r="I2671" s="97"/>
      <c r="J2671" s="97"/>
      <c r="K2671" s="97"/>
      <c r="L2671" s="176"/>
      <c r="M2671" s="176"/>
      <c r="N2671" s="176"/>
      <c r="O2671" s="176"/>
      <c r="P2671" s="176"/>
      <c r="Q2671" s="176"/>
      <c r="R2671" s="176"/>
      <c r="S2671" s="176"/>
    </row>
    <row r="2672" spans="1:19" s="22" customFormat="1" ht="13.5" x14ac:dyDescent="0.25">
      <c r="A2672" s="97" t="s">
        <v>5780</v>
      </c>
      <c r="B2672" s="97" t="s">
        <v>18594</v>
      </c>
      <c r="C2672" s="178" t="s">
        <v>18595</v>
      </c>
      <c r="D2672" s="176" t="s">
        <v>18596</v>
      </c>
      <c r="E2672" s="177"/>
      <c r="F2672" s="97" t="s">
        <v>3673</v>
      </c>
      <c r="G2672" s="97"/>
      <c r="H2672" s="97" t="s">
        <v>3673</v>
      </c>
      <c r="I2672" s="97"/>
      <c r="J2672" s="97"/>
      <c r="K2672" s="97"/>
      <c r="L2672" s="176"/>
      <c r="M2672" s="176"/>
      <c r="N2672" s="176"/>
      <c r="O2672" s="176"/>
      <c r="P2672" s="176"/>
      <c r="Q2672" s="176"/>
      <c r="R2672" s="176"/>
      <c r="S2672" s="176"/>
    </row>
    <row r="2673" spans="1:19" s="22" customFormat="1" ht="13.5" x14ac:dyDescent="0.25">
      <c r="A2673" s="97" t="s">
        <v>5780</v>
      </c>
      <c r="B2673" s="97" t="s">
        <v>18597</v>
      </c>
      <c r="C2673" s="178" t="s">
        <v>18598</v>
      </c>
      <c r="D2673" s="176" t="s">
        <v>18599</v>
      </c>
      <c r="E2673" s="177"/>
      <c r="F2673" s="97" t="s">
        <v>3673</v>
      </c>
      <c r="G2673" s="97"/>
      <c r="H2673" s="97" t="s">
        <v>3673</v>
      </c>
      <c r="I2673" s="97"/>
      <c r="J2673" s="97"/>
      <c r="K2673" s="97"/>
      <c r="L2673" s="176"/>
      <c r="M2673" s="176"/>
      <c r="N2673" s="176"/>
      <c r="O2673" s="176"/>
      <c r="P2673" s="176"/>
      <c r="Q2673" s="176"/>
      <c r="R2673" s="176"/>
      <c r="S2673" s="176"/>
    </row>
    <row r="2674" spans="1:19" s="49" customFormat="1" ht="13.5" x14ac:dyDescent="0.2">
      <c r="A2674" s="97" t="s">
        <v>5781</v>
      </c>
      <c r="B2674" s="97" t="s">
        <v>18600</v>
      </c>
      <c r="C2674" s="178" t="s">
        <v>18601</v>
      </c>
      <c r="D2674" s="176" t="s">
        <v>18602</v>
      </c>
      <c r="E2674" s="177"/>
      <c r="F2674" s="97" t="s">
        <v>3673</v>
      </c>
      <c r="G2674" s="97"/>
      <c r="H2674" s="97" t="s">
        <v>3673</v>
      </c>
      <c r="I2674" s="97"/>
      <c r="J2674" s="97"/>
      <c r="K2674" s="97"/>
      <c r="L2674" s="176"/>
      <c r="M2674" s="176"/>
      <c r="N2674" s="176"/>
      <c r="O2674" s="176"/>
      <c r="P2674" s="176"/>
      <c r="Q2674" s="176"/>
      <c r="R2674" s="176"/>
      <c r="S2674" s="176"/>
    </row>
    <row r="2675" spans="1:19" s="49" customFormat="1" ht="13.5" x14ac:dyDescent="0.2">
      <c r="A2675" s="97" t="s">
        <v>5781</v>
      </c>
      <c r="B2675" s="97" t="s">
        <v>18603</v>
      </c>
      <c r="C2675" s="178" t="s">
        <v>18604</v>
      </c>
      <c r="D2675" s="176" t="s">
        <v>18605</v>
      </c>
      <c r="E2675" s="177"/>
      <c r="F2675" s="97" t="s">
        <v>3673</v>
      </c>
      <c r="G2675" s="97"/>
      <c r="H2675" s="97" t="s">
        <v>3673</v>
      </c>
      <c r="I2675" s="97"/>
      <c r="J2675" s="97"/>
      <c r="K2675" s="97"/>
      <c r="L2675" s="176"/>
      <c r="M2675" s="176"/>
      <c r="N2675" s="176"/>
      <c r="O2675" s="176"/>
      <c r="P2675" s="176"/>
      <c r="Q2675" s="176"/>
      <c r="R2675" s="176"/>
      <c r="S2675" s="176"/>
    </row>
    <row r="2676" spans="1:19" s="49" customFormat="1" ht="13.5" x14ac:dyDescent="0.2">
      <c r="A2676" s="97" t="s">
        <v>5781</v>
      </c>
      <c r="B2676" s="97" t="s">
        <v>18606</v>
      </c>
      <c r="C2676" s="178" t="s">
        <v>18607</v>
      </c>
      <c r="D2676" s="176" t="s">
        <v>18608</v>
      </c>
      <c r="E2676" s="177"/>
      <c r="F2676" s="97" t="s">
        <v>3673</v>
      </c>
      <c r="G2676" s="97"/>
      <c r="H2676" s="97" t="s">
        <v>3673</v>
      </c>
      <c r="I2676" s="97"/>
      <c r="J2676" s="97"/>
      <c r="K2676" s="97"/>
      <c r="L2676" s="176"/>
      <c r="M2676" s="176"/>
      <c r="N2676" s="176"/>
      <c r="O2676" s="176"/>
      <c r="P2676" s="176"/>
      <c r="Q2676" s="176"/>
      <c r="R2676" s="176"/>
      <c r="S2676" s="176"/>
    </row>
    <row r="2677" spans="1:19" s="49" customFormat="1" ht="13.5" x14ac:dyDescent="0.2">
      <c r="A2677" s="97" t="s">
        <v>5782</v>
      </c>
      <c r="B2677" s="97" t="s">
        <v>18609</v>
      </c>
      <c r="C2677" s="178" t="s">
        <v>18610</v>
      </c>
      <c r="D2677" s="176" t="s">
        <v>18611</v>
      </c>
      <c r="E2677" s="177"/>
      <c r="F2677" s="97" t="s">
        <v>3673</v>
      </c>
      <c r="G2677" s="97"/>
      <c r="H2677" s="97" t="s">
        <v>3673</v>
      </c>
      <c r="I2677" s="97"/>
      <c r="J2677" s="97"/>
      <c r="K2677" s="97"/>
      <c r="L2677" s="176"/>
      <c r="M2677" s="176"/>
      <c r="N2677" s="176"/>
      <c r="O2677" s="176"/>
      <c r="P2677" s="176"/>
      <c r="Q2677" s="176"/>
      <c r="R2677" s="176"/>
      <c r="S2677" s="176"/>
    </row>
    <row r="2678" spans="1:19" s="49" customFormat="1" ht="13.5" x14ac:dyDescent="0.2">
      <c r="A2678" s="97" t="s">
        <v>5782</v>
      </c>
      <c r="B2678" s="97" t="s">
        <v>18612</v>
      </c>
      <c r="C2678" s="178" t="s">
        <v>18613</v>
      </c>
      <c r="D2678" s="176" t="s">
        <v>18614</v>
      </c>
      <c r="E2678" s="177"/>
      <c r="F2678" s="97" t="s">
        <v>3673</v>
      </c>
      <c r="G2678" s="97"/>
      <c r="H2678" s="97" t="s">
        <v>3673</v>
      </c>
      <c r="I2678" s="97"/>
      <c r="J2678" s="97"/>
      <c r="K2678" s="97"/>
      <c r="L2678" s="176"/>
      <c r="M2678" s="176"/>
      <c r="N2678" s="176"/>
      <c r="O2678" s="176"/>
      <c r="P2678" s="176"/>
      <c r="Q2678" s="176"/>
      <c r="R2678" s="176"/>
      <c r="S2678" s="176"/>
    </row>
    <row r="2679" spans="1:19" s="47" customFormat="1" ht="27" x14ac:dyDescent="0.25">
      <c r="A2679" s="97" t="s">
        <v>602</v>
      </c>
      <c r="B2679" s="97" t="s">
        <v>18615</v>
      </c>
      <c r="C2679" s="178" t="s">
        <v>18616</v>
      </c>
      <c r="D2679" s="101" t="s">
        <v>18617</v>
      </c>
      <c r="E2679" s="115"/>
      <c r="F2679" s="97" t="s">
        <v>3673</v>
      </c>
      <c r="G2679" s="97"/>
      <c r="H2679" s="97" t="s">
        <v>3673</v>
      </c>
      <c r="I2679" s="97" t="s">
        <v>3673</v>
      </c>
      <c r="J2679" s="97"/>
      <c r="K2679" s="97"/>
      <c r="L2679" s="176"/>
      <c r="M2679" s="176"/>
      <c r="N2679" s="176"/>
      <c r="O2679" s="176"/>
      <c r="P2679" s="176"/>
      <c r="Q2679" s="176"/>
      <c r="R2679" s="176"/>
      <c r="S2679" s="176"/>
    </row>
    <row r="2680" spans="1:19" s="47" customFormat="1" ht="13.5" x14ac:dyDescent="0.25">
      <c r="A2680" s="97" t="s">
        <v>602</v>
      </c>
      <c r="B2680" s="97" t="s">
        <v>18618</v>
      </c>
      <c r="C2680" s="178" t="s">
        <v>18619</v>
      </c>
      <c r="D2680" s="176" t="s">
        <v>18620</v>
      </c>
      <c r="E2680" s="177"/>
      <c r="F2680" s="97" t="s">
        <v>3673</v>
      </c>
      <c r="G2680" s="97"/>
      <c r="H2680" s="97"/>
      <c r="I2680" s="97" t="s">
        <v>3673</v>
      </c>
      <c r="J2680" s="97"/>
      <c r="K2680" s="97"/>
      <c r="L2680" s="176"/>
      <c r="M2680" s="176"/>
      <c r="N2680" s="176"/>
      <c r="O2680" s="176"/>
      <c r="P2680" s="176"/>
      <c r="Q2680" s="176"/>
      <c r="R2680" s="176"/>
      <c r="S2680" s="176"/>
    </row>
    <row r="2681" spans="1:19" s="47" customFormat="1" ht="13.5" x14ac:dyDescent="0.25">
      <c r="A2681" s="97" t="s">
        <v>602</v>
      </c>
      <c r="B2681" s="97" t="s">
        <v>18621</v>
      </c>
      <c r="C2681" s="178" t="s">
        <v>18622</v>
      </c>
      <c r="D2681" s="176" t="s">
        <v>18623</v>
      </c>
      <c r="E2681" s="177"/>
      <c r="F2681" s="97" t="s">
        <v>3673</v>
      </c>
      <c r="G2681" s="97"/>
      <c r="H2681" s="97"/>
      <c r="I2681" s="97" t="s">
        <v>3673</v>
      </c>
      <c r="J2681" s="97"/>
      <c r="K2681" s="97"/>
      <c r="L2681" s="176"/>
      <c r="M2681" s="176"/>
      <c r="N2681" s="176"/>
      <c r="O2681" s="176"/>
      <c r="P2681" s="176"/>
      <c r="Q2681" s="176"/>
      <c r="R2681" s="176"/>
      <c r="S2681" s="176"/>
    </row>
    <row r="2682" spans="1:19" s="47" customFormat="1" ht="13.5" x14ac:dyDescent="0.25">
      <c r="A2682" s="97" t="s">
        <v>602</v>
      </c>
      <c r="B2682" s="97" t="s">
        <v>18624</v>
      </c>
      <c r="C2682" s="178" t="s">
        <v>18625</v>
      </c>
      <c r="D2682" s="176" t="s">
        <v>18626</v>
      </c>
      <c r="E2682" s="177"/>
      <c r="F2682" s="97" t="s">
        <v>3673</v>
      </c>
      <c r="G2682" s="97"/>
      <c r="H2682" s="97"/>
      <c r="I2682" s="97" t="s">
        <v>3673</v>
      </c>
      <c r="J2682" s="97"/>
      <c r="K2682" s="97"/>
      <c r="L2682" s="176"/>
      <c r="M2682" s="176"/>
      <c r="N2682" s="176"/>
      <c r="O2682" s="176"/>
      <c r="P2682" s="176"/>
      <c r="Q2682" s="176"/>
      <c r="R2682" s="176"/>
      <c r="S2682" s="176"/>
    </row>
    <row r="2683" spans="1:19" s="47" customFormat="1" ht="13.5" x14ac:dyDescent="0.25">
      <c r="A2683" s="97" t="s">
        <v>602</v>
      </c>
      <c r="B2683" s="97" t="s">
        <v>18627</v>
      </c>
      <c r="C2683" s="178" t="s">
        <v>18638</v>
      </c>
      <c r="D2683" s="176" t="s">
        <v>18639</v>
      </c>
      <c r="E2683" s="177"/>
      <c r="F2683" s="97" t="s">
        <v>3673</v>
      </c>
      <c r="G2683" s="97"/>
      <c r="H2683" s="97" t="s">
        <v>3673</v>
      </c>
      <c r="I2683" s="97"/>
      <c r="J2683" s="97"/>
      <c r="K2683" s="97"/>
      <c r="L2683" s="176"/>
      <c r="M2683" s="176"/>
      <c r="N2683" s="176"/>
      <c r="O2683" s="176"/>
      <c r="P2683" s="176"/>
      <c r="Q2683" s="176"/>
      <c r="R2683" s="176"/>
      <c r="S2683" s="176"/>
    </row>
    <row r="2684" spans="1:19" s="47" customFormat="1" ht="13.5" x14ac:dyDescent="0.25">
      <c r="A2684" s="97" t="s">
        <v>602</v>
      </c>
      <c r="B2684" s="97" t="s">
        <v>18630</v>
      </c>
      <c r="C2684" s="178" t="s">
        <v>18628</v>
      </c>
      <c r="D2684" s="176" t="s">
        <v>18629</v>
      </c>
      <c r="E2684" s="177"/>
      <c r="F2684" s="97"/>
      <c r="G2684" s="97"/>
      <c r="H2684" s="97" t="s">
        <v>3673</v>
      </c>
      <c r="I2684" s="97"/>
      <c r="J2684" s="97"/>
      <c r="K2684" s="97"/>
      <c r="L2684" s="176"/>
      <c r="M2684" s="176"/>
      <c r="N2684" s="176"/>
      <c r="O2684" s="176"/>
      <c r="P2684" s="176"/>
      <c r="Q2684" s="176"/>
      <c r="R2684" s="176"/>
      <c r="S2684" s="176"/>
    </row>
    <row r="2685" spans="1:19" s="47" customFormat="1" ht="27" x14ac:dyDescent="0.25">
      <c r="A2685" s="97" t="s">
        <v>602</v>
      </c>
      <c r="B2685" s="97" t="s">
        <v>18632</v>
      </c>
      <c r="C2685" s="178" t="s">
        <v>18631</v>
      </c>
      <c r="D2685" s="101" t="s">
        <v>29534</v>
      </c>
      <c r="E2685" s="115"/>
      <c r="F2685" s="97"/>
      <c r="G2685" s="97"/>
      <c r="H2685" s="97" t="s">
        <v>3673</v>
      </c>
      <c r="I2685" s="97"/>
      <c r="J2685" s="183" t="s">
        <v>3673</v>
      </c>
      <c r="K2685" s="97"/>
      <c r="L2685" s="176"/>
      <c r="M2685" s="176"/>
      <c r="N2685" s="176"/>
      <c r="O2685" s="176"/>
      <c r="P2685" s="176"/>
      <c r="Q2685" s="176"/>
      <c r="R2685" s="176"/>
      <c r="S2685" s="176"/>
    </row>
    <row r="2686" spans="1:19" s="22" customFormat="1" ht="13.5" x14ac:dyDescent="0.25">
      <c r="A2686" s="97" t="s">
        <v>602</v>
      </c>
      <c r="B2686" s="97" t="s">
        <v>18634</v>
      </c>
      <c r="C2686" s="182" t="s">
        <v>28903</v>
      </c>
      <c r="D2686" s="183" t="s">
        <v>28904</v>
      </c>
      <c r="E2686" s="184"/>
      <c r="F2686" s="183"/>
      <c r="G2686" s="183"/>
      <c r="H2686" s="183"/>
      <c r="I2686" s="183"/>
      <c r="J2686" s="183" t="s">
        <v>3673</v>
      </c>
      <c r="K2686" s="183"/>
      <c r="L2686" s="176"/>
      <c r="M2686" s="176"/>
      <c r="N2686" s="176"/>
      <c r="O2686" s="176"/>
      <c r="P2686" s="176"/>
      <c r="Q2686" s="176"/>
      <c r="R2686" s="176"/>
      <c r="S2686" s="176"/>
    </row>
    <row r="2687" spans="1:19" s="49" customFormat="1" ht="27" x14ac:dyDescent="0.2">
      <c r="A2687" s="97" t="s">
        <v>602</v>
      </c>
      <c r="B2687" s="97" t="s">
        <v>18637</v>
      </c>
      <c r="C2687" s="182" t="s">
        <v>18633</v>
      </c>
      <c r="D2687" s="101" t="s">
        <v>29535</v>
      </c>
      <c r="E2687" s="115"/>
      <c r="F2687" s="183"/>
      <c r="G2687" s="183"/>
      <c r="H2687" s="97" t="s">
        <v>3673</v>
      </c>
      <c r="I2687" s="97"/>
      <c r="J2687" s="183" t="s">
        <v>3673</v>
      </c>
      <c r="K2687" s="183"/>
      <c r="L2687" s="176"/>
      <c r="M2687" s="176"/>
      <c r="N2687" s="176"/>
      <c r="O2687" s="176"/>
      <c r="P2687" s="176"/>
      <c r="Q2687" s="176"/>
      <c r="R2687" s="176"/>
      <c r="S2687" s="176"/>
    </row>
    <row r="2688" spans="1:19" s="49" customFormat="1" ht="13.5" x14ac:dyDescent="0.2">
      <c r="A2688" s="97" t="s">
        <v>602</v>
      </c>
      <c r="B2688" s="97" t="s">
        <v>18640</v>
      </c>
      <c r="C2688" s="178" t="s">
        <v>18635</v>
      </c>
      <c r="D2688" s="176" t="s">
        <v>18636</v>
      </c>
      <c r="E2688" s="177"/>
      <c r="F2688" s="97"/>
      <c r="G2688" s="97"/>
      <c r="H2688" s="97" t="s">
        <v>3673</v>
      </c>
      <c r="I2688" s="97"/>
      <c r="J2688" s="97"/>
      <c r="K2688" s="97"/>
      <c r="L2688" s="176"/>
      <c r="M2688" s="176"/>
      <c r="N2688" s="176"/>
      <c r="O2688" s="176"/>
      <c r="P2688" s="176"/>
      <c r="Q2688" s="176"/>
      <c r="R2688" s="176"/>
      <c r="S2688" s="176"/>
    </row>
    <row r="2689" spans="1:19" s="47" customFormat="1" ht="13.5" x14ac:dyDescent="0.25">
      <c r="A2689" s="97" t="s">
        <v>602</v>
      </c>
      <c r="B2689" s="97" t="s">
        <v>29536</v>
      </c>
      <c r="C2689" s="178" t="s">
        <v>18641</v>
      </c>
      <c r="D2689" s="176" t="s">
        <v>18642</v>
      </c>
      <c r="E2689" s="177"/>
      <c r="F2689" s="97"/>
      <c r="G2689" s="97"/>
      <c r="H2689" s="97" t="s">
        <v>3673</v>
      </c>
      <c r="I2689" s="97"/>
      <c r="J2689" s="97"/>
      <c r="K2689" s="97"/>
      <c r="L2689" s="176"/>
      <c r="M2689" s="176"/>
      <c r="N2689" s="176"/>
      <c r="O2689" s="176"/>
      <c r="P2689" s="176"/>
      <c r="Q2689" s="176"/>
      <c r="R2689" s="176"/>
      <c r="S2689" s="176"/>
    </row>
    <row r="2690" spans="1:19" s="47" customFormat="1" ht="13.5" x14ac:dyDescent="0.25">
      <c r="A2690" s="97" t="s">
        <v>2358</v>
      </c>
      <c r="B2690" s="97" t="s">
        <v>18643</v>
      </c>
      <c r="C2690" s="178" t="s">
        <v>18644</v>
      </c>
      <c r="D2690" s="176" t="s">
        <v>18645</v>
      </c>
      <c r="E2690" s="177"/>
      <c r="F2690" s="97" t="s">
        <v>3673</v>
      </c>
      <c r="G2690" s="97"/>
      <c r="H2690" s="97" t="s">
        <v>3673</v>
      </c>
      <c r="I2690" s="97"/>
      <c r="J2690" s="97"/>
      <c r="K2690" s="97"/>
      <c r="L2690" s="176"/>
      <c r="M2690" s="176"/>
      <c r="N2690" s="176"/>
      <c r="O2690" s="176"/>
      <c r="P2690" s="176"/>
      <c r="Q2690" s="176"/>
      <c r="R2690" s="176"/>
      <c r="S2690" s="176"/>
    </row>
    <row r="2691" spans="1:19" s="47" customFormat="1" ht="40.5" x14ac:dyDescent="0.25">
      <c r="A2691" s="97" t="s">
        <v>2438</v>
      </c>
      <c r="B2691" s="97" t="s">
        <v>18646</v>
      </c>
      <c r="C2691" s="178" t="s">
        <v>28905</v>
      </c>
      <c r="D2691" s="101" t="s">
        <v>29537</v>
      </c>
      <c r="E2691" s="115"/>
      <c r="F2691" s="97" t="s">
        <v>3673</v>
      </c>
      <c r="G2691" s="97"/>
      <c r="H2691" s="97" t="s">
        <v>3673</v>
      </c>
      <c r="I2691" s="97" t="s">
        <v>3673</v>
      </c>
      <c r="J2691" s="183" t="s">
        <v>3673</v>
      </c>
      <c r="K2691" s="97"/>
      <c r="L2691" s="176"/>
      <c r="M2691" s="176"/>
      <c r="N2691" s="176"/>
      <c r="O2691" s="176"/>
      <c r="P2691" s="176"/>
      <c r="Q2691" s="176"/>
      <c r="R2691" s="176"/>
      <c r="S2691" s="176"/>
    </row>
    <row r="2692" spans="1:19" s="47" customFormat="1" ht="13.5" x14ac:dyDescent="0.25">
      <c r="A2692" s="97" t="s">
        <v>2484</v>
      </c>
      <c r="B2692" s="97" t="s">
        <v>18647</v>
      </c>
      <c r="C2692" s="178" t="s">
        <v>18648</v>
      </c>
      <c r="D2692" s="176" t="s">
        <v>18649</v>
      </c>
      <c r="E2692" s="177"/>
      <c r="F2692" s="97" t="s">
        <v>3673</v>
      </c>
      <c r="G2692" s="97"/>
      <c r="H2692" s="97" t="s">
        <v>3673</v>
      </c>
      <c r="I2692" s="97"/>
      <c r="J2692" s="97"/>
      <c r="K2692" s="97"/>
      <c r="L2692" s="176"/>
      <c r="M2692" s="176"/>
      <c r="N2692" s="176"/>
      <c r="O2692" s="176"/>
      <c r="P2692" s="176"/>
      <c r="Q2692" s="176"/>
      <c r="R2692" s="176"/>
      <c r="S2692" s="176"/>
    </row>
    <row r="2693" spans="1:19" s="47" customFormat="1" ht="27" x14ac:dyDescent="0.25">
      <c r="A2693" s="97" t="s">
        <v>2484</v>
      </c>
      <c r="B2693" s="97" t="s">
        <v>18650</v>
      </c>
      <c r="C2693" s="178" t="s">
        <v>29280</v>
      </c>
      <c r="D2693" s="101" t="s">
        <v>29538</v>
      </c>
      <c r="E2693" s="115"/>
      <c r="F2693" s="97" t="s">
        <v>3673</v>
      </c>
      <c r="G2693" s="97"/>
      <c r="H2693" s="97" t="s">
        <v>3673</v>
      </c>
      <c r="I2693" s="97"/>
      <c r="J2693" s="183" t="s">
        <v>3673</v>
      </c>
      <c r="K2693" s="97"/>
      <c r="L2693" s="176"/>
      <c r="M2693" s="176"/>
      <c r="N2693" s="176"/>
      <c r="O2693" s="176"/>
      <c r="P2693" s="176"/>
      <c r="Q2693" s="176"/>
      <c r="R2693" s="176"/>
      <c r="S2693" s="176"/>
    </row>
    <row r="2694" spans="1:19" s="49" customFormat="1" ht="13.5" x14ac:dyDescent="0.2">
      <c r="A2694" s="97" t="s">
        <v>2484</v>
      </c>
      <c r="B2694" s="97" t="s">
        <v>18651</v>
      </c>
      <c r="C2694" s="178" t="s">
        <v>18652</v>
      </c>
      <c r="D2694" s="176" t="s">
        <v>18653</v>
      </c>
      <c r="E2694" s="177"/>
      <c r="F2694" s="97" t="s">
        <v>3673</v>
      </c>
      <c r="G2694" s="97"/>
      <c r="H2694" s="97" t="s">
        <v>3673</v>
      </c>
      <c r="I2694" s="97"/>
      <c r="J2694" s="97"/>
      <c r="K2694" s="97"/>
      <c r="L2694" s="176"/>
      <c r="M2694" s="176"/>
      <c r="N2694" s="176"/>
      <c r="O2694" s="176"/>
      <c r="P2694" s="176"/>
      <c r="Q2694" s="176"/>
      <c r="R2694" s="176"/>
      <c r="S2694" s="176"/>
    </row>
    <row r="2695" spans="1:19" s="49" customFormat="1" ht="13.5" x14ac:dyDescent="0.2">
      <c r="A2695" s="97" t="s">
        <v>2484</v>
      </c>
      <c r="B2695" s="97" t="s">
        <v>18654</v>
      </c>
      <c r="C2695" s="178" t="s">
        <v>18655</v>
      </c>
      <c r="D2695" s="176" t="s">
        <v>18656</v>
      </c>
      <c r="E2695" s="177"/>
      <c r="F2695" s="97" t="s">
        <v>3673</v>
      </c>
      <c r="G2695" s="97"/>
      <c r="H2695" s="97" t="s">
        <v>3673</v>
      </c>
      <c r="I2695" s="97"/>
      <c r="J2695" s="97"/>
      <c r="K2695" s="97"/>
      <c r="L2695" s="176"/>
      <c r="M2695" s="176"/>
      <c r="N2695" s="176"/>
      <c r="O2695" s="176"/>
      <c r="P2695" s="176"/>
      <c r="Q2695" s="176"/>
      <c r="R2695" s="176"/>
      <c r="S2695" s="176"/>
    </row>
    <row r="2696" spans="1:19" s="49" customFormat="1" ht="27" x14ac:dyDescent="0.2">
      <c r="A2696" s="97" t="s">
        <v>2484</v>
      </c>
      <c r="B2696" s="97" t="s">
        <v>18657</v>
      </c>
      <c r="C2696" s="178" t="s">
        <v>18658</v>
      </c>
      <c r="D2696" s="176" t="s">
        <v>18659</v>
      </c>
      <c r="E2696" s="177"/>
      <c r="F2696" s="97" t="s">
        <v>3673</v>
      </c>
      <c r="G2696" s="97"/>
      <c r="H2696" s="97" t="s">
        <v>3673</v>
      </c>
      <c r="I2696" s="97"/>
      <c r="J2696" s="97"/>
      <c r="K2696" s="97"/>
      <c r="L2696" s="176"/>
      <c r="M2696" s="176"/>
      <c r="N2696" s="176"/>
      <c r="O2696" s="176"/>
      <c r="P2696" s="176"/>
      <c r="Q2696" s="176"/>
      <c r="R2696" s="176"/>
      <c r="S2696" s="176"/>
    </row>
    <row r="2697" spans="1:19" s="49" customFormat="1" ht="13.5" x14ac:dyDescent="0.2">
      <c r="A2697" s="97" t="s">
        <v>5776</v>
      </c>
      <c r="B2697" s="97" t="s">
        <v>18660</v>
      </c>
      <c r="C2697" s="178" t="s">
        <v>18661</v>
      </c>
      <c r="D2697" s="176" t="s">
        <v>18662</v>
      </c>
      <c r="E2697" s="177"/>
      <c r="F2697" s="97" t="s">
        <v>3673</v>
      </c>
      <c r="G2697" s="97"/>
      <c r="H2697" s="97" t="s">
        <v>3673</v>
      </c>
      <c r="I2697" s="97"/>
      <c r="J2697" s="97"/>
      <c r="K2697" s="97"/>
      <c r="L2697" s="176"/>
      <c r="M2697" s="176"/>
      <c r="N2697" s="176"/>
      <c r="O2697" s="176"/>
      <c r="P2697" s="176"/>
      <c r="Q2697" s="176"/>
      <c r="R2697" s="176"/>
      <c r="S2697" s="176"/>
    </row>
    <row r="2698" spans="1:19" s="49" customFormat="1" ht="27" x14ac:dyDescent="0.2">
      <c r="A2698" s="97" t="s">
        <v>603</v>
      </c>
      <c r="B2698" s="97" t="s">
        <v>18663</v>
      </c>
      <c r="C2698" s="182" t="s">
        <v>18664</v>
      </c>
      <c r="D2698" s="101" t="s">
        <v>29539</v>
      </c>
      <c r="E2698" s="115"/>
      <c r="F2698" s="97" t="s">
        <v>3673</v>
      </c>
      <c r="G2698" s="97" t="s">
        <v>3673</v>
      </c>
      <c r="H2698" s="97" t="s">
        <v>3673</v>
      </c>
      <c r="I2698" s="97"/>
      <c r="J2698" s="183" t="s">
        <v>3673</v>
      </c>
      <c r="K2698" s="183"/>
      <c r="L2698" s="176"/>
      <c r="M2698" s="176"/>
      <c r="N2698" s="176"/>
      <c r="O2698" s="176"/>
      <c r="P2698" s="176"/>
      <c r="Q2698" s="176"/>
      <c r="R2698" s="176"/>
      <c r="S2698" s="176"/>
    </row>
    <row r="2699" spans="1:19" s="49" customFormat="1" ht="27" x14ac:dyDescent="0.2">
      <c r="A2699" s="97" t="s">
        <v>603</v>
      </c>
      <c r="B2699" s="97" t="s">
        <v>18665</v>
      </c>
      <c r="C2699" s="182" t="s">
        <v>18666</v>
      </c>
      <c r="D2699" s="101" t="s">
        <v>29540</v>
      </c>
      <c r="E2699" s="115"/>
      <c r="F2699" s="97" t="s">
        <v>3673</v>
      </c>
      <c r="G2699" s="97" t="s">
        <v>3673</v>
      </c>
      <c r="H2699" s="97" t="s">
        <v>3673</v>
      </c>
      <c r="I2699" s="97"/>
      <c r="J2699" s="183" t="s">
        <v>3673</v>
      </c>
      <c r="K2699" s="183"/>
      <c r="L2699" s="176"/>
      <c r="M2699" s="176"/>
      <c r="N2699" s="176"/>
      <c r="O2699" s="176"/>
      <c r="P2699" s="176"/>
      <c r="Q2699" s="176"/>
      <c r="R2699" s="176"/>
      <c r="S2699" s="176"/>
    </row>
    <row r="2700" spans="1:19" s="51" customFormat="1" ht="13.5" x14ac:dyDescent="0.25">
      <c r="A2700" s="97" t="s">
        <v>603</v>
      </c>
      <c r="B2700" s="97" t="s">
        <v>18668</v>
      </c>
      <c r="C2700" s="178" t="s">
        <v>18669</v>
      </c>
      <c r="D2700" s="176" t="s">
        <v>18670</v>
      </c>
      <c r="E2700" s="177"/>
      <c r="F2700" s="97" t="s">
        <v>3673</v>
      </c>
      <c r="G2700" s="97" t="s">
        <v>3673</v>
      </c>
      <c r="H2700" s="97" t="s">
        <v>3673</v>
      </c>
      <c r="I2700" s="97"/>
      <c r="J2700" s="97"/>
      <c r="K2700" s="97"/>
      <c r="L2700" s="176"/>
      <c r="M2700" s="176"/>
      <c r="N2700" s="176"/>
      <c r="O2700" s="176"/>
      <c r="P2700" s="176"/>
      <c r="Q2700" s="176"/>
      <c r="R2700" s="176"/>
      <c r="S2700" s="176"/>
    </row>
    <row r="2701" spans="1:19" s="51" customFormat="1" ht="13.5" x14ac:dyDescent="0.25">
      <c r="A2701" s="97" t="s">
        <v>603</v>
      </c>
      <c r="B2701" s="97" t="s">
        <v>18671</v>
      </c>
      <c r="C2701" s="178" t="s">
        <v>18672</v>
      </c>
      <c r="D2701" s="176" t="s">
        <v>18673</v>
      </c>
      <c r="E2701" s="177"/>
      <c r="F2701" s="97"/>
      <c r="G2701" s="97"/>
      <c r="H2701" s="97" t="s">
        <v>3673</v>
      </c>
      <c r="I2701" s="97"/>
      <c r="J2701" s="97"/>
      <c r="K2701" s="97"/>
      <c r="L2701" s="176"/>
      <c r="M2701" s="176"/>
      <c r="N2701" s="176"/>
      <c r="O2701" s="176"/>
      <c r="P2701" s="176"/>
      <c r="Q2701" s="176"/>
      <c r="R2701" s="176"/>
      <c r="S2701" s="176"/>
    </row>
    <row r="2702" spans="1:19" s="51" customFormat="1" ht="13.5" x14ac:dyDescent="0.25">
      <c r="A2702" s="97" t="s">
        <v>603</v>
      </c>
      <c r="B2702" s="97" t="s">
        <v>18674</v>
      </c>
      <c r="C2702" s="178" t="s">
        <v>18675</v>
      </c>
      <c r="D2702" s="176" t="s">
        <v>18676</v>
      </c>
      <c r="E2702" s="177"/>
      <c r="F2702" s="97"/>
      <c r="G2702" s="97"/>
      <c r="H2702" s="97" t="s">
        <v>3673</v>
      </c>
      <c r="I2702" s="97"/>
      <c r="J2702" s="97"/>
      <c r="K2702" s="97"/>
      <c r="L2702" s="176"/>
      <c r="M2702" s="176"/>
      <c r="N2702" s="176"/>
      <c r="O2702" s="176"/>
      <c r="P2702" s="176"/>
      <c r="Q2702" s="176"/>
      <c r="R2702" s="176"/>
      <c r="S2702" s="176"/>
    </row>
    <row r="2703" spans="1:19" s="51" customFormat="1" ht="13.5" x14ac:dyDescent="0.25">
      <c r="A2703" s="97" t="s">
        <v>603</v>
      </c>
      <c r="B2703" s="97" t="s">
        <v>18677</v>
      </c>
      <c r="C2703" s="178" t="s">
        <v>18678</v>
      </c>
      <c r="D2703" s="176" t="s">
        <v>18679</v>
      </c>
      <c r="E2703" s="177"/>
      <c r="F2703" s="97"/>
      <c r="G2703" s="97"/>
      <c r="H2703" s="97" t="s">
        <v>3673</v>
      </c>
      <c r="I2703" s="97"/>
      <c r="J2703" s="97"/>
      <c r="K2703" s="97"/>
      <c r="L2703" s="176"/>
      <c r="M2703" s="176"/>
      <c r="N2703" s="176"/>
      <c r="O2703" s="176"/>
      <c r="P2703" s="176"/>
      <c r="Q2703" s="176"/>
      <c r="R2703" s="176"/>
      <c r="S2703" s="176"/>
    </row>
    <row r="2704" spans="1:19" s="22" customFormat="1" ht="13.5" x14ac:dyDescent="0.25">
      <c r="A2704" s="97" t="s">
        <v>603</v>
      </c>
      <c r="B2704" s="97" t="s">
        <v>18680</v>
      </c>
      <c r="C2704" s="178" t="s">
        <v>18681</v>
      </c>
      <c r="D2704" s="176" t="s">
        <v>18682</v>
      </c>
      <c r="E2704" s="177"/>
      <c r="F2704" s="97"/>
      <c r="G2704" s="97"/>
      <c r="H2704" s="97" t="s">
        <v>3673</v>
      </c>
      <c r="I2704" s="97"/>
      <c r="J2704" s="97"/>
      <c r="K2704" s="97"/>
      <c r="L2704" s="176"/>
      <c r="M2704" s="176"/>
      <c r="N2704" s="176"/>
      <c r="O2704" s="176"/>
      <c r="P2704" s="176"/>
      <c r="Q2704" s="176"/>
      <c r="R2704" s="176"/>
      <c r="S2704" s="176"/>
    </row>
    <row r="2705" spans="1:19" s="47" customFormat="1" ht="13.5" x14ac:dyDescent="0.25">
      <c r="A2705" s="97" t="s">
        <v>603</v>
      </c>
      <c r="B2705" s="97" t="s">
        <v>18683</v>
      </c>
      <c r="C2705" s="178" t="s">
        <v>18684</v>
      </c>
      <c r="D2705" s="176" t="s">
        <v>18685</v>
      </c>
      <c r="E2705" s="177"/>
      <c r="F2705" s="97"/>
      <c r="G2705" s="97"/>
      <c r="H2705" s="97" t="s">
        <v>3673</v>
      </c>
      <c r="I2705" s="97"/>
      <c r="J2705" s="97"/>
      <c r="K2705" s="97"/>
      <c r="L2705" s="176"/>
      <c r="M2705" s="176"/>
      <c r="N2705" s="176"/>
      <c r="O2705" s="176"/>
      <c r="P2705" s="176"/>
      <c r="Q2705" s="176"/>
      <c r="R2705" s="176"/>
      <c r="S2705" s="176"/>
    </row>
    <row r="2706" spans="1:19" s="47" customFormat="1" ht="13.5" x14ac:dyDescent="0.25">
      <c r="A2706" s="97" t="s">
        <v>603</v>
      </c>
      <c r="B2706" s="97" t="s">
        <v>18686</v>
      </c>
      <c r="C2706" s="178" t="s">
        <v>18687</v>
      </c>
      <c r="D2706" s="176" t="s">
        <v>18688</v>
      </c>
      <c r="E2706" s="177"/>
      <c r="F2706" s="97"/>
      <c r="G2706" s="97"/>
      <c r="H2706" s="97"/>
      <c r="I2706" s="97" t="s">
        <v>3673</v>
      </c>
      <c r="J2706" s="97"/>
      <c r="K2706" s="97"/>
      <c r="L2706" s="176"/>
      <c r="M2706" s="176"/>
      <c r="N2706" s="176"/>
      <c r="O2706" s="176"/>
      <c r="P2706" s="176"/>
      <c r="Q2706" s="176"/>
      <c r="R2706" s="176"/>
      <c r="S2706" s="176"/>
    </row>
    <row r="2707" spans="1:19" s="47" customFormat="1" ht="13.5" x14ac:dyDescent="0.25">
      <c r="A2707" s="97" t="s">
        <v>603</v>
      </c>
      <c r="B2707" s="97" t="s">
        <v>18689</v>
      </c>
      <c r="C2707" s="178" t="s">
        <v>18690</v>
      </c>
      <c r="D2707" s="176" t="s">
        <v>18691</v>
      </c>
      <c r="E2707" s="177"/>
      <c r="F2707" s="97"/>
      <c r="G2707" s="97"/>
      <c r="H2707" s="97"/>
      <c r="I2707" s="97" t="s">
        <v>3673</v>
      </c>
      <c r="J2707" s="97"/>
      <c r="K2707" s="97"/>
      <c r="L2707" s="176"/>
      <c r="M2707" s="176"/>
      <c r="N2707" s="176"/>
      <c r="O2707" s="176"/>
      <c r="P2707" s="176"/>
      <c r="Q2707" s="176"/>
      <c r="R2707" s="176"/>
      <c r="S2707" s="176"/>
    </row>
    <row r="2708" spans="1:19" s="47" customFormat="1" ht="13.5" x14ac:dyDescent="0.25">
      <c r="A2708" s="97" t="s">
        <v>2359</v>
      </c>
      <c r="B2708" s="97" t="s">
        <v>18692</v>
      </c>
      <c r="C2708" s="178" t="s">
        <v>18666</v>
      </c>
      <c r="D2708" s="176" t="s">
        <v>18667</v>
      </c>
      <c r="E2708" s="177"/>
      <c r="F2708" s="97" t="s">
        <v>3673</v>
      </c>
      <c r="G2708" s="97"/>
      <c r="H2708" s="97" t="s">
        <v>3673</v>
      </c>
      <c r="I2708" s="97"/>
      <c r="J2708" s="97"/>
      <c r="K2708" s="97"/>
      <c r="L2708" s="176"/>
      <c r="M2708" s="176"/>
      <c r="N2708" s="176"/>
      <c r="O2708" s="176"/>
      <c r="P2708" s="176"/>
      <c r="Q2708" s="176"/>
      <c r="R2708" s="176"/>
      <c r="S2708" s="176"/>
    </row>
    <row r="2709" spans="1:19" s="47" customFormat="1" ht="13.5" x14ac:dyDescent="0.25">
      <c r="A2709" s="97" t="s">
        <v>2359</v>
      </c>
      <c r="B2709" s="97" t="s">
        <v>18695</v>
      </c>
      <c r="C2709" s="178" t="s">
        <v>18693</v>
      </c>
      <c r="D2709" s="176" t="s">
        <v>18694</v>
      </c>
      <c r="E2709" s="177"/>
      <c r="F2709" s="97" t="s">
        <v>3673</v>
      </c>
      <c r="G2709" s="97"/>
      <c r="H2709" s="97" t="s">
        <v>3673</v>
      </c>
      <c r="I2709" s="97"/>
      <c r="J2709" s="97"/>
      <c r="K2709" s="97"/>
      <c r="L2709" s="176"/>
      <c r="M2709" s="176"/>
      <c r="N2709" s="176"/>
      <c r="O2709" s="176"/>
      <c r="P2709" s="176"/>
      <c r="Q2709" s="176"/>
      <c r="R2709" s="176"/>
      <c r="S2709" s="176"/>
    </row>
    <row r="2710" spans="1:19" s="47" customFormat="1" ht="13.5" x14ac:dyDescent="0.25">
      <c r="A2710" s="97" t="s">
        <v>2359</v>
      </c>
      <c r="B2710" s="97" t="s">
        <v>18698</v>
      </c>
      <c r="C2710" s="178" t="s">
        <v>18696</v>
      </c>
      <c r="D2710" s="176" t="s">
        <v>18697</v>
      </c>
      <c r="E2710" s="177"/>
      <c r="F2710" s="97" t="s">
        <v>3673</v>
      </c>
      <c r="G2710" s="97"/>
      <c r="H2710" s="97" t="s">
        <v>3673</v>
      </c>
      <c r="I2710" s="97"/>
      <c r="J2710" s="97"/>
      <c r="K2710" s="97"/>
      <c r="L2710" s="176"/>
      <c r="M2710" s="176"/>
      <c r="N2710" s="176"/>
      <c r="O2710" s="176"/>
      <c r="P2710" s="176"/>
      <c r="Q2710" s="176"/>
      <c r="R2710" s="176"/>
      <c r="S2710" s="176"/>
    </row>
    <row r="2711" spans="1:19" s="47" customFormat="1" ht="13.5" x14ac:dyDescent="0.25">
      <c r="A2711" s="97" t="s">
        <v>2359</v>
      </c>
      <c r="B2711" s="97" t="s">
        <v>18701</v>
      </c>
      <c r="C2711" s="178" t="s">
        <v>18699</v>
      </c>
      <c r="D2711" s="176" t="s">
        <v>18700</v>
      </c>
      <c r="E2711" s="177"/>
      <c r="F2711" s="97" t="s">
        <v>3673</v>
      </c>
      <c r="G2711" s="97"/>
      <c r="H2711" s="97" t="s">
        <v>3673</v>
      </c>
      <c r="I2711" s="97"/>
      <c r="J2711" s="97"/>
      <c r="K2711" s="97"/>
      <c r="L2711" s="176"/>
      <c r="M2711" s="176"/>
      <c r="N2711" s="176"/>
      <c r="O2711" s="176"/>
      <c r="P2711" s="176"/>
      <c r="Q2711" s="176"/>
      <c r="R2711" s="176"/>
      <c r="S2711" s="176"/>
    </row>
    <row r="2712" spans="1:19" s="47" customFormat="1" ht="13.5" x14ac:dyDescent="0.25">
      <c r="A2712" s="97" t="s">
        <v>2359</v>
      </c>
      <c r="B2712" s="97" t="s">
        <v>18704</v>
      </c>
      <c r="C2712" s="178" t="s">
        <v>18702</v>
      </c>
      <c r="D2712" s="176" t="s">
        <v>18703</v>
      </c>
      <c r="E2712" s="177"/>
      <c r="F2712" s="97" t="s">
        <v>3673</v>
      </c>
      <c r="G2712" s="97"/>
      <c r="H2712" s="97" t="s">
        <v>3673</v>
      </c>
      <c r="I2712" s="97"/>
      <c r="J2712" s="97"/>
      <c r="K2712" s="97"/>
      <c r="L2712" s="176"/>
      <c r="M2712" s="176"/>
      <c r="N2712" s="176"/>
      <c r="O2712" s="176"/>
      <c r="P2712" s="176"/>
      <c r="Q2712" s="176"/>
      <c r="R2712" s="176"/>
      <c r="S2712" s="176"/>
    </row>
    <row r="2713" spans="1:19" s="47" customFormat="1" ht="13.5" x14ac:dyDescent="0.25">
      <c r="A2713" s="97" t="s">
        <v>2359</v>
      </c>
      <c r="B2713" s="97" t="s">
        <v>18707</v>
      </c>
      <c r="C2713" s="178" t="s">
        <v>18705</v>
      </c>
      <c r="D2713" s="176" t="s">
        <v>18706</v>
      </c>
      <c r="E2713" s="177"/>
      <c r="F2713" s="97" t="s">
        <v>3673</v>
      </c>
      <c r="G2713" s="97"/>
      <c r="H2713" s="97" t="s">
        <v>3673</v>
      </c>
      <c r="I2713" s="97"/>
      <c r="J2713" s="97"/>
      <c r="K2713" s="97"/>
      <c r="L2713" s="176"/>
      <c r="M2713" s="176"/>
      <c r="N2713" s="176"/>
      <c r="O2713" s="176"/>
      <c r="P2713" s="176"/>
      <c r="Q2713" s="176"/>
      <c r="R2713" s="176"/>
      <c r="S2713" s="176"/>
    </row>
    <row r="2714" spans="1:19" s="47" customFormat="1" ht="13.5" x14ac:dyDescent="0.25">
      <c r="A2714" s="97" t="s">
        <v>2359</v>
      </c>
      <c r="B2714" s="97" t="s">
        <v>32025</v>
      </c>
      <c r="C2714" s="178" t="s">
        <v>18708</v>
      </c>
      <c r="D2714" s="176" t="s">
        <v>18709</v>
      </c>
      <c r="E2714" s="177"/>
      <c r="F2714" s="97" t="s">
        <v>3673</v>
      </c>
      <c r="G2714" s="97"/>
      <c r="H2714" s="97" t="s">
        <v>3673</v>
      </c>
      <c r="I2714" s="97"/>
      <c r="J2714" s="97"/>
      <c r="K2714" s="97"/>
      <c r="L2714" s="176"/>
      <c r="M2714" s="176"/>
      <c r="N2714" s="176"/>
      <c r="O2714" s="176"/>
      <c r="P2714" s="176"/>
      <c r="Q2714" s="176"/>
      <c r="R2714" s="176"/>
      <c r="S2714" s="176"/>
    </row>
    <row r="2715" spans="1:19" s="47" customFormat="1" ht="13.5" x14ac:dyDescent="0.25">
      <c r="A2715" s="97" t="s">
        <v>2439</v>
      </c>
      <c r="B2715" s="97" t="s">
        <v>18710</v>
      </c>
      <c r="C2715" s="178" t="s">
        <v>18730</v>
      </c>
      <c r="D2715" s="176" t="s">
        <v>18731</v>
      </c>
      <c r="E2715" s="177"/>
      <c r="F2715" s="97"/>
      <c r="G2715" s="97"/>
      <c r="H2715" s="97" t="s">
        <v>3673</v>
      </c>
      <c r="I2715" s="97"/>
      <c r="J2715" s="97"/>
      <c r="K2715" s="97"/>
      <c r="L2715" s="176"/>
      <c r="M2715" s="176"/>
      <c r="N2715" s="176"/>
      <c r="O2715" s="176"/>
      <c r="P2715" s="176"/>
      <c r="Q2715" s="176"/>
      <c r="R2715" s="176"/>
      <c r="S2715" s="176"/>
    </row>
    <row r="2716" spans="1:19" s="47" customFormat="1" ht="13.5" x14ac:dyDescent="0.25">
      <c r="A2716" s="97" t="s">
        <v>2439</v>
      </c>
      <c r="B2716" s="97" t="s">
        <v>32024</v>
      </c>
      <c r="C2716" s="178" t="s">
        <v>18734</v>
      </c>
      <c r="D2716" s="176" t="s">
        <v>18735</v>
      </c>
      <c r="E2716" s="177"/>
      <c r="F2716" s="97"/>
      <c r="G2716" s="97"/>
      <c r="H2716" s="97" t="s">
        <v>3673</v>
      </c>
      <c r="I2716" s="97"/>
      <c r="J2716" s="97"/>
      <c r="K2716" s="97"/>
      <c r="L2716" s="176"/>
      <c r="M2716" s="176"/>
      <c r="N2716" s="176"/>
      <c r="O2716" s="176"/>
      <c r="P2716" s="176"/>
      <c r="Q2716" s="176"/>
      <c r="R2716" s="176"/>
      <c r="S2716" s="176"/>
    </row>
    <row r="2717" spans="1:19" s="47" customFormat="1" ht="27" x14ac:dyDescent="0.25">
      <c r="A2717" s="97" t="s">
        <v>2485</v>
      </c>
      <c r="B2717" s="97" t="s">
        <v>18711</v>
      </c>
      <c r="C2717" s="178" t="s">
        <v>18712</v>
      </c>
      <c r="D2717" s="176" t="s">
        <v>18713</v>
      </c>
      <c r="E2717" s="177"/>
      <c r="F2717" s="97" t="s">
        <v>3673</v>
      </c>
      <c r="G2717" s="97"/>
      <c r="H2717" s="97" t="s">
        <v>3673</v>
      </c>
      <c r="I2717" s="97"/>
      <c r="J2717" s="97"/>
      <c r="K2717" s="97"/>
      <c r="L2717" s="176"/>
      <c r="M2717" s="176"/>
      <c r="N2717" s="176"/>
      <c r="O2717" s="176"/>
      <c r="P2717" s="176"/>
      <c r="Q2717" s="176"/>
      <c r="R2717" s="176"/>
      <c r="S2717" s="176"/>
    </row>
    <row r="2718" spans="1:19" s="47" customFormat="1" ht="13.5" x14ac:dyDescent="0.25">
      <c r="A2718" s="97" t="s">
        <v>2485</v>
      </c>
      <c r="B2718" s="97" t="s">
        <v>18714</v>
      </c>
      <c r="C2718" s="178" t="s">
        <v>18715</v>
      </c>
      <c r="D2718" s="176" t="s">
        <v>18716</v>
      </c>
      <c r="E2718" s="177"/>
      <c r="F2718" s="97" t="s">
        <v>3673</v>
      </c>
      <c r="G2718" s="97"/>
      <c r="H2718" s="97" t="s">
        <v>3673</v>
      </c>
      <c r="I2718" s="97"/>
      <c r="J2718" s="97"/>
      <c r="K2718" s="97"/>
      <c r="L2718" s="176"/>
      <c r="M2718" s="176"/>
      <c r="N2718" s="176"/>
      <c r="O2718" s="176"/>
      <c r="P2718" s="176"/>
      <c r="Q2718" s="176"/>
      <c r="R2718" s="176"/>
      <c r="S2718" s="176"/>
    </row>
    <row r="2719" spans="1:19" s="47" customFormat="1" ht="13.5" x14ac:dyDescent="0.25">
      <c r="A2719" s="97" t="s">
        <v>2485</v>
      </c>
      <c r="B2719" s="97" t="s">
        <v>18717</v>
      </c>
      <c r="C2719" s="178" t="s">
        <v>18718</v>
      </c>
      <c r="D2719" s="176" t="s">
        <v>18719</v>
      </c>
      <c r="E2719" s="177"/>
      <c r="F2719" s="97" t="s">
        <v>3673</v>
      </c>
      <c r="G2719" s="97"/>
      <c r="H2719" s="97" t="s">
        <v>3673</v>
      </c>
      <c r="I2719" s="97"/>
      <c r="J2719" s="97"/>
      <c r="K2719" s="97"/>
      <c r="L2719" s="176"/>
      <c r="M2719" s="176"/>
      <c r="N2719" s="176"/>
      <c r="O2719" s="176"/>
      <c r="P2719" s="176"/>
      <c r="Q2719" s="176"/>
      <c r="R2719" s="176"/>
      <c r="S2719" s="176"/>
    </row>
    <row r="2720" spans="1:19" s="22" customFormat="1" ht="13.5" x14ac:dyDescent="0.25">
      <c r="A2720" s="181" t="s">
        <v>2485</v>
      </c>
      <c r="B2720" s="97" t="s">
        <v>29541</v>
      </c>
      <c r="C2720" s="182" t="s">
        <v>28908</v>
      </c>
      <c r="D2720" s="183" t="s">
        <v>28909</v>
      </c>
      <c r="E2720" s="184"/>
      <c r="F2720" s="97" t="s">
        <v>3673</v>
      </c>
      <c r="G2720" s="183"/>
      <c r="H2720" s="183"/>
      <c r="I2720" s="183"/>
      <c r="J2720" s="183" t="s">
        <v>3673</v>
      </c>
      <c r="K2720" s="183"/>
      <c r="L2720" s="176"/>
      <c r="M2720" s="176"/>
      <c r="N2720" s="176"/>
      <c r="O2720" s="176"/>
      <c r="P2720" s="176"/>
      <c r="Q2720" s="176"/>
      <c r="R2720" s="176"/>
      <c r="S2720" s="176"/>
    </row>
    <row r="2721" spans="1:19" s="47" customFormat="1" ht="13.5" x14ac:dyDescent="0.25">
      <c r="A2721" s="181" t="s">
        <v>2513</v>
      </c>
      <c r="B2721" s="97" t="s">
        <v>18720</v>
      </c>
      <c r="C2721" s="182" t="s">
        <v>18681</v>
      </c>
      <c r="D2721" s="183" t="s">
        <v>28910</v>
      </c>
      <c r="E2721" s="184"/>
      <c r="F2721" s="97" t="s">
        <v>3673</v>
      </c>
      <c r="G2721" s="183"/>
      <c r="H2721" s="183"/>
      <c r="I2721" s="183"/>
      <c r="J2721" s="183" t="s">
        <v>3673</v>
      </c>
      <c r="K2721" s="183"/>
      <c r="L2721" s="176"/>
      <c r="M2721" s="176"/>
      <c r="N2721" s="176"/>
      <c r="O2721" s="176"/>
      <c r="P2721" s="176"/>
      <c r="Q2721" s="176"/>
      <c r="R2721" s="176"/>
      <c r="S2721" s="176"/>
    </row>
    <row r="2722" spans="1:19" s="47" customFormat="1" ht="13.5" x14ac:dyDescent="0.25">
      <c r="A2722" s="97" t="s">
        <v>2513</v>
      </c>
      <c r="B2722" s="97" t="s">
        <v>18723</v>
      </c>
      <c r="C2722" s="178" t="s">
        <v>18721</v>
      </c>
      <c r="D2722" s="176" t="s">
        <v>18722</v>
      </c>
      <c r="E2722" s="177"/>
      <c r="F2722" s="97" t="s">
        <v>3673</v>
      </c>
      <c r="G2722" s="97"/>
      <c r="H2722" s="97" t="s">
        <v>3673</v>
      </c>
      <c r="I2722" s="97"/>
      <c r="J2722" s="97"/>
      <c r="K2722" s="97"/>
      <c r="L2722" s="176"/>
      <c r="M2722" s="176"/>
      <c r="N2722" s="176"/>
      <c r="O2722" s="176"/>
      <c r="P2722" s="176"/>
      <c r="Q2722" s="176"/>
      <c r="R2722" s="176"/>
      <c r="S2722" s="176"/>
    </row>
    <row r="2723" spans="1:19" s="47" customFormat="1" ht="13.5" x14ac:dyDescent="0.25">
      <c r="A2723" s="97" t="s">
        <v>2513</v>
      </c>
      <c r="B2723" s="97" t="s">
        <v>29542</v>
      </c>
      <c r="C2723" s="178" t="s">
        <v>18724</v>
      </c>
      <c r="D2723" s="176" t="s">
        <v>18725</v>
      </c>
      <c r="E2723" s="177"/>
      <c r="F2723" s="97"/>
      <c r="G2723" s="97"/>
      <c r="H2723" s="97" t="s">
        <v>3673</v>
      </c>
      <c r="I2723" s="97"/>
      <c r="J2723" s="97"/>
      <c r="K2723" s="97"/>
      <c r="L2723" s="176"/>
      <c r="M2723" s="176"/>
      <c r="N2723" s="176"/>
      <c r="O2723" s="176"/>
      <c r="P2723" s="176"/>
      <c r="Q2723" s="176"/>
      <c r="R2723" s="176"/>
      <c r="S2723" s="176"/>
    </row>
    <row r="2724" spans="1:19" s="51" customFormat="1" ht="13.5" x14ac:dyDescent="0.25">
      <c r="A2724" s="97" t="s">
        <v>2535</v>
      </c>
      <c r="B2724" s="97" t="s">
        <v>18726</v>
      </c>
      <c r="C2724" s="178" t="s">
        <v>18727</v>
      </c>
      <c r="D2724" s="176" t="s">
        <v>18728</v>
      </c>
      <c r="E2724" s="177"/>
      <c r="F2724" s="97" t="s">
        <v>3673</v>
      </c>
      <c r="G2724" s="97"/>
      <c r="H2724" s="97" t="s">
        <v>3673</v>
      </c>
      <c r="I2724" s="97"/>
      <c r="J2724" s="97"/>
      <c r="K2724" s="97"/>
      <c r="L2724" s="176"/>
      <c r="M2724" s="176"/>
      <c r="N2724" s="176"/>
      <c r="O2724" s="176"/>
      <c r="P2724" s="176"/>
      <c r="Q2724" s="176"/>
      <c r="R2724" s="176"/>
      <c r="S2724" s="176"/>
    </row>
    <row r="2725" spans="1:19" s="47" customFormat="1" ht="13.5" x14ac:dyDescent="0.25">
      <c r="A2725" s="97" t="s">
        <v>2535</v>
      </c>
      <c r="B2725" s="97" t="s">
        <v>18729</v>
      </c>
      <c r="C2725" s="178" t="s">
        <v>18732</v>
      </c>
      <c r="D2725" s="176" t="s">
        <v>18733</v>
      </c>
      <c r="E2725" s="177"/>
      <c r="F2725" s="97" t="s">
        <v>3673</v>
      </c>
      <c r="G2725" s="97"/>
      <c r="H2725" s="97" t="s">
        <v>3673</v>
      </c>
      <c r="I2725" s="97"/>
      <c r="J2725" s="97"/>
      <c r="K2725" s="97"/>
      <c r="L2725" s="176"/>
      <c r="M2725" s="176"/>
      <c r="N2725" s="176"/>
      <c r="O2725" s="176"/>
      <c r="P2725" s="176"/>
      <c r="Q2725" s="176"/>
      <c r="R2725" s="176"/>
      <c r="S2725" s="176"/>
    </row>
    <row r="2726" spans="1:19" s="47" customFormat="1" ht="27" x14ac:dyDescent="0.25">
      <c r="A2726" s="97" t="s">
        <v>5134</v>
      </c>
      <c r="B2726" s="97" t="s">
        <v>18736</v>
      </c>
      <c r="C2726" s="178" t="s">
        <v>32026</v>
      </c>
      <c r="D2726" s="101" t="s">
        <v>32027</v>
      </c>
      <c r="E2726" s="115"/>
      <c r="F2726" s="97" t="s">
        <v>3673</v>
      </c>
      <c r="G2726" s="97"/>
      <c r="H2726" s="97" t="s">
        <v>3673</v>
      </c>
      <c r="I2726" s="97"/>
      <c r="J2726" s="97"/>
      <c r="K2726" s="97"/>
      <c r="L2726" s="176"/>
      <c r="M2726" s="176"/>
      <c r="N2726" s="176"/>
      <c r="O2726" s="176"/>
      <c r="P2726" s="176"/>
      <c r="Q2726" s="176"/>
      <c r="R2726" s="176"/>
      <c r="S2726" s="176"/>
    </row>
    <row r="2727" spans="1:19" s="47" customFormat="1" ht="27" x14ac:dyDescent="0.25">
      <c r="A2727" s="97" t="s">
        <v>5134</v>
      </c>
      <c r="B2727" s="97" t="s">
        <v>18737</v>
      </c>
      <c r="C2727" s="178" t="s">
        <v>18767</v>
      </c>
      <c r="D2727" s="176" t="s">
        <v>18768</v>
      </c>
      <c r="E2727" s="177"/>
      <c r="F2727" s="97" t="s">
        <v>3673</v>
      </c>
      <c r="G2727" s="97"/>
      <c r="H2727" s="97" t="s">
        <v>3673</v>
      </c>
      <c r="I2727" s="97"/>
      <c r="J2727" s="97"/>
      <c r="K2727" s="97"/>
      <c r="L2727" s="176"/>
      <c r="M2727" s="176"/>
      <c r="N2727" s="176"/>
      <c r="O2727" s="176"/>
      <c r="P2727" s="176"/>
      <c r="Q2727" s="176"/>
      <c r="R2727" s="176"/>
      <c r="S2727" s="176"/>
    </row>
    <row r="2728" spans="1:19" s="47" customFormat="1" ht="13.5" x14ac:dyDescent="0.25">
      <c r="A2728" s="97" t="s">
        <v>5134</v>
      </c>
      <c r="B2728" s="97" t="s">
        <v>18738</v>
      </c>
      <c r="C2728" s="178" t="s">
        <v>18739</v>
      </c>
      <c r="D2728" s="176" t="s">
        <v>18740</v>
      </c>
      <c r="E2728" s="177"/>
      <c r="F2728" s="97"/>
      <c r="G2728" s="97"/>
      <c r="H2728" s="97" t="s">
        <v>3673</v>
      </c>
      <c r="I2728" s="97"/>
      <c r="J2728" s="97"/>
      <c r="K2728" s="97"/>
      <c r="L2728" s="176"/>
      <c r="M2728" s="176"/>
      <c r="N2728" s="176"/>
      <c r="O2728" s="176"/>
      <c r="P2728" s="176"/>
      <c r="Q2728" s="176"/>
      <c r="R2728" s="176"/>
      <c r="S2728" s="176"/>
    </row>
    <row r="2729" spans="1:19" s="47" customFormat="1" ht="13.5" x14ac:dyDescent="0.25">
      <c r="A2729" s="97" t="s">
        <v>5134</v>
      </c>
      <c r="B2729" s="97" t="s">
        <v>18741</v>
      </c>
      <c r="C2729" s="178" t="s">
        <v>18742</v>
      </c>
      <c r="D2729" s="176" t="s">
        <v>18743</v>
      </c>
      <c r="E2729" s="177"/>
      <c r="F2729" s="97"/>
      <c r="G2729" s="97"/>
      <c r="H2729" s="97" t="s">
        <v>3673</v>
      </c>
      <c r="I2729" s="97"/>
      <c r="J2729" s="97"/>
      <c r="K2729" s="97"/>
      <c r="L2729" s="176"/>
      <c r="M2729" s="176"/>
      <c r="N2729" s="176"/>
      <c r="O2729" s="176"/>
      <c r="P2729" s="176"/>
      <c r="Q2729" s="176"/>
      <c r="R2729" s="176"/>
      <c r="S2729" s="176"/>
    </row>
    <row r="2730" spans="1:19" s="47" customFormat="1" ht="27" x14ac:dyDescent="0.25">
      <c r="A2730" s="97" t="s">
        <v>5134</v>
      </c>
      <c r="B2730" s="97" t="s">
        <v>18744</v>
      </c>
      <c r="C2730" s="178" t="s">
        <v>18745</v>
      </c>
      <c r="D2730" s="176" t="s">
        <v>18746</v>
      </c>
      <c r="E2730" s="177"/>
      <c r="F2730" s="97"/>
      <c r="G2730" s="97"/>
      <c r="H2730" s="97" t="s">
        <v>3673</v>
      </c>
      <c r="I2730" s="97"/>
      <c r="J2730" s="97"/>
      <c r="K2730" s="97"/>
      <c r="L2730" s="176"/>
      <c r="M2730" s="176"/>
      <c r="N2730" s="176"/>
      <c r="O2730" s="176"/>
      <c r="P2730" s="176"/>
      <c r="Q2730" s="176"/>
      <c r="R2730" s="176"/>
      <c r="S2730" s="176"/>
    </row>
    <row r="2731" spans="1:19" s="47" customFormat="1" ht="13.5" x14ac:dyDescent="0.25">
      <c r="A2731" s="97" t="s">
        <v>11546</v>
      </c>
      <c r="B2731" s="97" t="s">
        <v>18747</v>
      </c>
      <c r="C2731" s="178" t="s">
        <v>18748</v>
      </c>
      <c r="D2731" s="176" t="s">
        <v>18749</v>
      </c>
      <c r="E2731" s="177"/>
      <c r="F2731" s="97" t="s">
        <v>3673</v>
      </c>
      <c r="G2731" s="97"/>
      <c r="H2731" s="97" t="s">
        <v>3673</v>
      </c>
      <c r="I2731" s="97"/>
      <c r="J2731" s="97"/>
      <c r="K2731" s="97"/>
      <c r="L2731" s="176"/>
      <c r="M2731" s="176"/>
      <c r="N2731" s="176"/>
      <c r="O2731" s="176"/>
      <c r="P2731" s="176"/>
      <c r="Q2731" s="176"/>
      <c r="R2731" s="176"/>
      <c r="S2731" s="176"/>
    </row>
    <row r="2732" spans="1:19" s="51" customFormat="1" ht="13.5" x14ac:dyDescent="0.25">
      <c r="A2732" s="97" t="s">
        <v>11546</v>
      </c>
      <c r="B2732" s="97" t="s">
        <v>18750</v>
      </c>
      <c r="C2732" s="178" t="s">
        <v>18751</v>
      </c>
      <c r="D2732" s="176" t="s">
        <v>18752</v>
      </c>
      <c r="E2732" s="177"/>
      <c r="F2732" s="97" t="s">
        <v>3673</v>
      </c>
      <c r="G2732" s="97"/>
      <c r="H2732" s="97" t="s">
        <v>3673</v>
      </c>
      <c r="I2732" s="97"/>
      <c r="J2732" s="97"/>
      <c r="K2732" s="97"/>
      <c r="L2732" s="176"/>
      <c r="M2732" s="176"/>
      <c r="N2732" s="176"/>
      <c r="O2732" s="176"/>
      <c r="P2732" s="176"/>
      <c r="Q2732" s="176"/>
      <c r="R2732" s="176"/>
      <c r="S2732" s="176"/>
    </row>
    <row r="2733" spans="1:19" s="51" customFormat="1" ht="27" x14ac:dyDescent="0.25">
      <c r="A2733" s="97" t="s">
        <v>11546</v>
      </c>
      <c r="B2733" s="97" t="s">
        <v>18753</v>
      </c>
      <c r="C2733" s="178" t="s">
        <v>18754</v>
      </c>
      <c r="D2733" s="176" t="s">
        <v>18755</v>
      </c>
      <c r="E2733" s="177"/>
      <c r="F2733" s="97"/>
      <c r="G2733" s="97"/>
      <c r="H2733" s="97" t="s">
        <v>3673</v>
      </c>
      <c r="I2733" s="97"/>
      <c r="J2733" s="97"/>
      <c r="K2733" s="97"/>
      <c r="L2733" s="176"/>
      <c r="M2733" s="176"/>
      <c r="N2733" s="176"/>
      <c r="O2733" s="176"/>
      <c r="P2733" s="176"/>
      <c r="Q2733" s="176"/>
      <c r="R2733" s="176"/>
      <c r="S2733" s="176"/>
    </row>
    <row r="2734" spans="1:19" s="51" customFormat="1" ht="13.5" x14ac:dyDescent="0.25">
      <c r="A2734" s="97" t="s">
        <v>11546</v>
      </c>
      <c r="B2734" s="97" t="s">
        <v>18756</v>
      </c>
      <c r="C2734" s="178" t="s">
        <v>18757</v>
      </c>
      <c r="D2734" s="176" t="s">
        <v>18758</v>
      </c>
      <c r="E2734" s="177"/>
      <c r="F2734" s="97"/>
      <c r="G2734" s="97"/>
      <c r="H2734" s="97" t="s">
        <v>3673</v>
      </c>
      <c r="I2734" s="97"/>
      <c r="J2734" s="97"/>
      <c r="K2734" s="97"/>
      <c r="L2734" s="176"/>
      <c r="M2734" s="176"/>
      <c r="N2734" s="176"/>
      <c r="O2734" s="176"/>
      <c r="P2734" s="176"/>
      <c r="Q2734" s="176"/>
      <c r="R2734" s="176"/>
      <c r="S2734" s="176"/>
    </row>
    <row r="2735" spans="1:19" s="47" customFormat="1" ht="27" x14ac:dyDescent="0.25">
      <c r="A2735" s="97" t="s">
        <v>622</v>
      </c>
      <c r="B2735" s="97" t="s">
        <v>18759</v>
      </c>
      <c r="C2735" s="182" t="s">
        <v>18763</v>
      </c>
      <c r="D2735" s="101" t="s">
        <v>29543</v>
      </c>
      <c r="E2735" s="115"/>
      <c r="F2735" s="183"/>
      <c r="G2735" s="183"/>
      <c r="H2735" s="97" t="s">
        <v>3673</v>
      </c>
      <c r="I2735" s="97"/>
      <c r="J2735" s="183" t="s">
        <v>3673</v>
      </c>
      <c r="K2735" s="183"/>
      <c r="L2735" s="176"/>
      <c r="M2735" s="176"/>
      <c r="N2735" s="176"/>
      <c r="O2735" s="176"/>
      <c r="P2735" s="176"/>
      <c r="Q2735" s="176"/>
      <c r="R2735" s="176"/>
      <c r="S2735" s="176"/>
    </row>
    <row r="2736" spans="1:19" s="51" customFormat="1" ht="27" x14ac:dyDescent="0.25">
      <c r="A2736" s="97" t="s">
        <v>622</v>
      </c>
      <c r="B2736" s="97" t="s">
        <v>18762</v>
      </c>
      <c r="C2736" s="182" t="s">
        <v>18765</v>
      </c>
      <c r="D2736" s="101" t="s">
        <v>29544</v>
      </c>
      <c r="E2736" s="115"/>
      <c r="F2736" s="183"/>
      <c r="G2736" s="183"/>
      <c r="H2736" s="97" t="s">
        <v>3673</v>
      </c>
      <c r="I2736" s="97"/>
      <c r="J2736" s="183" t="s">
        <v>3673</v>
      </c>
      <c r="K2736" s="183"/>
      <c r="L2736" s="176"/>
      <c r="M2736" s="176"/>
      <c r="N2736" s="176"/>
      <c r="O2736" s="176"/>
      <c r="P2736" s="176"/>
      <c r="Q2736" s="176"/>
      <c r="R2736" s="176"/>
      <c r="S2736" s="176"/>
    </row>
    <row r="2737" spans="1:19" s="49" customFormat="1" ht="27" x14ac:dyDescent="0.2">
      <c r="A2737" s="97" t="s">
        <v>622</v>
      </c>
      <c r="B2737" s="97" t="s">
        <v>18764</v>
      </c>
      <c r="C2737" s="178" t="s">
        <v>28912</v>
      </c>
      <c r="D2737" s="101" t="s">
        <v>29545</v>
      </c>
      <c r="E2737" s="115"/>
      <c r="F2737" s="97"/>
      <c r="G2737" s="97"/>
      <c r="H2737" s="97" t="s">
        <v>3673</v>
      </c>
      <c r="I2737" s="97"/>
      <c r="J2737" s="183" t="s">
        <v>3673</v>
      </c>
      <c r="K2737" s="97"/>
      <c r="L2737" s="176"/>
      <c r="M2737" s="176"/>
      <c r="N2737" s="176"/>
      <c r="O2737" s="176"/>
      <c r="P2737" s="176"/>
      <c r="Q2737" s="176"/>
      <c r="R2737" s="176"/>
      <c r="S2737" s="176"/>
    </row>
    <row r="2738" spans="1:19" s="49" customFormat="1" ht="13.5" x14ac:dyDescent="0.2">
      <c r="A2738" s="97" t="s">
        <v>2360</v>
      </c>
      <c r="B2738" s="97" t="s">
        <v>18766</v>
      </c>
      <c r="C2738" s="178" t="s">
        <v>18760</v>
      </c>
      <c r="D2738" s="176" t="s">
        <v>18761</v>
      </c>
      <c r="E2738" s="177"/>
      <c r="F2738" s="97" t="s">
        <v>3673</v>
      </c>
      <c r="G2738" s="97"/>
      <c r="H2738" s="97"/>
      <c r="I2738" s="97" t="s">
        <v>3673</v>
      </c>
      <c r="J2738" s="97"/>
      <c r="K2738" s="97"/>
      <c r="L2738" s="176"/>
      <c r="M2738" s="176"/>
      <c r="N2738" s="176"/>
      <c r="O2738" s="176"/>
      <c r="P2738" s="176"/>
      <c r="Q2738" s="176"/>
      <c r="R2738" s="176"/>
      <c r="S2738" s="176"/>
    </row>
    <row r="2739" spans="1:19" s="49" customFormat="1" ht="40.5" x14ac:dyDescent="0.2">
      <c r="A2739" s="97" t="s">
        <v>2360</v>
      </c>
      <c r="B2739" s="97" t="s">
        <v>18769</v>
      </c>
      <c r="C2739" s="182" t="s">
        <v>28914</v>
      </c>
      <c r="D2739" s="183" t="s">
        <v>29546</v>
      </c>
      <c r="E2739" s="184"/>
      <c r="F2739" s="97" t="s">
        <v>3673</v>
      </c>
      <c r="G2739" s="183"/>
      <c r="H2739" s="97" t="s">
        <v>3673</v>
      </c>
      <c r="I2739" s="97"/>
      <c r="J2739" s="183" t="s">
        <v>3673</v>
      </c>
      <c r="K2739" s="183"/>
      <c r="L2739" s="176"/>
      <c r="M2739" s="176"/>
      <c r="N2739" s="176"/>
      <c r="O2739" s="176"/>
      <c r="P2739" s="176"/>
      <c r="Q2739" s="176"/>
      <c r="R2739" s="176"/>
      <c r="S2739" s="176"/>
    </row>
    <row r="2740" spans="1:19" s="49" customFormat="1" ht="54" x14ac:dyDescent="0.2">
      <c r="A2740" s="97" t="s">
        <v>2360</v>
      </c>
      <c r="B2740" s="97" t="s">
        <v>18772</v>
      </c>
      <c r="C2740" s="178" t="s">
        <v>18770</v>
      </c>
      <c r="D2740" s="176" t="s">
        <v>18771</v>
      </c>
      <c r="E2740" s="177"/>
      <c r="F2740" s="97"/>
      <c r="G2740" s="97"/>
      <c r="H2740" s="97" t="s">
        <v>3673</v>
      </c>
      <c r="I2740" s="97"/>
      <c r="J2740" s="97"/>
      <c r="K2740" s="97"/>
      <c r="L2740" s="176"/>
      <c r="M2740" s="176"/>
      <c r="N2740" s="176"/>
      <c r="O2740" s="176"/>
      <c r="P2740" s="176"/>
      <c r="Q2740" s="176"/>
      <c r="R2740" s="176"/>
      <c r="S2740" s="176"/>
    </row>
    <row r="2741" spans="1:19" s="49" customFormat="1" ht="40.5" x14ac:dyDescent="0.2">
      <c r="A2741" s="97" t="s">
        <v>2360</v>
      </c>
      <c r="B2741" s="97" t="s">
        <v>18775</v>
      </c>
      <c r="C2741" s="178" t="s">
        <v>18773</v>
      </c>
      <c r="D2741" s="176" t="s">
        <v>18774</v>
      </c>
      <c r="E2741" s="177"/>
      <c r="F2741" s="97"/>
      <c r="G2741" s="97"/>
      <c r="H2741" s="97" t="s">
        <v>3673</v>
      </c>
      <c r="I2741" s="97"/>
      <c r="J2741" s="97"/>
      <c r="K2741" s="97"/>
      <c r="L2741" s="176"/>
      <c r="M2741" s="176"/>
      <c r="N2741" s="176"/>
      <c r="O2741" s="176"/>
      <c r="P2741" s="176"/>
      <c r="Q2741" s="176"/>
      <c r="R2741" s="176"/>
      <c r="S2741" s="176"/>
    </row>
    <row r="2742" spans="1:19" s="49" customFormat="1" ht="27" x14ac:dyDescent="0.2">
      <c r="A2742" s="97" t="s">
        <v>2360</v>
      </c>
      <c r="B2742" s="97" t="s">
        <v>18778</v>
      </c>
      <c r="C2742" s="178" t="s">
        <v>18776</v>
      </c>
      <c r="D2742" s="176" t="s">
        <v>18777</v>
      </c>
      <c r="E2742" s="177"/>
      <c r="F2742" s="97"/>
      <c r="G2742" s="97"/>
      <c r="H2742" s="97" t="s">
        <v>3673</v>
      </c>
      <c r="I2742" s="97"/>
      <c r="J2742" s="97"/>
      <c r="K2742" s="97"/>
      <c r="L2742" s="176"/>
      <c r="M2742" s="176"/>
      <c r="N2742" s="176"/>
      <c r="O2742" s="176"/>
      <c r="P2742" s="176"/>
      <c r="Q2742" s="176"/>
      <c r="R2742" s="176"/>
      <c r="S2742" s="176"/>
    </row>
    <row r="2743" spans="1:19" s="49" customFormat="1" ht="27" x14ac:dyDescent="0.2">
      <c r="A2743" s="97" t="s">
        <v>2360</v>
      </c>
      <c r="B2743" s="97" t="s">
        <v>18780</v>
      </c>
      <c r="C2743" s="178" t="s">
        <v>31624</v>
      </c>
      <c r="D2743" s="176" t="s">
        <v>18779</v>
      </c>
      <c r="E2743" s="177"/>
      <c r="F2743" s="97"/>
      <c r="G2743" s="97"/>
      <c r="H2743" s="97" t="s">
        <v>3673</v>
      </c>
      <c r="I2743" s="97"/>
      <c r="J2743" s="97"/>
      <c r="K2743" s="97"/>
      <c r="L2743" s="176"/>
      <c r="M2743" s="176"/>
      <c r="N2743" s="176"/>
      <c r="O2743" s="176"/>
      <c r="P2743" s="176"/>
      <c r="Q2743" s="176"/>
      <c r="R2743" s="176"/>
      <c r="S2743" s="176"/>
    </row>
    <row r="2744" spans="1:19" s="49" customFormat="1" ht="27" x14ac:dyDescent="0.2">
      <c r="A2744" s="97" t="s">
        <v>2360</v>
      </c>
      <c r="B2744" s="97" t="s">
        <v>18782</v>
      </c>
      <c r="C2744" s="178" t="s">
        <v>31625</v>
      </c>
      <c r="D2744" s="176" t="s">
        <v>18781</v>
      </c>
      <c r="E2744" s="177"/>
      <c r="F2744" s="97"/>
      <c r="G2744" s="97"/>
      <c r="H2744" s="97" t="s">
        <v>3673</v>
      </c>
      <c r="I2744" s="97"/>
      <c r="J2744" s="97"/>
      <c r="K2744" s="97"/>
      <c r="L2744" s="176"/>
      <c r="M2744" s="176"/>
      <c r="N2744" s="176"/>
      <c r="O2744" s="176"/>
      <c r="P2744" s="176"/>
      <c r="Q2744" s="176"/>
      <c r="R2744" s="176"/>
      <c r="S2744" s="176"/>
    </row>
    <row r="2745" spans="1:19" s="51" customFormat="1" ht="27" x14ac:dyDescent="0.25">
      <c r="A2745" s="97" t="s">
        <v>2360</v>
      </c>
      <c r="B2745" s="97" t="s">
        <v>18784</v>
      </c>
      <c r="C2745" s="178" t="s">
        <v>31626</v>
      </c>
      <c r="D2745" s="176" t="s">
        <v>18783</v>
      </c>
      <c r="E2745" s="177"/>
      <c r="F2745" s="97"/>
      <c r="G2745" s="97"/>
      <c r="H2745" s="97" t="s">
        <v>3673</v>
      </c>
      <c r="I2745" s="97"/>
      <c r="J2745" s="97"/>
      <c r="K2745" s="97"/>
      <c r="L2745" s="176"/>
      <c r="M2745" s="176"/>
      <c r="N2745" s="176"/>
      <c r="O2745" s="176"/>
      <c r="P2745" s="176"/>
      <c r="Q2745" s="176"/>
      <c r="R2745" s="176"/>
      <c r="S2745" s="176"/>
    </row>
    <row r="2746" spans="1:19" s="51" customFormat="1" ht="13.5" x14ac:dyDescent="0.25">
      <c r="A2746" s="97" t="s">
        <v>2360</v>
      </c>
      <c r="B2746" s="97" t="s">
        <v>18787</v>
      </c>
      <c r="C2746" s="178" t="s">
        <v>18785</v>
      </c>
      <c r="D2746" s="176" t="s">
        <v>18786</v>
      </c>
      <c r="E2746" s="177"/>
      <c r="F2746" s="97"/>
      <c r="G2746" s="97"/>
      <c r="H2746" s="97" t="s">
        <v>3673</v>
      </c>
      <c r="I2746" s="97"/>
      <c r="J2746" s="97"/>
      <c r="K2746" s="97"/>
      <c r="L2746" s="176"/>
      <c r="M2746" s="176"/>
      <c r="N2746" s="176"/>
      <c r="O2746" s="176"/>
      <c r="P2746" s="176"/>
      <c r="Q2746" s="176"/>
      <c r="R2746" s="176"/>
      <c r="S2746" s="176"/>
    </row>
    <row r="2747" spans="1:19" s="51" customFormat="1" ht="27" x14ac:dyDescent="0.25">
      <c r="A2747" s="97" t="s">
        <v>2360</v>
      </c>
      <c r="B2747" s="97" t="s">
        <v>18790</v>
      </c>
      <c r="C2747" s="178" t="s">
        <v>18788</v>
      </c>
      <c r="D2747" s="176" t="s">
        <v>18789</v>
      </c>
      <c r="E2747" s="177"/>
      <c r="F2747" s="97"/>
      <c r="G2747" s="97"/>
      <c r="H2747" s="97" t="s">
        <v>3673</v>
      </c>
      <c r="I2747" s="97"/>
      <c r="J2747" s="97"/>
      <c r="K2747" s="97"/>
      <c r="L2747" s="176"/>
      <c r="M2747" s="176"/>
      <c r="N2747" s="176"/>
      <c r="O2747" s="176"/>
      <c r="P2747" s="176"/>
      <c r="Q2747" s="176"/>
      <c r="R2747" s="176"/>
      <c r="S2747" s="176"/>
    </row>
    <row r="2748" spans="1:19" s="51" customFormat="1" ht="27" x14ac:dyDescent="0.25">
      <c r="A2748" s="97" t="s">
        <v>2360</v>
      </c>
      <c r="B2748" s="97" t="s">
        <v>18793</v>
      </c>
      <c r="C2748" s="178" t="s">
        <v>18791</v>
      </c>
      <c r="D2748" s="176" t="s">
        <v>18792</v>
      </c>
      <c r="E2748" s="177"/>
      <c r="F2748" s="97"/>
      <c r="G2748" s="97"/>
      <c r="H2748" s="97" t="s">
        <v>3673</v>
      </c>
      <c r="I2748" s="97"/>
      <c r="J2748" s="97"/>
      <c r="K2748" s="97"/>
      <c r="L2748" s="176"/>
      <c r="M2748" s="176"/>
      <c r="N2748" s="176"/>
      <c r="O2748" s="176"/>
      <c r="P2748" s="176"/>
      <c r="Q2748" s="176"/>
      <c r="R2748" s="176"/>
      <c r="S2748" s="176"/>
    </row>
    <row r="2749" spans="1:19" s="49" customFormat="1" ht="27" x14ac:dyDescent="0.2">
      <c r="A2749" s="97" t="s">
        <v>2360</v>
      </c>
      <c r="B2749" s="97" t="s">
        <v>29547</v>
      </c>
      <c r="C2749" s="178" t="s">
        <v>18794</v>
      </c>
      <c r="D2749" s="176" t="s">
        <v>18795</v>
      </c>
      <c r="E2749" s="177"/>
      <c r="F2749" s="97"/>
      <c r="G2749" s="97"/>
      <c r="H2749" s="97" t="s">
        <v>3673</v>
      </c>
      <c r="I2749" s="97"/>
      <c r="J2749" s="97"/>
      <c r="K2749" s="97"/>
      <c r="L2749" s="176"/>
      <c r="M2749" s="176"/>
      <c r="N2749" s="176"/>
      <c r="O2749" s="176"/>
      <c r="P2749" s="176"/>
      <c r="Q2749" s="176"/>
      <c r="R2749" s="176"/>
      <c r="S2749" s="176"/>
    </row>
    <row r="2750" spans="1:19" s="49" customFormat="1" ht="13.5" x14ac:dyDescent="0.2">
      <c r="A2750" s="181" t="s">
        <v>2360</v>
      </c>
      <c r="B2750" s="97" t="s">
        <v>32028</v>
      </c>
      <c r="C2750" s="182" t="s">
        <v>28912</v>
      </c>
      <c r="D2750" s="183" t="s">
        <v>28913</v>
      </c>
      <c r="E2750" s="184"/>
      <c r="F2750" s="183"/>
      <c r="G2750" s="183"/>
      <c r="H2750" s="183"/>
      <c r="I2750" s="183"/>
      <c r="J2750" s="183" t="s">
        <v>3673</v>
      </c>
      <c r="K2750" s="183"/>
      <c r="L2750" s="176"/>
      <c r="M2750" s="176"/>
      <c r="N2750" s="176"/>
      <c r="O2750" s="176"/>
      <c r="P2750" s="176"/>
      <c r="Q2750" s="176"/>
      <c r="R2750" s="176"/>
      <c r="S2750" s="176"/>
    </row>
    <row r="2751" spans="1:19" s="49" customFormat="1" ht="27" x14ac:dyDescent="0.2">
      <c r="A2751" s="181" t="s">
        <v>2360</v>
      </c>
      <c r="B2751" s="97" t="s">
        <v>33829</v>
      </c>
      <c r="C2751" s="182" t="s">
        <v>33830</v>
      </c>
      <c r="D2751" s="183" t="s">
        <v>33831</v>
      </c>
      <c r="E2751" s="184" t="s">
        <v>33823</v>
      </c>
      <c r="F2751" s="183"/>
      <c r="G2751" s="183"/>
      <c r="H2751" s="183"/>
      <c r="I2751" s="183"/>
      <c r="J2751" s="183" t="s">
        <v>3673</v>
      </c>
      <c r="K2751" s="183"/>
      <c r="L2751" s="176"/>
      <c r="M2751" s="176"/>
      <c r="N2751" s="176"/>
      <c r="O2751" s="176"/>
      <c r="P2751" s="176"/>
      <c r="Q2751" s="176"/>
      <c r="R2751" s="176"/>
      <c r="S2751" s="176"/>
    </row>
    <row r="2752" spans="1:19" s="47" customFormat="1" ht="27" x14ac:dyDescent="0.25">
      <c r="A2752" s="97" t="s">
        <v>5778</v>
      </c>
      <c r="B2752" s="97" t="s">
        <v>18796</v>
      </c>
      <c r="C2752" s="178" t="s">
        <v>18797</v>
      </c>
      <c r="D2752" s="176" t="s">
        <v>18798</v>
      </c>
      <c r="E2752" s="177"/>
      <c r="F2752" s="97" t="s">
        <v>3673</v>
      </c>
      <c r="G2752" s="97"/>
      <c r="H2752" s="97" t="s">
        <v>3673</v>
      </c>
      <c r="I2752" s="97"/>
      <c r="J2752" s="97"/>
      <c r="K2752" s="97"/>
      <c r="L2752" s="176"/>
      <c r="M2752" s="176"/>
      <c r="N2752" s="176"/>
      <c r="O2752" s="176"/>
      <c r="P2752" s="176"/>
      <c r="Q2752" s="176"/>
      <c r="R2752" s="176"/>
      <c r="S2752" s="176"/>
    </row>
    <row r="2753" spans="1:19" s="47" customFormat="1" ht="13.5" x14ac:dyDescent="0.25">
      <c r="A2753" s="181" t="s">
        <v>5778</v>
      </c>
      <c r="B2753" s="97" t="s">
        <v>29548</v>
      </c>
      <c r="C2753" s="182" t="s">
        <v>28912</v>
      </c>
      <c r="D2753" s="183" t="s">
        <v>28913</v>
      </c>
      <c r="E2753" s="184"/>
      <c r="F2753" s="97" t="s">
        <v>3673</v>
      </c>
      <c r="G2753" s="183"/>
      <c r="H2753" s="183"/>
      <c r="I2753" s="183"/>
      <c r="J2753" s="183" t="s">
        <v>3673</v>
      </c>
      <c r="K2753" s="183"/>
      <c r="L2753" s="176"/>
      <c r="M2753" s="176"/>
      <c r="N2753" s="176"/>
      <c r="O2753" s="176"/>
      <c r="P2753" s="176"/>
      <c r="Q2753" s="176"/>
      <c r="R2753" s="176"/>
      <c r="S2753" s="176"/>
    </row>
    <row r="2754" spans="1:19" s="47" customFormat="1" ht="13.5" x14ac:dyDescent="0.25">
      <c r="A2754" s="97" t="s">
        <v>7014</v>
      </c>
      <c r="B2754" s="97" t="s">
        <v>18799</v>
      </c>
      <c r="C2754" s="178" t="s">
        <v>18800</v>
      </c>
      <c r="D2754" s="176" t="s">
        <v>18801</v>
      </c>
      <c r="E2754" s="177"/>
      <c r="F2754" s="97" t="s">
        <v>3673</v>
      </c>
      <c r="G2754" s="97"/>
      <c r="H2754" s="97" t="s">
        <v>3673</v>
      </c>
      <c r="I2754" s="97"/>
      <c r="J2754" s="97"/>
      <c r="K2754" s="97"/>
      <c r="L2754" s="176"/>
      <c r="M2754" s="176"/>
      <c r="N2754" s="176"/>
      <c r="O2754" s="176"/>
      <c r="P2754" s="176"/>
      <c r="Q2754" s="176"/>
      <c r="R2754" s="176"/>
      <c r="S2754" s="176"/>
    </row>
    <row r="2755" spans="1:19" s="47" customFormat="1" ht="13.5" x14ac:dyDescent="0.25">
      <c r="A2755" s="97" t="s">
        <v>7014</v>
      </c>
      <c r="B2755" s="97" t="s">
        <v>18802</v>
      </c>
      <c r="C2755" s="178" t="s">
        <v>18803</v>
      </c>
      <c r="D2755" s="176" t="s">
        <v>18804</v>
      </c>
      <c r="E2755" s="177"/>
      <c r="F2755" s="97" t="s">
        <v>3673</v>
      </c>
      <c r="G2755" s="97"/>
      <c r="H2755" s="97" t="s">
        <v>3673</v>
      </c>
      <c r="I2755" s="97"/>
      <c r="J2755" s="97"/>
      <c r="K2755" s="97"/>
      <c r="L2755" s="176"/>
      <c r="M2755" s="176"/>
      <c r="N2755" s="176"/>
      <c r="O2755" s="176"/>
      <c r="P2755" s="176"/>
      <c r="Q2755" s="176"/>
      <c r="R2755" s="176"/>
      <c r="S2755" s="176"/>
    </row>
    <row r="2756" spans="1:19" s="49" customFormat="1" ht="13.5" x14ac:dyDescent="0.2">
      <c r="A2756" s="97" t="s">
        <v>7014</v>
      </c>
      <c r="B2756" s="97" t="s">
        <v>18805</v>
      </c>
      <c r="C2756" s="178" t="s">
        <v>18806</v>
      </c>
      <c r="D2756" s="176" t="s">
        <v>18807</v>
      </c>
      <c r="E2756" s="177"/>
      <c r="F2756" s="97" t="s">
        <v>3673</v>
      </c>
      <c r="G2756" s="97"/>
      <c r="H2756" s="97" t="s">
        <v>3673</v>
      </c>
      <c r="I2756" s="97"/>
      <c r="J2756" s="97"/>
      <c r="K2756" s="97"/>
      <c r="L2756" s="176"/>
      <c r="M2756" s="176"/>
      <c r="N2756" s="176"/>
      <c r="O2756" s="176"/>
      <c r="P2756" s="176"/>
      <c r="Q2756" s="176"/>
      <c r="R2756" s="176"/>
      <c r="S2756" s="176"/>
    </row>
    <row r="2757" spans="1:19" s="49" customFormat="1" ht="13.5" x14ac:dyDescent="0.2">
      <c r="A2757" s="97" t="s">
        <v>7142</v>
      </c>
      <c r="B2757" s="97" t="s">
        <v>18808</v>
      </c>
      <c r="C2757" s="178" t="s">
        <v>18809</v>
      </c>
      <c r="D2757" s="176" t="s">
        <v>18810</v>
      </c>
      <c r="E2757" s="177"/>
      <c r="F2757" s="97" t="s">
        <v>3673</v>
      </c>
      <c r="G2757" s="97"/>
      <c r="H2757" s="97" t="s">
        <v>3673</v>
      </c>
      <c r="I2757" s="97"/>
      <c r="J2757" s="97"/>
      <c r="K2757" s="97"/>
      <c r="L2757" s="176"/>
      <c r="M2757" s="176"/>
      <c r="N2757" s="176"/>
      <c r="O2757" s="176"/>
      <c r="P2757" s="176"/>
      <c r="Q2757" s="176"/>
      <c r="R2757" s="176"/>
      <c r="S2757" s="176"/>
    </row>
    <row r="2758" spans="1:19" s="49" customFormat="1" ht="13.5" x14ac:dyDescent="0.2">
      <c r="A2758" s="97" t="s">
        <v>7142</v>
      </c>
      <c r="B2758" s="97" t="s">
        <v>18811</v>
      </c>
      <c r="C2758" s="178" t="s">
        <v>18812</v>
      </c>
      <c r="D2758" s="176" t="s">
        <v>18813</v>
      </c>
      <c r="E2758" s="177"/>
      <c r="F2758" s="97" t="s">
        <v>3673</v>
      </c>
      <c r="G2758" s="97"/>
      <c r="H2758" s="97" t="s">
        <v>3673</v>
      </c>
      <c r="I2758" s="97"/>
      <c r="J2758" s="97"/>
      <c r="K2758" s="97"/>
      <c r="L2758" s="176"/>
      <c r="M2758" s="176"/>
      <c r="N2758" s="176"/>
      <c r="O2758" s="176"/>
      <c r="P2758" s="176"/>
      <c r="Q2758" s="176"/>
      <c r="R2758" s="176"/>
      <c r="S2758" s="176"/>
    </row>
    <row r="2759" spans="1:19" s="49" customFormat="1" ht="13.5" x14ac:dyDescent="0.2">
      <c r="A2759" s="97" t="s">
        <v>7142</v>
      </c>
      <c r="B2759" s="97" t="s">
        <v>18814</v>
      </c>
      <c r="C2759" s="178" t="s">
        <v>18815</v>
      </c>
      <c r="D2759" s="176" t="s">
        <v>18816</v>
      </c>
      <c r="E2759" s="177"/>
      <c r="F2759" s="97" t="s">
        <v>3673</v>
      </c>
      <c r="G2759" s="97"/>
      <c r="H2759" s="97" t="s">
        <v>3673</v>
      </c>
      <c r="I2759" s="97"/>
      <c r="J2759" s="97"/>
      <c r="K2759" s="97"/>
      <c r="L2759" s="176"/>
      <c r="M2759" s="176"/>
      <c r="N2759" s="176"/>
      <c r="O2759" s="176"/>
      <c r="P2759" s="176"/>
      <c r="Q2759" s="176"/>
      <c r="R2759" s="176"/>
      <c r="S2759" s="176"/>
    </row>
    <row r="2760" spans="1:19" s="49" customFormat="1" ht="27" x14ac:dyDescent="0.2">
      <c r="A2760" s="97" t="s">
        <v>7223</v>
      </c>
      <c r="B2760" s="97" t="s">
        <v>18817</v>
      </c>
      <c r="C2760" s="178" t="s">
        <v>18818</v>
      </c>
      <c r="D2760" s="97" t="s">
        <v>12474</v>
      </c>
      <c r="E2760" s="98"/>
      <c r="F2760" s="78" t="s">
        <v>3673</v>
      </c>
      <c r="G2760" s="78"/>
      <c r="H2760" s="97"/>
      <c r="I2760" s="97"/>
      <c r="J2760" s="97"/>
      <c r="K2760" s="97"/>
      <c r="L2760" s="176"/>
      <c r="M2760" s="176"/>
      <c r="N2760" s="176"/>
      <c r="O2760" s="176"/>
      <c r="P2760" s="176"/>
      <c r="Q2760" s="176"/>
      <c r="R2760" s="176"/>
      <c r="S2760" s="176"/>
    </row>
    <row r="2761" spans="1:19" s="49" customFormat="1" ht="27" x14ac:dyDescent="0.2">
      <c r="A2761" s="97" t="s">
        <v>7226</v>
      </c>
      <c r="B2761" s="97" t="s">
        <v>18819</v>
      </c>
      <c r="C2761" s="178" t="s">
        <v>18820</v>
      </c>
      <c r="D2761" s="97" t="s">
        <v>12474</v>
      </c>
      <c r="E2761" s="98"/>
      <c r="F2761" s="78" t="s">
        <v>3673</v>
      </c>
      <c r="G2761" s="78"/>
      <c r="H2761" s="97"/>
      <c r="I2761" s="97"/>
      <c r="J2761" s="97"/>
      <c r="K2761" s="97"/>
      <c r="L2761" s="176"/>
      <c r="M2761" s="176"/>
      <c r="N2761" s="176"/>
      <c r="O2761" s="176"/>
      <c r="P2761" s="176"/>
      <c r="Q2761" s="176"/>
      <c r="R2761" s="176"/>
      <c r="S2761" s="176"/>
    </row>
    <row r="2762" spans="1:19" s="49" customFormat="1" ht="27" x14ac:dyDescent="0.2">
      <c r="A2762" s="97" t="s">
        <v>10188</v>
      </c>
      <c r="B2762" s="97" t="s">
        <v>18821</v>
      </c>
      <c r="C2762" s="178" t="s">
        <v>18822</v>
      </c>
      <c r="D2762" s="97" t="s">
        <v>12474</v>
      </c>
      <c r="E2762" s="98"/>
      <c r="F2762" s="78" t="s">
        <v>3673</v>
      </c>
      <c r="G2762" s="78"/>
      <c r="H2762" s="97"/>
      <c r="I2762" s="97"/>
      <c r="J2762" s="97"/>
      <c r="K2762" s="97"/>
      <c r="L2762" s="176"/>
      <c r="M2762" s="176"/>
      <c r="N2762" s="176"/>
      <c r="O2762" s="176"/>
      <c r="P2762" s="176"/>
      <c r="Q2762" s="176"/>
      <c r="R2762" s="176"/>
      <c r="S2762" s="176"/>
    </row>
    <row r="2763" spans="1:19" s="49" customFormat="1" ht="13.5" x14ac:dyDescent="0.2">
      <c r="A2763" s="97" t="s">
        <v>18</v>
      </c>
      <c r="B2763" s="97" t="s">
        <v>14510</v>
      </c>
      <c r="C2763" s="178" t="s">
        <v>14511</v>
      </c>
      <c r="D2763" s="176" t="s">
        <v>14512</v>
      </c>
      <c r="E2763" s="177"/>
      <c r="F2763" s="97" t="s">
        <v>3673</v>
      </c>
      <c r="G2763" s="97" t="s">
        <v>3673</v>
      </c>
      <c r="H2763" s="97" t="s">
        <v>3673</v>
      </c>
      <c r="I2763" s="97"/>
      <c r="J2763" s="97"/>
      <c r="K2763" s="97"/>
      <c r="L2763" s="176"/>
      <c r="M2763" s="176"/>
      <c r="N2763" s="176"/>
      <c r="O2763" s="176"/>
      <c r="P2763" s="176"/>
      <c r="Q2763" s="176"/>
      <c r="R2763" s="176"/>
      <c r="S2763" s="176"/>
    </row>
    <row r="2764" spans="1:19" s="49" customFormat="1" ht="13.5" x14ac:dyDescent="0.2">
      <c r="A2764" s="97" t="s">
        <v>18</v>
      </c>
      <c r="B2764" s="97" t="s">
        <v>14513</v>
      </c>
      <c r="C2764" s="178" t="s">
        <v>14514</v>
      </c>
      <c r="D2764" s="176" t="s">
        <v>14515</v>
      </c>
      <c r="E2764" s="177"/>
      <c r="F2764" s="97" t="s">
        <v>3673</v>
      </c>
      <c r="G2764" s="97" t="s">
        <v>3673</v>
      </c>
      <c r="H2764" s="97" t="s">
        <v>3673</v>
      </c>
      <c r="I2764" s="97"/>
      <c r="J2764" s="97"/>
      <c r="K2764" s="97"/>
      <c r="L2764" s="176"/>
      <c r="M2764" s="176"/>
      <c r="N2764" s="176"/>
      <c r="O2764" s="176"/>
      <c r="P2764" s="176"/>
      <c r="Q2764" s="176"/>
      <c r="R2764" s="176"/>
      <c r="S2764" s="176"/>
    </row>
    <row r="2765" spans="1:19" s="49" customFormat="1" ht="13.5" x14ac:dyDescent="0.2">
      <c r="A2765" s="97" t="s">
        <v>18</v>
      </c>
      <c r="B2765" s="97" t="s">
        <v>14516</v>
      </c>
      <c r="C2765" s="178" t="s">
        <v>14517</v>
      </c>
      <c r="D2765" s="176" t="s">
        <v>14518</v>
      </c>
      <c r="E2765" s="177"/>
      <c r="F2765" s="97" t="s">
        <v>3673</v>
      </c>
      <c r="G2765" s="97" t="s">
        <v>3673</v>
      </c>
      <c r="H2765" s="97" t="s">
        <v>3673</v>
      </c>
      <c r="I2765" s="97"/>
      <c r="J2765" s="97"/>
      <c r="K2765" s="97"/>
      <c r="L2765" s="176"/>
      <c r="M2765" s="176"/>
      <c r="N2765" s="176"/>
      <c r="O2765" s="176"/>
      <c r="P2765" s="176"/>
      <c r="Q2765" s="176"/>
      <c r="R2765" s="176"/>
      <c r="S2765" s="176"/>
    </row>
    <row r="2766" spans="1:19" s="49" customFormat="1" ht="27" x14ac:dyDescent="0.2">
      <c r="A2766" s="97" t="s">
        <v>18</v>
      </c>
      <c r="B2766" s="97" t="s">
        <v>14519</v>
      </c>
      <c r="C2766" s="178" t="s">
        <v>14520</v>
      </c>
      <c r="D2766" s="101" t="s">
        <v>14521</v>
      </c>
      <c r="E2766" s="115"/>
      <c r="F2766" s="97"/>
      <c r="G2766" s="97"/>
      <c r="H2766" s="97" t="s">
        <v>3673</v>
      </c>
      <c r="I2766" s="97"/>
      <c r="J2766" s="97"/>
      <c r="K2766" s="97"/>
      <c r="L2766" s="176"/>
      <c r="M2766" s="176"/>
      <c r="N2766" s="176"/>
      <c r="O2766" s="176"/>
      <c r="P2766" s="176"/>
      <c r="Q2766" s="176"/>
      <c r="R2766" s="176"/>
      <c r="S2766" s="176"/>
    </row>
    <row r="2767" spans="1:19" s="51" customFormat="1" ht="13.5" x14ac:dyDescent="0.25">
      <c r="A2767" s="97" t="s">
        <v>18</v>
      </c>
      <c r="B2767" s="97" t="s">
        <v>14522</v>
      </c>
      <c r="C2767" s="178" t="s">
        <v>14523</v>
      </c>
      <c r="D2767" s="176" t="s">
        <v>14524</v>
      </c>
      <c r="E2767" s="177"/>
      <c r="F2767" s="97"/>
      <c r="G2767" s="97"/>
      <c r="H2767" s="97" t="s">
        <v>3673</v>
      </c>
      <c r="I2767" s="97"/>
      <c r="J2767" s="97"/>
      <c r="K2767" s="97"/>
      <c r="L2767" s="176"/>
      <c r="M2767" s="176"/>
      <c r="N2767" s="176"/>
      <c r="O2767" s="176"/>
      <c r="P2767" s="176"/>
      <c r="Q2767" s="176"/>
      <c r="R2767" s="176"/>
      <c r="S2767" s="176"/>
    </row>
    <row r="2768" spans="1:19" s="51" customFormat="1" ht="27" x14ac:dyDescent="0.25">
      <c r="A2768" s="97" t="s">
        <v>18</v>
      </c>
      <c r="B2768" s="97" t="s">
        <v>14525</v>
      </c>
      <c r="C2768" s="178" t="s">
        <v>14526</v>
      </c>
      <c r="D2768" s="101" t="s">
        <v>14527</v>
      </c>
      <c r="E2768" s="115"/>
      <c r="F2768" s="97"/>
      <c r="G2768" s="97"/>
      <c r="H2768" s="97" t="s">
        <v>3673</v>
      </c>
      <c r="I2768" s="97"/>
      <c r="J2768" s="97"/>
      <c r="K2768" s="97"/>
      <c r="L2768" s="176"/>
      <c r="M2768" s="176"/>
      <c r="N2768" s="176"/>
      <c r="O2768" s="176"/>
      <c r="P2768" s="176"/>
      <c r="Q2768" s="176"/>
      <c r="R2768" s="176"/>
      <c r="S2768" s="176"/>
    </row>
    <row r="2769" spans="1:19" s="51" customFormat="1" ht="27" x14ac:dyDescent="0.25">
      <c r="A2769" s="97" t="s">
        <v>18</v>
      </c>
      <c r="B2769" s="97" t="s">
        <v>14528</v>
      </c>
      <c r="C2769" s="178" t="s">
        <v>14529</v>
      </c>
      <c r="D2769" s="176" t="s">
        <v>14530</v>
      </c>
      <c r="E2769" s="177"/>
      <c r="F2769" s="97"/>
      <c r="G2769" s="97"/>
      <c r="H2769" s="97" t="s">
        <v>3673</v>
      </c>
      <c r="I2769" s="97"/>
      <c r="J2769" s="97"/>
      <c r="K2769" s="97"/>
      <c r="L2769" s="176"/>
      <c r="M2769" s="176"/>
      <c r="N2769" s="176"/>
      <c r="O2769" s="176"/>
      <c r="P2769" s="176"/>
      <c r="Q2769" s="176"/>
      <c r="R2769" s="176"/>
      <c r="S2769" s="176"/>
    </row>
    <row r="2770" spans="1:19" s="49" customFormat="1" ht="13.5" x14ac:dyDescent="0.2">
      <c r="A2770" s="97" t="s">
        <v>18</v>
      </c>
      <c r="B2770" s="97" t="s">
        <v>14531</v>
      </c>
      <c r="C2770" s="178" t="s">
        <v>14532</v>
      </c>
      <c r="D2770" s="176" t="s">
        <v>14533</v>
      </c>
      <c r="E2770" s="177"/>
      <c r="F2770" s="97"/>
      <c r="G2770" s="97"/>
      <c r="H2770" s="97" t="s">
        <v>3673</v>
      </c>
      <c r="I2770" s="97"/>
      <c r="J2770" s="97"/>
      <c r="K2770" s="97"/>
      <c r="L2770" s="176"/>
      <c r="M2770" s="176"/>
      <c r="N2770" s="176"/>
      <c r="O2770" s="176"/>
      <c r="P2770" s="176"/>
      <c r="Q2770" s="176"/>
      <c r="R2770" s="176"/>
      <c r="S2770" s="176"/>
    </row>
    <row r="2771" spans="1:19" s="49" customFormat="1" ht="13.5" x14ac:dyDescent="0.2">
      <c r="A2771" s="181" t="s">
        <v>18</v>
      </c>
      <c r="B2771" s="97" t="s">
        <v>29549</v>
      </c>
      <c r="C2771" s="182" t="s">
        <v>32029</v>
      </c>
      <c r="D2771" s="183" t="s">
        <v>29024</v>
      </c>
      <c r="E2771" s="184"/>
      <c r="F2771" s="183"/>
      <c r="G2771" s="183"/>
      <c r="H2771" s="183"/>
      <c r="I2771" s="183"/>
      <c r="J2771" s="183" t="s">
        <v>3673</v>
      </c>
      <c r="K2771" s="183"/>
      <c r="L2771" s="176"/>
      <c r="M2771" s="176"/>
      <c r="N2771" s="176"/>
      <c r="O2771" s="176"/>
      <c r="P2771" s="176"/>
      <c r="Q2771" s="176"/>
      <c r="R2771" s="176"/>
      <c r="S2771" s="176"/>
    </row>
    <row r="2772" spans="1:19" s="49" customFormat="1" ht="13.5" x14ac:dyDescent="0.2">
      <c r="A2772" s="181" t="s">
        <v>18</v>
      </c>
      <c r="B2772" s="97" t="s">
        <v>29550</v>
      </c>
      <c r="C2772" s="182" t="s">
        <v>32030</v>
      </c>
      <c r="D2772" s="183" t="s">
        <v>29025</v>
      </c>
      <c r="E2772" s="184"/>
      <c r="F2772" s="183"/>
      <c r="G2772" s="183"/>
      <c r="H2772" s="183"/>
      <c r="I2772" s="183"/>
      <c r="J2772" s="183" t="s">
        <v>3673</v>
      </c>
      <c r="K2772" s="183"/>
      <c r="L2772" s="176"/>
      <c r="M2772" s="176"/>
      <c r="N2772" s="176"/>
      <c r="O2772" s="176"/>
      <c r="P2772" s="176"/>
      <c r="Q2772" s="176"/>
      <c r="R2772" s="176"/>
      <c r="S2772" s="176"/>
    </row>
    <row r="2773" spans="1:19" s="49" customFormat="1" ht="13.5" x14ac:dyDescent="0.2">
      <c r="A2773" s="181" t="s">
        <v>18</v>
      </c>
      <c r="B2773" s="97" t="s">
        <v>29551</v>
      </c>
      <c r="C2773" s="182" t="s">
        <v>32031</v>
      </c>
      <c r="D2773" s="183" t="s">
        <v>29026</v>
      </c>
      <c r="E2773" s="184"/>
      <c r="F2773" s="183"/>
      <c r="G2773" s="183"/>
      <c r="H2773" s="183"/>
      <c r="I2773" s="183"/>
      <c r="J2773" s="183" t="s">
        <v>3673</v>
      </c>
      <c r="K2773" s="183"/>
      <c r="L2773" s="176"/>
      <c r="M2773" s="176"/>
      <c r="N2773" s="176"/>
      <c r="O2773" s="176"/>
      <c r="P2773" s="176"/>
      <c r="Q2773" s="176"/>
      <c r="R2773" s="176"/>
      <c r="S2773" s="176"/>
    </row>
    <row r="2774" spans="1:19" s="49" customFormat="1" ht="13.5" x14ac:dyDescent="0.2">
      <c r="A2774" s="97" t="s">
        <v>2317</v>
      </c>
      <c r="B2774" s="97" t="s">
        <v>14534</v>
      </c>
      <c r="C2774" s="178" t="s">
        <v>14541</v>
      </c>
      <c r="D2774" s="176" t="s">
        <v>14542</v>
      </c>
      <c r="E2774" s="177"/>
      <c r="F2774" s="97" t="s">
        <v>3673</v>
      </c>
      <c r="G2774" s="97" t="s">
        <v>3673</v>
      </c>
      <c r="H2774" s="97" t="s">
        <v>3673</v>
      </c>
      <c r="I2774" s="97"/>
      <c r="J2774" s="97"/>
      <c r="K2774" s="97"/>
      <c r="L2774" s="176"/>
      <c r="M2774" s="176"/>
      <c r="N2774" s="176"/>
      <c r="O2774" s="176"/>
      <c r="P2774" s="176"/>
      <c r="Q2774" s="176"/>
      <c r="R2774" s="176"/>
      <c r="S2774" s="176"/>
    </row>
    <row r="2775" spans="1:19" s="49" customFormat="1" ht="13.5" x14ac:dyDescent="0.2">
      <c r="A2775" s="97" t="s">
        <v>2317</v>
      </c>
      <c r="B2775" s="97" t="s">
        <v>14537</v>
      </c>
      <c r="C2775" s="178" t="s">
        <v>14544</v>
      </c>
      <c r="D2775" s="176" t="s">
        <v>14545</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5" x14ac:dyDescent="0.2">
      <c r="A2776" s="97" t="s">
        <v>2317</v>
      </c>
      <c r="B2776" s="97" t="s">
        <v>14540</v>
      </c>
      <c r="C2776" s="178" t="s">
        <v>14535</v>
      </c>
      <c r="D2776" s="176" t="s">
        <v>14536</v>
      </c>
      <c r="E2776" s="177"/>
      <c r="F2776" s="97"/>
      <c r="G2776" s="97" t="s">
        <v>3673</v>
      </c>
      <c r="H2776" s="97" t="s">
        <v>3673</v>
      </c>
      <c r="I2776" s="97"/>
      <c r="J2776" s="97"/>
      <c r="K2776" s="97"/>
      <c r="L2776" s="176"/>
      <c r="M2776" s="176"/>
      <c r="N2776" s="176"/>
      <c r="O2776" s="176"/>
      <c r="P2776" s="176"/>
      <c r="Q2776" s="176"/>
      <c r="R2776" s="176"/>
      <c r="S2776" s="176"/>
    </row>
    <row r="2777" spans="1:19" s="49" customFormat="1" ht="13.5" x14ac:dyDescent="0.2">
      <c r="A2777" s="97" t="s">
        <v>2317</v>
      </c>
      <c r="B2777" s="97" t="s">
        <v>14543</v>
      </c>
      <c r="C2777" s="178" t="s">
        <v>14538</v>
      </c>
      <c r="D2777" s="176" t="s">
        <v>14539</v>
      </c>
      <c r="E2777" s="177"/>
      <c r="F2777" s="97"/>
      <c r="G2777" s="97" t="s">
        <v>3673</v>
      </c>
      <c r="H2777" s="97" t="s">
        <v>3673</v>
      </c>
      <c r="I2777" s="97"/>
      <c r="J2777" s="97"/>
      <c r="K2777" s="97"/>
      <c r="L2777" s="176"/>
      <c r="M2777" s="176"/>
      <c r="N2777" s="176"/>
      <c r="O2777" s="176"/>
      <c r="P2777" s="176"/>
      <c r="Q2777" s="176"/>
      <c r="R2777" s="176"/>
      <c r="S2777" s="176"/>
    </row>
    <row r="2778" spans="1:19" s="3" customFormat="1" ht="15" x14ac:dyDescent="0.25">
      <c r="A2778" s="97" t="s">
        <v>2413</v>
      </c>
      <c r="B2778" s="97" t="s">
        <v>14546</v>
      </c>
      <c r="C2778" s="178" t="s">
        <v>14547</v>
      </c>
      <c r="D2778" s="176" t="s">
        <v>14548</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13.5" x14ac:dyDescent="0.2">
      <c r="A2779" s="97" t="s">
        <v>2471</v>
      </c>
      <c r="B2779" s="97" t="s">
        <v>14549</v>
      </c>
      <c r="C2779" s="178" t="s">
        <v>14555</v>
      </c>
      <c r="D2779" s="176" t="s">
        <v>14556</v>
      </c>
      <c r="E2779" s="177"/>
      <c r="F2779" s="97" t="s">
        <v>3673</v>
      </c>
      <c r="G2779" s="97" t="s">
        <v>3673</v>
      </c>
      <c r="H2779" s="97" t="s">
        <v>3673</v>
      </c>
      <c r="I2779" s="97"/>
      <c r="J2779" s="97"/>
      <c r="K2779" s="97"/>
      <c r="L2779" s="176"/>
      <c r="M2779" s="176"/>
      <c r="N2779" s="176"/>
      <c r="O2779" s="176"/>
      <c r="P2779" s="176"/>
      <c r="Q2779" s="176"/>
      <c r="R2779" s="176"/>
      <c r="S2779" s="176"/>
    </row>
    <row r="2780" spans="1:19" s="49" customFormat="1" ht="13.5" x14ac:dyDescent="0.2">
      <c r="A2780" s="97" t="s">
        <v>2471</v>
      </c>
      <c r="B2780" s="97" t="s">
        <v>14552</v>
      </c>
      <c r="C2780" s="178" t="s">
        <v>14558</v>
      </c>
      <c r="D2780" s="176" t="s">
        <v>14559</v>
      </c>
      <c r="E2780" s="177"/>
      <c r="F2780" s="97" t="s">
        <v>3673</v>
      </c>
      <c r="G2780" s="97" t="s">
        <v>3673</v>
      </c>
      <c r="H2780" s="97" t="s">
        <v>3673</v>
      </c>
      <c r="I2780" s="97"/>
      <c r="J2780" s="97"/>
      <c r="K2780" s="97"/>
      <c r="L2780" s="176"/>
      <c r="M2780" s="176"/>
      <c r="N2780" s="176"/>
      <c r="O2780" s="176"/>
      <c r="P2780" s="176"/>
      <c r="Q2780" s="176"/>
      <c r="R2780" s="176"/>
      <c r="S2780" s="176"/>
    </row>
    <row r="2781" spans="1:19" s="49" customFormat="1" ht="13.5" x14ac:dyDescent="0.2">
      <c r="A2781" s="97" t="s">
        <v>2471</v>
      </c>
      <c r="B2781" s="97" t="s">
        <v>14554</v>
      </c>
      <c r="C2781" s="178" t="s">
        <v>14561</v>
      </c>
      <c r="D2781" s="176" t="s">
        <v>14562</v>
      </c>
      <c r="E2781" s="177"/>
      <c r="F2781" s="97" t="s">
        <v>3673</v>
      </c>
      <c r="G2781" s="97" t="s">
        <v>3673</v>
      </c>
      <c r="H2781" s="97" t="s">
        <v>3673</v>
      </c>
      <c r="I2781" s="97"/>
      <c r="J2781" s="97"/>
      <c r="K2781" s="97"/>
      <c r="L2781" s="176"/>
      <c r="M2781" s="176"/>
      <c r="N2781" s="176"/>
      <c r="O2781" s="176"/>
      <c r="P2781" s="176"/>
      <c r="Q2781" s="176"/>
      <c r="R2781" s="176"/>
      <c r="S2781" s="176"/>
    </row>
    <row r="2782" spans="1:19" s="49" customFormat="1" ht="27" x14ac:dyDescent="0.2">
      <c r="A2782" s="181" t="s">
        <v>2471</v>
      </c>
      <c r="B2782" s="97" t="s">
        <v>14557</v>
      </c>
      <c r="C2782" s="182" t="s">
        <v>29028</v>
      </c>
      <c r="D2782" s="183" t="s">
        <v>33832</v>
      </c>
      <c r="E2782" s="184" t="s">
        <v>33834</v>
      </c>
      <c r="F2782" s="97" t="s">
        <v>3673</v>
      </c>
      <c r="G2782" s="97" t="s">
        <v>3673</v>
      </c>
      <c r="H2782" s="183"/>
      <c r="I2782" s="183" t="s">
        <v>3673</v>
      </c>
      <c r="J2782" s="183" t="s">
        <v>3673</v>
      </c>
      <c r="K2782" s="183"/>
      <c r="L2782" s="176"/>
      <c r="M2782" s="176"/>
      <c r="N2782" s="176"/>
      <c r="O2782" s="176"/>
      <c r="P2782" s="176"/>
      <c r="Q2782" s="176"/>
      <c r="R2782" s="176"/>
      <c r="S2782" s="176"/>
    </row>
    <row r="2783" spans="1:19" s="3" customFormat="1" ht="27" x14ac:dyDescent="0.25">
      <c r="A2783" s="181" t="s">
        <v>2471</v>
      </c>
      <c r="B2783" s="97" t="s">
        <v>14560</v>
      </c>
      <c r="C2783" s="182" t="s">
        <v>29029</v>
      </c>
      <c r="D2783" s="183" t="s">
        <v>33833</v>
      </c>
      <c r="E2783" s="184" t="s">
        <v>33834</v>
      </c>
      <c r="F2783" s="97" t="s">
        <v>3673</v>
      </c>
      <c r="G2783" s="97" t="s">
        <v>3673</v>
      </c>
      <c r="H2783" s="183"/>
      <c r="I2783" s="183" t="s">
        <v>3673</v>
      </c>
      <c r="J2783" s="183" t="s">
        <v>3673</v>
      </c>
      <c r="K2783" s="183"/>
      <c r="L2783" s="176"/>
      <c r="M2783" s="176"/>
      <c r="N2783" s="176"/>
      <c r="O2783" s="176"/>
      <c r="P2783" s="176"/>
      <c r="Q2783" s="176"/>
      <c r="R2783" s="176"/>
      <c r="S2783" s="176"/>
    </row>
    <row r="2784" spans="1:19" s="3" customFormat="1" ht="15" x14ac:dyDescent="0.25">
      <c r="A2784" s="97" t="s">
        <v>2471</v>
      </c>
      <c r="B2784" s="97" t="s">
        <v>14563</v>
      </c>
      <c r="C2784" s="178" t="s">
        <v>14550</v>
      </c>
      <c r="D2784" s="189" t="s">
        <v>14551</v>
      </c>
      <c r="E2784" s="190"/>
      <c r="F2784" s="97"/>
      <c r="G2784" s="97" t="s">
        <v>3673</v>
      </c>
      <c r="H2784" s="97"/>
      <c r="I2784" s="97"/>
      <c r="J2784" s="97"/>
      <c r="K2784" s="97" t="s">
        <v>3673</v>
      </c>
      <c r="L2784" s="176"/>
      <c r="M2784" s="176"/>
      <c r="N2784" s="176"/>
      <c r="O2784" s="176"/>
      <c r="P2784" s="176"/>
      <c r="Q2784" s="176"/>
      <c r="R2784" s="176"/>
      <c r="S2784" s="176"/>
    </row>
    <row r="2785" spans="1:19" s="3" customFormat="1" ht="15" x14ac:dyDescent="0.25">
      <c r="A2785" s="97" t="s">
        <v>2471</v>
      </c>
      <c r="B2785" s="97" t="s">
        <v>14564</v>
      </c>
      <c r="C2785" s="178" t="s">
        <v>32032</v>
      </c>
      <c r="D2785" s="176" t="s">
        <v>14553</v>
      </c>
      <c r="E2785" s="177"/>
      <c r="F2785" s="97"/>
      <c r="G2785" s="97" t="s">
        <v>3673</v>
      </c>
      <c r="H2785" s="97"/>
      <c r="I2785" s="97" t="s">
        <v>3673</v>
      </c>
      <c r="J2785" s="97"/>
      <c r="K2785" s="97"/>
      <c r="L2785" s="176"/>
      <c r="M2785" s="176"/>
      <c r="N2785" s="176"/>
      <c r="O2785" s="176"/>
      <c r="P2785" s="176"/>
      <c r="Q2785" s="176"/>
      <c r="R2785" s="176"/>
      <c r="S2785" s="176"/>
    </row>
    <row r="2786" spans="1:19" s="49" customFormat="1" ht="40.5" x14ac:dyDescent="0.2">
      <c r="A2786" s="97" t="s">
        <v>2471</v>
      </c>
      <c r="B2786" s="97" t="s">
        <v>14565</v>
      </c>
      <c r="C2786" s="182" t="s">
        <v>19006</v>
      </c>
      <c r="D2786" s="101" t="s">
        <v>33835</v>
      </c>
      <c r="E2786" s="184" t="s">
        <v>33834</v>
      </c>
      <c r="F2786" s="183"/>
      <c r="G2786" s="97" t="s">
        <v>3673</v>
      </c>
      <c r="H2786" s="97" t="s">
        <v>3673</v>
      </c>
      <c r="I2786" s="97"/>
      <c r="J2786" s="183" t="s">
        <v>3673</v>
      </c>
      <c r="K2786" s="183"/>
      <c r="L2786" s="176"/>
      <c r="M2786" s="176"/>
      <c r="N2786" s="176"/>
      <c r="O2786" s="176"/>
      <c r="P2786" s="176"/>
      <c r="Q2786" s="176"/>
      <c r="R2786" s="176"/>
      <c r="S2786" s="176"/>
    </row>
    <row r="2787" spans="1:19" s="49" customFormat="1" ht="40.5" x14ac:dyDescent="0.2">
      <c r="A2787" s="97" t="s">
        <v>2471</v>
      </c>
      <c r="B2787" s="97" t="s">
        <v>29553</v>
      </c>
      <c r="C2787" s="182" t="s">
        <v>19010</v>
      </c>
      <c r="D2787" s="101" t="s">
        <v>33836</v>
      </c>
      <c r="E2787" s="184" t="s">
        <v>33834</v>
      </c>
      <c r="F2787" s="183"/>
      <c r="G2787" s="97" t="s">
        <v>3673</v>
      </c>
      <c r="H2787" s="97" t="s">
        <v>3673</v>
      </c>
      <c r="I2787" s="97"/>
      <c r="J2787" s="183" t="s">
        <v>3673</v>
      </c>
      <c r="K2787" s="183"/>
      <c r="L2787" s="176"/>
      <c r="M2787" s="176"/>
      <c r="N2787" s="176"/>
      <c r="O2787" s="176"/>
      <c r="P2787" s="176"/>
      <c r="Q2787" s="176"/>
      <c r="R2787" s="176"/>
      <c r="S2787" s="176"/>
    </row>
    <row r="2788" spans="1:19" s="49" customFormat="1" ht="13.5" x14ac:dyDescent="0.2">
      <c r="A2788" s="97" t="s">
        <v>2471</v>
      </c>
      <c r="B2788" s="97" t="s">
        <v>29554</v>
      </c>
      <c r="C2788" s="178" t="s">
        <v>14566</v>
      </c>
      <c r="D2788" s="176" t="s">
        <v>14567</v>
      </c>
      <c r="E2788" s="177"/>
      <c r="F2788" s="97"/>
      <c r="G2788" s="97"/>
      <c r="H2788" s="97" t="s">
        <v>3673</v>
      </c>
      <c r="I2788" s="97"/>
      <c r="J2788" s="97"/>
      <c r="K2788" s="97"/>
      <c r="L2788" s="176"/>
      <c r="M2788" s="176"/>
      <c r="N2788" s="176"/>
      <c r="O2788" s="176"/>
      <c r="P2788" s="176"/>
      <c r="Q2788" s="176"/>
      <c r="R2788" s="176"/>
      <c r="S2788" s="176"/>
    </row>
    <row r="2789" spans="1:19" s="49" customFormat="1" ht="13.5" x14ac:dyDescent="0.2">
      <c r="A2789" s="181" t="s">
        <v>2504</v>
      </c>
      <c r="B2789" s="97" t="s">
        <v>14568</v>
      </c>
      <c r="C2789" s="182" t="s">
        <v>14804</v>
      </c>
      <c r="D2789" s="183" t="s">
        <v>28729</v>
      </c>
      <c r="E2789" s="184"/>
      <c r="F2789" s="97" t="s">
        <v>3673</v>
      </c>
      <c r="G2789" s="97" t="s">
        <v>3673</v>
      </c>
      <c r="H2789" s="183"/>
      <c r="I2789" s="183"/>
      <c r="J2789" s="183" t="s">
        <v>3673</v>
      </c>
      <c r="K2789" s="183"/>
      <c r="L2789" s="176"/>
      <c r="M2789" s="176"/>
      <c r="N2789" s="176"/>
      <c r="O2789" s="176"/>
      <c r="P2789" s="176"/>
      <c r="Q2789" s="176"/>
      <c r="R2789" s="176"/>
      <c r="S2789" s="176"/>
    </row>
    <row r="2790" spans="1:19" s="49" customFormat="1" ht="13.5" x14ac:dyDescent="0.2">
      <c r="A2790" s="181" t="s">
        <v>2504</v>
      </c>
      <c r="B2790" s="97" t="s">
        <v>14571</v>
      </c>
      <c r="C2790" s="182" t="s">
        <v>32033</v>
      </c>
      <c r="D2790" s="183" t="s">
        <v>28732</v>
      </c>
      <c r="E2790" s="184"/>
      <c r="F2790" s="97" t="s">
        <v>3673</v>
      </c>
      <c r="G2790" s="97" t="s">
        <v>3673</v>
      </c>
      <c r="H2790" s="183"/>
      <c r="I2790" s="183"/>
      <c r="J2790" s="183" t="s">
        <v>3673</v>
      </c>
      <c r="K2790" s="183"/>
      <c r="L2790" s="176"/>
      <c r="M2790" s="176"/>
      <c r="N2790" s="176"/>
      <c r="O2790" s="176"/>
      <c r="P2790" s="176"/>
      <c r="Q2790" s="176"/>
      <c r="R2790" s="176"/>
      <c r="S2790" s="176"/>
    </row>
    <row r="2791" spans="1:19" s="47" customFormat="1" ht="13.5" x14ac:dyDescent="0.25">
      <c r="A2791" s="97" t="s">
        <v>2504</v>
      </c>
      <c r="B2791" s="97" t="s">
        <v>14574</v>
      </c>
      <c r="C2791" s="178" t="s">
        <v>14569</v>
      </c>
      <c r="D2791" s="176" t="s">
        <v>14570</v>
      </c>
      <c r="E2791" s="177"/>
      <c r="F2791" s="97" t="s">
        <v>3673</v>
      </c>
      <c r="G2791" s="97" t="s">
        <v>3673</v>
      </c>
      <c r="H2791" s="97" t="s">
        <v>3673</v>
      </c>
      <c r="I2791" s="97"/>
      <c r="J2791" s="97"/>
      <c r="K2791" s="97"/>
      <c r="L2791" s="176"/>
      <c r="M2791" s="176"/>
      <c r="N2791" s="176"/>
      <c r="O2791" s="176"/>
      <c r="P2791" s="176"/>
      <c r="Q2791" s="176"/>
      <c r="R2791" s="176"/>
      <c r="S2791" s="176"/>
    </row>
    <row r="2792" spans="1:19" s="47" customFormat="1" ht="13.5" x14ac:dyDescent="0.25">
      <c r="A2792" s="97" t="s">
        <v>2504</v>
      </c>
      <c r="B2792" s="97" t="s">
        <v>29555</v>
      </c>
      <c r="C2792" s="178" t="s">
        <v>14572</v>
      </c>
      <c r="D2792" s="176" t="s">
        <v>14573</v>
      </c>
      <c r="E2792" s="177"/>
      <c r="F2792" s="97" t="s">
        <v>3673</v>
      </c>
      <c r="G2792" s="97" t="s">
        <v>3673</v>
      </c>
      <c r="H2792" s="97" t="s">
        <v>3673</v>
      </c>
      <c r="I2792" s="97"/>
      <c r="J2792" s="97"/>
      <c r="K2792" s="97"/>
      <c r="L2792" s="176"/>
      <c r="M2792" s="176"/>
      <c r="N2792" s="176"/>
      <c r="O2792" s="176"/>
      <c r="P2792" s="176"/>
      <c r="Q2792" s="176"/>
      <c r="R2792" s="176"/>
      <c r="S2792" s="176"/>
    </row>
    <row r="2793" spans="1:19" s="49" customFormat="1" ht="13.5" x14ac:dyDescent="0.2">
      <c r="A2793" s="97" t="s">
        <v>2504</v>
      </c>
      <c r="B2793" s="97" t="s">
        <v>29556</v>
      </c>
      <c r="C2793" s="178" t="s">
        <v>14575</v>
      </c>
      <c r="D2793" s="176" t="s">
        <v>14576</v>
      </c>
      <c r="E2793" s="177"/>
      <c r="F2793" s="97" t="s">
        <v>3673</v>
      </c>
      <c r="G2793" s="97" t="s">
        <v>3673</v>
      </c>
      <c r="H2793" s="97" t="s">
        <v>3673</v>
      </c>
      <c r="I2793" s="97"/>
      <c r="J2793" s="97"/>
      <c r="K2793" s="97"/>
      <c r="L2793" s="176"/>
      <c r="M2793" s="176"/>
      <c r="N2793" s="176"/>
      <c r="O2793" s="176"/>
      <c r="P2793" s="176"/>
      <c r="Q2793" s="176"/>
      <c r="R2793" s="176"/>
      <c r="S2793" s="176"/>
    </row>
    <row r="2794" spans="1:19" s="49" customFormat="1" ht="13.5" x14ac:dyDescent="0.2">
      <c r="A2794" s="97" t="s">
        <v>2527</v>
      </c>
      <c r="B2794" s="97" t="s">
        <v>14577</v>
      </c>
      <c r="C2794" s="178" t="s">
        <v>32034</v>
      </c>
      <c r="D2794" s="176" t="s">
        <v>14584</v>
      </c>
      <c r="E2794" s="177"/>
      <c r="F2794" s="97" t="s">
        <v>3673</v>
      </c>
      <c r="G2794" s="97"/>
      <c r="H2794" s="97" t="s">
        <v>3673</v>
      </c>
      <c r="I2794" s="97"/>
      <c r="J2794" s="97"/>
      <c r="K2794" s="97"/>
      <c r="L2794" s="176"/>
      <c r="M2794" s="176"/>
      <c r="N2794" s="176"/>
      <c r="O2794" s="176"/>
      <c r="P2794" s="176"/>
      <c r="Q2794" s="176"/>
      <c r="R2794" s="176"/>
      <c r="S2794" s="176"/>
    </row>
    <row r="2795" spans="1:19" s="47" customFormat="1" ht="27" x14ac:dyDescent="0.25">
      <c r="A2795" s="97" t="s">
        <v>2527</v>
      </c>
      <c r="B2795" s="97" t="s">
        <v>14580</v>
      </c>
      <c r="C2795" s="178" t="s">
        <v>14586</v>
      </c>
      <c r="D2795" s="176" t="s">
        <v>14587</v>
      </c>
      <c r="E2795" s="177"/>
      <c r="F2795" s="97" t="s">
        <v>3673</v>
      </c>
      <c r="G2795" s="97"/>
      <c r="H2795" s="97" t="s">
        <v>3673</v>
      </c>
      <c r="I2795" s="97"/>
      <c r="J2795" s="97"/>
      <c r="K2795" s="97"/>
      <c r="L2795" s="176"/>
      <c r="M2795" s="176"/>
      <c r="N2795" s="176"/>
      <c r="O2795" s="176"/>
      <c r="P2795" s="176"/>
      <c r="Q2795" s="176"/>
      <c r="R2795" s="176"/>
      <c r="S2795" s="176"/>
    </row>
    <row r="2796" spans="1:19" s="47" customFormat="1" ht="13.5" x14ac:dyDescent="0.25">
      <c r="A2796" s="97" t="s">
        <v>2527</v>
      </c>
      <c r="B2796" s="97" t="s">
        <v>14583</v>
      </c>
      <c r="C2796" s="178" t="s">
        <v>14578</v>
      </c>
      <c r="D2796" s="176" t="s">
        <v>14579</v>
      </c>
      <c r="E2796" s="177"/>
      <c r="F2796" s="97"/>
      <c r="G2796" s="97"/>
      <c r="H2796" s="97" t="s">
        <v>3673</v>
      </c>
      <c r="I2796" s="97"/>
      <c r="J2796" s="97"/>
      <c r="K2796" s="97"/>
      <c r="L2796" s="176"/>
      <c r="M2796" s="176"/>
      <c r="N2796" s="176"/>
      <c r="O2796" s="176"/>
      <c r="P2796" s="176"/>
      <c r="Q2796" s="176"/>
      <c r="R2796" s="176"/>
      <c r="S2796" s="176"/>
    </row>
    <row r="2797" spans="1:19" s="47" customFormat="1" ht="13.5" x14ac:dyDescent="0.25">
      <c r="A2797" s="97" t="s">
        <v>2527</v>
      </c>
      <c r="B2797" s="97" t="s">
        <v>14585</v>
      </c>
      <c r="C2797" s="178" t="s">
        <v>14581</v>
      </c>
      <c r="D2797" s="176" t="s">
        <v>14582</v>
      </c>
      <c r="E2797" s="177"/>
      <c r="F2797" s="97"/>
      <c r="G2797" s="97"/>
      <c r="H2797" s="97" t="s">
        <v>3673</v>
      </c>
      <c r="I2797" s="97"/>
      <c r="J2797" s="97"/>
      <c r="K2797" s="97"/>
      <c r="L2797" s="176"/>
      <c r="M2797" s="176"/>
      <c r="N2797" s="176"/>
      <c r="O2797" s="176"/>
      <c r="P2797" s="176"/>
      <c r="Q2797" s="176"/>
      <c r="R2797" s="176"/>
      <c r="S2797" s="176"/>
    </row>
    <row r="2798" spans="1:19" s="47" customFormat="1" ht="13.5" x14ac:dyDescent="0.25">
      <c r="A2798" s="97" t="s">
        <v>2545</v>
      </c>
      <c r="B2798" s="97" t="s">
        <v>14588</v>
      </c>
      <c r="C2798" s="178" t="s">
        <v>14589</v>
      </c>
      <c r="D2798" s="176" t="s">
        <v>14590</v>
      </c>
      <c r="E2798" s="177"/>
      <c r="F2798" s="97" t="s">
        <v>3673</v>
      </c>
      <c r="G2798" s="97"/>
      <c r="H2798" s="97" t="s">
        <v>3673</v>
      </c>
      <c r="I2798" s="97"/>
      <c r="J2798" s="97"/>
      <c r="K2798" s="97"/>
      <c r="L2798" s="176"/>
      <c r="M2798" s="176"/>
      <c r="N2798" s="176"/>
      <c r="O2798" s="176"/>
      <c r="P2798" s="176"/>
      <c r="Q2798" s="176"/>
      <c r="R2798" s="176"/>
      <c r="S2798" s="176"/>
    </row>
    <row r="2799" spans="1:19" s="47" customFormat="1" ht="13.5" x14ac:dyDescent="0.25">
      <c r="A2799" s="97" t="s">
        <v>2545</v>
      </c>
      <c r="B2799" s="97" t="s">
        <v>14591</v>
      </c>
      <c r="C2799" s="178" t="s">
        <v>14592</v>
      </c>
      <c r="D2799" s="176" t="s">
        <v>14593</v>
      </c>
      <c r="E2799" s="177"/>
      <c r="F2799" s="97" t="s">
        <v>3673</v>
      </c>
      <c r="G2799" s="97"/>
      <c r="H2799" s="97" t="s">
        <v>3673</v>
      </c>
      <c r="I2799" s="97"/>
      <c r="J2799" s="97"/>
      <c r="K2799" s="97"/>
      <c r="L2799" s="176"/>
      <c r="M2799" s="176"/>
      <c r="N2799" s="176"/>
      <c r="O2799" s="176"/>
      <c r="P2799" s="176"/>
      <c r="Q2799" s="176"/>
      <c r="R2799" s="176"/>
      <c r="S2799" s="176"/>
    </row>
    <row r="2800" spans="1:19" s="49" customFormat="1" ht="13.5" x14ac:dyDescent="0.2">
      <c r="A2800" s="97" t="s">
        <v>2545</v>
      </c>
      <c r="B2800" s="97" t="s">
        <v>14594</v>
      </c>
      <c r="C2800" s="178" t="s">
        <v>14595</v>
      </c>
      <c r="D2800" s="176" t="s">
        <v>14596</v>
      </c>
      <c r="E2800" s="177"/>
      <c r="F2800" s="97" t="s">
        <v>3673</v>
      </c>
      <c r="G2800" s="97"/>
      <c r="H2800" s="97" t="s">
        <v>3673</v>
      </c>
      <c r="I2800" s="97"/>
      <c r="J2800" s="97"/>
      <c r="K2800" s="97"/>
      <c r="L2800" s="176"/>
      <c r="M2800" s="176"/>
      <c r="N2800" s="176"/>
      <c r="O2800" s="176"/>
      <c r="P2800" s="176"/>
      <c r="Q2800" s="176"/>
      <c r="R2800" s="176"/>
      <c r="S2800" s="176"/>
    </row>
    <row r="2801" spans="1:19" s="49" customFormat="1" ht="40.5" x14ac:dyDescent="0.2">
      <c r="A2801" s="97" t="s">
        <v>2555</v>
      </c>
      <c r="B2801" s="97" t="s">
        <v>14597</v>
      </c>
      <c r="C2801" s="178" t="s">
        <v>32045</v>
      </c>
      <c r="D2801" s="101" t="s">
        <v>31795</v>
      </c>
      <c r="E2801" s="115"/>
      <c r="F2801" s="97" t="s">
        <v>3673</v>
      </c>
      <c r="G2801" s="97" t="s">
        <v>3673</v>
      </c>
      <c r="H2801" s="97" t="s">
        <v>3673</v>
      </c>
      <c r="I2801" s="97"/>
      <c r="J2801" s="97"/>
      <c r="K2801" s="97"/>
      <c r="L2801" s="176"/>
      <c r="M2801" s="176"/>
      <c r="N2801" s="176"/>
      <c r="O2801" s="176"/>
      <c r="P2801" s="176"/>
      <c r="Q2801" s="176"/>
      <c r="R2801" s="176"/>
      <c r="S2801" s="176"/>
    </row>
    <row r="2802" spans="1:19" s="49" customFormat="1" ht="40.5" x14ac:dyDescent="0.2">
      <c r="A2802" s="97" t="s">
        <v>2555</v>
      </c>
      <c r="B2802" s="97" t="s">
        <v>14599</v>
      </c>
      <c r="C2802" s="178" t="s">
        <v>32046</v>
      </c>
      <c r="D2802" s="101" t="s">
        <v>31796</v>
      </c>
      <c r="E2802" s="115"/>
      <c r="F2802" s="97" t="s">
        <v>3673</v>
      </c>
      <c r="G2802" s="97" t="s">
        <v>3673</v>
      </c>
      <c r="H2802" s="97" t="s">
        <v>3673</v>
      </c>
      <c r="I2802" s="97"/>
      <c r="J2802" s="97"/>
      <c r="K2802" s="97"/>
      <c r="L2802" s="176"/>
      <c r="M2802" s="176"/>
      <c r="N2802" s="176"/>
      <c r="O2802" s="176"/>
      <c r="P2802" s="176"/>
      <c r="Q2802" s="176"/>
      <c r="R2802" s="176"/>
      <c r="S2802" s="176"/>
    </row>
    <row r="2803" spans="1:19" s="49" customFormat="1" ht="13.5" x14ac:dyDescent="0.2">
      <c r="A2803" s="97" t="s">
        <v>2561</v>
      </c>
      <c r="B2803" s="97" t="s">
        <v>14608</v>
      </c>
      <c r="C2803" s="178" t="s">
        <v>28736</v>
      </c>
      <c r="D2803" s="101" t="s">
        <v>28737</v>
      </c>
      <c r="E2803" s="115"/>
      <c r="F2803" s="97" t="s">
        <v>3673</v>
      </c>
      <c r="G2803" s="97" t="s">
        <v>3673</v>
      </c>
      <c r="H2803" s="97"/>
      <c r="I2803" s="97"/>
      <c r="J2803" s="183" t="s">
        <v>3673</v>
      </c>
      <c r="K2803" s="97"/>
      <c r="L2803" s="176"/>
      <c r="M2803" s="176"/>
      <c r="N2803" s="176"/>
      <c r="O2803" s="176"/>
      <c r="P2803" s="176"/>
      <c r="Q2803" s="176"/>
      <c r="R2803" s="176"/>
      <c r="S2803" s="176"/>
    </row>
    <row r="2804" spans="1:19" s="49" customFormat="1" ht="40.5" x14ac:dyDescent="0.2">
      <c r="A2804" s="181" t="s">
        <v>2561</v>
      </c>
      <c r="B2804" s="97" t="s">
        <v>14609</v>
      </c>
      <c r="C2804" s="182" t="s">
        <v>29103</v>
      </c>
      <c r="D2804" s="183" t="s">
        <v>33842</v>
      </c>
      <c r="E2804" s="115" t="s">
        <v>33834</v>
      </c>
      <c r="F2804" s="97" t="s">
        <v>3673</v>
      </c>
      <c r="G2804" s="97" t="s">
        <v>3673</v>
      </c>
      <c r="H2804" s="183"/>
      <c r="I2804" s="183" t="s">
        <v>3673</v>
      </c>
      <c r="J2804" s="183" t="s">
        <v>3673</v>
      </c>
      <c r="K2804" s="183"/>
      <c r="L2804" s="176"/>
      <c r="M2804" s="176"/>
      <c r="N2804" s="176"/>
      <c r="O2804" s="176"/>
      <c r="P2804" s="176"/>
      <c r="Q2804" s="176"/>
      <c r="R2804" s="176"/>
      <c r="S2804" s="176"/>
    </row>
    <row r="2805" spans="1:19" s="49" customFormat="1" ht="13.5" x14ac:dyDescent="0.2">
      <c r="A2805" s="97" t="s">
        <v>2561</v>
      </c>
      <c r="B2805" s="97" t="s">
        <v>14610</v>
      </c>
      <c r="C2805" s="178" t="s">
        <v>14614</v>
      </c>
      <c r="D2805" s="176" t="s">
        <v>14615</v>
      </c>
      <c r="E2805" s="177"/>
      <c r="F2805" s="97" t="s">
        <v>3673</v>
      </c>
      <c r="G2805" s="97" t="s">
        <v>3673</v>
      </c>
      <c r="H2805" s="97"/>
      <c r="I2805" s="97" t="s">
        <v>3673</v>
      </c>
      <c r="J2805" s="97"/>
      <c r="K2805" s="97"/>
      <c r="L2805" s="176"/>
      <c r="M2805" s="176"/>
      <c r="N2805" s="176"/>
      <c r="O2805" s="176"/>
      <c r="P2805" s="176"/>
      <c r="Q2805" s="176"/>
      <c r="R2805" s="176"/>
      <c r="S2805" s="176"/>
    </row>
    <row r="2806" spans="1:19" s="49" customFormat="1" ht="13.5" x14ac:dyDescent="0.2">
      <c r="A2806" s="97" t="s">
        <v>2561</v>
      </c>
      <c r="B2806" s="97" t="s">
        <v>14613</v>
      </c>
      <c r="C2806" s="178" t="s">
        <v>14617</v>
      </c>
      <c r="D2806" s="176" t="s">
        <v>14618</v>
      </c>
      <c r="E2806" s="177"/>
      <c r="F2806" s="97" t="s">
        <v>3673</v>
      </c>
      <c r="G2806" s="97" t="s">
        <v>3673</v>
      </c>
      <c r="H2806" s="97"/>
      <c r="I2806" s="97" t="s">
        <v>3673</v>
      </c>
      <c r="J2806" s="97"/>
      <c r="K2806" s="97"/>
      <c r="L2806" s="176"/>
      <c r="M2806" s="176"/>
      <c r="N2806" s="176"/>
      <c r="O2806" s="176"/>
      <c r="P2806" s="176"/>
      <c r="Q2806" s="176"/>
      <c r="R2806" s="176"/>
      <c r="S2806" s="176"/>
    </row>
    <row r="2807" spans="1:19" s="49" customFormat="1" ht="13.5" x14ac:dyDescent="0.2">
      <c r="A2807" s="97" t="s">
        <v>2561</v>
      </c>
      <c r="B2807" s="97" t="s">
        <v>14616</v>
      </c>
      <c r="C2807" s="178" t="s">
        <v>14620</v>
      </c>
      <c r="D2807" s="176" t="s">
        <v>14621</v>
      </c>
      <c r="E2807" s="177"/>
      <c r="F2807" s="97" t="s">
        <v>3673</v>
      </c>
      <c r="G2807" s="97" t="s">
        <v>3673</v>
      </c>
      <c r="H2807" s="97"/>
      <c r="I2807" s="97" t="s">
        <v>3673</v>
      </c>
      <c r="J2807" s="97"/>
      <c r="K2807" s="97"/>
      <c r="L2807" s="176"/>
      <c r="M2807" s="176"/>
      <c r="N2807" s="176"/>
      <c r="O2807" s="176"/>
      <c r="P2807" s="176"/>
      <c r="Q2807" s="176"/>
      <c r="R2807" s="176"/>
      <c r="S2807" s="176"/>
    </row>
    <row r="2808" spans="1:19" s="49" customFormat="1" ht="27" x14ac:dyDescent="0.2">
      <c r="A2808" s="97" t="s">
        <v>2561</v>
      </c>
      <c r="B2808" s="97" t="s">
        <v>14619</v>
      </c>
      <c r="C2808" s="178" t="s">
        <v>31871</v>
      </c>
      <c r="D2808" s="101" t="s">
        <v>33841</v>
      </c>
      <c r="E2808" s="115" t="s">
        <v>33834</v>
      </c>
      <c r="F2808" s="97"/>
      <c r="G2808" s="97"/>
      <c r="H2808" s="97"/>
      <c r="I2808" s="97"/>
      <c r="J2808" s="183" t="s">
        <v>3673</v>
      </c>
      <c r="K2808" s="97"/>
      <c r="L2808" s="176"/>
      <c r="M2808" s="176"/>
      <c r="N2808" s="176"/>
      <c r="O2808" s="176"/>
      <c r="P2808" s="176"/>
      <c r="Q2808" s="176"/>
      <c r="R2808" s="176"/>
      <c r="S2808" s="176"/>
    </row>
    <row r="2809" spans="1:19" s="49" customFormat="1" ht="13.5" x14ac:dyDescent="0.2">
      <c r="A2809" s="97" t="s">
        <v>2561</v>
      </c>
      <c r="B2809" s="97" t="s">
        <v>29557</v>
      </c>
      <c r="C2809" s="178" t="s">
        <v>14611</v>
      </c>
      <c r="D2809" s="176" t="s">
        <v>14612</v>
      </c>
      <c r="E2809" s="177"/>
      <c r="F2809" s="97"/>
      <c r="G2809" s="97"/>
      <c r="H2809" s="97"/>
      <c r="I2809" s="97" t="s">
        <v>3673</v>
      </c>
      <c r="J2809" s="97"/>
      <c r="K2809" s="97"/>
      <c r="L2809" s="176"/>
      <c r="M2809" s="176"/>
      <c r="N2809" s="176"/>
      <c r="O2809" s="176"/>
      <c r="P2809" s="176"/>
      <c r="Q2809" s="176"/>
      <c r="R2809" s="176"/>
      <c r="S2809" s="176"/>
    </row>
    <row r="2810" spans="1:19" s="49" customFormat="1" ht="13.5" x14ac:dyDescent="0.2">
      <c r="A2810" s="97" t="s">
        <v>2561</v>
      </c>
      <c r="B2810" s="97" t="s">
        <v>33838</v>
      </c>
      <c r="C2810" s="178" t="s">
        <v>33839</v>
      </c>
      <c r="D2810" s="176" t="s">
        <v>33837</v>
      </c>
      <c r="E2810" s="177" t="s">
        <v>33840</v>
      </c>
      <c r="F2810" s="97"/>
      <c r="G2810" s="97"/>
      <c r="H2810" s="97"/>
      <c r="I2810" s="97" t="s">
        <v>3673</v>
      </c>
      <c r="J2810" s="97"/>
      <c r="K2810" s="97"/>
      <c r="L2810" s="176"/>
      <c r="M2810" s="176"/>
      <c r="N2810" s="176"/>
      <c r="O2810" s="176"/>
      <c r="P2810" s="176"/>
      <c r="Q2810" s="176"/>
      <c r="R2810" s="176"/>
      <c r="S2810" s="176"/>
    </row>
    <row r="2811" spans="1:19" s="51" customFormat="1" ht="27" x14ac:dyDescent="0.25">
      <c r="A2811" s="97" t="s">
        <v>2564</v>
      </c>
      <c r="B2811" s="97" t="s">
        <v>14622</v>
      </c>
      <c r="C2811" s="178" t="s">
        <v>14623</v>
      </c>
      <c r="D2811" s="97" t="s">
        <v>12474</v>
      </c>
      <c r="E2811" s="98"/>
      <c r="F2811" s="78" t="s">
        <v>3673</v>
      </c>
      <c r="G2811" s="78"/>
      <c r="H2811" s="97"/>
      <c r="I2811" s="97"/>
      <c r="J2811" s="97"/>
      <c r="K2811" s="97"/>
      <c r="L2811" s="176"/>
      <c r="M2811" s="176"/>
      <c r="N2811" s="176"/>
      <c r="O2811" s="176"/>
      <c r="P2811" s="176"/>
      <c r="Q2811" s="176"/>
      <c r="R2811" s="176"/>
      <c r="S2811" s="176"/>
    </row>
    <row r="2812" spans="1:19" s="51" customFormat="1" ht="13.5" x14ac:dyDescent="0.25">
      <c r="A2812" s="97" t="s">
        <v>2566</v>
      </c>
      <c r="B2812" s="97" t="s">
        <v>14624</v>
      </c>
      <c r="C2812" s="178" t="s">
        <v>14625</v>
      </c>
      <c r="D2812" s="97" t="s">
        <v>12474</v>
      </c>
      <c r="E2812" s="98"/>
      <c r="F2812" s="78" t="s">
        <v>3673</v>
      </c>
      <c r="G2812" s="78"/>
      <c r="H2812" s="97"/>
      <c r="I2812" s="97"/>
      <c r="J2812" s="97"/>
      <c r="K2812" s="97"/>
      <c r="L2812" s="176"/>
      <c r="M2812" s="176"/>
      <c r="N2812" s="176"/>
      <c r="O2812" s="176"/>
      <c r="P2812" s="176"/>
      <c r="Q2812" s="176"/>
      <c r="R2812" s="176"/>
      <c r="S2812" s="176"/>
    </row>
    <row r="2813" spans="1:19" s="51" customFormat="1" ht="13.5" x14ac:dyDescent="0.25">
      <c r="A2813" s="97" t="s">
        <v>2566</v>
      </c>
      <c r="B2813" s="97" t="s">
        <v>14626</v>
      </c>
      <c r="C2813" s="178" t="s">
        <v>14627</v>
      </c>
      <c r="D2813" s="97" t="s">
        <v>12474</v>
      </c>
      <c r="E2813" s="98"/>
      <c r="F2813" s="78" t="s">
        <v>3673</v>
      </c>
      <c r="G2813" s="78"/>
      <c r="H2813" s="97"/>
      <c r="I2813" s="97"/>
      <c r="J2813" s="97"/>
      <c r="K2813" s="97"/>
      <c r="L2813" s="176"/>
      <c r="M2813" s="176"/>
      <c r="N2813" s="176"/>
      <c r="O2813" s="176"/>
      <c r="P2813" s="176"/>
      <c r="Q2813" s="176"/>
      <c r="R2813" s="176"/>
      <c r="S2813" s="176"/>
    </row>
    <row r="2814" spans="1:19" s="49" customFormat="1" ht="13.5" x14ac:dyDescent="0.2">
      <c r="A2814" s="97" t="s">
        <v>5001</v>
      </c>
      <c r="B2814" s="97" t="s">
        <v>14628</v>
      </c>
      <c r="C2814" s="178" t="s">
        <v>14629</v>
      </c>
      <c r="D2814" s="176" t="s">
        <v>14630</v>
      </c>
      <c r="E2814" s="177"/>
      <c r="F2814" s="97" t="s">
        <v>3673</v>
      </c>
      <c r="G2814" s="97"/>
      <c r="H2814" s="97" t="s">
        <v>3673</v>
      </c>
      <c r="I2814" s="97"/>
      <c r="J2814" s="97"/>
      <c r="K2814" s="97"/>
      <c r="L2814" s="176"/>
      <c r="M2814" s="176"/>
      <c r="N2814" s="176"/>
      <c r="O2814" s="176"/>
      <c r="P2814" s="176"/>
      <c r="Q2814" s="176"/>
      <c r="R2814" s="176"/>
      <c r="S2814" s="176"/>
    </row>
    <row r="2815" spans="1:19" s="49" customFormat="1" ht="13.5" x14ac:dyDescent="0.2">
      <c r="A2815" s="97" t="s">
        <v>5001</v>
      </c>
      <c r="B2815" s="97" t="s">
        <v>14631</v>
      </c>
      <c r="C2815" s="178" t="s">
        <v>14632</v>
      </c>
      <c r="D2815" s="176" t="s">
        <v>14633</v>
      </c>
      <c r="E2815" s="177"/>
      <c r="F2815" s="97" t="s">
        <v>3673</v>
      </c>
      <c r="G2815" s="97"/>
      <c r="H2815" s="97" t="s">
        <v>3673</v>
      </c>
      <c r="I2815" s="97"/>
      <c r="J2815" s="97"/>
      <c r="K2815" s="97"/>
      <c r="L2815" s="176"/>
      <c r="M2815" s="176"/>
      <c r="N2815" s="176"/>
      <c r="O2815" s="176"/>
      <c r="P2815" s="176"/>
      <c r="Q2815" s="176"/>
      <c r="R2815" s="176"/>
      <c r="S2815" s="176"/>
    </row>
    <row r="2816" spans="1:19" s="49" customFormat="1" ht="13.5" x14ac:dyDescent="0.2">
      <c r="A2816" s="97" t="s">
        <v>5001</v>
      </c>
      <c r="B2816" s="97" t="s">
        <v>14634</v>
      </c>
      <c r="C2816" s="178" t="s">
        <v>14635</v>
      </c>
      <c r="D2816" s="176" t="s">
        <v>14636</v>
      </c>
      <c r="E2816" s="177"/>
      <c r="F2816" s="97" t="s">
        <v>3673</v>
      </c>
      <c r="G2816" s="97"/>
      <c r="H2816" s="97" t="s">
        <v>3673</v>
      </c>
      <c r="I2816" s="97"/>
      <c r="J2816" s="97"/>
      <c r="K2816" s="97"/>
      <c r="L2816" s="176"/>
      <c r="M2816" s="176"/>
      <c r="N2816" s="176"/>
      <c r="O2816" s="176"/>
      <c r="P2816" s="176"/>
      <c r="Q2816" s="176"/>
      <c r="R2816" s="176"/>
      <c r="S2816" s="176"/>
    </row>
    <row r="2817" spans="1:19" s="49" customFormat="1" ht="13.5" x14ac:dyDescent="0.2">
      <c r="A2817" s="97" t="s">
        <v>5001</v>
      </c>
      <c r="B2817" s="97" t="s">
        <v>14637</v>
      </c>
      <c r="C2817" s="178" t="s">
        <v>14638</v>
      </c>
      <c r="D2817" s="176" t="s">
        <v>14639</v>
      </c>
      <c r="E2817" s="177"/>
      <c r="F2817" s="97" t="s">
        <v>3673</v>
      </c>
      <c r="G2817" s="97"/>
      <c r="H2817" s="97" t="s">
        <v>3673</v>
      </c>
      <c r="I2817" s="97"/>
      <c r="J2817" s="97"/>
      <c r="K2817" s="97"/>
      <c r="L2817" s="176"/>
      <c r="M2817" s="176"/>
      <c r="N2817" s="176"/>
      <c r="O2817" s="176"/>
      <c r="P2817" s="176"/>
      <c r="Q2817" s="176"/>
      <c r="R2817" s="176"/>
      <c r="S2817" s="176"/>
    </row>
    <row r="2818" spans="1:19" s="49" customFormat="1" ht="13.5" x14ac:dyDescent="0.2">
      <c r="A2818" s="97" t="s">
        <v>5001</v>
      </c>
      <c r="B2818" s="97" t="s">
        <v>14640</v>
      </c>
      <c r="C2818" s="178" t="s">
        <v>14641</v>
      </c>
      <c r="D2818" s="176" t="s">
        <v>14642</v>
      </c>
      <c r="E2818" s="177"/>
      <c r="F2818" s="97" t="s">
        <v>3673</v>
      </c>
      <c r="G2818" s="97"/>
      <c r="H2818" s="97" t="s">
        <v>3673</v>
      </c>
      <c r="I2818" s="97"/>
      <c r="J2818" s="97"/>
      <c r="K2818" s="97"/>
      <c r="L2818" s="176"/>
      <c r="M2818" s="176"/>
      <c r="N2818" s="176"/>
      <c r="O2818" s="176"/>
      <c r="P2818" s="176"/>
      <c r="Q2818" s="176"/>
      <c r="R2818" s="176"/>
      <c r="S2818" s="176"/>
    </row>
    <row r="2819" spans="1:19" s="49" customFormat="1" ht="13.5" x14ac:dyDescent="0.2">
      <c r="A2819" s="97" t="s">
        <v>5001</v>
      </c>
      <c r="B2819" s="97" t="s">
        <v>14643</v>
      </c>
      <c r="C2819" s="178" t="s">
        <v>14644</v>
      </c>
      <c r="D2819" s="176" t="s">
        <v>14645</v>
      </c>
      <c r="E2819" s="177"/>
      <c r="F2819" s="97"/>
      <c r="G2819" s="97"/>
      <c r="H2819" s="97" t="s">
        <v>3673</v>
      </c>
      <c r="I2819" s="97"/>
      <c r="J2819" s="97"/>
      <c r="K2819" s="97"/>
      <c r="L2819" s="176"/>
      <c r="M2819" s="176"/>
      <c r="N2819" s="176"/>
      <c r="O2819" s="176"/>
      <c r="P2819" s="176"/>
      <c r="Q2819" s="176"/>
      <c r="R2819" s="176"/>
      <c r="S2819" s="176"/>
    </row>
    <row r="2820" spans="1:19" s="49" customFormat="1" ht="27" x14ac:dyDescent="0.2">
      <c r="A2820" s="97" t="s">
        <v>5002</v>
      </c>
      <c r="B2820" s="97" t="s">
        <v>14646</v>
      </c>
      <c r="C2820" s="178" t="s">
        <v>31539</v>
      </c>
      <c r="D2820" s="176" t="s">
        <v>14647</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5" x14ac:dyDescent="0.2">
      <c r="A2821" s="97" t="s">
        <v>5002</v>
      </c>
      <c r="B2821" s="97" t="s">
        <v>14648</v>
      </c>
      <c r="C2821" s="178" t="s">
        <v>14649</v>
      </c>
      <c r="D2821" s="176" t="s">
        <v>14650</v>
      </c>
      <c r="E2821" s="177"/>
      <c r="F2821" s="97" t="s">
        <v>3673</v>
      </c>
      <c r="G2821" s="97" t="s">
        <v>3673</v>
      </c>
      <c r="H2821" s="97" t="s">
        <v>3673</v>
      </c>
      <c r="I2821" s="97"/>
      <c r="J2821" s="97"/>
      <c r="K2821" s="97"/>
      <c r="L2821" s="176"/>
      <c r="M2821" s="176"/>
      <c r="N2821" s="176"/>
      <c r="O2821" s="176"/>
      <c r="P2821" s="176"/>
      <c r="Q2821" s="176"/>
      <c r="R2821" s="176"/>
      <c r="S2821" s="176"/>
    </row>
    <row r="2822" spans="1:19" s="49" customFormat="1" ht="13.5" x14ac:dyDescent="0.2">
      <c r="A2822" s="97" t="s">
        <v>5002</v>
      </c>
      <c r="B2822" s="97" t="s">
        <v>14651</v>
      </c>
      <c r="C2822" s="178" t="s">
        <v>14652</v>
      </c>
      <c r="D2822" s="176" t="s">
        <v>14653</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27" x14ac:dyDescent="0.2">
      <c r="A2823" s="97" t="s">
        <v>5002</v>
      </c>
      <c r="B2823" s="97" t="s">
        <v>14654</v>
      </c>
      <c r="C2823" s="178" t="s">
        <v>31540</v>
      </c>
      <c r="D2823" s="176" t="s">
        <v>14655</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5" x14ac:dyDescent="0.2">
      <c r="A2824" s="181" t="s">
        <v>5002</v>
      </c>
      <c r="B2824" s="97" t="s">
        <v>29552</v>
      </c>
      <c r="C2824" s="182" t="s">
        <v>28739</v>
      </c>
      <c r="D2824" s="183" t="s">
        <v>28740</v>
      </c>
      <c r="E2824" s="184"/>
      <c r="F2824" s="183"/>
      <c r="G2824" s="183"/>
      <c r="H2824" s="183"/>
      <c r="I2824" s="183"/>
      <c r="J2824" s="183" t="s">
        <v>3673</v>
      </c>
      <c r="K2824" s="183"/>
      <c r="L2824" s="176"/>
      <c r="M2824" s="176"/>
      <c r="N2824" s="176"/>
      <c r="O2824" s="176"/>
      <c r="P2824" s="176"/>
      <c r="Q2824" s="176"/>
      <c r="R2824" s="176"/>
      <c r="S2824" s="176"/>
    </row>
    <row r="2825" spans="1:19" s="49" customFormat="1" ht="13.5" x14ac:dyDescent="0.2">
      <c r="A2825" s="97" t="s">
        <v>5003</v>
      </c>
      <c r="B2825" s="97" t="s">
        <v>14656</v>
      </c>
      <c r="C2825" s="178" t="s">
        <v>14657</v>
      </c>
      <c r="D2825" s="176" t="s">
        <v>14658</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5" x14ac:dyDescent="0.25">
      <c r="A2826" s="97" t="s">
        <v>5003</v>
      </c>
      <c r="B2826" s="97" t="s">
        <v>14659</v>
      </c>
      <c r="C2826" s="178" t="s">
        <v>14660</v>
      </c>
      <c r="D2826" s="176" t="s">
        <v>14661</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5" x14ac:dyDescent="0.25">
      <c r="A2827" s="97" t="s">
        <v>5003</v>
      </c>
      <c r="B2827" s="97" t="s">
        <v>14662</v>
      </c>
      <c r="C2827" s="178" t="s">
        <v>14663</v>
      </c>
      <c r="D2827" s="176" t="s">
        <v>14664</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5" x14ac:dyDescent="0.2">
      <c r="A2828" s="97" t="s">
        <v>5003</v>
      </c>
      <c r="B2828" s="97" t="s">
        <v>14665</v>
      </c>
      <c r="C2828" s="178" t="s">
        <v>14666</v>
      </c>
      <c r="D2828" s="176" t="s">
        <v>14667</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5" x14ac:dyDescent="0.2">
      <c r="A2829" s="97" t="s">
        <v>5003</v>
      </c>
      <c r="B2829" s="97" t="s">
        <v>14668</v>
      </c>
      <c r="C2829" s="178" t="s">
        <v>14669</v>
      </c>
      <c r="D2829" s="176" t="s">
        <v>14670</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5" x14ac:dyDescent="0.2">
      <c r="A2830" s="97" t="s">
        <v>5003</v>
      </c>
      <c r="B2830" s="97" t="s">
        <v>14671</v>
      </c>
      <c r="C2830" s="178" t="s">
        <v>14672</v>
      </c>
      <c r="D2830" s="176" t="s">
        <v>14673</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5" x14ac:dyDescent="0.2">
      <c r="A2831" s="97" t="s">
        <v>5004</v>
      </c>
      <c r="B2831" s="97" t="s">
        <v>14674</v>
      </c>
      <c r="C2831" s="178" t="s">
        <v>14675</v>
      </c>
      <c r="D2831" s="176" t="s">
        <v>14676</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5" x14ac:dyDescent="0.2">
      <c r="A2832" s="97" t="s">
        <v>5004</v>
      </c>
      <c r="B2832" s="97" t="s">
        <v>14677</v>
      </c>
      <c r="C2832" s="178" t="s">
        <v>14678</v>
      </c>
      <c r="D2832" s="176" t="s">
        <v>14679</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5" x14ac:dyDescent="0.2">
      <c r="A2833" s="97" t="s">
        <v>5004</v>
      </c>
      <c r="B2833" s="97" t="s">
        <v>14680</v>
      </c>
      <c r="C2833" s="178" t="s">
        <v>14681</v>
      </c>
      <c r="D2833" s="176" t="s">
        <v>14682</v>
      </c>
      <c r="E2833" s="177"/>
      <c r="F2833" s="97" t="s">
        <v>3673</v>
      </c>
      <c r="G2833" s="97" t="s">
        <v>3673</v>
      </c>
      <c r="H2833" s="97" t="s">
        <v>3673</v>
      </c>
      <c r="I2833" s="97"/>
      <c r="J2833" s="97"/>
      <c r="K2833" s="97"/>
      <c r="L2833" s="176"/>
      <c r="M2833" s="176"/>
      <c r="N2833" s="176"/>
      <c r="O2833" s="176"/>
      <c r="P2833" s="176"/>
      <c r="Q2833" s="176"/>
      <c r="R2833" s="176"/>
      <c r="S2833" s="176"/>
    </row>
    <row r="2834" spans="1:19" s="49" customFormat="1" ht="13.5" x14ac:dyDescent="0.2">
      <c r="A2834" s="97" t="s">
        <v>5005</v>
      </c>
      <c r="B2834" s="97" t="s">
        <v>14683</v>
      </c>
      <c r="C2834" s="178" t="s">
        <v>14684</v>
      </c>
      <c r="D2834" s="176" t="s">
        <v>14685</v>
      </c>
      <c r="E2834" s="177"/>
      <c r="F2834" s="97" t="s">
        <v>3673</v>
      </c>
      <c r="G2834" s="97" t="s">
        <v>3673</v>
      </c>
      <c r="H2834" s="97" t="s">
        <v>3673</v>
      </c>
      <c r="I2834" s="97"/>
      <c r="J2834" s="97"/>
      <c r="K2834" s="97"/>
      <c r="L2834" s="176"/>
      <c r="M2834" s="176"/>
      <c r="N2834" s="176"/>
      <c r="O2834" s="176"/>
      <c r="P2834" s="176"/>
      <c r="Q2834" s="176"/>
      <c r="R2834" s="176"/>
      <c r="S2834" s="176"/>
    </row>
    <row r="2835" spans="1:19" s="49" customFormat="1" ht="13.5" x14ac:dyDescent="0.2">
      <c r="A2835" s="97" t="s">
        <v>5005</v>
      </c>
      <c r="B2835" s="97" t="s">
        <v>14686</v>
      </c>
      <c r="C2835" s="178" t="s">
        <v>14687</v>
      </c>
      <c r="D2835" s="176" t="s">
        <v>14688</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5" x14ac:dyDescent="0.2">
      <c r="A2836" s="97" t="s">
        <v>5661</v>
      </c>
      <c r="B2836" s="97" t="s">
        <v>14689</v>
      </c>
      <c r="C2836" s="178" t="s">
        <v>14690</v>
      </c>
      <c r="D2836" s="97" t="s">
        <v>12474</v>
      </c>
      <c r="E2836" s="98"/>
      <c r="F2836" s="78" t="s">
        <v>3673</v>
      </c>
      <c r="G2836" s="97" t="s">
        <v>3673</v>
      </c>
      <c r="H2836" s="97"/>
      <c r="I2836" s="97"/>
      <c r="J2836" s="97"/>
      <c r="K2836" s="97"/>
      <c r="L2836" s="176"/>
      <c r="M2836" s="176"/>
      <c r="N2836" s="176"/>
      <c r="O2836" s="176"/>
      <c r="P2836" s="176"/>
      <c r="Q2836" s="176"/>
      <c r="R2836" s="176"/>
      <c r="S2836" s="176"/>
    </row>
    <row r="2837" spans="1:19" s="47" customFormat="1" ht="13.5" x14ac:dyDescent="0.25">
      <c r="A2837" s="97" t="s">
        <v>5661</v>
      </c>
      <c r="B2837" s="97" t="s">
        <v>14691</v>
      </c>
      <c r="C2837" s="178" t="s">
        <v>14692</v>
      </c>
      <c r="D2837" s="97" t="s">
        <v>12474</v>
      </c>
      <c r="E2837" s="98"/>
      <c r="F2837" s="78" t="s">
        <v>3673</v>
      </c>
      <c r="G2837" s="97" t="s">
        <v>3673</v>
      </c>
      <c r="H2837" s="97"/>
      <c r="I2837" s="97"/>
      <c r="J2837" s="97"/>
      <c r="K2837" s="97"/>
      <c r="L2837" s="176"/>
      <c r="M2837" s="176"/>
      <c r="N2837" s="176"/>
      <c r="O2837" s="176"/>
      <c r="P2837" s="176"/>
      <c r="Q2837" s="176"/>
      <c r="R2837" s="176"/>
      <c r="S2837" s="176"/>
    </row>
    <row r="2838" spans="1:19" s="51" customFormat="1" ht="13.5" x14ac:dyDescent="0.25">
      <c r="A2838" s="97" t="s">
        <v>7051</v>
      </c>
      <c r="B2838" s="97" t="s">
        <v>14693</v>
      </c>
      <c r="C2838" s="178" t="s">
        <v>14694</v>
      </c>
      <c r="D2838" s="176" t="s">
        <v>14695</v>
      </c>
      <c r="E2838" s="177"/>
      <c r="F2838" s="97" t="s">
        <v>3673</v>
      </c>
      <c r="G2838" s="97" t="s">
        <v>3673</v>
      </c>
      <c r="H2838" s="97" t="s">
        <v>3673</v>
      </c>
      <c r="I2838" s="97"/>
      <c r="J2838" s="97"/>
      <c r="K2838" s="97"/>
      <c r="L2838" s="176"/>
      <c r="M2838" s="176"/>
      <c r="N2838" s="176"/>
      <c r="O2838" s="176"/>
      <c r="P2838" s="176"/>
      <c r="Q2838" s="176"/>
      <c r="R2838" s="176"/>
      <c r="S2838" s="176"/>
    </row>
    <row r="2839" spans="1:19" s="51" customFormat="1" ht="13.5" x14ac:dyDescent="0.25">
      <c r="A2839" s="97" t="s">
        <v>7051</v>
      </c>
      <c r="B2839" s="97" t="s">
        <v>14696</v>
      </c>
      <c r="C2839" s="178" t="s">
        <v>14697</v>
      </c>
      <c r="D2839" s="176" t="s">
        <v>14698</v>
      </c>
      <c r="E2839" s="177"/>
      <c r="F2839" s="97" t="s">
        <v>3673</v>
      </c>
      <c r="G2839" s="97" t="s">
        <v>3673</v>
      </c>
      <c r="H2839" s="97" t="s">
        <v>3673</v>
      </c>
      <c r="I2839" s="97"/>
      <c r="J2839" s="97"/>
      <c r="K2839" s="97"/>
      <c r="L2839" s="176"/>
      <c r="M2839" s="176"/>
      <c r="N2839" s="176"/>
      <c r="O2839" s="176"/>
      <c r="P2839" s="176"/>
      <c r="Q2839" s="176"/>
      <c r="R2839" s="176"/>
      <c r="S2839" s="176"/>
    </row>
    <row r="2840" spans="1:19" s="49" customFormat="1" ht="13.5" x14ac:dyDescent="0.2">
      <c r="A2840" s="181" t="s">
        <v>205</v>
      </c>
      <c r="B2840" s="97" t="s">
        <v>14699</v>
      </c>
      <c r="C2840" s="182" t="s">
        <v>28736</v>
      </c>
      <c r="D2840" s="183" t="s">
        <v>28737</v>
      </c>
      <c r="E2840" s="184"/>
      <c r="F2840" s="97" t="s">
        <v>3673</v>
      </c>
      <c r="G2840" s="97" t="s">
        <v>3673</v>
      </c>
      <c r="H2840" s="183"/>
      <c r="I2840" s="183"/>
      <c r="J2840" s="183" t="s">
        <v>3673</v>
      </c>
      <c r="K2840" s="183"/>
      <c r="L2840" s="176"/>
      <c r="M2840" s="176"/>
      <c r="N2840" s="176"/>
      <c r="O2840" s="176"/>
      <c r="P2840" s="176"/>
      <c r="Q2840" s="176"/>
      <c r="R2840" s="176"/>
      <c r="S2840" s="176"/>
    </row>
    <row r="2841" spans="1:19" s="49" customFormat="1" ht="27" x14ac:dyDescent="0.2">
      <c r="A2841" s="181" t="s">
        <v>205</v>
      </c>
      <c r="B2841" s="97" t="s">
        <v>14702</v>
      </c>
      <c r="C2841" s="182" t="s">
        <v>29103</v>
      </c>
      <c r="D2841" s="183" t="s">
        <v>28738</v>
      </c>
      <c r="E2841" s="184"/>
      <c r="F2841" s="97" t="s">
        <v>3673</v>
      </c>
      <c r="G2841" s="97" t="s">
        <v>3673</v>
      </c>
      <c r="H2841" s="183"/>
      <c r="I2841" s="183"/>
      <c r="J2841" s="183" t="s">
        <v>3673</v>
      </c>
      <c r="K2841" s="183"/>
      <c r="L2841" s="176"/>
      <c r="M2841" s="176"/>
      <c r="N2841" s="176"/>
      <c r="O2841" s="176"/>
      <c r="P2841" s="176"/>
      <c r="Q2841" s="176"/>
      <c r="R2841" s="176"/>
      <c r="S2841" s="176"/>
    </row>
    <row r="2842" spans="1:19" s="49" customFormat="1" ht="13.5" x14ac:dyDescent="0.2">
      <c r="A2842" s="181" t="s">
        <v>205</v>
      </c>
      <c r="B2842" s="97" t="s">
        <v>14705</v>
      </c>
      <c r="C2842" s="182" t="s">
        <v>28741</v>
      </c>
      <c r="D2842" s="183" t="s">
        <v>28742</v>
      </c>
      <c r="E2842" s="184"/>
      <c r="F2842" s="97" t="s">
        <v>3673</v>
      </c>
      <c r="G2842" s="97" t="s">
        <v>3673</v>
      </c>
      <c r="H2842" s="183"/>
      <c r="I2842" s="183"/>
      <c r="J2842" s="183" t="s">
        <v>3673</v>
      </c>
      <c r="K2842" s="183"/>
      <c r="L2842" s="176"/>
      <c r="M2842" s="176"/>
      <c r="N2842" s="176"/>
      <c r="O2842" s="176"/>
      <c r="P2842" s="176"/>
      <c r="Q2842" s="176"/>
      <c r="R2842" s="176"/>
      <c r="S2842" s="176"/>
    </row>
    <row r="2843" spans="1:19" s="49" customFormat="1" ht="13.5" x14ac:dyDescent="0.2">
      <c r="A2843" s="97" t="s">
        <v>205</v>
      </c>
      <c r="B2843" s="97" t="s">
        <v>14708</v>
      </c>
      <c r="C2843" s="178" t="s">
        <v>14700</v>
      </c>
      <c r="D2843" s="176" t="s">
        <v>14701</v>
      </c>
      <c r="E2843" s="177"/>
      <c r="F2843" s="97" t="s">
        <v>3673</v>
      </c>
      <c r="G2843" s="97" t="s">
        <v>3673</v>
      </c>
      <c r="H2843" s="97" t="s">
        <v>3673</v>
      </c>
      <c r="I2843" s="97"/>
      <c r="J2843" s="97"/>
      <c r="K2843" s="97"/>
      <c r="L2843" s="176"/>
      <c r="M2843" s="176"/>
      <c r="N2843" s="176"/>
      <c r="O2843" s="176"/>
      <c r="P2843" s="176"/>
      <c r="Q2843" s="176"/>
      <c r="R2843" s="176"/>
      <c r="S2843" s="176"/>
    </row>
    <row r="2844" spans="1:19" s="49" customFormat="1" ht="13.5" x14ac:dyDescent="0.2">
      <c r="A2844" s="97" t="s">
        <v>205</v>
      </c>
      <c r="B2844" s="97" t="s">
        <v>14711</v>
      </c>
      <c r="C2844" s="178" t="s">
        <v>14703</v>
      </c>
      <c r="D2844" s="176" t="s">
        <v>14704</v>
      </c>
      <c r="E2844" s="177"/>
      <c r="F2844" s="97" t="s">
        <v>3673</v>
      </c>
      <c r="G2844" s="97" t="s">
        <v>3673</v>
      </c>
      <c r="H2844" s="97" t="s">
        <v>3673</v>
      </c>
      <c r="I2844" s="97"/>
      <c r="J2844" s="97"/>
      <c r="K2844" s="97"/>
      <c r="L2844" s="176"/>
      <c r="M2844" s="176"/>
      <c r="N2844" s="176"/>
      <c r="O2844" s="176"/>
      <c r="P2844" s="176"/>
      <c r="Q2844" s="176"/>
      <c r="R2844" s="176"/>
      <c r="S2844" s="176"/>
    </row>
    <row r="2845" spans="1:19" s="47" customFormat="1" ht="27" x14ac:dyDescent="0.25">
      <c r="A2845" s="97" t="s">
        <v>205</v>
      </c>
      <c r="B2845" s="97" t="s">
        <v>14713</v>
      </c>
      <c r="C2845" s="178" t="s">
        <v>14706</v>
      </c>
      <c r="D2845" s="101" t="s">
        <v>14707</v>
      </c>
      <c r="E2845" s="115"/>
      <c r="F2845" s="97"/>
      <c r="G2845" s="97"/>
      <c r="H2845" s="97" t="s">
        <v>3673</v>
      </c>
      <c r="I2845" s="97"/>
      <c r="J2845" s="97"/>
      <c r="K2845" s="97"/>
      <c r="L2845" s="176"/>
      <c r="M2845" s="176"/>
      <c r="N2845" s="176"/>
      <c r="O2845" s="176"/>
      <c r="P2845" s="176"/>
      <c r="Q2845" s="176"/>
      <c r="R2845" s="176"/>
      <c r="S2845" s="176"/>
    </row>
    <row r="2846" spans="1:19" s="47" customFormat="1" ht="27" x14ac:dyDescent="0.25">
      <c r="A2846" s="97" t="s">
        <v>205</v>
      </c>
      <c r="B2846" s="97" t="s">
        <v>14716</v>
      </c>
      <c r="C2846" s="178" t="s">
        <v>14709</v>
      </c>
      <c r="D2846" s="176" t="s">
        <v>14710</v>
      </c>
      <c r="E2846" s="177"/>
      <c r="F2846" s="97"/>
      <c r="G2846" s="97"/>
      <c r="H2846" s="97" t="s">
        <v>3673</v>
      </c>
      <c r="I2846" s="97"/>
      <c r="J2846" s="97"/>
      <c r="K2846" s="97"/>
      <c r="L2846" s="176"/>
      <c r="M2846" s="176"/>
      <c r="N2846" s="176"/>
      <c r="O2846" s="176"/>
      <c r="P2846" s="176"/>
      <c r="Q2846" s="176"/>
      <c r="R2846" s="176"/>
      <c r="S2846" s="176"/>
    </row>
    <row r="2847" spans="1:19" s="47" customFormat="1" ht="13.5" x14ac:dyDescent="0.25">
      <c r="A2847" s="97" t="s">
        <v>205</v>
      </c>
      <c r="B2847" s="97" t="s">
        <v>14719</v>
      </c>
      <c r="C2847" s="178" t="s">
        <v>31872</v>
      </c>
      <c r="D2847" s="176" t="s">
        <v>14712</v>
      </c>
      <c r="E2847" s="177"/>
      <c r="F2847" s="97"/>
      <c r="G2847" s="97"/>
      <c r="H2847" s="97" t="s">
        <v>3673</v>
      </c>
      <c r="I2847" s="97"/>
      <c r="J2847" s="97"/>
      <c r="K2847" s="97"/>
      <c r="L2847" s="176"/>
      <c r="M2847" s="176"/>
      <c r="N2847" s="176"/>
      <c r="O2847" s="176"/>
      <c r="P2847" s="176"/>
      <c r="Q2847" s="176"/>
      <c r="R2847" s="176"/>
      <c r="S2847" s="176"/>
    </row>
    <row r="2848" spans="1:19" s="47" customFormat="1" ht="27" x14ac:dyDescent="0.25">
      <c r="A2848" s="97" t="s">
        <v>205</v>
      </c>
      <c r="B2848" s="97" t="s">
        <v>14722</v>
      </c>
      <c r="C2848" s="178" t="s">
        <v>14714</v>
      </c>
      <c r="D2848" s="176" t="s">
        <v>14715</v>
      </c>
      <c r="E2848" s="177"/>
      <c r="F2848" s="97"/>
      <c r="G2848" s="97"/>
      <c r="H2848" s="97" t="s">
        <v>3673</v>
      </c>
      <c r="I2848" s="97"/>
      <c r="J2848" s="97"/>
      <c r="K2848" s="97"/>
      <c r="L2848" s="176"/>
      <c r="M2848" s="176"/>
      <c r="N2848" s="176"/>
      <c r="O2848" s="176"/>
      <c r="P2848" s="176"/>
      <c r="Q2848" s="176"/>
      <c r="R2848" s="176"/>
      <c r="S2848" s="176"/>
    </row>
    <row r="2849" spans="1:19" s="3" customFormat="1" ht="27" x14ac:dyDescent="0.25">
      <c r="A2849" s="97" t="s">
        <v>205</v>
      </c>
      <c r="B2849" s="97" t="s">
        <v>29558</v>
      </c>
      <c r="C2849" s="178" t="s">
        <v>14717</v>
      </c>
      <c r="D2849" s="176" t="s">
        <v>14718</v>
      </c>
      <c r="E2849" s="177"/>
      <c r="F2849" s="97"/>
      <c r="G2849" s="97"/>
      <c r="H2849" s="97" t="s">
        <v>3673</v>
      </c>
      <c r="I2849" s="97"/>
      <c r="J2849" s="97"/>
      <c r="K2849" s="97"/>
      <c r="L2849" s="176"/>
      <c r="M2849" s="176"/>
      <c r="N2849" s="176"/>
      <c r="O2849" s="176"/>
      <c r="P2849" s="176"/>
      <c r="Q2849" s="176"/>
      <c r="R2849" s="176"/>
      <c r="S2849" s="176"/>
    </row>
    <row r="2850" spans="1:19" s="3" customFormat="1" ht="15" x14ac:dyDescent="0.25">
      <c r="A2850" s="97" t="s">
        <v>205</v>
      </c>
      <c r="B2850" s="97" t="s">
        <v>29559</v>
      </c>
      <c r="C2850" s="178" t="s">
        <v>14720</v>
      </c>
      <c r="D2850" s="176" t="s">
        <v>14721</v>
      </c>
      <c r="E2850" s="177"/>
      <c r="F2850" s="97"/>
      <c r="G2850" s="97"/>
      <c r="H2850" s="97" t="s">
        <v>3673</v>
      </c>
      <c r="I2850" s="97"/>
      <c r="J2850" s="97"/>
      <c r="K2850" s="97"/>
      <c r="L2850" s="176"/>
      <c r="M2850" s="176"/>
      <c r="N2850" s="176"/>
      <c r="O2850" s="176"/>
      <c r="P2850" s="176"/>
      <c r="Q2850" s="176"/>
      <c r="R2850" s="176"/>
      <c r="S2850" s="176"/>
    </row>
    <row r="2851" spans="1:19" s="3" customFormat="1" ht="27" x14ac:dyDescent="0.25">
      <c r="A2851" s="97" t="s">
        <v>205</v>
      </c>
      <c r="B2851" s="97" t="s">
        <v>29560</v>
      </c>
      <c r="C2851" s="178" t="s">
        <v>14723</v>
      </c>
      <c r="D2851" s="176" t="s">
        <v>14724</v>
      </c>
      <c r="E2851" s="177"/>
      <c r="F2851" s="97"/>
      <c r="G2851" s="97"/>
      <c r="H2851" s="97" t="s">
        <v>3673</v>
      </c>
      <c r="I2851" s="97"/>
      <c r="J2851" s="97"/>
      <c r="K2851" s="97"/>
      <c r="L2851" s="176"/>
      <c r="M2851" s="176"/>
      <c r="N2851" s="176"/>
      <c r="O2851" s="176"/>
      <c r="P2851" s="176"/>
      <c r="Q2851" s="176"/>
      <c r="R2851" s="176"/>
      <c r="S2851" s="176"/>
    </row>
    <row r="2852" spans="1:19" s="3" customFormat="1" ht="15" x14ac:dyDescent="0.25">
      <c r="A2852" s="97" t="s">
        <v>2318</v>
      </c>
      <c r="B2852" s="97" t="s">
        <v>14725</v>
      </c>
      <c r="C2852" s="178" t="s">
        <v>14732</v>
      </c>
      <c r="D2852" s="176" t="s">
        <v>14733</v>
      </c>
      <c r="E2852" s="177"/>
      <c r="F2852" s="97" t="s">
        <v>3673</v>
      </c>
      <c r="G2852" s="97" t="s">
        <v>3673</v>
      </c>
      <c r="H2852" s="97"/>
      <c r="I2852" s="97" t="s">
        <v>3673</v>
      </c>
      <c r="J2852" s="97"/>
      <c r="K2852" s="97"/>
      <c r="L2852" s="176"/>
      <c r="M2852" s="176"/>
      <c r="N2852" s="176"/>
      <c r="O2852" s="176"/>
      <c r="P2852" s="176"/>
      <c r="Q2852" s="176"/>
      <c r="R2852" s="176"/>
      <c r="S2852" s="176"/>
    </row>
    <row r="2853" spans="1:19" s="51" customFormat="1" ht="13.5" x14ac:dyDescent="0.25">
      <c r="A2853" s="97" t="s">
        <v>2318</v>
      </c>
      <c r="B2853" s="97" t="s">
        <v>14728</v>
      </c>
      <c r="C2853" s="178" t="s">
        <v>14735</v>
      </c>
      <c r="D2853" s="176" t="s">
        <v>14736</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27" x14ac:dyDescent="0.25">
      <c r="A2854" s="97" t="s">
        <v>2318</v>
      </c>
      <c r="B2854" s="97" t="s">
        <v>14731</v>
      </c>
      <c r="C2854" s="178" t="s">
        <v>14738</v>
      </c>
      <c r="D2854" s="176" t="s">
        <v>14739</v>
      </c>
      <c r="E2854" s="177"/>
      <c r="F2854" s="97" t="s">
        <v>3673</v>
      </c>
      <c r="G2854" s="97" t="s">
        <v>3673</v>
      </c>
      <c r="H2854" s="97" t="s">
        <v>3673</v>
      </c>
      <c r="I2854" s="97"/>
      <c r="J2854" s="97"/>
      <c r="K2854" s="97"/>
      <c r="L2854" s="176"/>
      <c r="M2854" s="176"/>
      <c r="N2854" s="176"/>
      <c r="O2854" s="176"/>
      <c r="P2854" s="176"/>
      <c r="Q2854" s="176"/>
      <c r="R2854" s="176"/>
      <c r="S2854" s="176"/>
    </row>
    <row r="2855" spans="1:19" s="49" customFormat="1" ht="54" x14ac:dyDescent="0.2">
      <c r="A2855" s="97" t="s">
        <v>2318</v>
      </c>
      <c r="B2855" s="97" t="s">
        <v>14734</v>
      </c>
      <c r="C2855" s="178" t="s">
        <v>28743</v>
      </c>
      <c r="D2855" s="101" t="s">
        <v>29561</v>
      </c>
      <c r="E2855" s="115"/>
      <c r="F2855" s="97" t="s">
        <v>3673</v>
      </c>
      <c r="G2855" s="97" t="s">
        <v>3673</v>
      </c>
      <c r="H2855" s="97" t="s">
        <v>3673</v>
      </c>
      <c r="I2855" s="97"/>
      <c r="J2855" s="183" t="s">
        <v>3673</v>
      </c>
      <c r="K2855" s="97"/>
      <c r="L2855" s="176"/>
      <c r="M2855" s="176"/>
      <c r="N2855" s="176"/>
      <c r="O2855" s="176"/>
      <c r="P2855" s="176"/>
      <c r="Q2855" s="176"/>
      <c r="R2855" s="176"/>
      <c r="S2855" s="176"/>
    </row>
    <row r="2856" spans="1:19" s="49" customFormat="1" ht="27" x14ac:dyDescent="0.2">
      <c r="A2856" s="97" t="s">
        <v>2318</v>
      </c>
      <c r="B2856" s="97" t="s">
        <v>14737</v>
      </c>
      <c r="C2856" s="178" t="s">
        <v>14726</v>
      </c>
      <c r="D2856" s="176" t="s">
        <v>14727</v>
      </c>
      <c r="E2856" s="177"/>
      <c r="F2856" s="97" t="s">
        <v>3673</v>
      </c>
      <c r="G2856" s="97" t="s">
        <v>3673</v>
      </c>
      <c r="H2856" s="97"/>
      <c r="I2856" s="97" t="s">
        <v>3673</v>
      </c>
      <c r="J2856" s="97"/>
      <c r="K2856" s="97"/>
      <c r="L2856" s="176"/>
      <c r="M2856" s="176"/>
      <c r="N2856" s="176"/>
      <c r="O2856" s="176"/>
      <c r="P2856" s="176"/>
      <c r="Q2856" s="176"/>
      <c r="R2856" s="176"/>
      <c r="S2856" s="176"/>
    </row>
    <row r="2857" spans="1:19" s="22" customFormat="1" ht="13.5" x14ac:dyDescent="0.25">
      <c r="A2857" s="97" t="s">
        <v>2318</v>
      </c>
      <c r="B2857" s="97" t="s">
        <v>14740</v>
      </c>
      <c r="C2857" s="178" t="s">
        <v>14729</v>
      </c>
      <c r="D2857" s="176" t="s">
        <v>14730</v>
      </c>
      <c r="E2857" s="177"/>
      <c r="F2857" s="97"/>
      <c r="G2857" s="97"/>
      <c r="H2857" s="97"/>
      <c r="I2857" s="97" t="s">
        <v>3673</v>
      </c>
      <c r="J2857" s="97"/>
      <c r="K2857" s="97"/>
      <c r="L2857" s="176"/>
      <c r="M2857" s="176"/>
      <c r="N2857" s="176"/>
      <c r="O2857" s="176"/>
      <c r="P2857" s="176"/>
      <c r="Q2857" s="176"/>
      <c r="R2857" s="176"/>
      <c r="S2857" s="176"/>
    </row>
    <row r="2858" spans="1:19" s="22" customFormat="1" ht="13.5" x14ac:dyDescent="0.25">
      <c r="A2858" s="97" t="s">
        <v>5013</v>
      </c>
      <c r="B2858" s="97" t="s">
        <v>14741</v>
      </c>
      <c r="C2858" s="178" t="s">
        <v>14742</v>
      </c>
      <c r="D2858" s="176" t="s">
        <v>14743</v>
      </c>
      <c r="E2858" s="177"/>
      <c r="F2858" s="97" t="s">
        <v>3673</v>
      </c>
      <c r="G2858" s="97" t="s">
        <v>3673</v>
      </c>
      <c r="H2858" s="97" t="s">
        <v>3673</v>
      </c>
      <c r="I2858" s="97"/>
      <c r="J2858" s="97"/>
      <c r="K2858" s="97"/>
      <c r="L2858" s="176"/>
      <c r="M2858" s="176"/>
      <c r="N2858" s="176"/>
      <c r="O2858" s="176"/>
      <c r="P2858" s="176"/>
      <c r="Q2858" s="176"/>
      <c r="R2858" s="176"/>
      <c r="S2858" s="176"/>
    </row>
    <row r="2859" spans="1:19" s="22" customFormat="1" ht="13.5" x14ac:dyDescent="0.25">
      <c r="A2859" s="97" t="s">
        <v>5013</v>
      </c>
      <c r="B2859" s="97" t="s">
        <v>14744</v>
      </c>
      <c r="C2859" s="178" t="s">
        <v>14745</v>
      </c>
      <c r="D2859" s="176" t="s">
        <v>14746</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13.5" x14ac:dyDescent="0.25">
      <c r="A2860" s="97" t="s">
        <v>5014</v>
      </c>
      <c r="B2860" s="97" t="s">
        <v>14747</v>
      </c>
      <c r="C2860" s="178" t="s">
        <v>14748</v>
      </c>
      <c r="D2860" s="176" t="s">
        <v>14749</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 x14ac:dyDescent="0.25">
      <c r="A2861" s="97" t="s">
        <v>5014</v>
      </c>
      <c r="B2861" s="97" t="s">
        <v>14750</v>
      </c>
      <c r="C2861" s="178" t="s">
        <v>14751</v>
      </c>
      <c r="D2861" s="101" t="s">
        <v>14752</v>
      </c>
      <c r="E2861" s="115"/>
      <c r="F2861" s="97" t="s">
        <v>3673</v>
      </c>
      <c r="G2861" s="97" t="s">
        <v>3673</v>
      </c>
      <c r="H2861" s="97" t="s">
        <v>3673</v>
      </c>
      <c r="I2861" s="97"/>
      <c r="J2861" s="97"/>
      <c r="K2861" s="97"/>
      <c r="L2861" s="176"/>
      <c r="M2861" s="176"/>
      <c r="N2861" s="176"/>
      <c r="O2861" s="176"/>
      <c r="P2861" s="176"/>
      <c r="Q2861" s="176"/>
      <c r="R2861" s="176"/>
      <c r="S2861" s="176"/>
    </row>
    <row r="2862" spans="1:19" s="22" customFormat="1" ht="27" x14ac:dyDescent="0.25">
      <c r="A2862" s="97" t="s">
        <v>5014</v>
      </c>
      <c r="B2862" s="97" t="s">
        <v>14753</v>
      </c>
      <c r="C2862" s="178" t="s">
        <v>14754</v>
      </c>
      <c r="D2862" s="176" t="s">
        <v>14755</v>
      </c>
      <c r="E2862" s="177"/>
      <c r="F2862" s="97" t="s">
        <v>3673</v>
      </c>
      <c r="G2862" s="97" t="s">
        <v>3673</v>
      </c>
      <c r="H2862" s="97" t="s">
        <v>3673</v>
      </c>
      <c r="I2862" s="97"/>
      <c r="J2862" s="97"/>
      <c r="K2862" s="97"/>
      <c r="L2862" s="176"/>
      <c r="M2862" s="176"/>
      <c r="N2862" s="176"/>
      <c r="O2862" s="176"/>
      <c r="P2862" s="176"/>
      <c r="Q2862" s="176"/>
      <c r="R2862" s="176"/>
      <c r="S2862" s="176"/>
    </row>
    <row r="2863" spans="1:19" s="3" customFormat="1" ht="27" x14ac:dyDescent="0.25">
      <c r="A2863" s="97" t="s">
        <v>5015</v>
      </c>
      <c r="B2863" s="97" t="s">
        <v>14756</v>
      </c>
      <c r="C2863" s="178" t="s">
        <v>14757</v>
      </c>
      <c r="D2863" s="176" t="s">
        <v>14758</v>
      </c>
      <c r="E2863" s="177"/>
      <c r="F2863" s="97" t="s">
        <v>3673</v>
      </c>
      <c r="G2863" s="97" t="s">
        <v>3673</v>
      </c>
      <c r="H2863" s="97" t="s">
        <v>3673</v>
      </c>
      <c r="I2863" s="97"/>
      <c r="J2863" s="97"/>
      <c r="K2863" s="97"/>
      <c r="L2863" s="176"/>
      <c r="M2863" s="176"/>
      <c r="N2863" s="176"/>
      <c r="O2863" s="176"/>
      <c r="P2863" s="176"/>
      <c r="Q2863" s="176"/>
      <c r="R2863" s="176"/>
      <c r="S2863" s="176"/>
    </row>
    <row r="2864" spans="1:19" s="3" customFormat="1" ht="27" x14ac:dyDescent="0.25">
      <c r="A2864" s="97" t="s">
        <v>5016</v>
      </c>
      <c r="B2864" s="97" t="s">
        <v>14759</v>
      </c>
      <c r="C2864" s="178" t="s">
        <v>14760</v>
      </c>
      <c r="D2864" s="101" t="s">
        <v>14761</v>
      </c>
      <c r="E2864" s="115"/>
      <c r="F2864" s="97" t="s">
        <v>3673</v>
      </c>
      <c r="G2864" s="97"/>
      <c r="H2864" s="97" t="s">
        <v>3673</v>
      </c>
      <c r="I2864" s="97"/>
      <c r="J2864" s="97"/>
      <c r="K2864" s="97"/>
      <c r="L2864" s="176"/>
      <c r="M2864" s="176"/>
      <c r="N2864" s="176"/>
      <c r="O2864" s="176"/>
      <c r="P2864" s="176"/>
      <c r="Q2864" s="176"/>
      <c r="R2864" s="176"/>
      <c r="S2864" s="176"/>
    </row>
    <row r="2865" spans="1:19" s="22" customFormat="1" ht="27" x14ac:dyDescent="0.25">
      <c r="A2865" s="97" t="s">
        <v>5211</v>
      </c>
      <c r="B2865" s="97" t="s">
        <v>14762</v>
      </c>
      <c r="C2865" s="178" t="s">
        <v>14717</v>
      </c>
      <c r="D2865" s="176" t="s">
        <v>14718</v>
      </c>
      <c r="E2865" s="177"/>
      <c r="F2865" s="97" t="s">
        <v>3673</v>
      </c>
      <c r="G2865" s="97"/>
      <c r="H2865" s="97" t="s">
        <v>3673</v>
      </c>
      <c r="I2865" s="97"/>
      <c r="J2865" s="97"/>
      <c r="K2865" s="97"/>
      <c r="L2865" s="176"/>
      <c r="M2865" s="176"/>
      <c r="N2865" s="176"/>
      <c r="O2865" s="176"/>
      <c r="P2865" s="176"/>
      <c r="Q2865" s="176"/>
      <c r="R2865" s="176"/>
      <c r="S2865" s="176"/>
    </row>
    <row r="2866" spans="1:19" s="47" customFormat="1" ht="13.5" x14ac:dyDescent="0.25">
      <c r="A2866" s="97" t="s">
        <v>5211</v>
      </c>
      <c r="B2866" s="97" t="s">
        <v>14765</v>
      </c>
      <c r="C2866" s="178" t="s">
        <v>14720</v>
      </c>
      <c r="D2866" s="176" t="s">
        <v>14721</v>
      </c>
      <c r="E2866" s="177"/>
      <c r="F2866" s="97" t="s">
        <v>3673</v>
      </c>
      <c r="G2866" s="97"/>
      <c r="H2866" s="97" t="s">
        <v>3673</v>
      </c>
      <c r="I2866" s="97"/>
      <c r="J2866" s="97"/>
      <c r="K2866" s="97"/>
      <c r="L2866" s="176"/>
      <c r="M2866" s="176"/>
      <c r="N2866" s="176"/>
      <c r="O2866" s="176"/>
      <c r="P2866" s="176"/>
      <c r="Q2866" s="176"/>
      <c r="R2866" s="176"/>
      <c r="S2866" s="176"/>
    </row>
    <row r="2867" spans="1:19" s="47" customFormat="1" ht="27" x14ac:dyDescent="0.25">
      <c r="A2867" s="97" t="s">
        <v>5211</v>
      </c>
      <c r="B2867" s="97" t="s">
        <v>14768</v>
      </c>
      <c r="C2867" s="178" t="s">
        <v>14723</v>
      </c>
      <c r="D2867" s="176" t="s">
        <v>14724</v>
      </c>
      <c r="E2867" s="177"/>
      <c r="F2867" s="97" t="s">
        <v>3673</v>
      </c>
      <c r="G2867" s="97"/>
      <c r="H2867" s="97" t="s">
        <v>3673</v>
      </c>
      <c r="I2867" s="97"/>
      <c r="J2867" s="97"/>
      <c r="K2867" s="97"/>
      <c r="L2867" s="176"/>
      <c r="M2867" s="176"/>
      <c r="N2867" s="176"/>
      <c r="O2867" s="176"/>
      <c r="P2867" s="176"/>
      <c r="Q2867" s="176"/>
      <c r="R2867" s="176"/>
      <c r="S2867" s="176"/>
    </row>
    <row r="2868" spans="1:19" s="3" customFormat="1" ht="15" x14ac:dyDescent="0.25">
      <c r="A2868" s="97" t="s">
        <v>5211</v>
      </c>
      <c r="B2868" s="97" t="s">
        <v>14771</v>
      </c>
      <c r="C2868" s="178" t="s">
        <v>14763</v>
      </c>
      <c r="D2868" s="176" t="s">
        <v>14764</v>
      </c>
      <c r="E2868" s="177"/>
      <c r="F2868" s="97"/>
      <c r="G2868" s="97"/>
      <c r="H2868" s="97" t="s">
        <v>3673</v>
      </c>
      <c r="I2868" s="97"/>
      <c r="J2868" s="97"/>
      <c r="K2868" s="97"/>
      <c r="L2868" s="176"/>
      <c r="M2868" s="176"/>
      <c r="N2868" s="176"/>
      <c r="O2868" s="176"/>
      <c r="P2868" s="176"/>
      <c r="Q2868" s="176"/>
      <c r="R2868" s="176"/>
      <c r="S2868" s="176"/>
    </row>
    <row r="2869" spans="1:19" s="47" customFormat="1" ht="13.5" x14ac:dyDescent="0.25">
      <c r="A2869" s="97" t="s">
        <v>5211</v>
      </c>
      <c r="B2869" s="97" t="s">
        <v>14772</v>
      </c>
      <c r="C2869" s="178" t="s">
        <v>14766</v>
      </c>
      <c r="D2869" s="176" t="s">
        <v>14767</v>
      </c>
      <c r="E2869" s="177"/>
      <c r="F2869" s="97"/>
      <c r="G2869" s="97"/>
      <c r="H2869" s="97" t="s">
        <v>3673</v>
      </c>
      <c r="I2869" s="97"/>
      <c r="J2869" s="97"/>
      <c r="K2869" s="97"/>
      <c r="L2869" s="176"/>
      <c r="M2869" s="176"/>
      <c r="N2869" s="176"/>
      <c r="O2869" s="176"/>
      <c r="P2869" s="176"/>
      <c r="Q2869" s="176"/>
      <c r="R2869" s="176"/>
      <c r="S2869" s="176"/>
    </row>
    <row r="2870" spans="1:19" s="47" customFormat="1" ht="13.5" x14ac:dyDescent="0.25">
      <c r="A2870" s="97" t="s">
        <v>5211</v>
      </c>
      <c r="B2870" s="97" t="s">
        <v>14773</v>
      </c>
      <c r="C2870" s="178" t="s">
        <v>14769</v>
      </c>
      <c r="D2870" s="176" t="s">
        <v>14770</v>
      </c>
      <c r="E2870" s="177"/>
      <c r="F2870" s="97"/>
      <c r="G2870" s="97"/>
      <c r="H2870" s="97" t="s">
        <v>3673</v>
      </c>
      <c r="I2870" s="97"/>
      <c r="J2870" s="97"/>
      <c r="K2870" s="97"/>
      <c r="L2870" s="176"/>
      <c r="M2870" s="176"/>
      <c r="N2870" s="176"/>
      <c r="O2870" s="176"/>
      <c r="P2870" s="176"/>
      <c r="Q2870" s="176"/>
      <c r="R2870" s="176"/>
      <c r="S2870" s="176"/>
    </row>
    <row r="2871" spans="1:19" s="47" customFormat="1" ht="13.5" x14ac:dyDescent="0.25">
      <c r="A2871" s="97" t="s">
        <v>5212</v>
      </c>
      <c r="B2871" s="97" t="s">
        <v>14774</v>
      </c>
      <c r="C2871" s="178" t="s">
        <v>14775</v>
      </c>
      <c r="D2871" s="176" t="s">
        <v>14776</v>
      </c>
      <c r="E2871" s="177"/>
      <c r="F2871" s="97" t="s">
        <v>3673</v>
      </c>
      <c r="G2871" s="97"/>
      <c r="H2871" s="97" t="s">
        <v>3673</v>
      </c>
      <c r="I2871" s="97"/>
      <c r="J2871" s="97"/>
      <c r="K2871" s="97"/>
      <c r="L2871" s="176"/>
      <c r="M2871" s="176"/>
      <c r="N2871" s="176"/>
      <c r="O2871" s="176"/>
      <c r="P2871" s="176"/>
      <c r="Q2871" s="176"/>
      <c r="R2871" s="176"/>
      <c r="S2871" s="176"/>
    </row>
    <row r="2872" spans="1:19" s="47" customFormat="1" ht="13.5" x14ac:dyDescent="0.25">
      <c r="A2872" s="97" t="s">
        <v>5212</v>
      </c>
      <c r="B2872" s="97" t="s">
        <v>14777</v>
      </c>
      <c r="C2872" s="178" t="s">
        <v>14778</v>
      </c>
      <c r="D2872" s="176" t="s">
        <v>14779</v>
      </c>
      <c r="E2872" s="177"/>
      <c r="F2872" s="97" t="s">
        <v>3673</v>
      </c>
      <c r="G2872" s="97"/>
      <c r="H2872" s="97" t="s">
        <v>3673</v>
      </c>
      <c r="I2872" s="97"/>
      <c r="J2872" s="97"/>
      <c r="K2872" s="97"/>
      <c r="L2872" s="176"/>
      <c r="M2872" s="176"/>
      <c r="N2872" s="176"/>
      <c r="O2872" s="176"/>
      <c r="P2872" s="176"/>
      <c r="Q2872" s="176"/>
      <c r="R2872" s="176"/>
      <c r="S2872" s="176"/>
    </row>
    <row r="2873" spans="1:19" s="47" customFormat="1" ht="27" x14ac:dyDescent="0.25">
      <c r="A2873" s="97" t="s">
        <v>5212</v>
      </c>
      <c r="B2873" s="97" t="s">
        <v>14780</v>
      </c>
      <c r="C2873" s="178" t="s">
        <v>14781</v>
      </c>
      <c r="D2873" s="176" t="s">
        <v>14782</v>
      </c>
      <c r="E2873" s="177"/>
      <c r="F2873" s="97" t="s">
        <v>3673</v>
      </c>
      <c r="G2873" s="97"/>
      <c r="H2873" s="97" t="s">
        <v>3673</v>
      </c>
      <c r="I2873" s="97"/>
      <c r="J2873" s="97"/>
      <c r="K2873" s="97"/>
      <c r="L2873" s="176"/>
      <c r="M2873" s="176"/>
      <c r="N2873" s="176"/>
      <c r="O2873" s="176"/>
      <c r="P2873" s="176"/>
      <c r="Q2873" s="176"/>
      <c r="R2873" s="176"/>
      <c r="S2873" s="176"/>
    </row>
    <row r="2874" spans="1:19" s="47" customFormat="1" ht="13.5" x14ac:dyDescent="0.25">
      <c r="A2874" s="97" t="s">
        <v>5213</v>
      </c>
      <c r="B2874" s="97" t="s">
        <v>14783</v>
      </c>
      <c r="C2874" s="178" t="s">
        <v>14784</v>
      </c>
      <c r="D2874" s="176" t="s">
        <v>14785</v>
      </c>
      <c r="E2874" s="177"/>
      <c r="F2874" s="97" t="s">
        <v>3673</v>
      </c>
      <c r="G2874" s="97"/>
      <c r="H2874" s="97" t="s">
        <v>3673</v>
      </c>
      <c r="I2874" s="97"/>
      <c r="J2874" s="97"/>
      <c r="K2874" s="97"/>
      <c r="L2874" s="176"/>
      <c r="M2874" s="176"/>
      <c r="N2874" s="176"/>
      <c r="O2874" s="176"/>
      <c r="P2874" s="176"/>
      <c r="Q2874" s="176"/>
      <c r="R2874" s="176"/>
      <c r="S2874" s="176"/>
    </row>
    <row r="2875" spans="1:19" s="47" customFormat="1" ht="13.5" x14ac:dyDescent="0.25">
      <c r="A2875" s="97" t="s">
        <v>5213</v>
      </c>
      <c r="B2875" s="97" t="s">
        <v>14786</v>
      </c>
      <c r="C2875" s="178" t="s">
        <v>14787</v>
      </c>
      <c r="D2875" s="176" t="s">
        <v>14788</v>
      </c>
      <c r="E2875" s="177"/>
      <c r="F2875" s="97" t="s">
        <v>3673</v>
      </c>
      <c r="G2875" s="97"/>
      <c r="H2875" s="97" t="s">
        <v>3673</v>
      </c>
      <c r="I2875" s="97"/>
      <c r="J2875" s="97"/>
      <c r="K2875" s="97"/>
      <c r="L2875" s="176"/>
      <c r="M2875" s="176"/>
      <c r="N2875" s="176"/>
      <c r="O2875" s="176"/>
      <c r="P2875" s="176"/>
      <c r="Q2875" s="176"/>
      <c r="R2875" s="176"/>
      <c r="S2875" s="176"/>
    </row>
    <row r="2876" spans="1:19" s="22" customFormat="1" ht="13.5" x14ac:dyDescent="0.25">
      <c r="A2876" s="97" t="s">
        <v>5213</v>
      </c>
      <c r="B2876" s="97" t="s">
        <v>14789</v>
      </c>
      <c r="C2876" s="178" t="s">
        <v>14790</v>
      </c>
      <c r="D2876" s="176" t="s">
        <v>14791</v>
      </c>
      <c r="E2876" s="177"/>
      <c r="F2876" s="97" t="s">
        <v>3673</v>
      </c>
      <c r="G2876" s="97"/>
      <c r="H2876" s="97" t="s">
        <v>3673</v>
      </c>
      <c r="I2876" s="97"/>
      <c r="J2876" s="97"/>
      <c r="K2876" s="97"/>
      <c r="L2876" s="176"/>
      <c r="M2876" s="176"/>
      <c r="N2876" s="176"/>
      <c r="O2876" s="176"/>
      <c r="P2876" s="176"/>
      <c r="Q2876" s="176"/>
      <c r="R2876" s="176"/>
      <c r="S2876" s="176"/>
    </row>
    <row r="2877" spans="1:19" s="22" customFormat="1" ht="40.5" x14ac:dyDescent="0.25">
      <c r="A2877" s="97" t="s">
        <v>5213</v>
      </c>
      <c r="B2877" s="97" t="s">
        <v>14792</v>
      </c>
      <c r="C2877" s="178" t="s">
        <v>32047</v>
      </c>
      <c r="D2877" s="101" t="s">
        <v>32048</v>
      </c>
      <c r="E2877" s="115"/>
      <c r="F2877" s="97" t="s">
        <v>3673</v>
      </c>
      <c r="G2877" s="97"/>
      <c r="H2877" s="97" t="s">
        <v>3673</v>
      </c>
      <c r="I2877" s="97"/>
      <c r="J2877" s="97"/>
      <c r="K2877" s="97"/>
      <c r="L2877" s="176"/>
      <c r="M2877" s="176"/>
      <c r="N2877" s="176"/>
      <c r="O2877" s="176"/>
      <c r="P2877" s="176"/>
      <c r="Q2877" s="176"/>
      <c r="R2877" s="176"/>
      <c r="S2877" s="176"/>
    </row>
    <row r="2878" spans="1:19" s="47" customFormat="1" ht="81" x14ac:dyDescent="0.25">
      <c r="A2878" s="97" t="s">
        <v>19</v>
      </c>
      <c r="B2878" s="97" t="s">
        <v>14793</v>
      </c>
      <c r="C2878" s="178" t="s">
        <v>14798</v>
      </c>
      <c r="D2878" s="101" t="s">
        <v>14799</v>
      </c>
      <c r="E2878" s="115"/>
      <c r="F2878" s="97" t="s">
        <v>3673</v>
      </c>
      <c r="G2878" s="97"/>
      <c r="H2878" s="97" t="s">
        <v>3673</v>
      </c>
      <c r="I2878" s="97" t="s">
        <v>3673</v>
      </c>
      <c r="J2878" s="97"/>
      <c r="K2878" s="97"/>
      <c r="L2878" s="176"/>
      <c r="M2878" s="176"/>
      <c r="N2878" s="176"/>
      <c r="O2878" s="176"/>
      <c r="P2878" s="176"/>
      <c r="Q2878" s="176"/>
      <c r="R2878" s="176"/>
      <c r="S2878" s="176"/>
    </row>
    <row r="2879" spans="1:19" s="47" customFormat="1" ht="27" x14ac:dyDescent="0.25">
      <c r="A2879" s="97" t="s">
        <v>19</v>
      </c>
      <c r="B2879" s="97" t="s">
        <v>14794</v>
      </c>
      <c r="C2879" s="178" t="s">
        <v>37407</v>
      </c>
      <c r="D2879" s="101" t="s">
        <v>14805</v>
      </c>
      <c r="E2879" s="115"/>
      <c r="F2879" s="97" t="s">
        <v>3673</v>
      </c>
      <c r="G2879" s="97"/>
      <c r="H2879" s="97" t="s">
        <v>3673</v>
      </c>
      <c r="I2879" s="97"/>
      <c r="J2879" s="97"/>
      <c r="K2879" s="97"/>
      <c r="L2879" s="176"/>
      <c r="M2879" s="176"/>
      <c r="N2879" s="176"/>
      <c r="O2879" s="176"/>
      <c r="P2879" s="176"/>
      <c r="Q2879" s="176"/>
      <c r="R2879" s="176"/>
      <c r="S2879" s="176"/>
    </row>
    <row r="2880" spans="1:19" s="47" customFormat="1" ht="40.5" x14ac:dyDescent="0.25">
      <c r="A2880" s="97" t="s">
        <v>19</v>
      </c>
      <c r="B2880" s="97" t="s">
        <v>14797</v>
      </c>
      <c r="C2880" s="182" t="s">
        <v>37408</v>
      </c>
      <c r="D2880" s="101" t="s">
        <v>29562</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40.5" x14ac:dyDescent="0.25">
      <c r="A2881" s="97" t="s">
        <v>19</v>
      </c>
      <c r="B2881" s="97" t="s">
        <v>14800</v>
      </c>
      <c r="C2881" s="182" t="s">
        <v>37409</v>
      </c>
      <c r="D2881" s="101" t="s">
        <v>29563</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40.5" x14ac:dyDescent="0.25">
      <c r="A2882" s="97" t="s">
        <v>19</v>
      </c>
      <c r="B2882" s="97" t="s">
        <v>14803</v>
      </c>
      <c r="C2882" s="182" t="s">
        <v>37410</v>
      </c>
      <c r="D2882" s="101" t="s">
        <v>29564</v>
      </c>
      <c r="E2882" s="115"/>
      <c r="F2882" s="97" t="s">
        <v>3673</v>
      </c>
      <c r="G2882" s="183"/>
      <c r="H2882" s="97" t="s">
        <v>3673</v>
      </c>
      <c r="I2882" s="97"/>
      <c r="J2882" s="183" t="s">
        <v>3673</v>
      </c>
      <c r="K2882" s="183"/>
      <c r="L2882" s="176"/>
      <c r="M2882" s="176"/>
      <c r="N2882" s="176"/>
      <c r="O2882" s="176"/>
      <c r="P2882" s="176"/>
      <c r="Q2882" s="176"/>
      <c r="R2882" s="176"/>
      <c r="S2882" s="176"/>
    </row>
    <row r="2883" spans="1:19" s="47" customFormat="1" ht="40.5" x14ac:dyDescent="0.25">
      <c r="A2883" s="97" t="s">
        <v>19</v>
      </c>
      <c r="B2883" s="97" t="s">
        <v>14806</v>
      </c>
      <c r="C2883" s="182" t="s">
        <v>37411</v>
      </c>
      <c r="D2883" s="101" t="s">
        <v>29565</v>
      </c>
      <c r="E2883" s="115"/>
      <c r="F2883" s="97" t="s">
        <v>3673</v>
      </c>
      <c r="G2883" s="183"/>
      <c r="H2883" s="97" t="s">
        <v>3673</v>
      </c>
      <c r="I2883" s="97"/>
      <c r="J2883" s="183" t="s">
        <v>3673</v>
      </c>
      <c r="K2883" s="183"/>
      <c r="L2883" s="176"/>
      <c r="M2883" s="176"/>
      <c r="N2883" s="176"/>
      <c r="O2883" s="176"/>
      <c r="P2883" s="176"/>
      <c r="Q2883" s="176"/>
      <c r="R2883" s="176"/>
      <c r="S2883" s="176"/>
    </row>
    <row r="2884" spans="1:19" s="47" customFormat="1" ht="27" x14ac:dyDescent="0.25">
      <c r="A2884" s="97" t="s">
        <v>19</v>
      </c>
      <c r="B2884" s="97" t="s">
        <v>14807</v>
      </c>
      <c r="C2884" s="182" t="s">
        <v>37412</v>
      </c>
      <c r="D2884" s="101" t="s">
        <v>29566</v>
      </c>
      <c r="E2884" s="115"/>
      <c r="F2884" s="97" t="s">
        <v>3673</v>
      </c>
      <c r="G2884" s="183"/>
      <c r="H2884" s="97" t="s">
        <v>3673</v>
      </c>
      <c r="I2884" s="97"/>
      <c r="J2884" s="183" t="s">
        <v>3673</v>
      </c>
      <c r="K2884" s="183"/>
      <c r="L2884" s="176"/>
      <c r="M2884" s="176"/>
      <c r="N2884" s="176"/>
      <c r="O2884" s="176"/>
      <c r="P2884" s="176"/>
      <c r="Q2884" s="176"/>
      <c r="R2884" s="176"/>
      <c r="S2884" s="176"/>
    </row>
    <row r="2885" spans="1:19" s="47" customFormat="1" ht="27" x14ac:dyDescent="0.25">
      <c r="A2885" s="97" t="s">
        <v>19</v>
      </c>
      <c r="B2885" s="97" t="s">
        <v>14808</v>
      </c>
      <c r="C2885" s="178" t="s">
        <v>14795</v>
      </c>
      <c r="D2885" s="176" t="s">
        <v>14796</v>
      </c>
      <c r="E2885" s="177"/>
      <c r="F2885" s="97"/>
      <c r="G2885" s="97"/>
      <c r="H2885" s="97"/>
      <c r="I2885" s="97" t="s">
        <v>3673</v>
      </c>
      <c r="J2885" s="97"/>
      <c r="K2885" s="97"/>
      <c r="L2885" s="176"/>
      <c r="M2885" s="176"/>
      <c r="N2885" s="176"/>
      <c r="O2885" s="176"/>
      <c r="P2885" s="176"/>
      <c r="Q2885" s="176"/>
      <c r="R2885" s="176"/>
      <c r="S2885" s="176"/>
    </row>
    <row r="2886" spans="1:19" s="47" customFormat="1" ht="27" x14ac:dyDescent="0.25">
      <c r="A2886" s="97" t="s">
        <v>19</v>
      </c>
      <c r="B2886" s="97" t="s">
        <v>14809</v>
      </c>
      <c r="C2886" s="178" t="s">
        <v>14714</v>
      </c>
      <c r="D2886" s="176" t="s">
        <v>14715</v>
      </c>
      <c r="E2886" s="177"/>
      <c r="F2886" s="97"/>
      <c r="G2886" s="97"/>
      <c r="H2886" s="97" t="s">
        <v>3673</v>
      </c>
      <c r="I2886" s="97"/>
      <c r="J2886" s="97"/>
      <c r="K2886" s="97"/>
      <c r="L2886" s="176"/>
      <c r="M2886" s="176"/>
      <c r="N2886" s="176"/>
      <c r="O2886" s="176"/>
      <c r="P2886" s="176"/>
      <c r="Q2886" s="176"/>
      <c r="R2886" s="176"/>
      <c r="S2886" s="176"/>
    </row>
    <row r="2887" spans="1:19" s="47" customFormat="1" ht="27" x14ac:dyDescent="0.25">
      <c r="A2887" s="97" t="s">
        <v>19</v>
      </c>
      <c r="B2887" s="97" t="s">
        <v>14810</v>
      </c>
      <c r="C2887" s="178" t="s">
        <v>14801</v>
      </c>
      <c r="D2887" s="101" t="s">
        <v>14802</v>
      </c>
      <c r="E2887" s="115"/>
      <c r="F2887" s="97"/>
      <c r="G2887" s="97"/>
      <c r="H2887" s="97"/>
      <c r="I2887" s="97" t="s">
        <v>3673</v>
      </c>
      <c r="J2887" s="97"/>
      <c r="K2887" s="97"/>
      <c r="L2887" s="176"/>
      <c r="M2887" s="176"/>
      <c r="N2887" s="176"/>
      <c r="O2887" s="176"/>
      <c r="P2887" s="176"/>
      <c r="Q2887" s="176"/>
      <c r="R2887" s="176"/>
      <c r="S2887" s="176"/>
    </row>
    <row r="2888" spans="1:19" s="47" customFormat="1" ht="13.5" x14ac:dyDescent="0.25">
      <c r="A2888" s="97" t="s">
        <v>19</v>
      </c>
      <c r="B2888" s="97" t="s">
        <v>14813</v>
      </c>
      <c r="C2888" s="178" t="s">
        <v>31871</v>
      </c>
      <c r="D2888" s="176" t="s">
        <v>14814</v>
      </c>
      <c r="E2888" s="177"/>
      <c r="F2888" s="97"/>
      <c r="G2888" s="97"/>
      <c r="H2888" s="97" t="s">
        <v>3673</v>
      </c>
      <c r="I2888" s="97"/>
      <c r="J2888" s="97"/>
      <c r="K2888" s="97"/>
      <c r="L2888" s="176"/>
      <c r="M2888" s="176"/>
      <c r="N2888" s="176"/>
      <c r="O2888" s="176"/>
      <c r="P2888" s="176"/>
      <c r="Q2888" s="176"/>
      <c r="R2888" s="176"/>
      <c r="S2888" s="176"/>
    </row>
    <row r="2889" spans="1:19" s="47" customFormat="1" ht="13.5" x14ac:dyDescent="0.25">
      <c r="A2889" s="181" t="s">
        <v>19</v>
      </c>
      <c r="B2889" s="97" t="s">
        <v>29567</v>
      </c>
      <c r="C2889" s="182" t="s">
        <v>28725</v>
      </c>
      <c r="D2889" s="183" t="s">
        <v>28726</v>
      </c>
      <c r="E2889" s="184"/>
      <c r="F2889" s="183"/>
      <c r="G2889" s="183"/>
      <c r="H2889" s="183"/>
      <c r="I2889" s="183"/>
      <c r="J2889" s="183" t="s">
        <v>3673</v>
      </c>
      <c r="K2889" s="183"/>
      <c r="L2889" s="176"/>
      <c r="M2889" s="176"/>
      <c r="N2889" s="176"/>
      <c r="O2889" s="176"/>
      <c r="P2889" s="176"/>
      <c r="Q2889" s="176"/>
      <c r="R2889" s="176"/>
      <c r="S2889" s="176"/>
    </row>
    <row r="2890" spans="1:19" s="47" customFormat="1" ht="13.5" x14ac:dyDescent="0.25">
      <c r="A2890" s="181" t="s">
        <v>19</v>
      </c>
      <c r="B2890" s="97" t="s">
        <v>29568</v>
      </c>
      <c r="C2890" s="182" t="s">
        <v>29099</v>
      </c>
      <c r="D2890" s="183" t="s">
        <v>28727</v>
      </c>
      <c r="E2890" s="184"/>
      <c r="F2890" s="183"/>
      <c r="G2890" s="183"/>
      <c r="H2890" s="183"/>
      <c r="I2890" s="183"/>
      <c r="J2890" s="183" t="s">
        <v>3673</v>
      </c>
      <c r="K2890" s="183"/>
      <c r="L2890" s="176"/>
      <c r="M2890" s="176"/>
      <c r="N2890" s="176"/>
      <c r="O2890" s="176"/>
      <c r="P2890" s="176"/>
      <c r="Q2890" s="176"/>
      <c r="R2890" s="176"/>
      <c r="S2890" s="176"/>
    </row>
    <row r="2891" spans="1:19" s="22" customFormat="1" ht="13.5" x14ac:dyDescent="0.25">
      <c r="A2891" s="181" t="s">
        <v>19</v>
      </c>
      <c r="B2891" s="97" t="s">
        <v>29569</v>
      </c>
      <c r="C2891" s="182" t="s">
        <v>29100</v>
      </c>
      <c r="D2891" s="183" t="s">
        <v>28728</v>
      </c>
      <c r="E2891" s="184"/>
      <c r="F2891" s="183"/>
      <c r="G2891" s="183"/>
      <c r="H2891" s="183"/>
      <c r="I2891" s="183"/>
      <c r="J2891" s="183" t="s">
        <v>3673</v>
      </c>
      <c r="K2891" s="183"/>
      <c r="L2891" s="176"/>
      <c r="M2891" s="176"/>
      <c r="N2891" s="176"/>
      <c r="O2891" s="176"/>
      <c r="P2891" s="176"/>
      <c r="Q2891" s="176"/>
      <c r="R2891" s="176"/>
      <c r="S2891" s="176"/>
    </row>
    <row r="2892" spans="1:19" s="49" customFormat="1" ht="13.5" x14ac:dyDescent="0.2">
      <c r="A2892" s="181" t="s">
        <v>19</v>
      </c>
      <c r="B2892" s="97" t="s">
        <v>29570</v>
      </c>
      <c r="C2892" s="182" t="s">
        <v>28730</v>
      </c>
      <c r="D2892" s="183" t="s">
        <v>28731</v>
      </c>
      <c r="E2892" s="184"/>
      <c r="F2892" s="183"/>
      <c r="G2892" s="183"/>
      <c r="H2892" s="183"/>
      <c r="I2892" s="183"/>
      <c r="J2892" s="183" t="s">
        <v>3673</v>
      </c>
      <c r="K2892" s="183"/>
      <c r="L2892" s="176"/>
      <c r="M2892" s="176"/>
      <c r="N2892" s="176"/>
      <c r="O2892" s="176"/>
      <c r="P2892" s="176"/>
      <c r="Q2892" s="176"/>
      <c r="R2892" s="176"/>
      <c r="S2892" s="176"/>
    </row>
    <row r="2893" spans="1:19" s="49" customFormat="1" ht="13.5" x14ac:dyDescent="0.2">
      <c r="A2893" s="97" t="s">
        <v>2319</v>
      </c>
      <c r="B2893" s="97" t="s">
        <v>14815</v>
      </c>
      <c r="C2893" s="178" t="s">
        <v>14816</v>
      </c>
      <c r="D2893" s="176" t="s">
        <v>14817</v>
      </c>
      <c r="E2893" s="177"/>
      <c r="F2893" s="97" t="s">
        <v>3673</v>
      </c>
      <c r="G2893" s="97"/>
      <c r="H2893" s="97" t="s">
        <v>3673</v>
      </c>
      <c r="I2893" s="97"/>
      <c r="J2893" s="97"/>
      <c r="K2893" s="97"/>
      <c r="L2893" s="176"/>
      <c r="M2893" s="176"/>
      <c r="N2893" s="176"/>
      <c r="O2893" s="176"/>
      <c r="P2893" s="176"/>
      <c r="Q2893" s="176"/>
      <c r="R2893" s="176"/>
      <c r="S2893" s="176"/>
    </row>
    <row r="2894" spans="1:19" s="47" customFormat="1" ht="13.5" x14ac:dyDescent="0.25">
      <c r="A2894" s="97" t="s">
        <v>2319</v>
      </c>
      <c r="B2894" s="97" t="s">
        <v>14818</v>
      </c>
      <c r="C2894" s="178" t="s">
        <v>14819</v>
      </c>
      <c r="D2894" s="176" t="s">
        <v>14820</v>
      </c>
      <c r="E2894" s="177"/>
      <c r="F2894" s="97" t="s">
        <v>3673</v>
      </c>
      <c r="G2894" s="97"/>
      <c r="H2894" s="97" t="s">
        <v>3673</v>
      </c>
      <c r="I2894" s="97"/>
      <c r="J2894" s="97"/>
      <c r="K2894" s="97"/>
      <c r="L2894" s="176"/>
      <c r="M2894" s="176"/>
      <c r="N2894" s="176"/>
      <c r="O2894" s="176"/>
      <c r="P2894" s="176"/>
      <c r="Q2894" s="176"/>
      <c r="R2894" s="176"/>
      <c r="S2894" s="176"/>
    </row>
    <row r="2895" spans="1:19" s="47" customFormat="1" ht="67.5" x14ac:dyDescent="0.25">
      <c r="A2895" s="97" t="s">
        <v>2414</v>
      </c>
      <c r="B2895" s="97" t="s">
        <v>14821</v>
      </c>
      <c r="C2895" s="178" t="s">
        <v>14822</v>
      </c>
      <c r="D2895" s="101" t="s">
        <v>14823</v>
      </c>
      <c r="E2895" s="115"/>
      <c r="F2895" s="97" t="s">
        <v>3673</v>
      </c>
      <c r="G2895" s="97"/>
      <c r="H2895" s="97" t="s">
        <v>3673</v>
      </c>
      <c r="I2895" s="97" t="s">
        <v>3673</v>
      </c>
      <c r="J2895" s="97"/>
      <c r="K2895" s="97"/>
      <c r="L2895" s="176"/>
      <c r="M2895" s="176"/>
      <c r="N2895" s="176"/>
      <c r="O2895" s="176"/>
      <c r="P2895" s="176"/>
      <c r="Q2895" s="176"/>
      <c r="R2895" s="176"/>
      <c r="S2895" s="176"/>
    </row>
    <row r="2896" spans="1:19" s="49" customFormat="1" ht="13.5" x14ac:dyDescent="0.2">
      <c r="A2896" s="97" t="s">
        <v>2414</v>
      </c>
      <c r="B2896" s="97" t="s">
        <v>14824</v>
      </c>
      <c r="C2896" s="178" t="s">
        <v>14825</v>
      </c>
      <c r="D2896" s="176" t="s">
        <v>14826</v>
      </c>
      <c r="E2896" s="177"/>
      <c r="F2896" s="97" t="s">
        <v>3673</v>
      </c>
      <c r="G2896" s="97"/>
      <c r="H2896" s="97"/>
      <c r="I2896" s="97" t="s">
        <v>3673</v>
      </c>
      <c r="J2896" s="97"/>
      <c r="K2896" s="97"/>
      <c r="L2896" s="176"/>
      <c r="M2896" s="176"/>
      <c r="N2896" s="176"/>
      <c r="O2896" s="176"/>
      <c r="P2896" s="176"/>
      <c r="Q2896" s="176"/>
      <c r="R2896" s="176"/>
      <c r="S2896" s="176"/>
    </row>
    <row r="2897" spans="1:19" s="49" customFormat="1" ht="13.5" x14ac:dyDescent="0.2">
      <c r="A2897" s="97" t="s">
        <v>2414</v>
      </c>
      <c r="B2897" s="97" t="s">
        <v>14827</v>
      </c>
      <c r="C2897" s="178" t="s">
        <v>14811</v>
      </c>
      <c r="D2897" s="176" t="s">
        <v>14812</v>
      </c>
      <c r="E2897" s="177"/>
      <c r="F2897" s="97" t="s">
        <v>3673</v>
      </c>
      <c r="G2897" s="97"/>
      <c r="H2897" s="97" t="s">
        <v>3673</v>
      </c>
      <c r="I2897" s="97"/>
      <c r="J2897" s="97"/>
      <c r="K2897" s="97"/>
      <c r="L2897" s="176"/>
      <c r="M2897" s="176"/>
      <c r="N2897" s="176"/>
      <c r="O2897" s="176"/>
      <c r="P2897" s="176"/>
      <c r="Q2897" s="176"/>
      <c r="R2897" s="176"/>
      <c r="S2897" s="176"/>
    </row>
    <row r="2898" spans="1:19" s="49" customFormat="1" ht="27" x14ac:dyDescent="0.2">
      <c r="A2898" s="97" t="s">
        <v>2472</v>
      </c>
      <c r="B2898" s="97" t="s">
        <v>14828</v>
      </c>
      <c r="C2898" s="178" t="s">
        <v>14829</v>
      </c>
      <c r="D2898" s="176" t="s">
        <v>14830</v>
      </c>
      <c r="E2898" s="177"/>
      <c r="F2898" s="97" t="s">
        <v>3673</v>
      </c>
      <c r="G2898" s="97"/>
      <c r="H2898" s="97" t="s">
        <v>3673</v>
      </c>
      <c r="I2898" s="97"/>
      <c r="J2898" s="97"/>
      <c r="K2898" s="97"/>
      <c r="L2898" s="176"/>
      <c r="M2898" s="176"/>
      <c r="N2898" s="176"/>
      <c r="O2898" s="176"/>
      <c r="P2898" s="176"/>
      <c r="Q2898" s="176"/>
      <c r="R2898" s="176"/>
      <c r="S2898" s="176"/>
    </row>
    <row r="2899" spans="1:19" s="49" customFormat="1" ht="13.5" x14ac:dyDescent="0.2">
      <c r="A2899" s="181" t="s">
        <v>2472</v>
      </c>
      <c r="B2899" s="97" t="s">
        <v>29571</v>
      </c>
      <c r="C2899" s="182" t="s">
        <v>17591</v>
      </c>
      <c r="D2899" s="183" t="s">
        <v>28656</v>
      </c>
      <c r="E2899" s="184"/>
      <c r="F2899" s="97" t="s">
        <v>3673</v>
      </c>
      <c r="G2899" s="183"/>
      <c r="H2899" s="183"/>
      <c r="I2899" s="183"/>
      <c r="J2899" s="183" t="s">
        <v>3673</v>
      </c>
      <c r="K2899" s="183"/>
      <c r="L2899" s="176"/>
      <c r="M2899" s="176"/>
      <c r="N2899" s="176"/>
      <c r="O2899" s="176"/>
      <c r="P2899" s="176"/>
      <c r="Q2899" s="176"/>
      <c r="R2899" s="176"/>
      <c r="S2899" s="176"/>
    </row>
    <row r="2900" spans="1:19" s="49" customFormat="1" ht="13.5" x14ac:dyDescent="0.2">
      <c r="A2900" s="97" t="s">
        <v>2505</v>
      </c>
      <c r="B2900" s="97" t="s">
        <v>14831</v>
      </c>
      <c r="C2900" s="178" t="s">
        <v>14832</v>
      </c>
      <c r="D2900" s="176" t="s">
        <v>14817</v>
      </c>
      <c r="E2900" s="177"/>
      <c r="F2900" s="97" t="s">
        <v>3673</v>
      </c>
      <c r="G2900" s="97"/>
      <c r="H2900" s="97" t="s">
        <v>3673</v>
      </c>
      <c r="I2900" s="97"/>
      <c r="J2900" s="97"/>
      <c r="K2900" s="97"/>
      <c r="L2900" s="176"/>
      <c r="M2900" s="176"/>
      <c r="N2900" s="176"/>
      <c r="O2900" s="176"/>
      <c r="P2900" s="176"/>
      <c r="Q2900" s="176"/>
      <c r="R2900" s="176"/>
      <c r="S2900" s="176"/>
    </row>
    <row r="2901" spans="1:19" s="49" customFormat="1" ht="13.5" x14ac:dyDescent="0.2">
      <c r="A2901" s="97" t="s">
        <v>2505</v>
      </c>
      <c r="B2901" s="97" t="s">
        <v>14833</v>
      </c>
      <c r="C2901" s="178" t="s">
        <v>14834</v>
      </c>
      <c r="D2901" s="176" t="s">
        <v>14820</v>
      </c>
      <c r="E2901" s="177"/>
      <c r="F2901" s="97" t="s">
        <v>3673</v>
      </c>
      <c r="G2901" s="97"/>
      <c r="H2901" s="97" t="s">
        <v>3673</v>
      </c>
      <c r="I2901" s="97"/>
      <c r="J2901" s="97"/>
      <c r="K2901" s="97"/>
      <c r="L2901" s="176"/>
      <c r="M2901" s="176"/>
      <c r="N2901" s="176"/>
      <c r="O2901" s="176"/>
      <c r="P2901" s="176"/>
      <c r="Q2901" s="176"/>
      <c r="R2901" s="176"/>
      <c r="S2901" s="176"/>
    </row>
    <row r="2902" spans="1:19" s="49" customFormat="1" ht="13.5" x14ac:dyDescent="0.2">
      <c r="A2902" s="97" t="s">
        <v>2528</v>
      </c>
      <c r="B2902" s="97" t="s">
        <v>14835</v>
      </c>
      <c r="C2902" s="178" t="s">
        <v>14836</v>
      </c>
      <c r="D2902" s="176" t="s">
        <v>14837</v>
      </c>
      <c r="E2902" s="177"/>
      <c r="F2902" s="97" t="s">
        <v>3673</v>
      </c>
      <c r="G2902" s="97"/>
      <c r="H2902" s="97" t="s">
        <v>3673</v>
      </c>
      <c r="I2902" s="97"/>
      <c r="J2902" s="97"/>
      <c r="K2902" s="97"/>
      <c r="L2902" s="176"/>
      <c r="M2902" s="176"/>
      <c r="N2902" s="176"/>
      <c r="O2902" s="176"/>
      <c r="P2902" s="176"/>
      <c r="Q2902" s="176"/>
      <c r="R2902" s="176"/>
      <c r="S2902" s="176"/>
    </row>
    <row r="2903" spans="1:19" s="49" customFormat="1" ht="13.5" x14ac:dyDescent="0.2">
      <c r="A2903" s="97" t="s">
        <v>2528</v>
      </c>
      <c r="B2903" s="97" t="s">
        <v>14838</v>
      </c>
      <c r="C2903" s="178" t="s">
        <v>31720</v>
      </c>
      <c r="D2903" s="176" t="s">
        <v>14839</v>
      </c>
      <c r="E2903" s="177"/>
      <c r="F2903" s="97" t="s">
        <v>3673</v>
      </c>
      <c r="G2903" s="97"/>
      <c r="H2903" s="97" t="s">
        <v>3673</v>
      </c>
      <c r="I2903" s="97"/>
      <c r="J2903" s="97"/>
      <c r="K2903" s="97"/>
      <c r="L2903" s="176"/>
      <c r="M2903" s="176"/>
      <c r="N2903" s="176"/>
      <c r="O2903" s="176"/>
      <c r="P2903" s="176"/>
      <c r="Q2903" s="176"/>
      <c r="R2903" s="176"/>
      <c r="S2903" s="176"/>
    </row>
    <row r="2904" spans="1:19" s="49" customFormat="1" ht="13.5" x14ac:dyDescent="0.2">
      <c r="A2904" s="97" t="s">
        <v>5210</v>
      </c>
      <c r="B2904" s="97" t="s">
        <v>14840</v>
      </c>
      <c r="C2904" s="178" t="s">
        <v>31541</v>
      </c>
      <c r="D2904" s="176" t="s">
        <v>14841</v>
      </c>
      <c r="E2904" s="177"/>
      <c r="F2904" s="97" t="s">
        <v>3673</v>
      </c>
      <c r="G2904" s="97"/>
      <c r="H2904" s="97" t="s">
        <v>3673</v>
      </c>
      <c r="I2904" s="97"/>
      <c r="J2904" s="97"/>
      <c r="K2904" s="97"/>
      <c r="L2904" s="176"/>
      <c r="M2904" s="176"/>
      <c r="N2904" s="176"/>
      <c r="O2904" s="176"/>
      <c r="P2904" s="176"/>
      <c r="Q2904" s="176"/>
      <c r="R2904" s="176"/>
      <c r="S2904" s="176"/>
    </row>
    <row r="2905" spans="1:19" s="49" customFormat="1" ht="13.5" x14ac:dyDescent="0.2">
      <c r="A2905" s="97" t="s">
        <v>5210</v>
      </c>
      <c r="B2905" s="97" t="s">
        <v>14842</v>
      </c>
      <c r="C2905" s="178" t="s">
        <v>31542</v>
      </c>
      <c r="D2905" s="176" t="s">
        <v>14843</v>
      </c>
      <c r="E2905" s="177"/>
      <c r="F2905" s="97" t="s">
        <v>3673</v>
      </c>
      <c r="G2905" s="97"/>
      <c r="H2905" s="97" t="s">
        <v>3673</v>
      </c>
      <c r="I2905" s="97"/>
      <c r="J2905" s="97"/>
      <c r="K2905" s="97"/>
      <c r="L2905" s="176"/>
      <c r="M2905" s="176"/>
      <c r="N2905" s="176"/>
      <c r="O2905" s="176"/>
      <c r="P2905" s="176"/>
      <c r="Q2905" s="176"/>
      <c r="R2905" s="176"/>
      <c r="S2905" s="176"/>
    </row>
    <row r="2906" spans="1:19" s="49" customFormat="1" ht="67.5" x14ac:dyDescent="0.2">
      <c r="A2906" s="97" t="s">
        <v>7241</v>
      </c>
      <c r="B2906" s="97" t="s">
        <v>14844</v>
      </c>
      <c r="C2906" s="178" t="s">
        <v>14845</v>
      </c>
      <c r="D2906" s="101" t="s">
        <v>14823</v>
      </c>
      <c r="E2906" s="115"/>
      <c r="F2906" s="97" t="s">
        <v>3673</v>
      </c>
      <c r="G2906" s="97"/>
      <c r="H2906" s="97" t="s">
        <v>3673</v>
      </c>
      <c r="I2906" s="97" t="s">
        <v>3673</v>
      </c>
      <c r="J2906" s="97"/>
      <c r="K2906" s="97"/>
      <c r="L2906" s="176"/>
      <c r="M2906" s="176"/>
      <c r="N2906" s="176"/>
      <c r="O2906" s="176"/>
      <c r="P2906" s="176"/>
      <c r="Q2906" s="176"/>
      <c r="R2906" s="176"/>
      <c r="S2906" s="176"/>
    </row>
    <row r="2907" spans="1:19" s="49" customFormat="1" ht="27" x14ac:dyDescent="0.2">
      <c r="A2907" s="97" t="s">
        <v>7241</v>
      </c>
      <c r="B2907" s="97" t="s">
        <v>14846</v>
      </c>
      <c r="C2907" s="178" t="s">
        <v>14847</v>
      </c>
      <c r="D2907" s="176" t="s">
        <v>14812</v>
      </c>
      <c r="E2907" s="177"/>
      <c r="F2907" s="97" t="s">
        <v>3673</v>
      </c>
      <c r="G2907" s="97"/>
      <c r="H2907" s="97" t="s">
        <v>3673</v>
      </c>
      <c r="I2907" s="97"/>
      <c r="J2907" s="97"/>
      <c r="K2907" s="97"/>
      <c r="L2907" s="176"/>
      <c r="M2907" s="176"/>
      <c r="N2907" s="176"/>
      <c r="O2907" s="176"/>
      <c r="P2907" s="176"/>
      <c r="Q2907" s="176"/>
      <c r="R2907" s="176"/>
      <c r="S2907" s="176"/>
    </row>
    <row r="2908" spans="1:19" s="49" customFormat="1" ht="13.5" x14ac:dyDescent="0.2">
      <c r="A2908" s="97" t="s">
        <v>211</v>
      </c>
      <c r="B2908" s="97" t="s">
        <v>14848</v>
      </c>
      <c r="C2908" s="178" t="s">
        <v>14849</v>
      </c>
      <c r="D2908" s="176" t="s">
        <v>14850</v>
      </c>
      <c r="E2908" s="177"/>
      <c r="F2908" s="97" t="s">
        <v>3673</v>
      </c>
      <c r="G2908" s="97"/>
      <c r="H2908" s="97" t="s">
        <v>3673</v>
      </c>
      <c r="I2908" s="97"/>
      <c r="J2908" s="97"/>
      <c r="K2908" s="97"/>
      <c r="L2908" s="176"/>
      <c r="M2908" s="176"/>
      <c r="N2908" s="176"/>
      <c r="O2908" s="176"/>
      <c r="P2908" s="176"/>
      <c r="Q2908" s="176"/>
      <c r="R2908" s="176"/>
      <c r="S2908" s="176"/>
    </row>
    <row r="2909" spans="1:19" s="49" customFormat="1" ht="13.5" x14ac:dyDescent="0.2">
      <c r="A2909" s="97" t="s">
        <v>211</v>
      </c>
      <c r="B2909" s="97" t="s">
        <v>14851</v>
      </c>
      <c r="C2909" s="178" t="s">
        <v>14852</v>
      </c>
      <c r="D2909" s="176" t="s">
        <v>14853</v>
      </c>
      <c r="E2909" s="177"/>
      <c r="F2909" s="97" t="s">
        <v>3673</v>
      </c>
      <c r="G2909" s="97"/>
      <c r="H2909" s="97" t="s">
        <v>3673</v>
      </c>
      <c r="I2909" s="97"/>
      <c r="J2909" s="97"/>
      <c r="K2909" s="97"/>
      <c r="L2909" s="176"/>
      <c r="M2909" s="176"/>
      <c r="N2909" s="176"/>
      <c r="O2909" s="176"/>
      <c r="P2909" s="176"/>
      <c r="Q2909" s="176"/>
      <c r="R2909" s="176"/>
      <c r="S2909" s="176"/>
    </row>
    <row r="2910" spans="1:19" s="49" customFormat="1" ht="40.5" x14ac:dyDescent="0.2">
      <c r="A2910" s="97" t="s">
        <v>229</v>
      </c>
      <c r="B2910" s="97" t="s">
        <v>14854</v>
      </c>
      <c r="C2910" s="178" t="s">
        <v>14855</v>
      </c>
      <c r="D2910" s="101" t="s">
        <v>14856</v>
      </c>
      <c r="E2910" s="115"/>
      <c r="F2910" s="97" t="s">
        <v>3673</v>
      </c>
      <c r="G2910" s="97"/>
      <c r="H2910" s="97" t="s">
        <v>3673</v>
      </c>
      <c r="I2910" s="97" t="s">
        <v>3673</v>
      </c>
      <c r="J2910" s="97"/>
      <c r="K2910" s="97"/>
      <c r="L2910" s="176"/>
      <c r="M2910" s="176"/>
      <c r="N2910" s="176"/>
      <c r="O2910" s="176"/>
      <c r="P2910" s="176"/>
      <c r="Q2910" s="176"/>
      <c r="R2910" s="176"/>
      <c r="S2910" s="176"/>
    </row>
    <row r="2911" spans="1:19" s="49" customFormat="1" ht="13.5" x14ac:dyDescent="0.2">
      <c r="A2911" s="97" t="s">
        <v>229</v>
      </c>
      <c r="B2911" s="97" t="s">
        <v>14857</v>
      </c>
      <c r="C2911" s="178" t="s">
        <v>14858</v>
      </c>
      <c r="D2911" s="176" t="s">
        <v>14859</v>
      </c>
      <c r="E2911" s="177"/>
      <c r="F2911" s="97" t="s">
        <v>3673</v>
      </c>
      <c r="G2911" s="97"/>
      <c r="H2911" s="97"/>
      <c r="I2911" s="97" t="s">
        <v>3673</v>
      </c>
      <c r="J2911" s="97"/>
      <c r="K2911" s="97"/>
      <c r="L2911" s="176"/>
      <c r="M2911" s="176"/>
      <c r="N2911" s="176"/>
      <c r="O2911" s="176"/>
      <c r="P2911" s="176"/>
      <c r="Q2911" s="176"/>
      <c r="R2911" s="176"/>
      <c r="S2911" s="176"/>
    </row>
    <row r="2912" spans="1:19" s="49" customFormat="1" ht="54" x14ac:dyDescent="0.2">
      <c r="A2912" s="97" t="s">
        <v>229</v>
      </c>
      <c r="B2912" s="97" t="s">
        <v>14860</v>
      </c>
      <c r="C2912" s="182" t="s">
        <v>29102</v>
      </c>
      <c r="D2912" s="101" t="s">
        <v>29574</v>
      </c>
      <c r="E2912" s="115"/>
      <c r="F2912" s="97" t="s">
        <v>3673</v>
      </c>
      <c r="G2912" s="183"/>
      <c r="H2912" s="97" t="s">
        <v>3673</v>
      </c>
      <c r="I2912" s="97"/>
      <c r="J2912" s="183" t="s">
        <v>3673</v>
      </c>
      <c r="K2912" s="183"/>
      <c r="L2912" s="176"/>
      <c r="M2912" s="176"/>
      <c r="N2912" s="176"/>
      <c r="O2912" s="176"/>
      <c r="P2912" s="176"/>
      <c r="Q2912" s="176"/>
      <c r="R2912" s="176"/>
      <c r="S2912" s="176"/>
    </row>
    <row r="2913" spans="1:19" s="22" customFormat="1" ht="27" x14ac:dyDescent="0.25">
      <c r="A2913" s="97" t="s">
        <v>229</v>
      </c>
      <c r="B2913" s="97" t="s">
        <v>14861</v>
      </c>
      <c r="C2913" s="182" t="s">
        <v>29101</v>
      </c>
      <c r="D2913" s="101" t="s">
        <v>29573</v>
      </c>
      <c r="E2913" s="115"/>
      <c r="F2913" s="97" t="s">
        <v>3673</v>
      </c>
      <c r="G2913" s="183"/>
      <c r="H2913" s="183"/>
      <c r="I2913" s="97" t="s">
        <v>3673</v>
      </c>
      <c r="J2913" s="183" t="s">
        <v>3673</v>
      </c>
      <c r="K2913" s="183"/>
      <c r="L2913" s="176"/>
      <c r="M2913" s="176"/>
      <c r="N2913" s="176"/>
      <c r="O2913" s="176"/>
      <c r="P2913" s="176"/>
      <c r="Q2913" s="176"/>
      <c r="R2913" s="176"/>
      <c r="S2913" s="176"/>
    </row>
    <row r="2914" spans="1:19" s="22" customFormat="1" ht="27" x14ac:dyDescent="0.25">
      <c r="A2914" s="97" t="s">
        <v>229</v>
      </c>
      <c r="B2914" s="97" t="s">
        <v>14862</v>
      </c>
      <c r="C2914" s="178" t="s">
        <v>28735</v>
      </c>
      <c r="D2914" s="101" t="s">
        <v>29572</v>
      </c>
      <c r="E2914" s="115"/>
      <c r="F2914" s="97" t="s">
        <v>3673</v>
      </c>
      <c r="G2914" s="97"/>
      <c r="H2914" s="97" t="s">
        <v>3673</v>
      </c>
      <c r="I2914" s="97"/>
      <c r="J2914" s="183" t="s">
        <v>3673</v>
      </c>
      <c r="K2914" s="97"/>
      <c r="L2914" s="176"/>
      <c r="M2914" s="176"/>
      <c r="N2914" s="176"/>
      <c r="O2914" s="176"/>
      <c r="P2914" s="176"/>
      <c r="Q2914" s="176"/>
      <c r="R2914" s="176"/>
      <c r="S2914" s="176"/>
    </row>
    <row r="2915" spans="1:19" s="49" customFormat="1" ht="13.5" x14ac:dyDescent="0.2">
      <c r="A2915" s="97" t="s">
        <v>229</v>
      </c>
      <c r="B2915" s="97" t="s">
        <v>33843</v>
      </c>
      <c r="C2915" s="178" t="s">
        <v>33845</v>
      </c>
      <c r="D2915" s="101" t="s">
        <v>33844</v>
      </c>
      <c r="E2915" s="115" t="s">
        <v>33823</v>
      </c>
      <c r="F2915" s="97"/>
      <c r="G2915" s="97"/>
      <c r="H2915" s="97"/>
      <c r="I2915" s="97"/>
      <c r="J2915" s="183" t="s">
        <v>3673</v>
      </c>
      <c r="K2915" s="97"/>
      <c r="L2915" s="176"/>
      <c r="M2915" s="176"/>
      <c r="N2915" s="176"/>
      <c r="O2915" s="176"/>
      <c r="P2915" s="176"/>
      <c r="Q2915" s="176"/>
      <c r="R2915" s="176"/>
      <c r="S2915" s="176"/>
    </row>
    <row r="2916" spans="1:19" s="49" customFormat="1" ht="13.5" x14ac:dyDescent="0.2">
      <c r="A2916" s="97" t="s">
        <v>2320</v>
      </c>
      <c r="B2916" s="97" t="s">
        <v>14863</v>
      </c>
      <c r="C2916" s="178" t="s">
        <v>14864</v>
      </c>
      <c r="D2916" s="176" t="s">
        <v>14865</v>
      </c>
      <c r="E2916" s="177"/>
      <c r="F2916" s="97" t="s">
        <v>3673</v>
      </c>
      <c r="G2916" s="97"/>
      <c r="H2916" s="97" t="s">
        <v>3673</v>
      </c>
      <c r="I2916" s="97"/>
      <c r="J2916" s="97"/>
      <c r="K2916" s="97"/>
      <c r="L2916" s="176"/>
      <c r="M2916" s="176"/>
      <c r="N2916" s="176"/>
      <c r="O2916" s="176"/>
      <c r="P2916" s="176"/>
      <c r="Q2916" s="176"/>
      <c r="R2916" s="176"/>
      <c r="S2916" s="176"/>
    </row>
    <row r="2917" spans="1:19" s="49" customFormat="1" ht="27" x14ac:dyDescent="0.2">
      <c r="A2917" s="97" t="s">
        <v>2320</v>
      </c>
      <c r="B2917" s="97" t="s">
        <v>14866</v>
      </c>
      <c r="C2917" s="178" t="s">
        <v>14867</v>
      </c>
      <c r="D2917" s="101" t="s">
        <v>14868</v>
      </c>
      <c r="E2917" s="115"/>
      <c r="F2917" s="97" t="s">
        <v>3673</v>
      </c>
      <c r="G2917" s="97"/>
      <c r="H2917" s="97" t="s">
        <v>3673</v>
      </c>
      <c r="I2917" s="97"/>
      <c r="J2917" s="97"/>
      <c r="K2917" s="97"/>
      <c r="L2917" s="176"/>
      <c r="M2917" s="176"/>
      <c r="N2917" s="176"/>
      <c r="O2917" s="176"/>
      <c r="P2917" s="176"/>
      <c r="Q2917" s="176"/>
      <c r="R2917" s="176"/>
      <c r="S2917" s="176"/>
    </row>
    <row r="2918" spans="1:19" s="49" customFormat="1" ht="27" x14ac:dyDescent="0.2">
      <c r="A2918" s="97" t="s">
        <v>2320</v>
      </c>
      <c r="B2918" s="97" t="s">
        <v>14869</v>
      </c>
      <c r="C2918" s="178" t="s">
        <v>14870</v>
      </c>
      <c r="D2918" s="101" t="s">
        <v>14871</v>
      </c>
      <c r="E2918" s="115"/>
      <c r="F2918" s="97" t="s">
        <v>3673</v>
      </c>
      <c r="G2918" s="97"/>
      <c r="H2918" s="97" t="s">
        <v>3673</v>
      </c>
      <c r="I2918" s="97"/>
      <c r="J2918" s="97"/>
      <c r="K2918" s="97"/>
      <c r="L2918" s="176"/>
      <c r="M2918" s="176"/>
      <c r="N2918" s="176"/>
      <c r="O2918" s="176"/>
      <c r="P2918" s="176"/>
      <c r="Q2918" s="176"/>
      <c r="R2918" s="176"/>
      <c r="S2918" s="176"/>
    </row>
    <row r="2919" spans="1:19" s="49" customFormat="1" ht="40.5" x14ac:dyDescent="0.2">
      <c r="A2919" s="97" t="s">
        <v>2320</v>
      </c>
      <c r="B2919" s="97" t="s">
        <v>14872</v>
      </c>
      <c r="C2919" s="178" t="s">
        <v>14873</v>
      </c>
      <c r="D2919" s="101" t="s">
        <v>14874</v>
      </c>
      <c r="E2919" s="115"/>
      <c r="F2919" s="97" t="s">
        <v>3673</v>
      </c>
      <c r="G2919" s="97"/>
      <c r="H2919" s="97" t="s">
        <v>3673</v>
      </c>
      <c r="I2919" s="97"/>
      <c r="J2919" s="97"/>
      <c r="K2919" s="97"/>
      <c r="L2919" s="176"/>
      <c r="M2919" s="176"/>
      <c r="N2919" s="176"/>
      <c r="O2919" s="176"/>
      <c r="P2919" s="176"/>
      <c r="Q2919" s="176"/>
      <c r="R2919" s="176"/>
      <c r="S2919" s="176"/>
    </row>
    <row r="2920" spans="1:19" s="49" customFormat="1" ht="27" x14ac:dyDescent="0.2">
      <c r="A2920" s="97" t="s">
        <v>5022</v>
      </c>
      <c r="B2920" s="97" t="s">
        <v>14875</v>
      </c>
      <c r="C2920" s="178" t="s">
        <v>32049</v>
      </c>
      <c r="D2920" s="176" t="s">
        <v>14876</v>
      </c>
      <c r="E2920" s="177"/>
      <c r="F2920" s="97" t="s">
        <v>3673</v>
      </c>
      <c r="G2920" s="97"/>
      <c r="H2920" s="97" t="s">
        <v>3673</v>
      </c>
      <c r="I2920" s="97"/>
      <c r="J2920" s="97"/>
      <c r="K2920" s="97"/>
      <c r="L2920" s="176"/>
      <c r="M2920" s="176"/>
      <c r="N2920" s="176"/>
      <c r="O2920" s="176"/>
      <c r="P2920" s="176"/>
      <c r="Q2920" s="176"/>
      <c r="R2920" s="176"/>
      <c r="S2920" s="176"/>
    </row>
    <row r="2921" spans="1:19" s="49" customFormat="1" ht="27" x14ac:dyDescent="0.2">
      <c r="A2921" s="97" t="s">
        <v>5022</v>
      </c>
      <c r="B2921" s="97" t="s">
        <v>14877</v>
      </c>
      <c r="C2921" s="178" t="s">
        <v>14878</v>
      </c>
      <c r="D2921" s="176" t="s">
        <v>14879</v>
      </c>
      <c r="E2921" s="177"/>
      <c r="F2921" s="97" t="s">
        <v>3673</v>
      </c>
      <c r="G2921" s="97"/>
      <c r="H2921" s="97" t="s">
        <v>3673</v>
      </c>
      <c r="I2921" s="97"/>
      <c r="J2921" s="97"/>
      <c r="K2921" s="97"/>
      <c r="L2921" s="176"/>
      <c r="M2921" s="176"/>
      <c r="N2921" s="176"/>
      <c r="O2921" s="176"/>
      <c r="P2921" s="176"/>
      <c r="Q2921" s="176"/>
      <c r="R2921" s="176"/>
      <c r="S2921" s="176"/>
    </row>
    <row r="2922" spans="1:19" s="49" customFormat="1" ht="13.5" x14ac:dyDescent="0.2">
      <c r="A2922" s="97" t="s">
        <v>5022</v>
      </c>
      <c r="B2922" s="97" t="s">
        <v>14880</v>
      </c>
      <c r="C2922" s="178" t="s">
        <v>14881</v>
      </c>
      <c r="D2922" s="176" t="s">
        <v>14882</v>
      </c>
      <c r="E2922" s="177"/>
      <c r="F2922" s="97" t="s">
        <v>3673</v>
      </c>
      <c r="G2922" s="97"/>
      <c r="H2922" s="97" t="s">
        <v>3673</v>
      </c>
      <c r="I2922" s="97"/>
      <c r="J2922" s="97"/>
      <c r="K2922" s="97"/>
      <c r="L2922" s="176"/>
      <c r="M2922" s="176"/>
      <c r="N2922" s="176"/>
      <c r="O2922" s="176"/>
      <c r="P2922" s="176"/>
      <c r="Q2922" s="176"/>
      <c r="R2922" s="176"/>
      <c r="S2922" s="176"/>
    </row>
    <row r="2923" spans="1:19" s="49" customFormat="1" ht="27" x14ac:dyDescent="0.2">
      <c r="A2923" s="97" t="s">
        <v>5022</v>
      </c>
      <c r="B2923" s="97" t="s">
        <v>14883</v>
      </c>
      <c r="C2923" s="178" t="s">
        <v>14884</v>
      </c>
      <c r="D2923" s="176" t="s">
        <v>14885</v>
      </c>
      <c r="E2923" s="177"/>
      <c r="F2923" s="97" t="s">
        <v>3673</v>
      </c>
      <c r="G2923" s="97"/>
      <c r="H2923" s="97" t="s">
        <v>3673</v>
      </c>
      <c r="I2923" s="97"/>
      <c r="J2923" s="97"/>
      <c r="K2923" s="97"/>
      <c r="L2923" s="176"/>
      <c r="M2923" s="176"/>
      <c r="N2923" s="176"/>
      <c r="O2923" s="176"/>
      <c r="P2923" s="176"/>
      <c r="Q2923" s="176"/>
      <c r="R2923" s="176"/>
      <c r="S2923" s="176"/>
    </row>
    <row r="2924" spans="1:19" s="49" customFormat="1" ht="13.5" x14ac:dyDescent="0.2">
      <c r="A2924" s="97" t="s">
        <v>230</v>
      </c>
      <c r="B2924" s="97" t="s">
        <v>14886</v>
      </c>
      <c r="C2924" s="178" t="s">
        <v>14887</v>
      </c>
      <c r="D2924" s="176" t="s">
        <v>14888</v>
      </c>
      <c r="E2924" s="177"/>
      <c r="F2924" s="97" t="s">
        <v>3673</v>
      </c>
      <c r="G2924" s="97"/>
      <c r="H2924" s="97" t="s">
        <v>3673</v>
      </c>
      <c r="I2924" s="97"/>
      <c r="J2924" s="97"/>
      <c r="K2924" s="97"/>
      <c r="L2924" s="176"/>
      <c r="M2924" s="176"/>
      <c r="N2924" s="176"/>
      <c r="O2924" s="176"/>
      <c r="P2924" s="176"/>
      <c r="Q2924" s="176"/>
      <c r="R2924" s="176"/>
      <c r="S2924" s="176"/>
    </row>
    <row r="2925" spans="1:19" s="47" customFormat="1" ht="13.5" x14ac:dyDescent="0.25">
      <c r="A2925" s="97" t="s">
        <v>230</v>
      </c>
      <c r="B2925" s="97" t="s">
        <v>14889</v>
      </c>
      <c r="C2925" s="178" t="s">
        <v>14890</v>
      </c>
      <c r="D2925" s="176" t="s">
        <v>14891</v>
      </c>
      <c r="E2925" s="177"/>
      <c r="F2925" s="97" t="s">
        <v>3673</v>
      </c>
      <c r="G2925" s="97"/>
      <c r="H2925" s="97" t="s">
        <v>3673</v>
      </c>
      <c r="I2925" s="97"/>
      <c r="J2925" s="97"/>
      <c r="K2925" s="97"/>
      <c r="L2925" s="176"/>
      <c r="M2925" s="176"/>
      <c r="N2925" s="176"/>
      <c r="O2925" s="176"/>
      <c r="P2925" s="176"/>
      <c r="Q2925" s="176"/>
      <c r="R2925" s="176"/>
      <c r="S2925" s="176"/>
    </row>
    <row r="2926" spans="1:19" s="47" customFormat="1" ht="13.5" x14ac:dyDescent="0.25">
      <c r="A2926" s="97" t="s">
        <v>230</v>
      </c>
      <c r="B2926" s="97" t="s">
        <v>14892</v>
      </c>
      <c r="C2926" s="178" t="s">
        <v>14893</v>
      </c>
      <c r="D2926" s="176" t="s">
        <v>14894</v>
      </c>
      <c r="E2926" s="177"/>
      <c r="F2926" s="97" t="s">
        <v>3673</v>
      </c>
      <c r="G2926" s="97"/>
      <c r="H2926" s="97" t="s">
        <v>3673</v>
      </c>
      <c r="I2926" s="97"/>
      <c r="J2926" s="97"/>
      <c r="K2926" s="97"/>
      <c r="L2926" s="176"/>
      <c r="M2926" s="176"/>
      <c r="N2926" s="176"/>
      <c r="O2926" s="176"/>
      <c r="P2926" s="176"/>
      <c r="Q2926" s="176"/>
      <c r="R2926" s="176"/>
      <c r="S2926" s="176"/>
    </row>
    <row r="2927" spans="1:19" s="22" customFormat="1" ht="94.5" x14ac:dyDescent="0.25">
      <c r="A2927" s="97" t="s">
        <v>230</v>
      </c>
      <c r="B2927" s="97" t="s">
        <v>14895</v>
      </c>
      <c r="C2927" s="178" t="s">
        <v>14897</v>
      </c>
      <c r="D2927" s="101" t="s">
        <v>14898</v>
      </c>
      <c r="E2927" s="115"/>
      <c r="F2927" s="97" t="s">
        <v>3673</v>
      </c>
      <c r="G2927" s="97"/>
      <c r="H2927" s="97" t="s">
        <v>3673</v>
      </c>
      <c r="I2927" s="97" t="s">
        <v>3673</v>
      </c>
      <c r="J2927" s="97"/>
      <c r="K2927" s="97"/>
      <c r="L2927" s="176"/>
      <c r="M2927" s="176"/>
      <c r="N2927" s="176"/>
      <c r="O2927" s="176"/>
      <c r="P2927" s="176"/>
      <c r="Q2927" s="176"/>
      <c r="R2927" s="176"/>
      <c r="S2927" s="176"/>
    </row>
    <row r="2928" spans="1:19" s="49" customFormat="1" ht="13.5" x14ac:dyDescent="0.2">
      <c r="A2928" s="97" t="s">
        <v>230</v>
      </c>
      <c r="B2928" s="97" t="s">
        <v>14896</v>
      </c>
      <c r="C2928" s="178" t="s">
        <v>14900</v>
      </c>
      <c r="D2928" s="176" t="s">
        <v>14901</v>
      </c>
      <c r="E2928" s="177"/>
      <c r="F2928" s="97"/>
      <c r="G2928" s="97"/>
      <c r="H2928" s="97" t="s">
        <v>3673</v>
      </c>
      <c r="I2928" s="97"/>
      <c r="J2928" s="97"/>
      <c r="K2928" s="97"/>
      <c r="L2928" s="176"/>
      <c r="M2928" s="176"/>
      <c r="N2928" s="176"/>
      <c r="O2928" s="176"/>
      <c r="P2928" s="176"/>
      <c r="Q2928" s="176"/>
      <c r="R2928" s="176"/>
      <c r="S2928" s="176"/>
    </row>
    <row r="2929" spans="1:19" s="49" customFormat="1" ht="13.5" x14ac:dyDescent="0.2">
      <c r="A2929" s="181" t="s">
        <v>230</v>
      </c>
      <c r="B2929" s="97" t="s">
        <v>14899</v>
      </c>
      <c r="C2929" s="182" t="s">
        <v>28739</v>
      </c>
      <c r="D2929" s="183" t="s">
        <v>28740</v>
      </c>
      <c r="E2929" s="184"/>
      <c r="F2929" s="183"/>
      <c r="G2929" s="183"/>
      <c r="H2929" s="183"/>
      <c r="I2929" s="183"/>
      <c r="J2929" s="183" t="s">
        <v>3673</v>
      </c>
      <c r="K2929" s="183"/>
      <c r="L2929" s="176"/>
      <c r="M2929" s="176"/>
      <c r="N2929" s="176"/>
      <c r="O2929" s="176"/>
      <c r="P2929" s="176"/>
      <c r="Q2929" s="176"/>
      <c r="R2929" s="176"/>
      <c r="S2929" s="176"/>
    </row>
    <row r="2930" spans="1:19" s="49" customFormat="1" ht="54" x14ac:dyDescent="0.2">
      <c r="A2930" s="181" t="s">
        <v>230</v>
      </c>
      <c r="B2930" s="97" t="s">
        <v>29578</v>
      </c>
      <c r="C2930" s="182" t="s">
        <v>28744</v>
      </c>
      <c r="D2930" s="183" t="s">
        <v>29575</v>
      </c>
      <c r="E2930" s="184"/>
      <c r="F2930" s="183"/>
      <c r="G2930" s="183"/>
      <c r="H2930" s="97" t="s">
        <v>3673</v>
      </c>
      <c r="I2930" s="97" t="s">
        <v>3673</v>
      </c>
      <c r="J2930" s="183" t="s">
        <v>3673</v>
      </c>
      <c r="K2930" s="183"/>
      <c r="L2930" s="176"/>
      <c r="M2930" s="176"/>
      <c r="N2930" s="176"/>
      <c r="O2930" s="176"/>
      <c r="P2930" s="176"/>
      <c r="Q2930" s="176"/>
      <c r="R2930" s="176"/>
      <c r="S2930" s="176"/>
    </row>
    <row r="2931" spans="1:19" s="22" customFormat="1" ht="54" x14ac:dyDescent="0.25">
      <c r="A2931" s="181" t="s">
        <v>230</v>
      </c>
      <c r="B2931" s="97" t="s">
        <v>29579</v>
      </c>
      <c r="C2931" s="182" t="s">
        <v>28745</v>
      </c>
      <c r="D2931" s="183" t="s">
        <v>29576</v>
      </c>
      <c r="E2931" s="184"/>
      <c r="F2931" s="183"/>
      <c r="G2931" s="183"/>
      <c r="H2931" s="97" t="s">
        <v>3673</v>
      </c>
      <c r="I2931" s="97" t="s">
        <v>3673</v>
      </c>
      <c r="J2931" s="183" t="s">
        <v>3673</v>
      </c>
      <c r="K2931" s="183"/>
      <c r="L2931" s="176"/>
      <c r="M2931" s="176"/>
      <c r="N2931" s="176"/>
      <c r="O2931" s="176"/>
      <c r="P2931" s="176"/>
      <c r="Q2931" s="176"/>
      <c r="R2931" s="176"/>
      <c r="S2931" s="176"/>
    </row>
    <row r="2932" spans="1:19" s="22" customFormat="1" ht="54" x14ac:dyDescent="0.25">
      <c r="A2932" s="181" t="s">
        <v>230</v>
      </c>
      <c r="B2932" s="97" t="s">
        <v>29580</v>
      </c>
      <c r="C2932" s="182" t="s">
        <v>28746</v>
      </c>
      <c r="D2932" s="183" t="s">
        <v>29577</v>
      </c>
      <c r="E2932" s="184"/>
      <c r="F2932" s="183"/>
      <c r="G2932" s="183"/>
      <c r="H2932" s="97" t="s">
        <v>3673</v>
      </c>
      <c r="I2932" s="97" t="s">
        <v>3673</v>
      </c>
      <c r="J2932" s="183" t="s">
        <v>3673</v>
      </c>
      <c r="K2932" s="183"/>
      <c r="L2932" s="176"/>
      <c r="M2932" s="176"/>
      <c r="N2932" s="176"/>
      <c r="O2932" s="176"/>
      <c r="P2932" s="176"/>
      <c r="Q2932" s="176"/>
      <c r="R2932" s="176"/>
      <c r="S2932" s="176"/>
    </row>
    <row r="2933" spans="1:19" s="22" customFormat="1" ht="13.5" x14ac:dyDescent="0.25">
      <c r="A2933" s="181" t="s">
        <v>230</v>
      </c>
      <c r="B2933" s="97" t="s">
        <v>29581</v>
      </c>
      <c r="C2933" s="182" t="s">
        <v>28747</v>
      </c>
      <c r="D2933" s="183" t="s">
        <v>28748</v>
      </c>
      <c r="E2933" s="184"/>
      <c r="F2933" s="183"/>
      <c r="G2933" s="183"/>
      <c r="H2933" s="183"/>
      <c r="I2933" s="183"/>
      <c r="J2933" s="183" t="s">
        <v>3673</v>
      </c>
      <c r="K2933" s="183"/>
      <c r="L2933" s="176"/>
      <c r="M2933" s="176"/>
      <c r="N2933" s="176"/>
      <c r="O2933" s="176"/>
      <c r="P2933" s="176"/>
      <c r="Q2933" s="176"/>
      <c r="R2933" s="176"/>
      <c r="S2933" s="176"/>
    </row>
    <row r="2934" spans="1:19" s="22" customFormat="1" ht="13.5" x14ac:dyDescent="0.25">
      <c r="A2934" s="97" t="s">
        <v>2321</v>
      </c>
      <c r="B2934" s="97" t="s">
        <v>14902</v>
      </c>
      <c r="C2934" s="178" t="s">
        <v>31721</v>
      </c>
      <c r="D2934" s="176" t="s">
        <v>14903</v>
      </c>
      <c r="E2934" s="177"/>
      <c r="F2934" s="97" t="s">
        <v>3673</v>
      </c>
      <c r="G2934" s="97"/>
      <c r="H2934" s="97" t="s">
        <v>3673</v>
      </c>
      <c r="I2934" s="97"/>
      <c r="J2934" s="97"/>
      <c r="K2934" s="97"/>
      <c r="L2934" s="176"/>
      <c r="M2934" s="176"/>
      <c r="N2934" s="176"/>
      <c r="O2934" s="176"/>
      <c r="P2934" s="176"/>
      <c r="Q2934" s="176"/>
      <c r="R2934" s="176"/>
      <c r="S2934" s="176"/>
    </row>
    <row r="2935" spans="1:19" s="22" customFormat="1" ht="13.5" x14ac:dyDescent="0.25">
      <c r="A2935" s="97" t="s">
        <v>2321</v>
      </c>
      <c r="B2935" s="97" t="s">
        <v>14904</v>
      </c>
      <c r="C2935" s="178" t="s">
        <v>31722</v>
      </c>
      <c r="D2935" s="176" t="s">
        <v>14905</v>
      </c>
      <c r="E2935" s="177"/>
      <c r="F2935" s="97" t="s">
        <v>3673</v>
      </c>
      <c r="G2935" s="97"/>
      <c r="H2935" s="97" t="s">
        <v>3673</v>
      </c>
      <c r="I2935" s="97"/>
      <c r="J2935" s="97"/>
      <c r="K2935" s="97"/>
      <c r="L2935" s="176"/>
      <c r="M2935" s="176"/>
      <c r="N2935" s="176"/>
      <c r="O2935" s="176"/>
      <c r="P2935" s="176"/>
      <c r="Q2935" s="176"/>
      <c r="R2935" s="176"/>
      <c r="S2935" s="176"/>
    </row>
    <row r="2936" spans="1:19" s="47" customFormat="1" ht="27" x14ac:dyDescent="0.25">
      <c r="A2936" s="97" t="s">
        <v>5024</v>
      </c>
      <c r="B2936" s="97" t="s">
        <v>14906</v>
      </c>
      <c r="C2936" s="178" t="s">
        <v>14907</v>
      </c>
      <c r="D2936" s="176" t="s">
        <v>14908</v>
      </c>
      <c r="E2936" s="177"/>
      <c r="F2936" s="97" t="s">
        <v>3673</v>
      </c>
      <c r="G2936" s="97"/>
      <c r="H2936" s="97" t="s">
        <v>3673</v>
      </c>
      <c r="I2936" s="97"/>
      <c r="J2936" s="97"/>
      <c r="K2936" s="97"/>
      <c r="L2936" s="176"/>
      <c r="M2936" s="176"/>
      <c r="N2936" s="176"/>
      <c r="O2936" s="176"/>
      <c r="P2936" s="176"/>
      <c r="Q2936" s="176"/>
      <c r="R2936" s="176"/>
      <c r="S2936" s="176"/>
    </row>
    <row r="2937" spans="1:19" s="47" customFormat="1" ht="27" x14ac:dyDescent="0.25">
      <c r="A2937" s="97" t="s">
        <v>5024</v>
      </c>
      <c r="B2937" s="97" t="s">
        <v>14909</v>
      </c>
      <c r="C2937" s="178" t="s">
        <v>14910</v>
      </c>
      <c r="D2937" s="176" t="s">
        <v>14911</v>
      </c>
      <c r="E2937" s="177"/>
      <c r="F2937" s="97" t="s">
        <v>3673</v>
      </c>
      <c r="G2937" s="97"/>
      <c r="H2937" s="97" t="s">
        <v>3673</v>
      </c>
      <c r="I2937" s="97"/>
      <c r="J2937" s="97"/>
      <c r="K2937" s="97"/>
      <c r="L2937" s="176"/>
      <c r="M2937" s="176"/>
      <c r="N2937" s="176"/>
      <c r="O2937" s="176"/>
      <c r="P2937" s="176"/>
      <c r="Q2937" s="176"/>
      <c r="R2937" s="176"/>
      <c r="S2937" s="176"/>
    </row>
    <row r="2938" spans="1:19" s="47" customFormat="1" ht="27" x14ac:dyDescent="0.25">
      <c r="A2938" s="97" t="s">
        <v>5024</v>
      </c>
      <c r="B2938" s="97" t="s">
        <v>14912</v>
      </c>
      <c r="C2938" s="178" t="s">
        <v>14913</v>
      </c>
      <c r="D2938" s="176" t="s">
        <v>14914</v>
      </c>
      <c r="E2938" s="177"/>
      <c r="F2938" s="97" t="s">
        <v>3673</v>
      </c>
      <c r="G2938" s="97"/>
      <c r="H2938" s="97" t="s">
        <v>3673</v>
      </c>
      <c r="I2938" s="97"/>
      <c r="J2938" s="97"/>
      <c r="K2938" s="97"/>
      <c r="L2938" s="176"/>
      <c r="M2938" s="176"/>
      <c r="N2938" s="176"/>
      <c r="O2938" s="176"/>
      <c r="P2938" s="176"/>
      <c r="Q2938" s="176"/>
      <c r="R2938" s="176"/>
      <c r="S2938" s="176"/>
    </row>
    <row r="2939" spans="1:19" s="47" customFormat="1" ht="27" x14ac:dyDescent="0.25">
      <c r="A2939" s="97" t="s">
        <v>234</v>
      </c>
      <c r="B2939" s="97" t="s">
        <v>14915</v>
      </c>
      <c r="C2939" s="178" t="s">
        <v>14916</v>
      </c>
      <c r="D2939" s="101" t="s">
        <v>14917</v>
      </c>
      <c r="E2939" s="115"/>
      <c r="F2939" s="97" t="s">
        <v>3673</v>
      </c>
      <c r="G2939" s="97"/>
      <c r="H2939" s="97" t="s">
        <v>3673</v>
      </c>
      <c r="I2939" s="97" t="s">
        <v>3673</v>
      </c>
      <c r="J2939" s="97"/>
      <c r="K2939" s="97"/>
      <c r="L2939" s="176"/>
      <c r="M2939" s="176"/>
      <c r="N2939" s="176"/>
      <c r="O2939" s="176"/>
      <c r="P2939" s="176"/>
      <c r="Q2939" s="176"/>
      <c r="R2939" s="176"/>
      <c r="S2939" s="176"/>
    </row>
    <row r="2940" spans="1:19" s="47" customFormat="1" ht="27" x14ac:dyDescent="0.25">
      <c r="A2940" s="97" t="s">
        <v>234</v>
      </c>
      <c r="B2940" s="97" t="s">
        <v>14918</v>
      </c>
      <c r="C2940" s="182" t="s">
        <v>14919</v>
      </c>
      <c r="D2940" s="101" t="s">
        <v>29582</v>
      </c>
      <c r="E2940" s="115"/>
      <c r="F2940" s="97" t="s">
        <v>3673</v>
      </c>
      <c r="G2940" s="183"/>
      <c r="H2940" s="183"/>
      <c r="I2940" s="97" t="s">
        <v>3673</v>
      </c>
      <c r="J2940" s="183" t="s">
        <v>3673</v>
      </c>
      <c r="K2940" s="183"/>
      <c r="L2940" s="176"/>
      <c r="M2940" s="176"/>
      <c r="N2940" s="176"/>
      <c r="O2940" s="176"/>
      <c r="P2940" s="176"/>
      <c r="Q2940" s="176"/>
      <c r="R2940" s="176"/>
      <c r="S2940" s="176"/>
    </row>
    <row r="2941" spans="1:19" s="47" customFormat="1" ht="13.5" x14ac:dyDescent="0.25">
      <c r="A2941" s="181" t="s">
        <v>234</v>
      </c>
      <c r="B2941" s="97" t="s">
        <v>29583</v>
      </c>
      <c r="C2941" s="182" t="s">
        <v>28753</v>
      </c>
      <c r="D2941" s="183" t="s">
        <v>28754</v>
      </c>
      <c r="E2941" s="184"/>
      <c r="F2941" s="97" t="s">
        <v>3673</v>
      </c>
      <c r="G2941" s="183"/>
      <c r="H2941" s="183"/>
      <c r="I2941" s="183"/>
      <c r="J2941" s="183" t="s">
        <v>3673</v>
      </c>
      <c r="K2941" s="183"/>
      <c r="L2941" s="176"/>
      <c r="M2941" s="176"/>
      <c r="N2941" s="176"/>
      <c r="O2941" s="176"/>
      <c r="P2941" s="176"/>
      <c r="Q2941" s="176"/>
      <c r="R2941" s="176"/>
      <c r="S2941" s="176"/>
    </row>
    <row r="2942" spans="1:19" s="47" customFormat="1" ht="13.5" x14ac:dyDescent="0.25">
      <c r="A2942" s="181" t="s">
        <v>234</v>
      </c>
      <c r="B2942" s="97" t="s">
        <v>29584</v>
      </c>
      <c r="C2942" s="182" t="s">
        <v>29104</v>
      </c>
      <c r="D2942" s="183" t="s">
        <v>28755</v>
      </c>
      <c r="E2942" s="184"/>
      <c r="F2942" s="97" t="s">
        <v>3673</v>
      </c>
      <c r="G2942" s="183"/>
      <c r="H2942" s="183"/>
      <c r="I2942" s="183"/>
      <c r="J2942" s="183" t="s">
        <v>3673</v>
      </c>
      <c r="K2942" s="183"/>
      <c r="L2942" s="176"/>
      <c r="M2942" s="176"/>
      <c r="N2942" s="176"/>
      <c r="O2942" s="176"/>
      <c r="P2942" s="176"/>
      <c r="Q2942" s="176"/>
      <c r="R2942" s="176"/>
      <c r="S2942" s="176"/>
    </row>
    <row r="2943" spans="1:19" s="47" customFormat="1" ht="27" x14ac:dyDescent="0.25">
      <c r="A2943" s="97" t="s">
        <v>2322</v>
      </c>
      <c r="B2943" s="97" t="s">
        <v>14920</v>
      </c>
      <c r="C2943" s="178" t="s">
        <v>14921</v>
      </c>
      <c r="D2943" s="101" t="s">
        <v>14922</v>
      </c>
      <c r="E2943" s="115"/>
      <c r="F2943" s="97" t="s">
        <v>3673</v>
      </c>
      <c r="G2943" s="97"/>
      <c r="H2943" s="97" t="s">
        <v>3673</v>
      </c>
      <c r="I2943" s="97" t="s">
        <v>3673</v>
      </c>
      <c r="J2943" s="97"/>
      <c r="K2943" s="97"/>
      <c r="L2943" s="176"/>
      <c r="M2943" s="176"/>
      <c r="N2943" s="176"/>
      <c r="O2943" s="176"/>
      <c r="P2943" s="176"/>
      <c r="Q2943" s="176"/>
      <c r="R2943" s="176"/>
      <c r="S2943" s="176"/>
    </row>
    <row r="2944" spans="1:19" s="47" customFormat="1" ht="40.5" x14ac:dyDescent="0.25">
      <c r="A2944" s="97" t="s">
        <v>2322</v>
      </c>
      <c r="B2944" s="97" t="s">
        <v>14923</v>
      </c>
      <c r="C2944" s="178" t="s">
        <v>14924</v>
      </c>
      <c r="D2944" s="101" t="s">
        <v>14925</v>
      </c>
      <c r="E2944" s="115"/>
      <c r="F2944" s="97" t="s">
        <v>3673</v>
      </c>
      <c r="G2944" s="97"/>
      <c r="H2944" s="97" t="s">
        <v>3673</v>
      </c>
      <c r="I2944" s="97" t="s">
        <v>3673</v>
      </c>
      <c r="J2944" s="97"/>
      <c r="K2944" s="97"/>
      <c r="L2944" s="176"/>
      <c r="M2944" s="176"/>
      <c r="N2944" s="176"/>
      <c r="O2944" s="176"/>
      <c r="P2944" s="176"/>
      <c r="Q2944" s="176"/>
      <c r="R2944" s="176"/>
      <c r="S2944" s="176"/>
    </row>
    <row r="2945" spans="1:19" s="3" customFormat="1" ht="15" x14ac:dyDescent="0.25">
      <c r="A2945" s="97" t="s">
        <v>2322</v>
      </c>
      <c r="B2945" s="97" t="s">
        <v>14926</v>
      </c>
      <c r="C2945" s="178" t="s">
        <v>14927</v>
      </c>
      <c r="D2945" s="176" t="s">
        <v>14928</v>
      </c>
      <c r="E2945" s="177"/>
      <c r="F2945" s="97"/>
      <c r="G2945" s="97"/>
      <c r="H2945" s="97" t="s">
        <v>3673</v>
      </c>
      <c r="I2945" s="97"/>
      <c r="J2945" s="97"/>
      <c r="K2945" s="97"/>
      <c r="L2945" s="176"/>
      <c r="M2945" s="176"/>
      <c r="N2945" s="176"/>
      <c r="O2945" s="176"/>
      <c r="P2945" s="176"/>
      <c r="Q2945" s="176"/>
      <c r="R2945" s="176"/>
      <c r="S2945" s="176"/>
    </row>
    <row r="2946" spans="1:19" s="3" customFormat="1" ht="15" x14ac:dyDescent="0.25">
      <c r="A2946" s="97" t="s">
        <v>2322</v>
      </c>
      <c r="B2946" s="97" t="s">
        <v>14929</v>
      </c>
      <c r="C2946" s="178" t="s">
        <v>14930</v>
      </c>
      <c r="D2946" s="176" t="s">
        <v>14931</v>
      </c>
      <c r="E2946" s="177"/>
      <c r="F2946" s="97"/>
      <c r="G2946" s="97"/>
      <c r="H2946" s="97" t="s">
        <v>3673</v>
      </c>
      <c r="I2946" s="97"/>
      <c r="J2946" s="97"/>
      <c r="K2946" s="97"/>
      <c r="L2946" s="176"/>
      <c r="M2946" s="176"/>
      <c r="N2946" s="176"/>
      <c r="O2946" s="176"/>
      <c r="P2946" s="176"/>
      <c r="Q2946" s="176"/>
      <c r="R2946" s="176"/>
      <c r="S2946" s="176"/>
    </row>
    <row r="2947" spans="1:19" s="3" customFormat="1" ht="27" x14ac:dyDescent="0.25">
      <c r="A2947" s="97" t="s">
        <v>2322</v>
      </c>
      <c r="B2947" s="97" t="s">
        <v>14932</v>
      </c>
      <c r="C2947" s="178" t="s">
        <v>14933</v>
      </c>
      <c r="D2947" s="176" t="s">
        <v>14934</v>
      </c>
      <c r="E2947" s="177"/>
      <c r="F2947" s="97"/>
      <c r="G2947" s="97"/>
      <c r="H2947" s="97" t="s">
        <v>3673</v>
      </c>
      <c r="I2947" s="97"/>
      <c r="J2947" s="97"/>
      <c r="K2947" s="97"/>
      <c r="L2947" s="176"/>
      <c r="M2947" s="176"/>
      <c r="N2947" s="176"/>
      <c r="O2947" s="176"/>
      <c r="P2947" s="176"/>
      <c r="Q2947" s="176"/>
      <c r="R2947" s="176"/>
      <c r="S2947" s="176"/>
    </row>
    <row r="2948" spans="1:19" s="3" customFormat="1" ht="27" x14ac:dyDescent="0.25">
      <c r="A2948" s="181" t="s">
        <v>2322</v>
      </c>
      <c r="B2948" s="97" t="s">
        <v>29585</v>
      </c>
      <c r="C2948" s="182" t="s">
        <v>28756</v>
      </c>
      <c r="D2948" s="183" t="s">
        <v>28757</v>
      </c>
      <c r="E2948" s="184"/>
      <c r="F2948" s="183"/>
      <c r="G2948" s="183"/>
      <c r="H2948" s="183"/>
      <c r="I2948" s="183"/>
      <c r="J2948" s="183" t="s">
        <v>3673</v>
      </c>
      <c r="K2948" s="183"/>
      <c r="L2948" s="176"/>
      <c r="M2948" s="176"/>
      <c r="N2948" s="176"/>
      <c r="O2948" s="176"/>
      <c r="P2948" s="176"/>
      <c r="Q2948" s="176"/>
      <c r="R2948" s="176"/>
      <c r="S2948" s="176"/>
    </row>
    <row r="2949" spans="1:19" s="3" customFormat="1" ht="15" x14ac:dyDescent="0.25">
      <c r="A2949" s="181" t="s">
        <v>235</v>
      </c>
      <c r="B2949" s="97" t="s">
        <v>14935</v>
      </c>
      <c r="C2949" s="182" t="s">
        <v>28733</v>
      </c>
      <c r="D2949" s="183" t="s">
        <v>28734</v>
      </c>
      <c r="E2949" s="184"/>
      <c r="F2949" s="97" t="s">
        <v>3673</v>
      </c>
      <c r="G2949" s="183"/>
      <c r="H2949" s="183"/>
      <c r="I2949" s="183"/>
      <c r="J2949" s="183" t="s">
        <v>3673</v>
      </c>
      <c r="K2949" s="183"/>
      <c r="L2949" s="176"/>
      <c r="M2949" s="176"/>
      <c r="N2949" s="176"/>
      <c r="O2949" s="176"/>
      <c r="P2949" s="176"/>
      <c r="Q2949" s="176"/>
      <c r="R2949" s="176"/>
      <c r="S2949" s="176"/>
    </row>
    <row r="2950" spans="1:19" s="3" customFormat="1" ht="15" x14ac:dyDescent="0.25">
      <c r="A2950" s="181" t="s">
        <v>235</v>
      </c>
      <c r="B2950" s="97" t="s">
        <v>14936</v>
      </c>
      <c r="C2950" s="182" t="s">
        <v>28749</v>
      </c>
      <c r="D2950" s="183" t="s">
        <v>28750</v>
      </c>
      <c r="E2950" s="184"/>
      <c r="F2950" s="97" t="s">
        <v>3673</v>
      </c>
      <c r="G2950" s="183"/>
      <c r="H2950" s="183"/>
      <c r="I2950" s="183"/>
      <c r="J2950" s="183" t="s">
        <v>3673</v>
      </c>
      <c r="K2950" s="183"/>
      <c r="L2950" s="176"/>
      <c r="M2950" s="176"/>
      <c r="N2950" s="176"/>
      <c r="O2950" s="176"/>
      <c r="P2950" s="176"/>
      <c r="Q2950" s="176"/>
      <c r="R2950" s="176"/>
      <c r="S2950" s="176"/>
    </row>
    <row r="2951" spans="1:19" s="3" customFormat="1" ht="15" x14ac:dyDescent="0.25">
      <c r="A2951" s="181" t="s">
        <v>235</v>
      </c>
      <c r="B2951" s="97" t="s">
        <v>14937</v>
      </c>
      <c r="C2951" s="182" t="s">
        <v>28751</v>
      </c>
      <c r="D2951" s="183" t="s">
        <v>28752</v>
      </c>
      <c r="E2951" s="184"/>
      <c r="F2951" s="97" t="s">
        <v>3673</v>
      </c>
      <c r="G2951" s="183"/>
      <c r="H2951" s="183"/>
      <c r="I2951" s="183"/>
      <c r="J2951" s="183" t="s">
        <v>3673</v>
      </c>
      <c r="K2951" s="183"/>
      <c r="L2951" s="176"/>
      <c r="M2951" s="176"/>
      <c r="N2951" s="176"/>
      <c r="O2951" s="176"/>
      <c r="P2951" s="176"/>
      <c r="Q2951" s="176"/>
      <c r="R2951" s="176"/>
      <c r="S2951" s="176"/>
    </row>
    <row r="2952" spans="1:19" s="3" customFormat="1" ht="81" x14ac:dyDescent="0.25">
      <c r="A2952" s="181" t="s">
        <v>235</v>
      </c>
      <c r="B2952" s="97" t="s">
        <v>14938</v>
      </c>
      <c r="C2952" s="182" t="s">
        <v>28758</v>
      </c>
      <c r="D2952" s="183" t="s">
        <v>29586</v>
      </c>
      <c r="E2952" s="184"/>
      <c r="F2952" s="97" t="s">
        <v>3673</v>
      </c>
      <c r="G2952" s="183"/>
      <c r="H2952" s="97" t="s">
        <v>3673</v>
      </c>
      <c r="I2952" s="97" t="s">
        <v>3673</v>
      </c>
      <c r="J2952" s="183" t="s">
        <v>3673</v>
      </c>
      <c r="K2952" s="183"/>
      <c r="L2952" s="176"/>
      <c r="M2952" s="176"/>
      <c r="N2952" s="176"/>
      <c r="O2952" s="176"/>
      <c r="P2952" s="176"/>
      <c r="Q2952" s="176"/>
      <c r="R2952" s="176"/>
      <c r="S2952" s="176"/>
    </row>
    <row r="2953" spans="1:19" s="3" customFormat="1" ht="15" x14ac:dyDescent="0.25">
      <c r="A2953" s="181" t="s">
        <v>235</v>
      </c>
      <c r="B2953" s="97" t="s">
        <v>14939</v>
      </c>
      <c r="C2953" s="182" t="s">
        <v>28760</v>
      </c>
      <c r="D2953" s="183" t="s">
        <v>28761</v>
      </c>
      <c r="E2953" s="184"/>
      <c r="F2953" s="183"/>
      <c r="G2953" s="183"/>
      <c r="H2953" s="183"/>
      <c r="I2953" s="183"/>
      <c r="J2953" s="183" t="s">
        <v>3673</v>
      </c>
      <c r="K2953" s="183"/>
      <c r="L2953" s="176"/>
      <c r="M2953" s="176"/>
      <c r="N2953" s="176"/>
      <c r="O2953" s="176"/>
      <c r="P2953" s="176"/>
      <c r="Q2953" s="176"/>
      <c r="R2953" s="176"/>
      <c r="S2953" s="176"/>
    </row>
    <row r="2954" spans="1:19" s="3" customFormat="1" ht="15" x14ac:dyDescent="0.25">
      <c r="A2954" s="97" t="s">
        <v>235</v>
      </c>
      <c r="B2954" s="97" t="s">
        <v>14940</v>
      </c>
      <c r="C2954" s="178" t="s">
        <v>14942</v>
      </c>
      <c r="D2954" s="176" t="s">
        <v>14943</v>
      </c>
      <c r="E2954" s="177"/>
      <c r="F2954" s="97"/>
      <c r="G2954" s="97"/>
      <c r="H2954" s="97" t="s">
        <v>3673</v>
      </c>
      <c r="I2954" s="97"/>
      <c r="J2954" s="97"/>
      <c r="K2954" s="97"/>
      <c r="L2954" s="176"/>
      <c r="M2954" s="176"/>
      <c r="N2954" s="176"/>
      <c r="O2954" s="176"/>
      <c r="P2954" s="176"/>
      <c r="Q2954" s="176"/>
      <c r="R2954" s="176"/>
      <c r="S2954" s="176"/>
    </row>
    <row r="2955" spans="1:19" s="3" customFormat="1" ht="15" x14ac:dyDescent="0.25">
      <c r="A2955" s="97" t="s">
        <v>235</v>
      </c>
      <c r="B2955" s="97" t="s">
        <v>14941</v>
      </c>
      <c r="C2955" s="178" t="s">
        <v>14944</v>
      </c>
      <c r="D2955" s="176" t="s">
        <v>14945</v>
      </c>
      <c r="E2955" s="177"/>
      <c r="F2955" s="97"/>
      <c r="G2955" s="97"/>
      <c r="H2955" s="97" t="s">
        <v>3673</v>
      </c>
      <c r="I2955" s="97"/>
      <c r="J2955" s="97"/>
      <c r="K2955" s="97"/>
      <c r="L2955" s="176"/>
      <c r="M2955" s="176"/>
      <c r="N2955" s="176"/>
      <c r="O2955" s="176"/>
      <c r="P2955" s="176"/>
      <c r="Q2955" s="176"/>
      <c r="R2955" s="176"/>
      <c r="S2955" s="176"/>
    </row>
    <row r="2956" spans="1:19" s="3" customFormat="1" ht="27" x14ac:dyDescent="0.25">
      <c r="A2956" s="97" t="s">
        <v>2323</v>
      </c>
      <c r="B2956" s="97" t="s">
        <v>14946</v>
      </c>
      <c r="C2956" s="178" t="s">
        <v>14947</v>
      </c>
      <c r="D2956" s="101" t="s">
        <v>14948</v>
      </c>
      <c r="E2956" s="115"/>
      <c r="F2956" s="97" t="s">
        <v>3673</v>
      </c>
      <c r="G2956" s="97"/>
      <c r="H2956" s="97" t="s">
        <v>3673</v>
      </c>
      <c r="I2956" s="97"/>
      <c r="J2956" s="97"/>
      <c r="K2956" s="97"/>
      <c r="L2956" s="176"/>
      <c r="M2956" s="176"/>
      <c r="N2956" s="176"/>
      <c r="O2956" s="176"/>
      <c r="P2956" s="176"/>
      <c r="Q2956" s="176"/>
      <c r="R2956" s="176"/>
      <c r="S2956" s="176"/>
    </row>
    <row r="2957" spans="1:19" s="3" customFormat="1" ht="27" x14ac:dyDescent="0.25">
      <c r="A2957" s="97" t="s">
        <v>2323</v>
      </c>
      <c r="B2957" s="97" t="s">
        <v>14949</v>
      </c>
      <c r="C2957" s="178" t="s">
        <v>14950</v>
      </c>
      <c r="D2957" s="176" t="s">
        <v>14951</v>
      </c>
      <c r="E2957" s="177"/>
      <c r="F2957" s="97" t="s">
        <v>3673</v>
      </c>
      <c r="G2957" s="97"/>
      <c r="H2957" s="97" t="s">
        <v>3673</v>
      </c>
      <c r="I2957" s="97"/>
      <c r="J2957" s="97"/>
      <c r="K2957" s="97"/>
      <c r="L2957" s="176"/>
      <c r="M2957" s="176"/>
      <c r="N2957" s="176"/>
      <c r="O2957" s="176"/>
      <c r="P2957" s="176"/>
      <c r="Q2957" s="176"/>
      <c r="R2957" s="176"/>
      <c r="S2957" s="176"/>
    </row>
    <row r="2958" spans="1:19" s="3" customFormat="1" ht="27" x14ac:dyDescent="0.25">
      <c r="A2958" s="97" t="s">
        <v>2323</v>
      </c>
      <c r="B2958" s="97" t="s">
        <v>14952</v>
      </c>
      <c r="C2958" s="178" t="s">
        <v>14953</v>
      </c>
      <c r="D2958" s="176" t="s">
        <v>14954</v>
      </c>
      <c r="E2958" s="177"/>
      <c r="F2958" s="97" t="s">
        <v>3673</v>
      </c>
      <c r="G2958" s="97"/>
      <c r="H2958" s="97" t="s">
        <v>3673</v>
      </c>
      <c r="I2958" s="97"/>
      <c r="J2958" s="97"/>
      <c r="K2958" s="97"/>
      <c r="L2958" s="176"/>
      <c r="M2958" s="176"/>
      <c r="N2958" s="176"/>
      <c r="O2958" s="176"/>
      <c r="P2958" s="176"/>
      <c r="Q2958" s="176"/>
      <c r="R2958" s="176"/>
      <c r="S2958" s="176"/>
    </row>
    <row r="2959" spans="1:19" s="3" customFormat="1" ht="27" x14ac:dyDescent="0.25">
      <c r="A2959" s="97" t="s">
        <v>2415</v>
      </c>
      <c r="B2959" s="97" t="s">
        <v>14955</v>
      </c>
      <c r="C2959" s="178" t="s">
        <v>14956</v>
      </c>
      <c r="D2959" s="101" t="s">
        <v>14957</v>
      </c>
      <c r="E2959" s="115"/>
      <c r="F2959" s="97" t="s">
        <v>3673</v>
      </c>
      <c r="G2959" s="97"/>
      <c r="H2959" s="97" t="s">
        <v>3673</v>
      </c>
      <c r="I2959" s="97" t="s">
        <v>3673</v>
      </c>
      <c r="J2959" s="97"/>
      <c r="K2959" s="97"/>
      <c r="L2959" s="176"/>
      <c r="M2959" s="176"/>
      <c r="N2959" s="176"/>
      <c r="O2959" s="176"/>
      <c r="P2959" s="176"/>
      <c r="Q2959" s="176"/>
      <c r="R2959" s="176"/>
      <c r="S2959" s="176"/>
    </row>
    <row r="2960" spans="1:19" s="3" customFormat="1" ht="40.5" x14ac:dyDescent="0.25">
      <c r="A2960" s="97" t="s">
        <v>2415</v>
      </c>
      <c r="B2960" s="97" t="s">
        <v>14958</v>
      </c>
      <c r="C2960" s="182" t="s">
        <v>28760</v>
      </c>
      <c r="D2960" s="101" t="s">
        <v>29587</v>
      </c>
      <c r="E2960" s="115"/>
      <c r="F2960" s="97" t="s">
        <v>3673</v>
      </c>
      <c r="G2960" s="183"/>
      <c r="H2960" s="97" t="s">
        <v>3673</v>
      </c>
      <c r="I2960" s="97" t="s">
        <v>3673</v>
      </c>
      <c r="J2960" s="183" t="s">
        <v>3673</v>
      </c>
      <c r="K2960" s="183"/>
      <c r="L2960" s="176"/>
      <c r="M2960" s="176"/>
      <c r="N2960" s="176"/>
      <c r="O2960" s="176"/>
      <c r="P2960" s="176"/>
      <c r="Q2960" s="176"/>
      <c r="R2960" s="176"/>
      <c r="S2960" s="176"/>
    </row>
    <row r="2961" spans="1:19" s="3" customFormat="1" ht="15" x14ac:dyDescent="0.25">
      <c r="A2961" s="97" t="s">
        <v>5026</v>
      </c>
      <c r="B2961" s="97" t="s">
        <v>14959</v>
      </c>
      <c r="C2961" s="178" t="s">
        <v>14960</v>
      </c>
      <c r="D2961" s="176" t="s">
        <v>14961</v>
      </c>
      <c r="E2961" s="177"/>
      <c r="F2961" s="97" t="s">
        <v>3673</v>
      </c>
      <c r="G2961" s="97"/>
      <c r="H2961" s="97" t="s">
        <v>3673</v>
      </c>
      <c r="I2961" s="97"/>
      <c r="J2961" s="97"/>
      <c r="K2961" s="97"/>
      <c r="L2961" s="176"/>
      <c r="M2961" s="176"/>
      <c r="N2961" s="176"/>
      <c r="O2961" s="176"/>
      <c r="P2961" s="176"/>
      <c r="Q2961" s="176"/>
      <c r="R2961" s="176"/>
      <c r="S2961" s="176"/>
    </row>
    <row r="2962" spans="1:19" s="3" customFormat="1" ht="54" x14ac:dyDescent="0.25">
      <c r="A2962" s="97" t="s">
        <v>5027</v>
      </c>
      <c r="B2962" s="97" t="s">
        <v>14962</v>
      </c>
      <c r="C2962" s="178" t="s">
        <v>13591</v>
      </c>
      <c r="D2962" s="187" t="s">
        <v>14963</v>
      </c>
      <c r="E2962" s="188"/>
      <c r="F2962" s="97" t="s">
        <v>3673</v>
      </c>
      <c r="G2962" s="97"/>
      <c r="H2962" s="97" t="s">
        <v>3673</v>
      </c>
      <c r="I2962" s="97"/>
      <c r="J2962" s="97"/>
      <c r="K2962" s="97" t="s">
        <v>3673</v>
      </c>
      <c r="L2962" s="176"/>
      <c r="M2962" s="176"/>
      <c r="N2962" s="176"/>
      <c r="O2962" s="176"/>
      <c r="P2962" s="176"/>
      <c r="Q2962" s="176"/>
      <c r="R2962" s="176"/>
      <c r="S2962" s="176"/>
    </row>
    <row r="2963" spans="1:19" s="3" customFormat="1" ht="54" x14ac:dyDescent="0.25">
      <c r="A2963" s="97" t="s">
        <v>5027</v>
      </c>
      <c r="B2963" s="97" t="s">
        <v>14964</v>
      </c>
      <c r="C2963" s="178" t="s">
        <v>13594</v>
      </c>
      <c r="D2963" s="187" t="s">
        <v>14965</v>
      </c>
      <c r="E2963" s="188"/>
      <c r="F2963" s="97" t="s">
        <v>3673</v>
      </c>
      <c r="G2963" s="97"/>
      <c r="H2963" s="97" t="s">
        <v>3673</v>
      </c>
      <c r="I2963" s="97"/>
      <c r="J2963" s="97"/>
      <c r="K2963" s="97" t="s">
        <v>3673</v>
      </c>
      <c r="L2963" s="176"/>
      <c r="M2963" s="176"/>
      <c r="N2963" s="176"/>
      <c r="O2963" s="176"/>
      <c r="P2963" s="176"/>
      <c r="Q2963" s="176"/>
      <c r="R2963" s="176"/>
      <c r="S2963" s="176"/>
    </row>
    <row r="2964" spans="1:19" s="3" customFormat="1" ht="15" x14ac:dyDescent="0.25">
      <c r="A2964" s="97" t="s">
        <v>239</v>
      </c>
      <c r="B2964" s="97" t="s">
        <v>14966</v>
      </c>
      <c r="C2964" s="178" t="s">
        <v>14967</v>
      </c>
      <c r="D2964" s="176" t="s">
        <v>14968</v>
      </c>
      <c r="E2964" s="177"/>
      <c r="F2964" s="97" t="s">
        <v>3673</v>
      </c>
      <c r="G2964" s="97"/>
      <c r="H2964" s="97" t="s">
        <v>3673</v>
      </c>
      <c r="I2964" s="97"/>
      <c r="J2964" s="97"/>
      <c r="K2964" s="97"/>
      <c r="L2964" s="176"/>
      <c r="M2964" s="176"/>
      <c r="N2964" s="176"/>
      <c r="O2964" s="176"/>
      <c r="P2964" s="176"/>
      <c r="Q2964" s="176"/>
      <c r="R2964" s="176"/>
      <c r="S2964" s="176"/>
    </row>
    <row r="2965" spans="1:19" s="3" customFormat="1" ht="15" x14ac:dyDescent="0.25">
      <c r="A2965" s="97" t="s">
        <v>239</v>
      </c>
      <c r="B2965" s="97" t="s">
        <v>14969</v>
      </c>
      <c r="C2965" s="178" t="s">
        <v>14970</v>
      </c>
      <c r="D2965" s="176" t="s">
        <v>14971</v>
      </c>
      <c r="E2965" s="177"/>
      <c r="F2965" s="97" t="s">
        <v>3673</v>
      </c>
      <c r="G2965" s="97"/>
      <c r="H2965" s="97" t="s">
        <v>3673</v>
      </c>
      <c r="I2965" s="97"/>
      <c r="J2965" s="97"/>
      <c r="K2965" s="97"/>
      <c r="L2965" s="176"/>
      <c r="M2965" s="176"/>
      <c r="N2965" s="176"/>
      <c r="O2965" s="176"/>
      <c r="P2965" s="176"/>
      <c r="Q2965" s="176"/>
      <c r="R2965" s="176"/>
      <c r="S2965" s="176"/>
    </row>
    <row r="2966" spans="1:19" s="3" customFormat="1" ht="15" x14ac:dyDescent="0.25">
      <c r="A2966" s="97" t="s">
        <v>10166</v>
      </c>
      <c r="B2966" s="97" t="s">
        <v>14972</v>
      </c>
      <c r="C2966" s="178" t="s">
        <v>14973</v>
      </c>
      <c r="D2966" s="176" t="s">
        <v>14974</v>
      </c>
      <c r="E2966" s="177"/>
      <c r="F2966" s="97" t="s">
        <v>3673</v>
      </c>
      <c r="G2966" s="97"/>
      <c r="H2966" s="97" t="s">
        <v>3673</v>
      </c>
      <c r="I2966" s="97"/>
      <c r="J2966" s="97"/>
      <c r="K2966" s="97"/>
      <c r="L2966" s="176"/>
      <c r="M2966" s="176"/>
      <c r="N2966" s="176"/>
      <c r="O2966" s="176"/>
      <c r="P2966" s="176"/>
      <c r="Q2966" s="176"/>
      <c r="R2966" s="176"/>
      <c r="S2966" s="176"/>
    </row>
    <row r="2967" spans="1:19" s="49" customFormat="1" ht="13.5" x14ac:dyDescent="0.2">
      <c r="A2967" s="97" t="s">
        <v>10166</v>
      </c>
      <c r="B2967" s="97" t="s">
        <v>14975</v>
      </c>
      <c r="C2967" s="178" t="s">
        <v>14976</v>
      </c>
      <c r="D2967" s="176" t="s">
        <v>14977</v>
      </c>
      <c r="E2967" s="177"/>
      <c r="F2967" s="97" t="s">
        <v>3673</v>
      </c>
      <c r="G2967" s="97"/>
      <c r="H2967" s="97" t="s">
        <v>3673</v>
      </c>
      <c r="I2967" s="97"/>
      <c r="J2967" s="97"/>
      <c r="K2967" s="97"/>
      <c r="L2967" s="176"/>
      <c r="M2967" s="176"/>
      <c r="N2967" s="176"/>
      <c r="O2967" s="176"/>
      <c r="P2967" s="176"/>
      <c r="Q2967" s="176"/>
      <c r="R2967" s="176"/>
      <c r="S2967" s="176"/>
    </row>
    <row r="2968" spans="1:19" s="49" customFormat="1" ht="13.5" x14ac:dyDescent="0.2">
      <c r="A2968" s="97" t="s">
        <v>10166</v>
      </c>
      <c r="B2968" s="97" t="s">
        <v>14978</v>
      </c>
      <c r="C2968" s="178" t="s">
        <v>14979</v>
      </c>
      <c r="D2968" s="176" t="s">
        <v>14980</v>
      </c>
      <c r="E2968" s="177"/>
      <c r="F2968" s="97" t="s">
        <v>3673</v>
      </c>
      <c r="G2968" s="97"/>
      <c r="H2968" s="97" t="s">
        <v>3673</v>
      </c>
      <c r="I2968" s="97"/>
      <c r="J2968" s="97"/>
      <c r="K2968" s="97"/>
      <c r="L2968" s="176"/>
      <c r="M2968" s="176"/>
      <c r="N2968" s="176"/>
      <c r="O2968" s="176"/>
      <c r="P2968" s="176"/>
      <c r="Q2968" s="176"/>
      <c r="R2968" s="176"/>
      <c r="S2968" s="176"/>
    </row>
    <row r="2969" spans="1:19" s="49" customFormat="1" ht="13.5" x14ac:dyDescent="0.2">
      <c r="A2969" s="97" t="s">
        <v>10166</v>
      </c>
      <c r="B2969" s="97" t="s">
        <v>14981</v>
      </c>
      <c r="C2969" s="178" t="s">
        <v>14982</v>
      </c>
      <c r="D2969" s="176" t="s">
        <v>14983</v>
      </c>
      <c r="E2969" s="177"/>
      <c r="F2969" s="97"/>
      <c r="G2969" s="97"/>
      <c r="H2969" s="97" t="s">
        <v>3673</v>
      </c>
      <c r="I2969" s="97"/>
      <c r="J2969" s="97"/>
      <c r="K2969" s="97"/>
      <c r="L2969" s="176"/>
      <c r="M2969" s="176"/>
      <c r="N2969" s="176"/>
      <c r="O2969" s="176"/>
      <c r="P2969" s="176"/>
      <c r="Q2969" s="176"/>
      <c r="R2969" s="176"/>
      <c r="S2969" s="176"/>
    </row>
    <row r="2970" spans="1:19" s="49" customFormat="1" ht="13.5" x14ac:dyDescent="0.2">
      <c r="A2970" s="97" t="s">
        <v>10166</v>
      </c>
      <c r="B2970" s="97" t="s">
        <v>14984</v>
      </c>
      <c r="C2970" s="178" t="s">
        <v>14985</v>
      </c>
      <c r="D2970" s="176" t="s">
        <v>14986</v>
      </c>
      <c r="E2970" s="177"/>
      <c r="F2970" s="97"/>
      <c r="G2970" s="97"/>
      <c r="H2970" s="97" t="s">
        <v>3673</v>
      </c>
      <c r="I2970" s="97"/>
      <c r="J2970" s="97"/>
      <c r="K2970" s="97"/>
      <c r="L2970" s="176"/>
      <c r="M2970" s="176"/>
      <c r="N2970" s="176"/>
      <c r="O2970" s="176"/>
      <c r="P2970" s="176"/>
      <c r="Q2970" s="176"/>
      <c r="R2970" s="176"/>
      <c r="S2970" s="176"/>
    </row>
    <row r="2971" spans="1:19" s="47" customFormat="1" ht="13.5" x14ac:dyDescent="0.25">
      <c r="A2971" s="97" t="s">
        <v>10166</v>
      </c>
      <c r="B2971" s="97" t="s">
        <v>14987</v>
      </c>
      <c r="C2971" s="178" t="s">
        <v>14988</v>
      </c>
      <c r="D2971" s="176" t="s">
        <v>14989</v>
      </c>
      <c r="E2971" s="177"/>
      <c r="F2971" s="97"/>
      <c r="G2971" s="97"/>
      <c r="H2971" s="97" t="s">
        <v>3673</v>
      </c>
      <c r="I2971" s="97"/>
      <c r="J2971" s="97"/>
      <c r="K2971" s="97"/>
      <c r="L2971" s="176"/>
      <c r="M2971" s="176"/>
      <c r="N2971" s="176"/>
      <c r="O2971" s="176"/>
      <c r="P2971" s="176"/>
      <c r="Q2971" s="176"/>
      <c r="R2971" s="176"/>
      <c r="S2971" s="176"/>
    </row>
    <row r="2972" spans="1:19" s="22" customFormat="1" ht="13.5" x14ac:dyDescent="0.25">
      <c r="A2972" s="97" t="s">
        <v>10166</v>
      </c>
      <c r="B2972" s="97" t="s">
        <v>14990</v>
      </c>
      <c r="C2972" s="178" t="s">
        <v>14991</v>
      </c>
      <c r="D2972" s="176" t="s">
        <v>14992</v>
      </c>
      <c r="E2972" s="177"/>
      <c r="F2972" s="97"/>
      <c r="G2972" s="97"/>
      <c r="H2972" s="97" t="s">
        <v>3673</v>
      </c>
      <c r="I2972" s="97"/>
      <c r="J2972" s="97"/>
      <c r="K2972" s="97"/>
      <c r="L2972" s="176"/>
      <c r="M2972" s="176"/>
      <c r="N2972" s="176"/>
      <c r="O2972" s="176"/>
      <c r="P2972" s="176"/>
      <c r="Q2972" s="176"/>
      <c r="R2972" s="176"/>
      <c r="S2972" s="176"/>
    </row>
    <row r="2973" spans="1:19" s="49" customFormat="1" ht="27" x14ac:dyDescent="0.2">
      <c r="A2973" s="97" t="s">
        <v>241</v>
      </c>
      <c r="B2973" s="97" t="s">
        <v>14993</v>
      </c>
      <c r="C2973" s="178" t="s">
        <v>14994</v>
      </c>
      <c r="D2973" s="101" t="s">
        <v>14995</v>
      </c>
      <c r="E2973" s="115"/>
      <c r="F2973" s="97" t="s">
        <v>3673</v>
      </c>
      <c r="G2973" s="97"/>
      <c r="H2973" s="97" t="s">
        <v>3673</v>
      </c>
      <c r="I2973" s="97" t="s">
        <v>3673</v>
      </c>
      <c r="J2973" s="97"/>
      <c r="K2973" s="97"/>
      <c r="L2973" s="176"/>
      <c r="M2973" s="176"/>
      <c r="N2973" s="176"/>
      <c r="O2973" s="176"/>
      <c r="P2973" s="176"/>
      <c r="Q2973" s="176"/>
      <c r="R2973" s="176"/>
      <c r="S2973" s="176"/>
    </row>
    <row r="2974" spans="1:19" s="49" customFormat="1" ht="40.5" x14ac:dyDescent="0.2">
      <c r="A2974" s="97" t="s">
        <v>241</v>
      </c>
      <c r="B2974" s="97" t="s">
        <v>14996</v>
      </c>
      <c r="C2974" s="182" t="s">
        <v>28733</v>
      </c>
      <c r="D2974" s="101" t="s">
        <v>29588</v>
      </c>
      <c r="E2974" s="115"/>
      <c r="F2974" s="97" t="s">
        <v>3673</v>
      </c>
      <c r="G2974" s="183"/>
      <c r="H2974" s="97" t="s">
        <v>3673</v>
      </c>
      <c r="I2974" s="97" t="s">
        <v>3673</v>
      </c>
      <c r="J2974" s="183" t="s">
        <v>3673</v>
      </c>
      <c r="K2974" s="183"/>
      <c r="L2974" s="176"/>
      <c r="M2974" s="176"/>
      <c r="N2974" s="176"/>
      <c r="O2974" s="176"/>
      <c r="P2974" s="176"/>
      <c r="Q2974" s="176"/>
      <c r="R2974" s="176"/>
      <c r="S2974" s="176"/>
    </row>
    <row r="2975" spans="1:19" s="49" customFormat="1" ht="27" x14ac:dyDescent="0.2">
      <c r="A2975" s="97" t="s">
        <v>20</v>
      </c>
      <c r="B2975" s="97" t="s">
        <v>14997</v>
      </c>
      <c r="C2975" s="178" t="s">
        <v>14998</v>
      </c>
      <c r="D2975" s="176" t="s">
        <v>14999</v>
      </c>
      <c r="E2975" s="177"/>
      <c r="F2975" s="97" t="s">
        <v>3673</v>
      </c>
      <c r="G2975" s="97"/>
      <c r="H2975" s="97" t="s">
        <v>3673</v>
      </c>
      <c r="I2975" s="97"/>
      <c r="J2975" s="97"/>
      <c r="K2975" s="97"/>
      <c r="L2975" s="176"/>
      <c r="M2975" s="176"/>
      <c r="N2975" s="176"/>
      <c r="O2975" s="176"/>
      <c r="P2975" s="176"/>
      <c r="Q2975" s="176"/>
      <c r="R2975" s="176"/>
      <c r="S2975" s="176"/>
    </row>
    <row r="2976" spans="1:19" s="49" customFormat="1" ht="27" x14ac:dyDescent="0.2">
      <c r="A2976" s="97" t="s">
        <v>20</v>
      </c>
      <c r="B2976" s="97" t="s">
        <v>15000</v>
      </c>
      <c r="C2976" s="178" t="s">
        <v>15001</v>
      </c>
      <c r="D2976" s="101" t="s">
        <v>15002</v>
      </c>
      <c r="E2976" s="115"/>
      <c r="F2976" s="97" t="s">
        <v>3673</v>
      </c>
      <c r="G2976" s="97"/>
      <c r="H2976" s="97" t="s">
        <v>3673</v>
      </c>
      <c r="I2976" s="97"/>
      <c r="J2976" s="97"/>
      <c r="K2976" s="97"/>
      <c r="L2976" s="176"/>
      <c r="M2976" s="176"/>
      <c r="N2976" s="176"/>
      <c r="O2976" s="176"/>
      <c r="P2976" s="176"/>
      <c r="Q2976" s="176"/>
      <c r="R2976" s="176"/>
      <c r="S2976" s="176"/>
    </row>
    <row r="2977" spans="1:19" s="47" customFormat="1" ht="13.5" x14ac:dyDescent="0.25">
      <c r="A2977" s="97" t="s">
        <v>20</v>
      </c>
      <c r="B2977" s="97" t="s">
        <v>15003</v>
      </c>
      <c r="C2977" s="178" t="s">
        <v>15004</v>
      </c>
      <c r="D2977" s="176" t="s">
        <v>15005</v>
      </c>
      <c r="E2977" s="177"/>
      <c r="F2977" s="97" t="s">
        <v>3673</v>
      </c>
      <c r="G2977" s="97"/>
      <c r="H2977" s="97" t="s">
        <v>3673</v>
      </c>
      <c r="I2977" s="97"/>
      <c r="J2977" s="97"/>
      <c r="K2977" s="97"/>
      <c r="L2977" s="176"/>
      <c r="M2977" s="176"/>
      <c r="N2977" s="176"/>
      <c r="O2977" s="176"/>
      <c r="P2977" s="176"/>
      <c r="Q2977" s="176"/>
      <c r="R2977" s="176"/>
      <c r="S2977" s="176"/>
    </row>
    <row r="2978" spans="1:19" s="47" customFormat="1" ht="13.5" x14ac:dyDescent="0.25">
      <c r="A2978" s="97" t="s">
        <v>20</v>
      </c>
      <c r="B2978" s="97" t="s">
        <v>15006</v>
      </c>
      <c r="C2978" s="178" t="s">
        <v>15007</v>
      </c>
      <c r="D2978" s="176" t="s">
        <v>15008</v>
      </c>
      <c r="E2978" s="177"/>
      <c r="F2978" s="97" t="s">
        <v>3673</v>
      </c>
      <c r="G2978" s="97"/>
      <c r="H2978" s="97" t="s">
        <v>3673</v>
      </c>
      <c r="I2978" s="97"/>
      <c r="J2978" s="97"/>
      <c r="K2978" s="97"/>
      <c r="L2978" s="176"/>
      <c r="M2978" s="176"/>
      <c r="N2978" s="176"/>
      <c r="O2978" s="176"/>
      <c r="P2978" s="176"/>
      <c r="Q2978" s="176"/>
      <c r="R2978" s="176"/>
      <c r="S2978" s="176"/>
    </row>
    <row r="2979" spans="1:19" s="47" customFormat="1" ht="13.5" x14ac:dyDescent="0.25">
      <c r="A2979" s="97" t="s">
        <v>20</v>
      </c>
      <c r="B2979" s="97" t="s">
        <v>15009</v>
      </c>
      <c r="C2979" s="178" t="s">
        <v>15010</v>
      </c>
      <c r="D2979" s="176" t="s">
        <v>15011</v>
      </c>
      <c r="E2979" s="177"/>
      <c r="F2979" s="97" t="s">
        <v>3673</v>
      </c>
      <c r="G2979" s="97"/>
      <c r="H2979" s="97" t="s">
        <v>3673</v>
      </c>
      <c r="I2979" s="97"/>
      <c r="J2979" s="97"/>
      <c r="K2979" s="97"/>
      <c r="L2979" s="176"/>
      <c r="M2979" s="176"/>
      <c r="N2979" s="176"/>
      <c r="O2979" s="176"/>
      <c r="P2979" s="176"/>
      <c r="Q2979" s="176"/>
      <c r="R2979" s="176"/>
      <c r="S2979" s="176"/>
    </row>
    <row r="2980" spans="1:19" s="47" customFormat="1" ht="13.5" x14ac:dyDescent="0.25">
      <c r="A2980" s="97" t="s">
        <v>20</v>
      </c>
      <c r="B2980" s="97" t="s">
        <v>15012</v>
      </c>
      <c r="C2980" s="178" t="s">
        <v>15013</v>
      </c>
      <c r="D2980" s="176" t="s">
        <v>15014</v>
      </c>
      <c r="E2980" s="177"/>
      <c r="F2980" s="97" t="s">
        <v>3673</v>
      </c>
      <c r="G2980" s="97"/>
      <c r="H2980" s="97" t="s">
        <v>3673</v>
      </c>
      <c r="I2980" s="97"/>
      <c r="J2980" s="97"/>
      <c r="K2980" s="97"/>
      <c r="L2980" s="176"/>
      <c r="M2980" s="176"/>
      <c r="N2980" s="176"/>
      <c r="O2980" s="176"/>
      <c r="P2980" s="176"/>
      <c r="Q2980" s="176"/>
      <c r="R2980" s="176"/>
      <c r="S2980" s="176"/>
    </row>
    <row r="2981" spans="1:19" s="47" customFormat="1" ht="13.5" x14ac:dyDescent="0.25">
      <c r="A2981" s="97" t="s">
        <v>5033</v>
      </c>
      <c r="B2981" s="97" t="s">
        <v>15015</v>
      </c>
      <c r="C2981" s="178" t="s">
        <v>14550</v>
      </c>
      <c r="D2981" s="189" t="s">
        <v>14551</v>
      </c>
      <c r="E2981" s="190"/>
      <c r="F2981" s="97" t="s">
        <v>3673</v>
      </c>
      <c r="G2981" s="97"/>
      <c r="H2981" s="97"/>
      <c r="I2981" s="97"/>
      <c r="J2981" s="97"/>
      <c r="K2981" s="97" t="s">
        <v>3673</v>
      </c>
      <c r="L2981" s="176"/>
      <c r="M2981" s="176"/>
      <c r="N2981" s="176"/>
      <c r="O2981" s="176"/>
      <c r="P2981" s="176"/>
      <c r="Q2981" s="176"/>
      <c r="R2981" s="176"/>
      <c r="S2981" s="176"/>
    </row>
    <row r="2982" spans="1:19" s="47" customFormat="1" ht="13.5" x14ac:dyDescent="0.25">
      <c r="A2982" s="97" t="s">
        <v>5033</v>
      </c>
      <c r="B2982" s="97" t="s">
        <v>15016</v>
      </c>
      <c r="C2982" s="178" t="s">
        <v>15017</v>
      </c>
      <c r="D2982" s="189" t="s">
        <v>15018</v>
      </c>
      <c r="E2982" s="190"/>
      <c r="F2982" s="97" t="s">
        <v>3673</v>
      </c>
      <c r="G2982" s="97"/>
      <c r="H2982" s="97"/>
      <c r="I2982" s="97"/>
      <c r="J2982" s="97"/>
      <c r="K2982" s="97" t="s">
        <v>3673</v>
      </c>
      <c r="L2982" s="176"/>
      <c r="M2982" s="176"/>
      <c r="N2982" s="176"/>
      <c r="O2982" s="176"/>
      <c r="P2982" s="176"/>
      <c r="Q2982" s="176"/>
      <c r="R2982" s="176"/>
      <c r="S2982" s="176"/>
    </row>
    <row r="2983" spans="1:19" s="49" customFormat="1" ht="13.5" x14ac:dyDescent="0.2">
      <c r="A2983" s="97" t="s">
        <v>5033</v>
      </c>
      <c r="B2983" s="97" t="s">
        <v>15019</v>
      </c>
      <c r="C2983" s="178" t="s">
        <v>15020</v>
      </c>
      <c r="D2983" s="176" t="s">
        <v>15021</v>
      </c>
      <c r="E2983" s="177"/>
      <c r="F2983" s="97"/>
      <c r="G2983" s="97"/>
      <c r="H2983" s="97" t="s">
        <v>3673</v>
      </c>
      <c r="I2983" s="97"/>
      <c r="J2983" s="97"/>
      <c r="K2983" s="97"/>
      <c r="L2983" s="176"/>
      <c r="M2983" s="176"/>
      <c r="N2983" s="176"/>
      <c r="O2983" s="176"/>
      <c r="P2983" s="176"/>
      <c r="Q2983" s="176"/>
      <c r="R2983" s="176"/>
      <c r="S2983" s="176"/>
    </row>
    <row r="2984" spans="1:19" s="49" customFormat="1" ht="27" x14ac:dyDescent="0.2">
      <c r="A2984" s="97" t="s">
        <v>5033</v>
      </c>
      <c r="B2984" s="97" t="s">
        <v>15022</v>
      </c>
      <c r="C2984" s="178" t="s">
        <v>15023</v>
      </c>
      <c r="D2984" s="101" t="s">
        <v>15024</v>
      </c>
      <c r="E2984" s="115"/>
      <c r="F2984" s="97"/>
      <c r="G2984" s="97"/>
      <c r="H2984" s="97" t="s">
        <v>3673</v>
      </c>
      <c r="I2984" s="97"/>
      <c r="J2984" s="97"/>
      <c r="K2984" s="97"/>
      <c r="L2984" s="176"/>
      <c r="M2984" s="176"/>
      <c r="N2984" s="176"/>
      <c r="O2984" s="176"/>
      <c r="P2984" s="176"/>
      <c r="Q2984" s="176"/>
      <c r="R2984" s="176"/>
      <c r="S2984" s="176"/>
    </row>
    <row r="2985" spans="1:19" s="49" customFormat="1" ht="13.5" x14ac:dyDescent="0.2">
      <c r="A2985" s="97" t="s">
        <v>5034</v>
      </c>
      <c r="B2985" s="97" t="s">
        <v>15025</v>
      </c>
      <c r="C2985" s="178" t="s">
        <v>15026</v>
      </c>
      <c r="D2985" s="176" t="s">
        <v>15027</v>
      </c>
      <c r="E2985" s="177"/>
      <c r="F2985" s="97" t="s">
        <v>3673</v>
      </c>
      <c r="G2985" s="97"/>
      <c r="H2985" s="97" t="s">
        <v>3673</v>
      </c>
      <c r="I2985" s="97"/>
      <c r="J2985" s="97"/>
      <c r="K2985" s="97"/>
      <c r="L2985" s="176"/>
      <c r="M2985" s="176"/>
      <c r="N2985" s="176"/>
      <c r="O2985" s="176"/>
      <c r="P2985" s="176"/>
      <c r="Q2985" s="176"/>
      <c r="R2985" s="176"/>
      <c r="S2985" s="176"/>
    </row>
    <row r="2986" spans="1:19" s="22" customFormat="1" ht="27" x14ac:dyDescent="0.25">
      <c r="A2986" s="97" t="s">
        <v>5034</v>
      </c>
      <c r="B2986" s="97" t="s">
        <v>15028</v>
      </c>
      <c r="C2986" s="178" t="s">
        <v>15030</v>
      </c>
      <c r="D2986" s="101" t="s">
        <v>15031</v>
      </c>
      <c r="E2986" s="115"/>
      <c r="F2986" s="97" t="s">
        <v>3673</v>
      </c>
      <c r="G2986" s="97"/>
      <c r="H2986" s="97" t="s">
        <v>3673</v>
      </c>
      <c r="I2986" s="97"/>
      <c r="J2986" s="97"/>
      <c r="K2986" s="97"/>
      <c r="L2986" s="176"/>
      <c r="M2986" s="176"/>
      <c r="N2986" s="176"/>
      <c r="O2986" s="176"/>
      <c r="P2986" s="176"/>
      <c r="Q2986" s="176"/>
      <c r="R2986" s="176"/>
      <c r="S2986" s="176"/>
    </row>
    <row r="2987" spans="1:19" s="22" customFormat="1" ht="13.5" x14ac:dyDescent="0.25">
      <c r="A2987" s="97" t="s">
        <v>5034</v>
      </c>
      <c r="B2987" s="97" t="s">
        <v>15029</v>
      </c>
      <c r="C2987" s="178" t="s">
        <v>15033</v>
      </c>
      <c r="D2987" s="176" t="s">
        <v>15034</v>
      </c>
      <c r="E2987" s="177"/>
      <c r="F2987" s="97" t="s">
        <v>3673</v>
      </c>
      <c r="G2987" s="97"/>
      <c r="H2987" s="97" t="s">
        <v>3673</v>
      </c>
      <c r="I2987" s="97"/>
      <c r="J2987" s="97"/>
      <c r="K2987" s="97"/>
      <c r="L2987" s="176"/>
      <c r="M2987" s="176"/>
      <c r="N2987" s="176"/>
      <c r="O2987" s="176"/>
      <c r="P2987" s="176"/>
      <c r="Q2987" s="176"/>
      <c r="R2987" s="176"/>
      <c r="S2987" s="176"/>
    </row>
    <row r="2988" spans="1:19" s="47" customFormat="1" ht="27" x14ac:dyDescent="0.25">
      <c r="A2988" s="97" t="s">
        <v>5034</v>
      </c>
      <c r="B2988" s="97" t="s">
        <v>15032</v>
      </c>
      <c r="C2988" s="178" t="s">
        <v>15036</v>
      </c>
      <c r="D2988" s="176" t="s">
        <v>15037</v>
      </c>
      <c r="E2988" s="177"/>
      <c r="F2988" s="97" t="s">
        <v>3673</v>
      </c>
      <c r="G2988" s="97"/>
      <c r="H2988" s="97" t="s">
        <v>3673</v>
      </c>
      <c r="I2988" s="97"/>
      <c r="J2988" s="97"/>
      <c r="K2988" s="97"/>
      <c r="L2988" s="176"/>
      <c r="M2988" s="176"/>
      <c r="N2988" s="176"/>
      <c r="O2988" s="176"/>
      <c r="P2988" s="176"/>
      <c r="Q2988" s="176"/>
      <c r="R2988" s="176"/>
      <c r="S2988" s="176"/>
    </row>
    <row r="2989" spans="1:19" s="47" customFormat="1" ht="13.5" x14ac:dyDescent="0.25">
      <c r="A2989" s="97" t="s">
        <v>5034</v>
      </c>
      <c r="B2989" s="97" t="s">
        <v>15035</v>
      </c>
      <c r="C2989" s="178" t="s">
        <v>15017</v>
      </c>
      <c r="D2989" s="189" t="s">
        <v>15018</v>
      </c>
      <c r="E2989" s="190"/>
      <c r="F2989" s="97"/>
      <c r="G2989" s="97"/>
      <c r="H2989" s="97"/>
      <c r="I2989" s="97"/>
      <c r="J2989" s="97"/>
      <c r="K2989" s="97" t="s">
        <v>3673</v>
      </c>
      <c r="L2989" s="176"/>
      <c r="M2989" s="176"/>
      <c r="N2989" s="176"/>
      <c r="O2989" s="176"/>
      <c r="P2989" s="176"/>
      <c r="Q2989" s="176"/>
      <c r="R2989" s="176"/>
      <c r="S2989" s="176"/>
    </row>
    <row r="2990" spans="1:19" s="49" customFormat="1" ht="13.5" x14ac:dyDescent="0.2">
      <c r="A2990" s="97" t="s">
        <v>5035</v>
      </c>
      <c r="B2990" s="97" t="s">
        <v>15038</v>
      </c>
      <c r="C2990" s="178" t="s">
        <v>14550</v>
      </c>
      <c r="D2990" s="189" t="s">
        <v>14551</v>
      </c>
      <c r="E2990" s="190"/>
      <c r="F2990" s="97" t="s">
        <v>3673</v>
      </c>
      <c r="G2990" s="97" t="s">
        <v>3673</v>
      </c>
      <c r="H2990" s="97"/>
      <c r="I2990" s="97"/>
      <c r="J2990" s="97"/>
      <c r="K2990" s="97" t="s">
        <v>3673</v>
      </c>
      <c r="L2990" s="176"/>
      <c r="M2990" s="176"/>
      <c r="N2990" s="176"/>
      <c r="O2990" s="176"/>
      <c r="P2990" s="176"/>
      <c r="Q2990" s="176"/>
      <c r="R2990" s="176"/>
      <c r="S2990" s="176"/>
    </row>
    <row r="2991" spans="1:19" s="47" customFormat="1" ht="27" x14ac:dyDescent="0.25">
      <c r="A2991" s="97" t="s">
        <v>5035</v>
      </c>
      <c r="B2991" s="97" t="s">
        <v>15041</v>
      </c>
      <c r="C2991" s="178" t="s">
        <v>15042</v>
      </c>
      <c r="D2991" s="187" t="s">
        <v>15043</v>
      </c>
      <c r="E2991" s="188"/>
      <c r="F2991" s="97" t="s">
        <v>3673</v>
      </c>
      <c r="G2991" s="97" t="s">
        <v>3673</v>
      </c>
      <c r="H2991" s="97"/>
      <c r="I2991" s="97"/>
      <c r="J2991" s="97"/>
      <c r="K2991" s="97" t="s">
        <v>3673</v>
      </c>
      <c r="L2991" s="176"/>
      <c r="M2991" s="176"/>
      <c r="N2991" s="176"/>
      <c r="O2991" s="176"/>
      <c r="P2991" s="176"/>
      <c r="Q2991" s="176"/>
      <c r="R2991" s="176"/>
      <c r="S2991" s="176"/>
    </row>
    <row r="2992" spans="1:19" s="47" customFormat="1" ht="27" x14ac:dyDescent="0.25">
      <c r="A2992" s="97" t="s">
        <v>5035</v>
      </c>
      <c r="B2992" s="97" t="s">
        <v>15044</v>
      </c>
      <c r="C2992" s="178" t="s">
        <v>14598</v>
      </c>
      <c r="D2992" s="101" t="s">
        <v>15045</v>
      </c>
      <c r="E2992" s="115"/>
      <c r="F2992" s="97" t="s">
        <v>3673</v>
      </c>
      <c r="G2992" s="97" t="s">
        <v>3673</v>
      </c>
      <c r="H2992" s="97" t="s">
        <v>3673</v>
      </c>
      <c r="I2992" s="97"/>
      <c r="J2992" s="97"/>
      <c r="K2992" s="97"/>
      <c r="L2992" s="176"/>
      <c r="M2992" s="176"/>
      <c r="N2992" s="176"/>
      <c r="O2992" s="176"/>
      <c r="P2992" s="176"/>
      <c r="Q2992" s="176"/>
      <c r="R2992" s="176"/>
      <c r="S2992" s="176"/>
    </row>
    <row r="2993" spans="1:19" s="47" customFormat="1" ht="13.5" x14ac:dyDescent="0.25">
      <c r="A2993" s="97" t="s">
        <v>5035</v>
      </c>
      <c r="B2993" s="97" t="s">
        <v>15046</v>
      </c>
      <c r="C2993" s="178" t="s">
        <v>14602</v>
      </c>
      <c r="D2993" s="176" t="s">
        <v>14603</v>
      </c>
      <c r="E2993" s="177"/>
      <c r="F2993" s="97" t="s">
        <v>3673</v>
      </c>
      <c r="G2993" s="97" t="s">
        <v>3673</v>
      </c>
      <c r="H2993" s="97" t="s">
        <v>3673</v>
      </c>
      <c r="I2993" s="97"/>
      <c r="J2993" s="97"/>
      <c r="K2993" s="97"/>
      <c r="L2993" s="176"/>
      <c r="M2993" s="176"/>
      <c r="N2993" s="176"/>
      <c r="O2993" s="176"/>
      <c r="P2993" s="176"/>
      <c r="Q2993" s="176"/>
      <c r="R2993" s="176"/>
      <c r="S2993" s="176"/>
    </row>
    <row r="2994" spans="1:19" s="47" customFormat="1" ht="13.5" x14ac:dyDescent="0.25">
      <c r="A2994" s="97" t="s">
        <v>5035</v>
      </c>
      <c r="B2994" s="97" t="s">
        <v>15047</v>
      </c>
      <c r="C2994" s="178" t="s">
        <v>14604</v>
      </c>
      <c r="D2994" s="176" t="s">
        <v>14605</v>
      </c>
      <c r="E2994" s="177"/>
      <c r="F2994" s="97" t="s">
        <v>3673</v>
      </c>
      <c r="G2994" s="97" t="s">
        <v>3673</v>
      </c>
      <c r="H2994" s="97" t="s">
        <v>3673</v>
      </c>
      <c r="I2994" s="97"/>
      <c r="J2994" s="97"/>
      <c r="K2994" s="97"/>
      <c r="L2994" s="176"/>
      <c r="M2994" s="176"/>
      <c r="N2994" s="176"/>
      <c r="O2994" s="176"/>
      <c r="P2994" s="176"/>
      <c r="Q2994" s="176"/>
      <c r="R2994" s="176"/>
      <c r="S2994" s="176"/>
    </row>
    <row r="2995" spans="1:19" s="47" customFormat="1" ht="13.5" x14ac:dyDescent="0.25">
      <c r="A2995" s="97" t="s">
        <v>5035</v>
      </c>
      <c r="B2995" s="97" t="s">
        <v>15048</v>
      </c>
      <c r="C2995" s="178" t="s">
        <v>15062</v>
      </c>
      <c r="D2995" s="176" t="s">
        <v>15063</v>
      </c>
      <c r="E2995" s="177"/>
      <c r="F2995" s="97" t="s">
        <v>3673</v>
      </c>
      <c r="G2995" s="97" t="s">
        <v>3673</v>
      </c>
      <c r="H2995" s="97" t="s">
        <v>3673</v>
      </c>
      <c r="I2995" s="97"/>
      <c r="J2995" s="97"/>
      <c r="K2995" s="97"/>
      <c r="L2995" s="176"/>
      <c r="M2995" s="176"/>
      <c r="N2995" s="176"/>
      <c r="O2995" s="176"/>
      <c r="P2995" s="176"/>
      <c r="Q2995" s="176"/>
      <c r="R2995" s="176"/>
      <c r="S2995" s="176"/>
    </row>
    <row r="2996" spans="1:19" s="49" customFormat="1" ht="27" x14ac:dyDescent="0.2">
      <c r="A2996" s="97" t="s">
        <v>5035</v>
      </c>
      <c r="B2996" s="97" t="s">
        <v>15049</v>
      </c>
      <c r="C2996" s="178" t="s">
        <v>15065</v>
      </c>
      <c r="D2996" s="176" t="s">
        <v>15066</v>
      </c>
      <c r="E2996" s="177"/>
      <c r="F2996" s="97"/>
      <c r="G2996" s="97" t="s">
        <v>3673</v>
      </c>
      <c r="H2996" s="97" t="s">
        <v>3673</v>
      </c>
      <c r="I2996" s="97"/>
      <c r="J2996" s="97"/>
      <c r="K2996" s="97"/>
      <c r="L2996" s="176"/>
      <c r="M2996" s="176"/>
      <c r="N2996" s="176"/>
      <c r="O2996" s="176"/>
      <c r="P2996" s="176"/>
      <c r="Q2996" s="176"/>
      <c r="R2996" s="176"/>
      <c r="S2996" s="176"/>
    </row>
    <row r="2997" spans="1:19" s="47" customFormat="1" ht="27" x14ac:dyDescent="0.25">
      <c r="A2997" s="97" t="s">
        <v>5035</v>
      </c>
      <c r="B2997" s="97" t="s">
        <v>15052</v>
      </c>
      <c r="C2997" s="178" t="s">
        <v>15068</v>
      </c>
      <c r="D2997" s="176" t="s">
        <v>15069</v>
      </c>
      <c r="E2997" s="177"/>
      <c r="F2997" s="97"/>
      <c r="G2997" s="97" t="s">
        <v>3673</v>
      </c>
      <c r="H2997" s="97" t="s">
        <v>3673</v>
      </c>
      <c r="I2997" s="97"/>
      <c r="J2997" s="97"/>
      <c r="K2997" s="97"/>
      <c r="L2997" s="176"/>
      <c r="M2997" s="176"/>
      <c r="N2997" s="176"/>
      <c r="O2997" s="176"/>
      <c r="P2997" s="176"/>
      <c r="Q2997" s="176"/>
      <c r="R2997" s="176"/>
      <c r="S2997" s="176"/>
    </row>
    <row r="2998" spans="1:19" s="47" customFormat="1" ht="13.5" x14ac:dyDescent="0.25">
      <c r="A2998" s="97" t="s">
        <v>5035</v>
      </c>
      <c r="B2998" s="97" t="s">
        <v>15055</v>
      </c>
      <c r="C2998" s="178" t="s">
        <v>14600</v>
      </c>
      <c r="D2998" s="176" t="s">
        <v>14601</v>
      </c>
      <c r="E2998" s="177"/>
      <c r="F2998" s="97"/>
      <c r="G2998" s="97"/>
      <c r="H2998" s="97" t="s">
        <v>3673</v>
      </c>
      <c r="I2998" s="97"/>
      <c r="J2998" s="97"/>
      <c r="K2998" s="97"/>
      <c r="L2998" s="176"/>
      <c r="M2998" s="176"/>
      <c r="N2998" s="176"/>
      <c r="O2998" s="176"/>
      <c r="P2998" s="176"/>
      <c r="Q2998" s="176"/>
      <c r="R2998" s="176"/>
      <c r="S2998" s="176"/>
    </row>
    <row r="2999" spans="1:19" s="47" customFormat="1" ht="13.5" x14ac:dyDescent="0.25">
      <c r="A2999" s="97" t="s">
        <v>5035</v>
      </c>
      <c r="B2999" s="97" t="s">
        <v>15058</v>
      </c>
      <c r="C2999" s="178" t="s">
        <v>14606</v>
      </c>
      <c r="D2999" s="176" t="s">
        <v>14607</v>
      </c>
      <c r="E2999" s="177"/>
      <c r="F2999" s="97"/>
      <c r="G2999" s="97"/>
      <c r="H2999" s="97" t="s">
        <v>3673</v>
      </c>
      <c r="I2999" s="97"/>
      <c r="J2999" s="97"/>
      <c r="K2999" s="97"/>
      <c r="L2999" s="176"/>
      <c r="M2999" s="176"/>
      <c r="N2999" s="176"/>
      <c r="O2999" s="176"/>
      <c r="P2999" s="176"/>
      <c r="Q2999" s="176"/>
      <c r="R2999" s="176"/>
      <c r="S2999" s="176"/>
    </row>
    <row r="3000" spans="1:19" s="47" customFormat="1" ht="13.5" x14ac:dyDescent="0.25">
      <c r="A3000" s="97" t="s">
        <v>5035</v>
      </c>
      <c r="B3000" s="97" t="s">
        <v>15061</v>
      </c>
      <c r="C3000" s="178" t="s">
        <v>14600</v>
      </c>
      <c r="D3000" s="176" t="s">
        <v>14601</v>
      </c>
      <c r="E3000" s="177"/>
      <c r="F3000" s="97"/>
      <c r="G3000" s="97"/>
      <c r="H3000" s="97" t="s">
        <v>3673</v>
      </c>
      <c r="I3000" s="97"/>
      <c r="J3000" s="97"/>
      <c r="K3000" s="97"/>
      <c r="L3000" s="176"/>
      <c r="M3000" s="176"/>
      <c r="N3000" s="176"/>
      <c r="O3000" s="176"/>
      <c r="P3000" s="176"/>
      <c r="Q3000" s="176"/>
      <c r="R3000" s="176"/>
      <c r="S3000" s="176"/>
    </row>
    <row r="3001" spans="1:19" s="47" customFormat="1" ht="13.5" x14ac:dyDescent="0.25">
      <c r="A3001" s="97" t="s">
        <v>5035</v>
      </c>
      <c r="B3001" s="97" t="s">
        <v>15064</v>
      </c>
      <c r="C3001" s="178" t="s">
        <v>14606</v>
      </c>
      <c r="D3001" s="176" t="s">
        <v>14607</v>
      </c>
      <c r="E3001" s="177"/>
      <c r="F3001" s="97"/>
      <c r="G3001" s="97"/>
      <c r="H3001" s="97" t="s">
        <v>3673</v>
      </c>
      <c r="I3001" s="97"/>
      <c r="J3001" s="97"/>
      <c r="K3001" s="97"/>
      <c r="L3001" s="176"/>
      <c r="M3001" s="176"/>
      <c r="N3001" s="176"/>
      <c r="O3001" s="176"/>
      <c r="P3001" s="176"/>
      <c r="Q3001" s="176"/>
      <c r="R3001" s="176"/>
      <c r="S3001" s="176"/>
    </row>
    <row r="3002" spans="1:19" s="47" customFormat="1" ht="13.5" x14ac:dyDescent="0.25">
      <c r="A3002" s="97" t="s">
        <v>5035</v>
      </c>
      <c r="B3002" s="97" t="s">
        <v>15067</v>
      </c>
      <c r="C3002" s="178" t="s">
        <v>15050</v>
      </c>
      <c r="D3002" s="189" t="s">
        <v>15051</v>
      </c>
      <c r="E3002" s="190"/>
      <c r="F3002" s="97"/>
      <c r="G3002" s="97"/>
      <c r="H3002" s="97"/>
      <c r="I3002" s="97"/>
      <c r="J3002" s="97"/>
      <c r="K3002" s="97" t="s">
        <v>3673</v>
      </c>
      <c r="L3002" s="176"/>
      <c r="M3002" s="176"/>
      <c r="N3002" s="176"/>
      <c r="O3002" s="176"/>
      <c r="P3002" s="176"/>
      <c r="Q3002" s="176"/>
      <c r="R3002" s="176"/>
      <c r="S3002" s="176"/>
    </row>
    <row r="3003" spans="1:19" s="47" customFormat="1" ht="13.5" x14ac:dyDescent="0.25">
      <c r="A3003" s="97" t="s">
        <v>5035</v>
      </c>
      <c r="B3003" s="97" t="s">
        <v>15070</v>
      </c>
      <c r="C3003" s="178" t="s">
        <v>15053</v>
      </c>
      <c r="D3003" s="189" t="s">
        <v>15054</v>
      </c>
      <c r="E3003" s="190"/>
      <c r="F3003" s="97"/>
      <c r="G3003" s="97"/>
      <c r="H3003" s="97"/>
      <c r="I3003" s="97"/>
      <c r="J3003" s="97"/>
      <c r="K3003" s="97" t="s">
        <v>3673</v>
      </c>
      <c r="L3003" s="176"/>
      <c r="M3003" s="176"/>
      <c r="N3003" s="176"/>
      <c r="O3003" s="176"/>
      <c r="P3003" s="176"/>
      <c r="Q3003" s="176"/>
      <c r="R3003" s="176"/>
      <c r="S3003" s="176"/>
    </row>
    <row r="3004" spans="1:19" s="47" customFormat="1" ht="13.5" x14ac:dyDescent="0.25">
      <c r="A3004" s="97" t="s">
        <v>5035</v>
      </c>
      <c r="B3004" s="97" t="s">
        <v>15073</v>
      </c>
      <c r="C3004" s="178" t="s">
        <v>15056</v>
      </c>
      <c r="D3004" s="189" t="s">
        <v>15057</v>
      </c>
      <c r="E3004" s="190"/>
      <c r="F3004" s="97"/>
      <c r="G3004" s="97"/>
      <c r="H3004" s="97"/>
      <c r="I3004" s="97"/>
      <c r="J3004" s="97"/>
      <c r="K3004" s="97" t="s">
        <v>3673</v>
      </c>
      <c r="L3004" s="176"/>
      <c r="M3004" s="176"/>
      <c r="N3004" s="176"/>
      <c r="O3004" s="176"/>
      <c r="P3004" s="176"/>
      <c r="Q3004" s="176"/>
      <c r="R3004" s="176"/>
      <c r="S3004" s="176"/>
    </row>
    <row r="3005" spans="1:19" s="47" customFormat="1" ht="13.5" x14ac:dyDescent="0.25">
      <c r="A3005" s="97" t="s">
        <v>5035</v>
      </c>
      <c r="B3005" s="97" t="s">
        <v>15076</v>
      </c>
      <c r="C3005" s="178" t="s">
        <v>15059</v>
      </c>
      <c r="D3005" s="189" t="s">
        <v>15060</v>
      </c>
      <c r="E3005" s="190"/>
      <c r="F3005" s="97"/>
      <c r="G3005" s="97"/>
      <c r="H3005" s="97"/>
      <c r="I3005" s="97"/>
      <c r="J3005" s="97"/>
      <c r="K3005" s="97" t="s">
        <v>3673</v>
      </c>
      <c r="L3005" s="176"/>
      <c r="M3005" s="176"/>
      <c r="N3005" s="176"/>
      <c r="O3005" s="176"/>
      <c r="P3005" s="176"/>
      <c r="Q3005" s="176"/>
      <c r="R3005" s="176"/>
      <c r="S3005" s="176"/>
    </row>
    <row r="3006" spans="1:19" s="47" customFormat="1" ht="27" x14ac:dyDescent="0.25">
      <c r="A3006" s="97" t="s">
        <v>5035</v>
      </c>
      <c r="B3006" s="97" t="s">
        <v>32050</v>
      </c>
      <c r="C3006" s="178" t="s">
        <v>15071</v>
      </c>
      <c r="D3006" s="185" t="s">
        <v>15072</v>
      </c>
      <c r="E3006" s="186"/>
      <c r="F3006" s="97"/>
      <c r="G3006" s="97"/>
      <c r="H3006" s="97"/>
      <c r="I3006" s="97"/>
      <c r="J3006" s="97"/>
      <c r="K3006" s="97" t="s">
        <v>3673</v>
      </c>
      <c r="L3006" s="176"/>
      <c r="M3006" s="176"/>
      <c r="N3006" s="176"/>
      <c r="O3006" s="176"/>
      <c r="P3006" s="176"/>
      <c r="Q3006" s="176"/>
      <c r="R3006" s="176"/>
      <c r="S3006" s="176"/>
    </row>
    <row r="3007" spans="1:19" s="47" customFormat="1" ht="13.5" x14ac:dyDescent="0.25">
      <c r="A3007" s="97" t="s">
        <v>5035</v>
      </c>
      <c r="B3007" s="97" t="s">
        <v>32051</v>
      </c>
      <c r="C3007" s="178" t="s">
        <v>15074</v>
      </c>
      <c r="D3007" s="185" t="s">
        <v>15075</v>
      </c>
      <c r="E3007" s="186"/>
      <c r="F3007" s="97"/>
      <c r="G3007" s="97"/>
      <c r="H3007" s="97"/>
      <c r="I3007" s="97"/>
      <c r="J3007" s="97"/>
      <c r="K3007" s="97" t="s">
        <v>3673</v>
      </c>
      <c r="L3007" s="176"/>
      <c r="M3007" s="176"/>
      <c r="N3007" s="176"/>
      <c r="O3007" s="176"/>
      <c r="P3007" s="176"/>
      <c r="Q3007" s="176"/>
      <c r="R3007" s="176"/>
      <c r="S3007" s="176"/>
    </row>
    <row r="3008" spans="1:19" s="47" customFormat="1" ht="27" x14ac:dyDescent="0.25">
      <c r="A3008" s="97" t="s">
        <v>5035</v>
      </c>
      <c r="B3008" s="97" t="s">
        <v>32052</v>
      </c>
      <c r="C3008" s="178" t="s">
        <v>15077</v>
      </c>
      <c r="D3008" s="185" t="s">
        <v>15078</v>
      </c>
      <c r="E3008" s="186"/>
      <c r="F3008" s="97"/>
      <c r="G3008" s="97"/>
      <c r="H3008" s="97"/>
      <c r="I3008" s="97"/>
      <c r="J3008" s="97"/>
      <c r="K3008" s="97" t="s">
        <v>3673</v>
      </c>
      <c r="L3008" s="176"/>
      <c r="M3008" s="176"/>
      <c r="N3008" s="176"/>
      <c r="O3008" s="176"/>
      <c r="P3008" s="176"/>
      <c r="Q3008" s="176"/>
      <c r="R3008" s="176"/>
      <c r="S3008" s="176"/>
    </row>
    <row r="3009" spans="1:19" s="47" customFormat="1" ht="27" x14ac:dyDescent="0.25">
      <c r="A3009" s="97" t="s">
        <v>5035</v>
      </c>
      <c r="B3009" s="97" t="s">
        <v>32053</v>
      </c>
      <c r="C3009" s="178" t="s">
        <v>15039</v>
      </c>
      <c r="D3009" s="187" t="s">
        <v>15040</v>
      </c>
      <c r="E3009" s="188"/>
      <c r="F3009" s="97"/>
      <c r="G3009" s="97"/>
      <c r="H3009" s="97"/>
      <c r="I3009" s="97"/>
      <c r="J3009" s="97"/>
      <c r="K3009" s="97" t="s">
        <v>3673</v>
      </c>
      <c r="L3009" s="176"/>
      <c r="M3009" s="176"/>
      <c r="N3009" s="176"/>
      <c r="O3009" s="176"/>
      <c r="P3009" s="176"/>
      <c r="Q3009" s="176"/>
      <c r="R3009" s="176"/>
      <c r="S3009" s="176"/>
    </row>
    <row r="3010" spans="1:19" s="47" customFormat="1" ht="13.5" x14ac:dyDescent="0.25">
      <c r="A3010" s="97" t="s">
        <v>242</v>
      </c>
      <c r="B3010" s="97" t="s">
        <v>15079</v>
      </c>
      <c r="C3010" s="178" t="s">
        <v>15080</v>
      </c>
      <c r="D3010" s="176" t="s">
        <v>15081</v>
      </c>
      <c r="E3010" s="177"/>
      <c r="F3010" s="97" t="s">
        <v>3673</v>
      </c>
      <c r="G3010" s="97"/>
      <c r="H3010" s="97" t="s">
        <v>3673</v>
      </c>
      <c r="I3010" s="97"/>
      <c r="J3010" s="97"/>
      <c r="K3010" s="97"/>
      <c r="L3010" s="176"/>
      <c r="M3010" s="176"/>
      <c r="N3010" s="176"/>
      <c r="O3010" s="176"/>
      <c r="P3010" s="176"/>
      <c r="Q3010" s="176"/>
      <c r="R3010" s="176"/>
      <c r="S3010" s="176"/>
    </row>
    <row r="3011" spans="1:19" s="47" customFormat="1" ht="13.5" x14ac:dyDescent="0.25">
      <c r="A3011" s="97" t="s">
        <v>242</v>
      </c>
      <c r="B3011" s="97" t="s">
        <v>15082</v>
      </c>
      <c r="C3011" s="178" t="s">
        <v>15083</v>
      </c>
      <c r="D3011" s="176" t="s">
        <v>15084</v>
      </c>
      <c r="E3011" s="177"/>
      <c r="F3011" s="97" t="s">
        <v>3673</v>
      </c>
      <c r="G3011" s="97"/>
      <c r="H3011" s="97" t="s">
        <v>3673</v>
      </c>
      <c r="I3011" s="97"/>
      <c r="J3011" s="97"/>
      <c r="K3011" s="97"/>
      <c r="L3011" s="176"/>
      <c r="M3011" s="176"/>
      <c r="N3011" s="176"/>
      <c r="O3011" s="176"/>
      <c r="P3011" s="176"/>
      <c r="Q3011" s="176"/>
      <c r="R3011" s="176"/>
      <c r="S3011" s="176"/>
    </row>
    <row r="3012" spans="1:19" s="47" customFormat="1" ht="13.5" x14ac:dyDescent="0.25">
      <c r="A3012" s="97" t="s">
        <v>242</v>
      </c>
      <c r="B3012" s="97" t="s">
        <v>15085</v>
      </c>
      <c r="C3012" s="178" t="s">
        <v>15086</v>
      </c>
      <c r="D3012" s="176" t="s">
        <v>15087</v>
      </c>
      <c r="E3012" s="177"/>
      <c r="F3012" s="97" t="s">
        <v>3673</v>
      </c>
      <c r="G3012" s="97"/>
      <c r="H3012" s="97" t="s">
        <v>3673</v>
      </c>
      <c r="I3012" s="97"/>
      <c r="J3012" s="97"/>
      <c r="K3012" s="97"/>
      <c r="L3012" s="176"/>
      <c r="M3012" s="176"/>
      <c r="N3012" s="176"/>
      <c r="O3012" s="176"/>
      <c r="P3012" s="176"/>
      <c r="Q3012" s="176"/>
      <c r="R3012" s="176"/>
      <c r="S3012" s="176"/>
    </row>
    <row r="3013" spans="1:19" s="47" customFormat="1" ht="13.5" x14ac:dyDescent="0.25">
      <c r="A3013" s="97" t="s">
        <v>242</v>
      </c>
      <c r="B3013" s="97" t="s">
        <v>15088</v>
      </c>
      <c r="C3013" s="178" t="s">
        <v>15089</v>
      </c>
      <c r="D3013" s="176" t="s">
        <v>15090</v>
      </c>
      <c r="E3013" s="177"/>
      <c r="F3013" s="97" t="s">
        <v>3673</v>
      </c>
      <c r="G3013" s="97"/>
      <c r="H3013" s="97" t="s">
        <v>3673</v>
      </c>
      <c r="I3013" s="97"/>
      <c r="J3013" s="97"/>
      <c r="K3013" s="97"/>
      <c r="L3013" s="176"/>
      <c r="M3013" s="176"/>
      <c r="N3013" s="176"/>
      <c r="O3013" s="176"/>
      <c r="P3013" s="176"/>
      <c r="Q3013" s="176"/>
      <c r="R3013" s="176"/>
      <c r="S3013" s="176"/>
    </row>
    <row r="3014" spans="1:19" s="47" customFormat="1" ht="13.5" x14ac:dyDescent="0.25">
      <c r="A3014" s="97" t="s">
        <v>242</v>
      </c>
      <c r="B3014" s="97" t="s">
        <v>15091</v>
      </c>
      <c r="C3014" s="178" t="s">
        <v>15092</v>
      </c>
      <c r="D3014" s="176" t="s">
        <v>15093</v>
      </c>
      <c r="E3014" s="177"/>
      <c r="F3014" s="97"/>
      <c r="G3014" s="97"/>
      <c r="H3014" s="97" t="s">
        <v>3673</v>
      </c>
      <c r="I3014" s="97"/>
      <c r="J3014" s="97"/>
      <c r="K3014" s="97"/>
      <c r="L3014" s="176"/>
      <c r="M3014" s="176"/>
      <c r="N3014" s="176"/>
      <c r="O3014" s="176"/>
      <c r="P3014" s="176"/>
      <c r="Q3014" s="176"/>
      <c r="R3014" s="176"/>
      <c r="S3014" s="176"/>
    </row>
    <row r="3015" spans="1:19" s="22" customFormat="1" ht="27" x14ac:dyDescent="0.25">
      <c r="A3015" s="97" t="s">
        <v>242</v>
      </c>
      <c r="B3015" s="97" t="s">
        <v>15094</v>
      </c>
      <c r="C3015" s="178" t="s">
        <v>15095</v>
      </c>
      <c r="D3015" s="176" t="s">
        <v>15096</v>
      </c>
      <c r="E3015" s="177"/>
      <c r="F3015" s="97"/>
      <c r="G3015" s="97"/>
      <c r="H3015" s="97" t="s">
        <v>3673</v>
      </c>
      <c r="I3015" s="97"/>
      <c r="J3015" s="97"/>
      <c r="K3015" s="97"/>
      <c r="L3015" s="176"/>
      <c r="M3015" s="176"/>
      <c r="N3015" s="176"/>
      <c r="O3015" s="176"/>
      <c r="P3015" s="176"/>
      <c r="Q3015" s="176"/>
      <c r="R3015" s="176"/>
      <c r="S3015" s="176"/>
    </row>
    <row r="3016" spans="1:19" s="22" customFormat="1" ht="27" x14ac:dyDescent="0.25">
      <c r="A3016" s="97" t="s">
        <v>242</v>
      </c>
      <c r="B3016" s="97" t="s">
        <v>15097</v>
      </c>
      <c r="C3016" s="178" t="s">
        <v>15098</v>
      </c>
      <c r="D3016" s="176" t="s">
        <v>15099</v>
      </c>
      <c r="E3016" s="177"/>
      <c r="F3016" s="97"/>
      <c r="G3016" s="97"/>
      <c r="H3016" s="97" t="s">
        <v>3673</v>
      </c>
      <c r="I3016" s="97"/>
      <c r="J3016" s="97"/>
      <c r="K3016" s="97"/>
      <c r="L3016" s="176"/>
      <c r="M3016" s="176"/>
      <c r="N3016" s="176"/>
      <c r="O3016" s="176"/>
      <c r="P3016" s="176"/>
      <c r="Q3016" s="176"/>
      <c r="R3016" s="176"/>
      <c r="S3016" s="176"/>
    </row>
    <row r="3017" spans="1:19" s="47" customFormat="1" ht="27" x14ac:dyDescent="0.25">
      <c r="A3017" s="97" t="s">
        <v>242</v>
      </c>
      <c r="B3017" s="97" t="s">
        <v>15100</v>
      </c>
      <c r="C3017" s="178" t="s">
        <v>15101</v>
      </c>
      <c r="D3017" s="176" t="s">
        <v>15102</v>
      </c>
      <c r="E3017" s="177"/>
      <c r="F3017" s="97"/>
      <c r="G3017" s="97"/>
      <c r="H3017" s="97" t="s">
        <v>3673</v>
      </c>
      <c r="I3017" s="97"/>
      <c r="J3017" s="97"/>
      <c r="K3017" s="97"/>
      <c r="L3017" s="176"/>
      <c r="M3017" s="176"/>
      <c r="N3017" s="176"/>
      <c r="O3017" s="176"/>
      <c r="P3017" s="176"/>
      <c r="Q3017" s="176"/>
      <c r="R3017" s="176"/>
      <c r="S3017" s="176"/>
    </row>
    <row r="3018" spans="1:19" s="47" customFormat="1" ht="13.5" x14ac:dyDescent="0.25">
      <c r="A3018" s="97" t="s">
        <v>243</v>
      </c>
      <c r="B3018" s="97" t="s">
        <v>15103</v>
      </c>
      <c r="C3018" s="178" t="s">
        <v>15104</v>
      </c>
      <c r="D3018" s="176" t="s">
        <v>15105</v>
      </c>
      <c r="E3018" s="177"/>
      <c r="F3018" s="97" t="s">
        <v>3673</v>
      </c>
      <c r="G3018" s="97"/>
      <c r="H3018" s="97" t="s">
        <v>3673</v>
      </c>
      <c r="I3018" s="97"/>
      <c r="J3018" s="97"/>
      <c r="K3018" s="97"/>
      <c r="L3018" s="176"/>
      <c r="M3018" s="176"/>
      <c r="N3018" s="176"/>
      <c r="O3018" s="176"/>
      <c r="P3018" s="176"/>
      <c r="Q3018" s="176"/>
      <c r="R3018" s="176"/>
      <c r="S3018" s="176"/>
    </row>
    <row r="3019" spans="1:19" s="22" customFormat="1" ht="27" x14ac:dyDescent="0.25">
      <c r="A3019" s="97" t="s">
        <v>243</v>
      </c>
      <c r="B3019" s="97" t="s">
        <v>15106</v>
      </c>
      <c r="C3019" s="178" t="s">
        <v>15107</v>
      </c>
      <c r="D3019" s="176" t="s">
        <v>15108</v>
      </c>
      <c r="E3019" s="177"/>
      <c r="F3019" s="97" t="s">
        <v>3673</v>
      </c>
      <c r="G3019" s="97"/>
      <c r="H3019" s="97" t="s">
        <v>3673</v>
      </c>
      <c r="I3019" s="97"/>
      <c r="J3019" s="97"/>
      <c r="K3019" s="97"/>
      <c r="L3019" s="176"/>
      <c r="M3019" s="176"/>
      <c r="N3019" s="176"/>
      <c r="O3019" s="176"/>
      <c r="P3019" s="176"/>
      <c r="Q3019" s="176"/>
      <c r="R3019" s="176"/>
      <c r="S3019" s="176"/>
    </row>
    <row r="3020" spans="1:19" s="47" customFormat="1" ht="27" x14ac:dyDescent="0.25">
      <c r="A3020" s="97" t="s">
        <v>244</v>
      </c>
      <c r="B3020" s="97" t="s">
        <v>15109</v>
      </c>
      <c r="C3020" s="178" t="s">
        <v>15110</v>
      </c>
      <c r="D3020" s="176" t="s">
        <v>15111</v>
      </c>
      <c r="E3020" s="177"/>
      <c r="F3020" s="97" t="s">
        <v>3673</v>
      </c>
      <c r="G3020" s="97"/>
      <c r="H3020" s="97" t="s">
        <v>3673</v>
      </c>
      <c r="I3020" s="97"/>
      <c r="J3020" s="97"/>
      <c r="K3020" s="97"/>
      <c r="L3020" s="176"/>
      <c r="M3020" s="176"/>
      <c r="N3020" s="176"/>
      <c r="O3020" s="176"/>
      <c r="P3020" s="176"/>
      <c r="Q3020" s="176"/>
      <c r="R3020" s="176"/>
      <c r="S3020" s="176"/>
    </row>
    <row r="3021" spans="1:19" s="47" customFormat="1" ht="27" x14ac:dyDescent="0.25">
      <c r="A3021" s="97" t="s">
        <v>244</v>
      </c>
      <c r="B3021" s="97" t="s">
        <v>15112</v>
      </c>
      <c r="C3021" s="178" t="s">
        <v>15113</v>
      </c>
      <c r="D3021" s="176" t="s">
        <v>15114</v>
      </c>
      <c r="E3021" s="177"/>
      <c r="F3021" s="97" t="s">
        <v>3673</v>
      </c>
      <c r="G3021" s="97"/>
      <c r="H3021" s="97" t="s">
        <v>3673</v>
      </c>
      <c r="I3021" s="97"/>
      <c r="J3021" s="97"/>
      <c r="K3021" s="97"/>
      <c r="L3021" s="176"/>
      <c r="M3021" s="176"/>
      <c r="N3021" s="176"/>
      <c r="O3021" s="176"/>
      <c r="P3021" s="176"/>
      <c r="Q3021" s="176"/>
      <c r="R3021" s="176"/>
      <c r="S3021" s="176"/>
    </row>
    <row r="3022" spans="1:19" s="47" customFormat="1" ht="27" x14ac:dyDescent="0.25">
      <c r="A3022" s="97" t="s">
        <v>244</v>
      </c>
      <c r="B3022" s="97" t="s">
        <v>15115</v>
      </c>
      <c r="C3022" s="178" t="s">
        <v>15116</v>
      </c>
      <c r="D3022" s="176" t="s">
        <v>15117</v>
      </c>
      <c r="E3022" s="177"/>
      <c r="F3022" s="97" t="s">
        <v>3673</v>
      </c>
      <c r="G3022" s="97"/>
      <c r="H3022" s="97" t="s">
        <v>3673</v>
      </c>
      <c r="I3022" s="97"/>
      <c r="J3022" s="97"/>
      <c r="K3022" s="97"/>
      <c r="L3022" s="176"/>
      <c r="M3022" s="176"/>
      <c r="N3022" s="176"/>
      <c r="O3022" s="176"/>
      <c r="P3022" s="176"/>
      <c r="Q3022" s="176"/>
      <c r="R3022" s="176"/>
      <c r="S3022" s="176"/>
    </row>
    <row r="3023" spans="1:19" s="47" customFormat="1" ht="13.5" x14ac:dyDescent="0.25">
      <c r="A3023" s="97" t="s">
        <v>5039</v>
      </c>
      <c r="B3023" s="97" t="s">
        <v>15118</v>
      </c>
      <c r="C3023" s="178" t="s">
        <v>15119</v>
      </c>
      <c r="D3023" s="176" t="s">
        <v>15120</v>
      </c>
      <c r="E3023" s="177"/>
      <c r="F3023" s="97" t="s">
        <v>3673</v>
      </c>
      <c r="G3023" s="97"/>
      <c r="H3023" s="97" t="s">
        <v>3673</v>
      </c>
      <c r="I3023" s="97"/>
      <c r="J3023" s="97"/>
      <c r="K3023" s="97"/>
      <c r="L3023" s="176"/>
      <c r="M3023" s="176"/>
      <c r="N3023" s="176"/>
      <c r="O3023" s="176"/>
      <c r="P3023" s="176"/>
      <c r="Q3023" s="176"/>
      <c r="R3023" s="176"/>
      <c r="S3023" s="176"/>
    </row>
    <row r="3024" spans="1:19" s="47" customFormat="1" ht="13.5" x14ac:dyDescent="0.25">
      <c r="A3024" s="97" t="s">
        <v>5039</v>
      </c>
      <c r="B3024" s="97" t="s">
        <v>15121</v>
      </c>
      <c r="C3024" s="178" t="s">
        <v>15122</v>
      </c>
      <c r="D3024" s="176" t="s">
        <v>15123</v>
      </c>
      <c r="E3024" s="177"/>
      <c r="F3024" s="97" t="s">
        <v>3673</v>
      </c>
      <c r="G3024" s="97"/>
      <c r="H3024" s="97" t="s">
        <v>3673</v>
      </c>
      <c r="I3024" s="97"/>
      <c r="J3024" s="97"/>
      <c r="K3024" s="97"/>
      <c r="L3024" s="176"/>
      <c r="M3024" s="176"/>
      <c r="N3024" s="176"/>
      <c r="O3024" s="176"/>
      <c r="P3024" s="176"/>
      <c r="Q3024" s="176"/>
      <c r="R3024" s="176"/>
      <c r="S3024" s="176"/>
    </row>
    <row r="3025" spans="1:19" s="47" customFormat="1" ht="27" x14ac:dyDescent="0.25">
      <c r="A3025" s="97" t="s">
        <v>5039</v>
      </c>
      <c r="B3025" s="97" t="s">
        <v>15124</v>
      </c>
      <c r="C3025" s="178" t="s">
        <v>15125</v>
      </c>
      <c r="D3025" s="176" t="s">
        <v>15126</v>
      </c>
      <c r="E3025" s="177"/>
      <c r="F3025" s="97" t="s">
        <v>3673</v>
      </c>
      <c r="G3025" s="97"/>
      <c r="H3025" s="97" t="s">
        <v>3673</v>
      </c>
      <c r="I3025" s="97"/>
      <c r="J3025" s="97"/>
      <c r="K3025" s="97"/>
      <c r="L3025" s="176"/>
      <c r="M3025" s="176"/>
      <c r="N3025" s="176"/>
      <c r="O3025" s="176"/>
      <c r="P3025" s="176"/>
      <c r="Q3025" s="176"/>
      <c r="R3025" s="176"/>
      <c r="S3025" s="176"/>
    </row>
    <row r="3026" spans="1:19" s="22" customFormat="1" ht="27" x14ac:dyDescent="0.25">
      <c r="A3026" s="97" t="s">
        <v>245</v>
      </c>
      <c r="B3026" s="97" t="s">
        <v>15127</v>
      </c>
      <c r="C3026" s="178" t="s">
        <v>15128</v>
      </c>
      <c r="D3026" s="101" t="s">
        <v>15129</v>
      </c>
      <c r="E3026" s="115"/>
      <c r="F3026" s="97" t="s">
        <v>3673</v>
      </c>
      <c r="G3026" s="97"/>
      <c r="H3026" s="97" t="s">
        <v>3673</v>
      </c>
      <c r="I3026" s="97"/>
      <c r="J3026" s="97"/>
      <c r="K3026" s="97"/>
      <c r="L3026" s="176"/>
      <c r="M3026" s="176"/>
      <c r="N3026" s="176"/>
      <c r="O3026" s="176"/>
      <c r="P3026" s="176"/>
      <c r="Q3026" s="176"/>
      <c r="R3026" s="176"/>
      <c r="S3026" s="176"/>
    </row>
    <row r="3027" spans="1:19" s="22" customFormat="1" ht="13.5" x14ac:dyDescent="0.25">
      <c r="A3027" s="97" t="s">
        <v>245</v>
      </c>
      <c r="B3027" s="97" t="s">
        <v>15130</v>
      </c>
      <c r="C3027" s="178" t="s">
        <v>15131</v>
      </c>
      <c r="D3027" s="176" t="s">
        <v>15132</v>
      </c>
      <c r="E3027" s="177"/>
      <c r="F3027" s="97" t="s">
        <v>3673</v>
      </c>
      <c r="G3027" s="97"/>
      <c r="H3027" s="97" t="s">
        <v>3673</v>
      </c>
      <c r="I3027" s="97"/>
      <c r="J3027" s="97"/>
      <c r="K3027" s="97"/>
      <c r="L3027" s="176"/>
      <c r="M3027" s="176"/>
      <c r="N3027" s="176"/>
      <c r="O3027" s="176"/>
      <c r="P3027" s="176"/>
      <c r="Q3027" s="176"/>
      <c r="R3027" s="176"/>
      <c r="S3027" s="176"/>
    </row>
    <row r="3028" spans="1:19" s="22" customFormat="1" ht="27" x14ac:dyDescent="0.25">
      <c r="A3028" s="97" t="s">
        <v>1213</v>
      </c>
      <c r="B3028" s="97" t="s">
        <v>15133</v>
      </c>
      <c r="C3028" s="178" t="s">
        <v>15136</v>
      </c>
      <c r="D3028" s="101" t="s">
        <v>15137</v>
      </c>
      <c r="E3028" s="115"/>
      <c r="F3028" s="97" t="s">
        <v>3673</v>
      </c>
      <c r="G3028" s="97" t="s">
        <v>3673</v>
      </c>
      <c r="H3028" s="97" t="s">
        <v>3673</v>
      </c>
      <c r="I3028" s="97"/>
      <c r="J3028" s="97"/>
      <c r="K3028" s="97"/>
      <c r="L3028" s="176"/>
      <c r="M3028" s="176"/>
      <c r="N3028" s="176"/>
      <c r="O3028" s="176"/>
      <c r="P3028" s="176"/>
      <c r="Q3028" s="176"/>
      <c r="R3028" s="176"/>
      <c r="S3028" s="176"/>
    </row>
    <row r="3029" spans="1:19" s="22" customFormat="1" ht="13.5" x14ac:dyDescent="0.25">
      <c r="A3029" s="97" t="s">
        <v>1213</v>
      </c>
      <c r="B3029" s="97" t="s">
        <v>15135</v>
      </c>
      <c r="C3029" s="178" t="s">
        <v>15144</v>
      </c>
      <c r="D3029" s="176" t="s">
        <v>15145</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5" x14ac:dyDescent="0.25">
      <c r="A3030" s="97" t="s">
        <v>1213</v>
      </c>
      <c r="B3030" s="97" t="s">
        <v>15138</v>
      </c>
      <c r="C3030" s="178" t="s">
        <v>15147</v>
      </c>
      <c r="D3030" s="176" t="s">
        <v>15148</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13.5" x14ac:dyDescent="0.25">
      <c r="A3031" s="97" t="s">
        <v>1213</v>
      </c>
      <c r="B3031" s="97" t="s">
        <v>15141</v>
      </c>
      <c r="C3031" s="178" t="s">
        <v>15150</v>
      </c>
      <c r="D3031" s="176" t="s">
        <v>15151</v>
      </c>
      <c r="E3031" s="177"/>
      <c r="F3031" s="97" t="s">
        <v>3673</v>
      </c>
      <c r="G3031" s="97" t="s">
        <v>3673</v>
      </c>
      <c r="H3031" s="97" t="s">
        <v>3673</v>
      </c>
      <c r="I3031" s="97"/>
      <c r="J3031" s="97"/>
      <c r="K3031" s="97"/>
      <c r="L3031" s="176"/>
      <c r="M3031" s="176"/>
      <c r="N3031" s="176"/>
      <c r="O3031" s="176"/>
      <c r="P3031" s="176"/>
      <c r="Q3031" s="176"/>
      <c r="R3031" s="176"/>
      <c r="S3031" s="176"/>
    </row>
    <row r="3032" spans="1:19" s="47" customFormat="1" ht="13.5" x14ac:dyDescent="0.25">
      <c r="A3032" s="97" t="s">
        <v>1213</v>
      </c>
      <c r="B3032" s="97" t="s">
        <v>15143</v>
      </c>
      <c r="C3032" s="178" t="s">
        <v>15153</v>
      </c>
      <c r="D3032" s="176" t="s">
        <v>15154</v>
      </c>
      <c r="E3032" s="177"/>
      <c r="F3032" s="97" t="s">
        <v>3673</v>
      </c>
      <c r="G3032" s="97" t="s">
        <v>3673</v>
      </c>
      <c r="H3032" s="97" t="s">
        <v>3673</v>
      </c>
      <c r="I3032" s="97"/>
      <c r="J3032" s="97"/>
      <c r="K3032" s="97"/>
      <c r="L3032" s="176"/>
      <c r="M3032" s="176"/>
      <c r="N3032" s="176"/>
      <c r="O3032" s="176"/>
      <c r="P3032" s="176"/>
      <c r="Q3032" s="176"/>
      <c r="R3032" s="176"/>
      <c r="S3032" s="176"/>
    </row>
    <row r="3033" spans="1:19" s="47" customFormat="1" ht="13.5" x14ac:dyDescent="0.25">
      <c r="A3033" s="97" t="s">
        <v>1213</v>
      </c>
      <c r="B3033" s="97" t="s">
        <v>15146</v>
      </c>
      <c r="C3033" s="178" t="s">
        <v>15156</v>
      </c>
      <c r="D3033" s="176" t="s">
        <v>15157</v>
      </c>
      <c r="E3033" s="177"/>
      <c r="F3033" s="97" t="s">
        <v>3673</v>
      </c>
      <c r="G3033" s="97" t="s">
        <v>3673</v>
      </c>
      <c r="H3033" s="97" t="s">
        <v>3673</v>
      </c>
      <c r="I3033" s="97"/>
      <c r="J3033" s="97"/>
      <c r="K3033" s="97"/>
      <c r="L3033" s="176"/>
      <c r="M3033" s="176"/>
      <c r="N3033" s="176"/>
      <c r="O3033" s="176"/>
      <c r="P3033" s="176"/>
      <c r="Q3033" s="176"/>
      <c r="R3033" s="176"/>
      <c r="S3033" s="176"/>
    </row>
    <row r="3034" spans="1:19" s="47" customFormat="1" ht="40.5" x14ac:dyDescent="0.25">
      <c r="A3034" s="97" t="s">
        <v>1213</v>
      </c>
      <c r="B3034" s="97" t="s">
        <v>15149</v>
      </c>
      <c r="C3034" s="178" t="s">
        <v>15162</v>
      </c>
      <c r="D3034" s="101" t="s">
        <v>15163</v>
      </c>
      <c r="E3034" s="115"/>
      <c r="F3034" s="97" t="s">
        <v>3673</v>
      </c>
      <c r="G3034" s="97" t="s">
        <v>3673</v>
      </c>
      <c r="H3034" s="97" t="s">
        <v>3673</v>
      </c>
      <c r="I3034" s="97"/>
      <c r="J3034" s="97"/>
      <c r="K3034" s="97"/>
      <c r="L3034" s="176"/>
      <c r="M3034" s="176"/>
      <c r="N3034" s="176"/>
      <c r="O3034" s="176"/>
      <c r="P3034" s="176"/>
      <c r="Q3034" s="176"/>
      <c r="R3034" s="176"/>
      <c r="S3034" s="176"/>
    </row>
    <row r="3035" spans="1:19" s="47" customFormat="1" ht="13.5" x14ac:dyDescent="0.25">
      <c r="A3035" s="181" t="s">
        <v>1213</v>
      </c>
      <c r="B3035" s="97" t="s">
        <v>15152</v>
      </c>
      <c r="C3035" s="182" t="s">
        <v>14735</v>
      </c>
      <c r="D3035" s="183" t="s">
        <v>29027</v>
      </c>
      <c r="E3035" s="184"/>
      <c r="F3035" s="97" t="s">
        <v>3673</v>
      </c>
      <c r="G3035" s="97" t="s">
        <v>3673</v>
      </c>
      <c r="H3035" s="183"/>
      <c r="I3035" s="183"/>
      <c r="J3035" s="183" t="s">
        <v>3673</v>
      </c>
      <c r="K3035" s="183"/>
      <c r="L3035" s="176"/>
      <c r="M3035" s="176"/>
      <c r="N3035" s="176"/>
      <c r="O3035" s="176"/>
      <c r="P3035" s="176"/>
      <c r="Q3035" s="176"/>
      <c r="R3035" s="176"/>
      <c r="S3035" s="176"/>
    </row>
    <row r="3036" spans="1:19" s="47" customFormat="1" ht="27" x14ac:dyDescent="0.25">
      <c r="A3036" s="97" t="s">
        <v>1213</v>
      </c>
      <c r="B3036" s="97" t="s">
        <v>15155</v>
      </c>
      <c r="C3036" s="178" t="s">
        <v>14550</v>
      </c>
      <c r="D3036" s="179" t="s">
        <v>15134</v>
      </c>
      <c r="E3036" s="180"/>
      <c r="F3036" s="97" t="s">
        <v>3673</v>
      </c>
      <c r="G3036" s="97" t="s">
        <v>3673</v>
      </c>
      <c r="H3036" s="97" t="s">
        <v>3673</v>
      </c>
      <c r="I3036" s="97"/>
      <c r="J3036" s="97"/>
      <c r="K3036" s="97" t="s">
        <v>3673</v>
      </c>
      <c r="L3036" s="176"/>
      <c r="M3036" s="176"/>
      <c r="N3036" s="176"/>
      <c r="O3036" s="176"/>
      <c r="P3036" s="176"/>
      <c r="Q3036" s="176"/>
      <c r="R3036" s="176"/>
      <c r="S3036" s="176"/>
    </row>
    <row r="3037" spans="1:19" s="47" customFormat="1" ht="13.5" x14ac:dyDescent="0.25">
      <c r="A3037" s="97" t="s">
        <v>1213</v>
      </c>
      <c r="B3037" s="97" t="s">
        <v>15158</v>
      </c>
      <c r="C3037" s="178" t="s">
        <v>15139</v>
      </c>
      <c r="D3037" s="176" t="s">
        <v>15140</v>
      </c>
      <c r="E3037" s="177"/>
      <c r="F3037" s="97" t="s">
        <v>3673</v>
      </c>
      <c r="G3037" s="97" t="s">
        <v>3673</v>
      </c>
      <c r="H3037" s="97" t="s">
        <v>3673</v>
      </c>
      <c r="I3037" s="97"/>
      <c r="J3037" s="97"/>
      <c r="K3037" s="97"/>
      <c r="L3037" s="176"/>
      <c r="M3037" s="176"/>
      <c r="N3037" s="176"/>
      <c r="O3037" s="176"/>
      <c r="P3037" s="176"/>
      <c r="Q3037" s="176"/>
      <c r="R3037" s="176"/>
      <c r="S3037" s="176"/>
    </row>
    <row r="3038" spans="1:19" s="47" customFormat="1" ht="27" x14ac:dyDescent="0.25">
      <c r="A3038" s="97" t="s">
        <v>1213</v>
      </c>
      <c r="B3038" s="97" t="s">
        <v>15161</v>
      </c>
      <c r="C3038" s="178" t="s">
        <v>15159</v>
      </c>
      <c r="D3038" s="101" t="s">
        <v>15160</v>
      </c>
      <c r="E3038" s="115"/>
      <c r="F3038" s="97" t="s">
        <v>3673</v>
      </c>
      <c r="G3038" s="97" t="s">
        <v>3673</v>
      </c>
      <c r="H3038" s="97" t="s">
        <v>3673</v>
      </c>
      <c r="I3038" s="97"/>
      <c r="J3038" s="97"/>
      <c r="K3038" s="97"/>
      <c r="L3038" s="176"/>
      <c r="M3038" s="176"/>
      <c r="N3038" s="176"/>
      <c r="O3038" s="176"/>
      <c r="P3038" s="176"/>
      <c r="Q3038" s="176"/>
      <c r="R3038" s="176"/>
      <c r="S3038" s="176"/>
    </row>
    <row r="3039" spans="1:19" s="47" customFormat="1" ht="40.5" x14ac:dyDescent="0.25">
      <c r="A3039" s="97" t="s">
        <v>1213</v>
      </c>
      <c r="B3039" s="97" t="s">
        <v>29589</v>
      </c>
      <c r="C3039" s="178" t="s">
        <v>15017</v>
      </c>
      <c r="D3039" s="179" t="s">
        <v>15142</v>
      </c>
      <c r="E3039" s="180"/>
      <c r="F3039" s="97"/>
      <c r="G3039" s="97"/>
      <c r="H3039" s="97" t="s">
        <v>3673</v>
      </c>
      <c r="I3039" s="97"/>
      <c r="J3039" s="97"/>
      <c r="K3039" s="97" t="s">
        <v>3673</v>
      </c>
      <c r="L3039" s="176"/>
      <c r="M3039" s="176"/>
      <c r="N3039" s="176"/>
      <c r="O3039" s="176"/>
      <c r="P3039" s="176"/>
      <c r="Q3039" s="176"/>
      <c r="R3039" s="176"/>
      <c r="S3039" s="176"/>
    </row>
    <row r="3040" spans="1:19" s="47" customFormat="1" ht="13.5" x14ac:dyDescent="0.25">
      <c r="A3040" s="97" t="s">
        <v>2078</v>
      </c>
      <c r="B3040" s="97" t="s">
        <v>15164</v>
      </c>
      <c r="C3040" s="178" t="s">
        <v>15165</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5" x14ac:dyDescent="0.25">
      <c r="A3041" s="97" t="s">
        <v>2078</v>
      </c>
      <c r="B3041" s="97" t="s">
        <v>15166</v>
      </c>
      <c r="C3041" s="178" t="s">
        <v>15167</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5" x14ac:dyDescent="0.25">
      <c r="A3042" s="97" t="s">
        <v>2078</v>
      </c>
      <c r="B3042" s="97" t="s">
        <v>15168</v>
      </c>
      <c r="C3042" s="178" t="s">
        <v>15169</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5" x14ac:dyDescent="0.25">
      <c r="A3043" s="97" t="s">
        <v>2416</v>
      </c>
      <c r="B3043" s="97" t="s">
        <v>15170</v>
      </c>
      <c r="C3043" s="178" t="s">
        <v>15171</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5" x14ac:dyDescent="0.2">
      <c r="A3044" s="97" t="s">
        <v>2416</v>
      </c>
      <c r="B3044" s="97" t="s">
        <v>15172</v>
      </c>
      <c r="C3044" s="178" t="s">
        <v>15173</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5" x14ac:dyDescent="0.2">
      <c r="A3045" s="97" t="s">
        <v>2416</v>
      </c>
      <c r="B3045" s="97" t="s">
        <v>15174</v>
      </c>
      <c r="C3045" s="178" t="s">
        <v>15175</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5" x14ac:dyDescent="0.25">
      <c r="A3046" s="97" t="s">
        <v>2627</v>
      </c>
      <c r="B3046" s="97" t="s">
        <v>15176</v>
      </c>
      <c r="C3046" s="178" t="s">
        <v>15177</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5" x14ac:dyDescent="0.25">
      <c r="A3047" s="97" t="s">
        <v>2627</v>
      </c>
      <c r="B3047" s="97" t="s">
        <v>15178</v>
      </c>
      <c r="C3047" s="178" t="s">
        <v>15179</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5" x14ac:dyDescent="0.25">
      <c r="A3048" s="97" t="s">
        <v>2627</v>
      </c>
      <c r="B3048" s="97" t="s">
        <v>15180</v>
      </c>
      <c r="C3048" s="178" t="s">
        <v>15181</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5" x14ac:dyDescent="0.25">
      <c r="A3049" s="97" t="s">
        <v>2627</v>
      </c>
      <c r="B3049" s="97" t="s">
        <v>15182</v>
      </c>
      <c r="C3049" s="178" t="s">
        <v>15183</v>
      </c>
      <c r="D3049" s="97" t="s">
        <v>12474</v>
      </c>
      <c r="E3049" s="98"/>
      <c r="F3049" s="78" t="s">
        <v>3673</v>
      </c>
      <c r="G3049" s="78"/>
      <c r="H3049" s="97"/>
      <c r="I3049" s="97"/>
      <c r="J3049" s="97"/>
      <c r="K3049" s="97"/>
      <c r="L3049" s="176"/>
      <c r="M3049" s="176"/>
      <c r="N3049" s="176"/>
      <c r="O3049" s="176"/>
      <c r="P3049" s="176"/>
      <c r="Q3049" s="176"/>
      <c r="R3049" s="176"/>
      <c r="S3049" s="176"/>
    </row>
    <row r="3050" spans="1:19" s="47" customFormat="1" ht="13.5" x14ac:dyDescent="0.25">
      <c r="A3050" s="97" t="s">
        <v>2627</v>
      </c>
      <c r="B3050" s="97" t="s">
        <v>15184</v>
      </c>
      <c r="C3050" s="178" t="s">
        <v>15185</v>
      </c>
      <c r="D3050" s="97" t="s">
        <v>12474</v>
      </c>
      <c r="E3050" s="98"/>
      <c r="F3050" s="78" t="s">
        <v>3673</v>
      </c>
      <c r="G3050" s="78"/>
      <c r="H3050" s="97"/>
      <c r="I3050" s="97"/>
      <c r="J3050" s="97"/>
      <c r="K3050" s="97"/>
      <c r="L3050" s="176"/>
      <c r="M3050" s="176"/>
      <c r="N3050" s="176"/>
      <c r="O3050" s="176"/>
      <c r="P3050" s="176"/>
      <c r="Q3050" s="176"/>
      <c r="R3050" s="176"/>
      <c r="S3050" s="176"/>
    </row>
    <row r="3051" spans="1:19" s="47" customFormat="1" ht="13.5" x14ac:dyDescent="0.25">
      <c r="A3051" s="97" t="s">
        <v>10920</v>
      </c>
      <c r="B3051" s="97" t="s">
        <v>15186</v>
      </c>
      <c r="C3051" s="178" t="s">
        <v>15187</v>
      </c>
      <c r="D3051" s="97" t="s">
        <v>12474</v>
      </c>
      <c r="E3051" s="98"/>
      <c r="F3051" s="78" t="s">
        <v>3673</v>
      </c>
      <c r="G3051" s="78"/>
      <c r="H3051" s="97"/>
      <c r="I3051" s="97"/>
      <c r="J3051" s="97"/>
      <c r="K3051" s="97"/>
      <c r="L3051" s="176"/>
      <c r="M3051" s="176"/>
      <c r="N3051" s="176"/>
      <c r="O3051" s="176"/>
      <c r="P3051" s="176"/>
      <c r="Q3051" s="176"/>
      <c r="R3051" s="176"/>
      <c r="S3051" s="176"/>
    </row>
    <row r="3052" spans="1:19" s="47" customFormat="1" ht="13.5" x14ac:dyDescent="0.25">
      <c r="A3052" s="97" t="s">
        <v>33739</v>
      </c>
      <c r="B3052" s="97" t="s">
        <v>33888</v>
      </c>
      <c r="C3052" s="178" t="s">
        <v>33891</v>
      </c>
      <c r="D3052" s="97" t="s">
        <v>12474</v>
      </c>
      <c r="E3052" s="98" t="s">
        <v>33823</v>
      </c>
      <c r="F3052" s="78"/>
      <c r="G3052" s="78"/>
      <c r="H3052" s="97"/>
      <c r="I3052" s="97"/>
      <c r="J3052" s="97"/>
      <c r="K3052" s="97"/>
      <c r="L3052" s="176"/>
      <c r="M3052" s="176"/>
      <c r="N3052" s="176"/>
      <c r="O3052" s="176"/>
      <c r="P3052" s="176"/>
      <c r="Q3052" s="176"/>
      <c r="R3052" s="176"/>
      <c r="S3052" s="176"/>
    </row>
    <row r="3053" spans="1:19" s="49" customFormat="1" ht="27" x14ac:dyDescent="0.2">
      <c r="A3053" s="97" t="s">
        <v>33739</v>
      </c>
      <c r="B3053" s="97" t="s">
        <v>33890</v>
      </c>
      <c r="C3053" s="178" t="s">
        <v>33892</v>
      </c>
      <c r="D3053" s="97" t="s">
        <v>12474</v>
      </c>
      <c r="E3053" s="98" t="s">
        <v>33823</v>
      </c>
      <c r="F3053" s="78"/>
      <c r="G3053" s="78"/>
      <c r="H3053" s="97"/>
      <c r="I3053" s="97"/>
      <c r="J3053" s="97"/>
      <c r="K3053" s="97"/>
      <c r="L3053" s="176"/>
      <c r="M3053" s="176"/>
      <c r="N3053" s="176"/>
      <c r="O3053" s="176"/>
      <c r="P3053" s="176"/>
      <c r="Q3053" s="176"/>
      <c r="R3053" s="176"/>
      <c r="S3053" s="176"/>
    </row>
    <row r="3054" spans="1:19" s="49" customFormat="1" ht="13.5" x14ac:dyDescent="0.2">
      <c r="A3054" s="97" t="s">
        <v>33738</v>
      </c>
      <c r="B3054" s="97" t="s">
        <v>33889</v>
      </c>
      <c r="C3054" s="178" t="s">
        <v>33893</v>
      </c>
      <c r="D3054" s="97" t="s">
        <v>12474</v>
      </c>
      <c r="E3054" s="98" t="s">
        <v>33823</v>
      </c>
      <c r="F3054" s="78"/>
      <c r="G3054" s="78"/>
      <c r="H3054" s="97"/>
      <c r="I3054" s="97"/>
      <c r="J3054" s="97"/>
      <c r="K3054" s="97"/>
      <c r="L3054" s="176"/>
      <c r="M3054" s="176"/>
      <c r="N3054" s="176"/>
      <c r="O3054" s="176"/>
      <c r="P3054" s="176"/>
      <c r="Q3054" s="176"/>
      <c r="R3054" s="176"/>
      <c r="S3054" s="176"/>
    </row>
    <row r="3055" spans="1:19" s="47" customFormat="1" ht="27" x14ac:dyDescent="0.25">
      <c r="A3055" s="97" t="s">
        <v>637</v>
      </c>
      <c r="B3055" s="97" t="s">
        <v>18893</v>
      </c>
      <c r="C3055" s="178" t="s">
        <v>18917</v>
      </c>
      <c r="D3055" s="176" t="s">
        <v>18918</v>
      </c>
      <c r="E3055" s="177"/>
      <c r="F3055" s="97" t="s">
        <v>3673</v>
      </c>
      <c r="G3055" s="97" t="s">
        <v>3673</v>
      </c>
      <c r="H3055" s="97" t="s">
        <v>3673</v>
      </c>
      <c r="I3055" s="97"/>
      <c r="J3055" s="97"/>
      <c r="K3055" s="97"/>
      <c r="L3055" s="176"/>
      <c r="M3055" s="176"/>
      <c r="N3055" s="176"/>
      <c r="O3055" s="176"/>
      <c r="P3055" s="176"/>
      <c r="Q3055" s="176"/>
      <c r="R3055" s="176"/>
      <c r="S3055" s="176"/>
    </row>
    <row r="3056" spans="1:19" s="47" customFormat="1" ht="13.5" x14ac:dyDescent="0.25">
      <c r="A3056" s="97" t="s">
        <v>637</v>
      </c>
      <c r="B3056" s="97" t="s">
        <v>18896</v>
      </c>
      <c r="C3056" s="178" t="s">
        <v>18894</v>
      </c>
      <c r="D3056" s="176" t="s">
        <v>18895</v>
      </c>
      <c r="E3056" s="177"/>
      <c r="F3056" s="97"/>
      <c r="G3056" s="97"/>
      <c r="H3056" s="97" t="s">
        <v>3673</v>
      </c>
      <c r="I3056" s="97"/>
      <c r="J3056" s="97"/>
      <c r="K3056" s="97"/>
      <c r="L3056" s="176"/>
      <c r="M3056" s="176"/>
      <c r="N3056" s="176"/>
      <c r="O3056" s="176"/>
      <c r="P3056" s="176"/>
      <c r="Q3056" s="176"/>
      <c r="R3056" s="176"/>
      <c r="S3056" s="176"/>
    </row>
    <row r="3057" spans="1:19" s="47" customFormat="1" ht="13.5" x14ac:dyDescent="0.25">
      <c r="A3057" s="97" t="s">
        <v>637</v>
      </c>
      <c r="B3057" s="97" t="s">
        <v>18899</v>
      </c>
      <c r="C3057" s="178" t="s">
        <v>18897</v>
      </c>
      <c r="D3057" s="176" t="s">
        <v>18898</v>
      </c>
      <c r="E3057" s="177"/>
      <c r="F3057" s="97"/>
      <c r="G3057" s="97"/>
      <c r="H3057" s="97" t="s">
        <v>3673</v>
      </c>
      <c r="I3057" s="97"/>
      <c r="J3057" s="97"/>
      <c r="K3057" s="97"/>
      <c r="L3057" s="176"/>
      <c r="M3057" s="176"/>
      <c r="N3057" s="176"/>
      <c r="O3057" s="176"/>
      <c r="P3057" s="176"/>
      <c r="Q3057" s="176"/>
      <c r="R3057" s="176"/>
      <c r="S3057" s="176"/>
    </row>
    <row r="3058" spans="1:19" s="47" customFormat="1" ht="27" x14ac:dyDescent="0.25">
      <c r="A3058" s="97" t="s">
        <v>637</v>
      </c>
      <c r="B3058" s="97" t="s">
        <v>18902</v>
      </c>
      <c r="C3058" s="178" t="s">
        <v>18900</v>
      </c>
      <c r="D3058" s="101" t="s">
        <v>18901</v>
      </c>
      <c r="E3058" s="115"/>
      <c r="F3058" s="97"/>
      <c r="G3058" s="97"/>
      <c r="H3058" s="97" t="s">
        <v>3673</v>
      </c>
      <c r="I3058" s="97"/>
      <c r="J3058" s="97"/>
      <c r="K3058" s="97"/>
      <c r="L3058" s="176"/>
      <c r="M3058" s="176"/>
      <c r="N3058" s="176"/>
      <c r="O3058" s="176"/>
      <c r="P3058" s="176"/>
      <c r="Q3058" s="176"/>
      <c r="R3058" s="176"/>
      <c r="S3058" s="176"/>
    </row>
    <row r="3059" spans="1:19" s="47" customFormat="1" ht="13.5" x14ac:dyDescent="0.25">
      <c r="A3059" s="97" t="s">
        <v>637</v>
      </c>
      <c r="B3059" s="97" t="s">
        <v>18904</v>
      </c>
      <c r="C3059" s="178" t="s">
        <v>31873</v>
      </c>
      <c r="D3059" s="176" t="s">
        <v>18903</v>
      </c>
      <c r="E3059" s="177"/>
      <c r="F3059" s="97"/>
      <c r="G3059" s="97"/>
      <c r="H3059" s="97" t="s">
        <v>3673</v>
      </c>
      <c r="I3059" s="97"/>
      <c r="J3059" s="97"/>
      <c r="K3059" s="97"/>
      <c r="L3059" s="176"/>
      <c r="M3059" s="176"/>
      <c r="N3059" s="176"/>
      <c r="O3059" s="176"/>
      <c r="P3059" s="176"/>
      <c r="Q3059" s="176"/>
      <c r="R3059" s="176"/>
      <c r="S3059" s="176"/>
    </row>
    <row r="3060" spans="1:19" s="47" customFormat="1" ht="13.5" x14ac:dyDescent="0.25">
      <c r="A3060" s="97" t="s">
        <v>637</v>
      </c>
      <c r="B3060" s="97" t="s">
        <v>18906</v>
      </c>
      <c r="C3060" s="178" t="s">
        <v>31874</v>
      </c>
      <c r="D3060" s="176" t="s">
        <v>18905</v>
      </c>
      <c r="E3060" s="177"/>
      <c r="F3060" s="97"/>
      <c r="G3060" s="97"/>
      <c r="H3060" s="97" t="s">
        <v>3673</v>
      </c>
      <c r="I3060" s="97"/>
      <c r="J3060" s="97"/>
      <c r="K3060" s="97"/>
      <c r="L3060" s="176"/>
      <c r="M3060" s="176"/>
      <c r="N3060" s="176"/>
      <c r="O3060" s="176"/>
      <c r="P3060" s="176"/>
      <c r="Q3060" s="176"/>
      <c r="R3060" s="176"/>
      <c r="S3060" s="176"/>
    </row>
    <row r="3061" spans="1:19" s="47" customFormat="1" ht="13.5" x14ac:dyDescent="0.25">
      <c r="A3061" s="97" t="s">
        <v>637</v>
      </c>
      <c r="B3061" s="97" t="s">
        <v>18908</v>
      </c>
      <c r="C3061" s="178" t="s">
        <v>31875</v>
      </c>
      <c r="D3061" s="176" t="s">
        <v>18907</v>
      </c>
      <c r="E3061" s="177"/>
      <c r="F3061" s="97"/>
      <c r="G3061" s="97"/>
      <c r="H3061" s="97" t="s">
        <v>3673</v>
      </c>
      <c r="I3061" s="97"/>
      <c r="J3061" s="97"/>
      <c r="K3061" s="97"/>
      <c r="L3061" s="176"/>
      <c r="M3061" s="176"/>
      <c r="N3061" s="176"/>
      <c r="O3061" s="176"/>
      <c r="P3061" s="176"/>
      <c r="Q3061" s="176"/>
      <c r="R3061" s="176"/>
      <c r="S3061" s="176"/>
    </row>
    <row r="3062" spans="1:19" s="47" customFormat="1" ht="13.5" x14ac:dyDescent="0.25">
      <c r="A3062" s="97" t="s">
        <v>637</v>
      </c>
      <c r="B3062" s="97" t="s">
        <v>18910</v>
      </c>
      <c r="C3062" s="178" t="s">
        <v>31876</v>
      </c>
      <c r="D3062" s="176" t="s">
        <v>18909</v>
      </c>
      <c r="E3062" s="177"/>
      <c r="F3062" s="97"/>
      <c r="G3062" s="97"/>
      <c r="H3062" s="97" t="s">
        <v>3673</v>
      </c>
      <c r="I3062" s="97"/>
      <c r="J3062" s="97"/>
      <c r="K3062" s="97"/>
      <c r="L3062" s="176"/>
      <c r="M3062" s="176"/>
      <c r="N3062" s="176"/>
      <c r="O3062" s="176"/>
      <c r="P3062" s="176"/>
      <c r="Q3062" s="176"/>
      <c r="R3062" s="176"/>
      <c r="S3062" s="176"/>
    </row>
    <row r="3063" spans="1:19" s="47" customFormat="1" ht="13.5" x14ac:dyDescent="0.25">
      <c r="A3063" s="97" t="s">
        <v>637</v>
      </c>
      <c r="B3063" s="97" t="s">
        <v>18913</v>
      </c>
      <c r="C3063" s="178" t="s">
        <v>18911</v>
      </c>
      <c r="D3063" s="176" t="s">
        <v>18912</v>
      </c>
      <c r="E3063" s="177"/>
      <c r="F3063" s="97"/>
      <c r="G3063" s="97"/>
      <c r="H3063" s="97" t="s">
        <v>3673</v>
      </c>
      <c r="I3063" s="97"/>
      <c r="J3063" s="97"/>
      <c r="K3063" s="97"/>
      <c r="L3063" s="176"/>
      <c r="M3063" s="176"/>
      <c r="N3063" s="176"/>
      <c r="O3063" s="176"/>
      <c r="P3063" s="176"/>
      <c r="Q3063" s="176"/>
      <c r="R3063" s="176"/>
      <c r="S3063" s="176"/>
    </row>
    <row r="3064" spans="1:19" s="3" customFormat="1" ht="15" x14ac:dyDescent="0.25">
      <c r="A3064" s="97" t="s">
        <v>637</v>
      </c>
      <c r="B3064" s="97" t="s">
        <v>18916</v>
      </c>
      <c r="C3064" s="178" t="s">
        <v>18914</v>
      </c>
      <c r="D3064" s="176" t="s">
        <v>18915</v>
      </c>
      <c r="E3064" s="177"/>
      <c r="F3064" s="97"/>
      <c r="G3064" s="97"/>
      <c r="H3064" s="97" t="s">
        <v>3673</v>
      </c>
      <c r="I3064" s="97"/>
      <c r="J3064" s="97"/>
      <c r="K3064" s="97"/>
      <c r="L3064" s="176"/>
      <c r="M3064" s="176"/>
      <c r="N3064" s="176"/>
      <c r="O3064" s="176"/>
      <c r="P3064" s="176"/>
      <c r="Q3064" s="176"/>
      <c r="R3064" s="176"/>
      <c r="S3064" s="176"/>
    </row>
    <row r="3065" spans="1:19" s="3" customFormat="1" ht="15" x14ac:dyDescent="0.25">
      <c r="A3065" s="97" t="s">
        <v>637</v>
      </c>
      <c r="B3065" s="97" t="s">
        <v>18919</v>
      </c>
      <c r="C3065" s="178" t="s">
        <v>18920</v>
      </c>
      <c r="D3065" s="176" t="s">
        <v>18921</v>
      </c>
      <c r="E3065" s="177"/>
      <c r="F3065" s="97"/>
      <c r="G3065" s="97"/>
      <c r="H3065" s="97" t="s">
        <v>3673</v>
      </c>
      <c r="I3065" s="97"/>
      <c r="J3065" s="97"/>
      <c r="K3065" s="97"/>
      <c r="L3065" s="176"/>
      <c r="M3065" s="176"/>
      <c r="N3065" s="176"/>
      <c r="O3065" s="176"/>
      <c r="P3065" s="176"/>
      <c r="Q3065" s="176"/>
      <c r="R3065" s="176"/>
      <c r="S3065" s="176"/>
    </row>
    <row r="3066" spans="1:19" s="3" customFormat="1" ht="15" x14ac:dyDescent="0.25">
      <c r="A3066" s="97" t="s">
        <v>637</v>
      </c>
      <c r="B3066" s="97" t="s">
        <v>18922</v>
      </c>
      <c r="C3066" s="178" t="s">
        <v>18923</v>
      </c>
      <c r="D3066" s="176" t="s">
        <v>18924</v>
      </c>
      <c r="E3066" s="177"/>
      <c r="F3066" s="97"/>
      <c r="G3066" s="97"/>
      <c r="H3066" s="97" t="s">
        <v>3673</v>
      </c>
      <c r="I3066" s="97"/>
      <c r="J3066" s="97"/>
      <c r="K3066" s="97"/>
      <c r="L3066" s="176"/>
      <c r="M3066" s="176"/>
      <c r="N3066" s="176"/>
      <c r="O3066" s="176"/>
      <c r="P3066" s="176"/>
      <c r="Q3066" s="176"/>
      <c r="R3066" s="176"/>
      <c r="S3066" s="176"/>
    </row>
    <row r="3067" spans="1:19" s="47" customFormat="1" ht="13.5" x14ac:dyDescent="0.25">
      <c r="A3067" s="97" t="s">
        <v>637</v>
      </c>
      <c r="B3067" s="97" t="s">
        <v>18925</v>
      </c>
      <c r="C3067" s="178" t="s">
        <v>18926</v>
      </c>
      <c r="D3067" s="176" t="s">
        <v>18927</v>
      </c>
      <c r="E3067" s="177"/>
      <c r="F3067" s="97"/>
      <c r="G3067" s="97"/>
      <c r="H3067" s="97" t="s">
        <v>3673</v>
      </c>
      <c r="I3067" s="97"/>
      <c r="J3067" s="97"/>
      <c r="K3067" s="97"/>
      <c r="L3067" s="176"/>
      <c r="M3067" s="176"/>
      <c r="N3067" s="176"/>
      <c r="O3067" s="176"/>
      <c r="P3067" s="176"/>
      <c r="Q3067" s="176"/>
      <c r="R3067" s="176"/>
      <c r="S3067" s="176"/>
    </row>
    <row r="3068" spans="1:19" s="47" customFormat="1" ht="13.5" x14ac:dyDescent="0.25">
      <c r="A3068" s="97" t="s">
        <v>637</v>
      </c>
      <c r="B3068" s="97" t="s">
        <v>18928</v>
      </c>
      <c r="C3068" s="178" t="s">
        <v>18929</v>
      </c>
      <c r="D3068" s="176" t="s">
        <v>18930</v>
      </c>
      <c r="E3068" s="177"/>
      <c r="F3068" s="97"/>
      <c r="G3068" s="97"/>
      <c r="H3068" s="97" t="s">
        <v>3673</v>
      </c>
      <c r="I3068" s="97"/>
      <c r="J3068" s="97"/>
      <c r="K3068" s="97"/>
      <c r="L3068" s="176"/>
      <c r="M3068" s="176"/>
      <c r="N3068" s="176"/>
      <c r="O3068" s="176"/>
      <c r="P3068" s="176"/>
      <c r="Q3068" s="176"/>
      <c r="R3068" s="176"/>
      <c r="S3068" s="176"/>
    </row>
    <row r="3069" spans="1:19" s="47" customFormat="1" ht="13.5" x14ac:dyDescent="0.25">
      <c r="A3069" s="97" t="s">
        <v>637</v>
      </c>
      <c r="B3069" s="97" t="s">
        <v>18931</v>
      </c>
      <c r="C3069" s="178" t="s">
        <v>18932</v>
      </c>
      <c r="D3069" s="176" t="s">
        <v>18933</v>
      </c>
      <c r="E3069" s="177"/>
      <c r="F3069" s="97"/>
      <c r="G3069" s="97"/>
      <c r="H3069" s="97" t="s">
        <v>3673</v>
      </c>
      <c r="I3069" s="97"/>
      <c r="J3069" s="97"/>
      <c r="K3069" s="97"/>
      <c r="L3069" s="176"/>
      <c r="M3069" s="176"/>
      <c r="N3069" s="176"/>
      <c r="O3069" s="176"/>
      <c r="P3069" s="176"/>
      <c r="Q3069" s="176"/>
      <c r="R3069" s="176"/>
      <c r="S3069" s="176"/>
    </row>
    <row r="3070" spans="1:19" s="47" customFormat="1" ht="13.5" x14ac:dyDescent="0.25">
      <c r="A3070" s="97" t="s">
        <v>637</v>
      </c>
      <c r="B3070" s="97" t="s">
        <v>18934</v>
      </c>
      <c r="C3070" s="178" t="s">
        <v>18935</v>
      </c>
      <c r="D3070" s="176" t="s">
        <v>18936</v>
      </c>
      <c r="E3070" s="177"/>
      <c r="F3070" s="97"/>
      <c r="G3070" s="97"/>
      <c r="H3070" s="97" t="s">
        <v>3673</v>
      </c>
      <c r="I3070" s="97"/>
      <c r="J3070" s="97"/>
      <c r="K3070" s="97"/>
      <c r="L3070" s="176"/>
      <c r="M3070" s="176"/>
      <c r="N3070" s="176"/>
      <c r="O3070" s="176"/>
      <c r="P3070" s="176"/>
      <c r="Q3070" s="176"/>
      <c r="R3070" s="176"/>
      <c r="S3070" s="176"/>
    </row>
    <row r="3071" spans="1:19" s="47" customFormat="1" ht="13.5" x14ac:dyDescent="0.25">
      <c r="A3071" s="97" t="s">
        <v>637</v>
      </c>
      <c r="B3071" s="97" t="s">
        <v>18937</v>
      </c>
      <c r="C3071" s="178" t="s">
        <v>18938</v>
      </c>
      <c r="D3071" s="176" t="s">
        <v>18939</v>
      </c>
      <c r="E3071" s="177"/>
      <c r="F3071" s="97"/>
      <c r="G3071" s="97"/>
      <c r="H3071" s="97" t="s">
        <v>3673</v>
      </c>
      <c r="I3071" s="97"/>
      <c r="J3071" s="97"/>
      <c r="K3071" s="97"/>
      <c r="L3071" s="176"/>
      <c r="M3071" s="176"/>
      <c r="N3071" s="176"/>
      <c r="O3071" s="176"/>
      <c r="P3071" s="176"/>
      <c r="Q3071" s="176"/>
      <c r="R3071" s="176"/>
      <c r="S3071" s="176"/>
    </row>
    <row r="3072" spans="1:19" s="47" customFormat="1" ht="13.5" x14ac:dyDescent="0.25">
      <c r="A3072" s="97" t="s">
        <v>637</v>
      </c>
      <c r="B3072" s="97" t="s">
        <v>18940</v>
      </c>
      <c r="C3072" s="178" t="s">
        <v>18941</v>
      </c>
      <c r="D3072" s="176" t="s">
        <v>18942</v>
      </c>
      <c r="E3072" s="177"/>
      <c r="F3072" s="97"/>
      <c r="G3072" s="97"/>
      <c r="H3072" s="97" t="s">
        <v>3673</v>
      </c>
      <c r="I3072" s="97"/>
      <c r="J3072" s="97"/>
      <c r="K3072" s="97"/>
      <c r="L3072" s="176"/>
      <c r="M3072" s="176"/>
      <c r="N3072" s="176"/>
      <c r="O3072" s="176"/>
      <c r="P3072" s="176"/>
      <c r="Q3072" s="176"/>
      <c r="R3072" s="176"/>
      <c r="S3072" s="176"/>
    </row>
    <row r="3073" spans="1:19" s="47" customFormat="1" ht="27" x14ac:dyDescent="0.25">
      <c r="A3073" s="97" t="s">
        <v>637</v>
      </c>
      <c r="B3073" s="97" t="s">
        <v>18943</v>
      </c>
      <c r="C3073" s="178" t="s">
        <v>18944</v>
      </c>
      <c r="D3073" s="176" t="s">
        <v>18945</v>
      </c>
      <c r="E3073" s="177"/>
      <c r="F3073" s="97"/>
      <c r="G3073" s="97"/>
      <c r="H3073" s="97" t="s">
        <v>3673</v>
      </c>
      <c r="I3073" s="97"/>
      <c r="J3073" s="97"/>
      <c r="K3073" s="97"/>
      <c r="L3073" s="176"/>
      <c r="M3073" s="176"/>
      <c r="N3073" s="176"/>
      <c r="O3073" s="176"/>
      <c r="P3073" s="176"/>
      <c r="Q3073" s="176"/>
      <c r="R3073" s="176"/>
      <c r="S3073" s="176"/>
    </row>
    <row r="3074" spans="1:19" s="47" customFormat="1" ht="27" x14ac:dyDescent="0.25">
      <c r="A3074" s="97" t="s">
        <v>637</v>
      </c>
      <c r="B3074" s="97" t="s">
        <v>18946</v>
      </c>
      <c r="C3074" s="178" t="s">
        <v>18947</v>
      </c>
      <c r="D3074" s="176" t="s">
        <v>18948</v>
      </c>
      <c r="E3074" s="177"/>
      <c r="F3074" s="97"/>
      <c r="G3074" s="97"/>
      <c r="H3074" s="97" t="s">
        <v>3673</v>
      </c>
      <c r="I3074" s="97"/>
      <c r="J3074" s="97"/>
      <c r="K3074" s="97"/>
      <c r="L3074" s="176"/>
      <c r="M3074" s="176"/>
      <c r="N3074" s="176"/>
      <c r="O3074" s="176"/>
      <c r="P3074" s="176"/>
      <c r="Q3074" s="176"/>
      <c r="R3074" s="176"/>
      <c r="S3074" s="176"/>
    </row>
    <row r="3075" spans="1:19" s="47" customFormat="1" ht="13.5" x14ac:dyDescent="0.25">
      <c r="A3075" s="97" t="s">
        <v>637</v>
      </c>
      <c r="B3075" s="97" t="s">
        <v>18949</v>
      </c>
      <c r="C3075" s="178" t="s">
        <v>31877</v>
      </c>
      <c r="D3075" s="176" t="s">
        <v>18950</v>
      </c>
      <c r="E3075" s="177"/>
      <c r="F3075" s="97"/>
      <c r="G3075" s="97"/>
      <c r="H3075" s="97" t="s">
        <v>3673</v>
      </c>
      <c r="I3075" s="97"/>
      <c r="J3075" s="97"/>
      <c r="K3075" s="97"/>
      <c r="L3075" s="176"/>
      <c r="M3075" s="176"/>
      <c r="N3075" s="176"/>
      <c r="O3075" s="176"/>
      <c r="P3075" s="176"/>
      <c r="Q3075" s="176"/>
      <c r="R3075" s="176"/>
      <c r="S3075" s="176"/>
    </row>
    <row r="3076" spans="1:19" s="47" customFormat="1" ht="13.5" x14ac:dyDescent="0.25">
      <c r="A3076" s="97" t="s">
        <v>637</v>
      </c>
      <c r="B3076" s="97" t="s">
        <v>18951</v>
      </c>
      <c r="C3076" s="178" t="s">
        <v>31878</v>
      </c>
      <c r="D3076" s="176" t="s">
        <v>18952</v>
      </c>
      <c r="E3076" s="177"/>
      <c r="F3076" s="97"/>
      <c r="G3076" s="97"/>
      <c r="H3076" s="97" t="s">
        <v>3673</v>
      </c>
      <c r="I3076" s="97"/>
      <c r="J3076" s="97"/>
      <c r="K3076" s="97"/>
      <c r="L3076" s="176"/>
      <c r="M3076" s="176"/>
      <c r="N3076" s="176"/>
      <c r="O3076" s="176"/>
      <c r="P3076" s="176"/>
      <c r="Q3076" s="176"/>
      <c r="R3076" s="176"/>
      <c r="S3076" s="176"/>
    </row>
    <row r="3077" spans="1:19" s="47" customFormat="1" ht="13.5" x14ac:dyDescent="0.25">
      <c r="A3077" s="97" t="s">
        <v>637</v>
      </c>
      <c r="B3077" s="97" t="s">
        <v>18953</v>
      </c>
      <c r="C3077" s="178" t="s">
        <v>31879</v>
      </c>
      <c r="D3077" s="176" t="s">
        <v>18954</v>
      </c>
      <c r="E3077" s="177"/>
      <c r="F3077" s="97"/>
      <c r="G3077" s="97"/>
      <c r="H3077" s="97" t="s">
        <v>3673</v>
      </c>
      <c r="I3077" s="97"/>
      <c r="J3077" s="97"/>
      <c r="K3077" s="97"/>
      <c r="L3077" s="176"/>
      <c r="M3077" s="176"/>
      <c r="N3077" s="176"/>
      <c r="O3077" s="176"/>
      <c r="P3077" s="176"/>
      <c r="Q3077" s="176"/>
      <c r="R3077" s="176"/>
      <c r="S3077" s="176"/>
    </row>
    <row r="3078" spans="1:19" s="47" customFormat="1" ht="13.5" x14ac:dyDescent="0.25">
      <c r="A3078" s="97" t="s">
        <v>637</v>
      </c>
      <c r="B3078" s="97" t="s">
        <v>18955</v>
      </c>
      <c r="C3078" s="178" t="s">
        <v>31880</v>
      </c>
      <c r="D3078" s="176" t="s">
        <v>18956</v>
      </c>
      <c r="E3078" s="177"/>
      <c r="F3078" s="97"/>
      <c r="G3078" s="97"/>
      <c r="H3078" s="97" t="s">
        <v>3673</v>
      </c>
      <c r="I3078" s="97"/>
      <c r="J3078" s="97"/>
      <c r="K3078" s="97"/>
      <c r="L3078" s="176"/>
      <c r="M3078" s="176"/>
      <c r="N3078" s="176"/>
      <c r="O3078" s="176"/>
      <c r="P3078" s="176"/>
      <c r="Q3078" s="176"/>
      <c r="R3078" s="176"/>
      <c r="S3078" s="176"/>
    </row>
    <row r="3079" spans="1:19" s="47" customFormat="1" ht="27" x14ac:dyDescent="0.25">
      <c r="A3079" s="97" t="s">
        <v>7161</v>
      </c>
      <c r="B3079" s="97" t="s">
        <v>18957</v>
      </c>
      <c r="C3079" s="178" t="s">
        <v>18958</v>
      </c>
      <c r="D3079" s="97" t="s">
        <v>12474</v>
      </c>
      <c r="E3079" s="98"/>
      <c r="F3079" s="78" t="s">
        <v>3673</v>
      </c>
      <c r="G3079" s="78"/>
      <c r="H3079" s="97"/>
      <c r="I3079" s="97"/>
      <c r="J3079" s="97"/>
      <c r="K3079" s="97"/>
      <c r="L3079" s="176"/>
      <c r="M3079" s="176"/>
      <c r="N3079" s="176"/>
      <c r="O3079" s="176"/>
      <c r="P3079" s="176"/>
      <c r="Q3079" s="176"/>
      <c r="R3079" s="176"/>
      <c r="S3079" s="176"/>
    </row>
    <row r="3080" spans="1:19" s="47" customFormat="1" ht="27" x14ac:dyDescent="0.25">
      <c r="A3080" s="97" t="s">
        <v>7161</v>
      </c>
      <c r="B3080" s="97" t="s">
        <v>18959</v>
      </c>
      <c r="C3080" s="178" t="s">
        <v>18960</v>
      </c>
      <c r="D3080" s="97" t="s">
        <v>12474</v>
      </c>
      <c r="E3080" s="98"/>
      <c r="F3080" s="78" t="s">
        <v>3673</v>
      </c>
      <c r="G3080" s="78"/>
      <c r="H3080" s="97"/>
      <c r="I3080" s="97"/>
      <c r="J3080" s="97"/>
      <c r="K3080" s="97"/>
      <c r="L3080" s="176"/>
      <c r="M3080" s="176"/>
      <c r="N3080" s="176"/>
      <c r="O3080" s="176"/>
      <c r="P3080" s="176"/>
      <c r="Q3080" s="176"/>
      <c r="R3080" s="176"/>
      <c r="S3080" s="176"/>
    </row>
    <row r="3081" spans="1:19" s="47" customFormat="1" ht="27" x14ac:dyDescent="0.25">
      <c r="A3081" s="97" t="s">
        <v>638</v>
      </c>
      <c r="B3081" s="97" t="s">
        <v>18961</v>
      </c>
      <c r="C3081" s="178" t="s">
        <v>18962</v>
      </c>
      <c r="D3081" s="97" t="s">
        <v>12474</v>
      </c>
      <c r="E3081" s="98"/>
      <c r="F3081" s="78" t="s">
        <v>3673</v>
      </c>
      <c r="G3081" s="78"/>
      <c r="H3081" s="97"/>
      <c r="I3081" s="97"/>
      <c r="J3081" s="97"/>
      <c r="K3081" s="97"/>
      <c r="L3081" s="176"/>
      <c r="M3081" s="176"/>
      <c r="N3081" s="176"/>
      <c r="O3081" s="176"/>
      <c r="P3081" s="176"/>
      <c r="Q3081" s="176"/>
      <c r="R3081" s="176"/>
      <c r="S3081" s="176"/>
    </row>
    <row r="3082" spans="1:19" s="47" customFormat="1" ht="27" x14ac:dyDescent="0.25">
      <c r="A3082" s="97" t="s">
        <v>2361</v>
      </c>
      <c r="B3082" s="97" t="s">
        <v>18963</v>
      </c>
      <c r="C3082" s="178" t="s">
        <v>13662</v>
      </c>
      <c r="D3082" s="101" t="s">
        <v>18964</v>
      </c>
      <c r="E3082" s="115"/>
      <c r="F3082" s="97" t="s">
        <v>3673</v>
      </c>
      <c r="G3082" s="97"/>
      <c r="H3082" s="97" t="s">
        <v>3673</v>
      </c>
      <c r="I3082" s="97"/>
      <c r="J3082" s="97"/>
      <c r="K3082" s="97"/>
      <c r="L3082" s="176"/>
      <c r="M3082" s="176"/>
      <c r="N3082" s="176"/>
      <c r="O3082" s="176"/>
      <c r="P3082" s="176"/>
      <c r="Q3082" s="176"/>
      <c r="R3082" s="176"/>
      <c r="S3082" s="176"/>
    </row>
    <row r="3083" spans="1:19" s="47" customFormat="1" ht="13.5" x14ac:dyDescent="0.25">
      <c r="A3083" s="97" t="s">
        <v>2361</v>
      </c>
      <c r="B3083" s="97" t="s">
        <v>18965</v>
      </c>
      <c r="C3083" s="178" t="s">
        <v>13665</v>
      </c>
      <c r="D3083" s="176" t="s">
        <v>13666</v>
      </c>
      <c r="E3083" s="177"/>
      <c r="F3083" s="97" t="s">
        <v>3673</v>
      </c>
      <c r="G3083" s="97"/>
      <c r="H3083" s="97" t="s">
        <v>3673</v>
      </c>
      <c r="I3083" s="97"/>
      <c r="J3083" s="97"/>
      <c r="K3083" s="97"/>
      <c r="L3083" s="176"/>
      <c r="M3083" s="176"/>
      <c r="N3083" s="176"/>
      <c r="O3083" s="176"/>
      <c r="P3083" s="176"/>
      <c r="Q3083" s="176"/>
      <c r="R3083" s="176"/>
      <c r="S3083" s="176"/>
    </row>
    <row r="3084" spans="1:19" s="47" customFormat="1" ht="13.5" x14ac:dyDescent="0.25">
      <c r="A3084" s="97" t="s">
        <v>2361</v>
      </c>
      <c r="B3084" s="97" t="s">
        <v>18966</v>
      </c>
      <c r="C3084" s="178" t="s">
        <v>13668</v>
      </c>
      <c r="D3084" s="176" t="s">
        <v>13669</v>
      </c>
      <c r="E3084" s="177"/>
      <c r="F3084" s="97" t="s">
        <v>3673</v>
      </c>
      <c r="G3084" s="97"/>
      <c r="H3084" s="97" t="s">
        <v>3673</v>
      </c>
      <c r="I3084" s="97"/>
      <c r="J3084" s="97"/>
      <c r="K3084" s="97"/>
      <c r="L3084" s="176"/>
      <c r="M3084" s="176"/>
      <c r="N3084" s="176"/>
      <c r="O3084" s="176"/>
      <c r="P3084" s="176"/>
      <c r="Q3084" s="176"/>
      <c r="R3084" s="176"/>
      <c r="S3084" s="176"/>
    </row>
    <row r="3085" spans="1:19" s="47" customFormat="1" ht="13.5" x14ac:dyDescent="0.25">
      <c r="A3085" s="97" t="s">
        <v>2361</v>
      </c>
      <c r="B3085" s="97" t="s">
        <v>18967</v>
      </c>
      <c r="C3085" s="178" t="s">
        <v>13674</v>
      </c>
      <c r="D3085" s="176" t="s">
        <v>13675</v>
      </c>
      <c r="E3085" s="177"/>
      <c r="F3085" s="97" t="s">
        <v>3673</v>
      </c>
      <c r="G3085" s="97"/>
      <c r="H3085" s="97" t="s">
        <v>3673</v>
      </c>
      <c r="I3085" s="97"/>
      <c r="J3085" s="97"/>
      <c r="K3085" s="97"/>
      <c r="L3085" s="176"/>
      <c r="M3085" s="176"/>
      <c r="N3085" s="176"/>
      <c r="O3085" s="176"/>
      <c r="P3085" s="176"/>
      <c r="Q3085" s="176"/>
      <c r="R3085" s="176"/>
      <c r="S3085" s="176"/>
    </row>
    <row r="3086" spans="1:19" s="47" customFormat="1" ht="13.5" x14ac:dyDescent="0.25">
      <c r="A3086" s="97" t="s">
        <v>2361</v>
      </c>
      <c r="B3086" s="97" t="s">
        <v>18968</v>
      </c>
      <c r="C3086" s="178" t="s">
        <v>18970</v>
      </c>
      <c r="D3086" s="176" t="s">
        <v>18971</v>
      </c>
      <c r="E3086" s="177"/>
      <c r="F3086" s="97"/>
      <c r="G3086" s="97"/>
      <c r="H3086" s="97" t="s">
        <v>3673</v>
      </c>
      <c r="I3086" s="97"/>
      <c r="J3086" s="97"/>
      <c r="K3086" s="97"/>
      <c r="L3086" s="176"/>
      <c r="M3086" s="176"/>
      <c r="N3086" s="176"/>
      <c r="O3086" s="176"/>
      <c r="P3086" s="176"/>
      <c r="Q3086" s="176"/>
      <c r="R3086" s="176"/>
      <c r="S3086" s="176"/>
    </row>
    <row r="3087" spans="1:19" s="47" customFormat="1" ht="13.5" x14ac:dyDescent="0.25">
      <c r="A3087" s="97" t="s">
        <v>2361</v>
      </c>
      <c r="B3087" s="97" t="s">
        <v>18969</v>
      </c>
      <c r="C3087" s="178" t="s">
        <v>13671</v>
      </c>
      <c r="D3087" s="176" t="s">
        <v>13672</v>
      </c>
      <c r="E3087" s="177"/>
      <c r="F3087" s="97"/>
      <c r="G3087" s="97"/>
      <c r="H3087" s="97" t="s">
        <v>3673</v>
      </c>
      <c r="I3087" s="97"/>
      <c r="J3087" s="97"/>
      <c r="K3087" s="97"/>
      <c r="L3087" s="176"/>
      <c r="M3087" s="176"/>
      <c r="N3087" s="176"/>
      <c r="O3087" s="176"/>
      <c r="P3087" s="176"/>
      <c r="Q3087" s="176"/>
      <c r="R3087" s="176"/>
      <c r="S3087" s="176"/>
    </row>
    <row r="3088" spans="1:19" s="47" customFormat="1" ht="13.5" x14ac:dyDescent="0.25">
      <c r="A3088" s="97" t="s">
        <v>2361</v>
      </c>
      <c r="B3088" s="97" t="s">
        <v>18972</v>
      </c>
      <c r="C3088" s="178" t="s">
        <v>18973</v>
      </c>
      <c r="D3088" s="176" t="s">
        <v>18974</v>
      </c>
      <c r="E3088" s="177"/>
      <c r="F3088" s="97"/>
      <c r="G3088" s="97"/>
      <c r="H3088" s="97" t="s">
        <v>3673</v>
      </c>
      <c r="I3088" s="97"/>
      <c r="J3088" s="97"/>
      <c r="K3088" s="97"/>
      <c r="L3088" s="176"/>
      <c r="M3088" s="176"/>
      <c r="N3088" s="176"/>
      <c r="O3088" s="176"/>
      <c r="P3088" s="176"/>
      <c r="Q3088" s="176"/>
      <c r="R3088" s="176"/>
      <c r="S3088" s="176"/>
    </row>
    <row r="3089" spans="1:19" s="47" customFormat="1" ht="13.5" x14ac:dyDescent="0.25">
      <c r="A3089" s="97" t="s">
        <v>2361</v>
      </c>
      <c r="B3089" s="97" t="s">
        <v>18975</v>
      </c>
      <c r="C3089" s="178" t="s">
        <v>18976</v>
      </c>
      <c r="D3089" s="176" t="s">
        <v>18977</v>
      </c>
      <c r="E3089" s="177"/>
      <c r="F3089" s="97"/>
      <c r="G3089" s="97"/>
      <c r="H3089" s="97" t="s">
        <v>3673</v>
      </c>
      <c r="I3089" s="97"/>
      <c r="J3089" s="97"/>
      <c r="K3089" s="97"/>
      <c r="L3089" s="176"/>
      <c r="M3089" s="176"/>
      <c r="N3089" s="176"/>
      <c r="O3089" s="176"/>
      <c r="P3089" s="176"/>
      <c r="Q3089" s="176"/>
      <c r="R3089" s="176"/>
      <c r="S3089" s="176"/>
    </row>
    <row r="3090" spans="1:19" s="47" customFormat="1" ht="13.5" x14ac:dyDescent="0.25">
      <c r="A3090" s="97" t="s">
        <v>2361</v>
      </c>
      <c r="B3090" s="97" t="s">
        <v>18978</v>
      </c>
      <c r="C3090" s="178" t="s">
        <v>18979</v>
      </c>
      <c r="D3090" s="176" t="s">
        <v>18980</v>
      </c>
      <c r="E3090" s="177"/>
      <c r="F3090" s="97"/>
      <c r="G3090" s="97"/>
      <c r="H3090" s="97" t="s">
        <v>3673</v>
      </c>
      <c r="I3090" s="97"/>
      <c r="J3090" s="97"/>
      <c r="K3090" s="97"/>
      <c r="L3090" s="176"/>
      <c r="M3090" s="176"/>
      <c r="N3090" s="176"/>
      <c r="O3090" s="176"/>
      <c r="P3090" s="176"/>
      <c r="Q3090" s="176"/>
      <c r="R3090" s="176"/>
      <c r="S3090" s="176"/>
    </row>
    <row r="3091" spans="1:19" s="47" customFormat="1" ht="13.5" x14ac:dyDescent="0.25">
      <c r="A3091" s="97" t="s">
        <v>2361</v>
      </c>
      <c r="B3091" s="97" t="s">
        <v>18981</v>
      </c>
      <c r="C3091" s="178" t="s">
        <v>18982</v>
      </c>
      <c r="D3091" s="176" t="s">
        <v>18983</v>
      </c>
      <c r="E3091" s="177"/>
      <c r="F3091" s="97"/>
      <c r="G3091" s="97"/>
      <c r="H3091" s="97" t="s">
        <v>3673</v>
      </c>
      <c r="I3091" s="97"/>
      <c r="J3091" s="97"/>
      <c r="K3091" s="97"/>
      <c r="L3091" s="176"/>
      <c r="M3091" s="176"/>
      <c r="N3091" s="176"/>
      <c r="O3091" s="176"/>
      <c r="P3091" s="176"/>
      <c r="Q3091" s="176"/>
      <c r="R3091" s="176"/>
      <c r="S3091" s="176"/>
    </row>
    <row r="3092" spans="1:19" s="47" customFormat="1" ht="13.5" x14ac:dyDescent="0.25">
      <c r="A3092" s="97" t="s">
        <v>2361</v>
      </c>
      <c r="B3092" s="97" t="s">
        <v>18984</v>
      </c>
      <c r="C3092" s="178" t="s">
        <v>18985</v>
      </c>
      <c r="D3092" s="176" t="s">
        <v>18986</v>
      </c>
      <c r="E3092" s="177"/>
      <c r="F3092" s="97"/>
      <c r="G3092" s="97"/>
      <c r="H3092" s="97" t="s">
        <v>3673</v>
      </c>
      <c r="I3092" s="97"/>
      <c r="J3092" s="97"/>
      <c r="K3092" s="97"/>
      <c r="L3092" s="176"/>
      <c r="M3092" s="176"/>
      <c r="N3092" s="176"/>
      <c r="O3092" s="176"/>
      <c r="P3092" s="176"/>
      <c r="Q3092" s="176"/>
      <c r="R3092" s="176"/>
      <c r="S3092" s="176"/>
    </row>
    <row r="3093" spans="1:19" s="47" customFormat="1" ht="13.5" x14ac:dyDescent="0.25">
      <c r="A3093" s="97" t="s">
        <v>2440</v>
      </c>
      <c r="B3093" s="97" t="s">
        <v>18987</v>
      </c>
      <c r="C3093" s="178" t="s">
        <v>18988</v>
      </c>
      <c r="D3093" s="97" t="s">
        <v>12474</v>
      </c>
      <c r="E3093" s="98"/>
      <c r="F3093" s="78" t="s">
        <v>3673</v>
      </c>
      <c r="G3093" s="78"/>
      <c r="H3093" s="97"/>
      <c r="I3093" s="97"/>
      <c r="J3093" s="97"/>
      <c r="K3093" s="97"/>
      <c r="L3093" s="176"/>
      <c r="M3093" s="176"/>
      <c r="N3093" s="176"/>
      <c r="O3093" s="176"/>
      <c r="P3093" s="176"/>
      <c r="Q3093" s="176"/>
      <c r="R3093" s="176"/>
      <c r="S3093" s="176"/>
    </row>
    <row r="3094" spans="1:19" s="47" customFormat="1" ht="13.5" x14ac:dyDescent="0.25">
      <c r="A3094" s="97" t="s">
        <v>2440</v>
      </c>
      <c r="B3094" s="97" t="s">
        <v>18989</v>
      </c>
      <c r="C3094" s="178" t="s">
        <v>18990</v>
      </c>
      <c r="D3094" s="97" t="s">
        <v>12474</v>
      </c>
      <c r="E3094" s="98"/>
      <c r="F3094" s="78" t="s">
        <v>3673</v>
      </c>
      <c r="G3094" s="78"/>
      <c r="H3094" s="97"/>
      <c r="I3094" s="97"/>
      <c r="J3094" s="97"/>
      <c r="K3094" s="97"/>
      <c r="L3094" s="176"/>
      <c r="M3094" s="176"/>
      <c r="N3094" s="176"/>
      <c r="O3094" s="176"/>
      <c r="P3094" s="176"/>
      <c r="Q3094" s="176"/>
      <c r="R3094" s="176"/>
      <c r="S3094" s="176"/>
    </row>
    <row r="3095" spans="1:19" s="47" customFormat="1" ht="27" x14ac:dyDescent="0.25">
      <c r="A3095" s="97" t="s">
        <v>7269</v>
      </c>
      <c r="B3095" s="97" t="s">
        <v>18991</v>
      </c>
      <c r="C3095" s="178" t="s">
        <v>18992</v>
      </c>
      <c r="D3095" s="97" t="s">
        <v>12474</v>
      </c>
      <c r="E3095" s="98"/>
      <c r="F3095" s="78" t="s">
        <v>3673</v>
      </c>
      <c r="G3095" s="78"/>
      <c r="H3095" s="97"/>
      <c r="I3095" s="97"/>
      <c r="J3095" s="97"/>
      <c r="K3095" s="97"/>
      <c r="L3095" s="176"/>
      <c r="M3095" s="176"/>
      <c r="N3095" s="176"/>
      <c r="O3095" s="176"/>
      <c r="P3095" s="176"/>
      <c r="Q3095" s="176"/>
      <c r="R3095" s="176"/>
      <c r="S3095" s="176"/>
    </row>
    <row r="3096" spans="1:19" s="47" customFormat="1" ht="13.5" x14ac:dyDescent="0.25">
      <c r="A3096" s="97" t="s">
        <v>639</v>
      </c>
      <c r="B3096" s="97" t="s">
        <v>18993</v>
      </c>
      <c r="C3096" s="178" t="s">
        <v>18994</v>
      </c>
      <c r="D3096" s="176" t="s">
        <v>18995</v>
      </c>
      <c r="E3096" s="177"/>
      <c r="F3096" s="97" t="s">
        <v>3673</v>
      </c>
      <c r="G3096" s="97"/>
      <c r="H3096" s="97"/>
      <c r="I3096" s="97" t="s">
        <v>3673</v>
      </c>
      <c r="J3096" s="97"/>
      <c r="K3096" s="97"/>
      <c r="L3096" s="176"/>
      <c r="M3096" s="176"/>
      <c r="N3096" s="176"/>
      <c r="O3096" s="176"/>
      <c r="P3096" s="176"/>
      <c r="Q3096" s="176"/>
      <c r="R3096" s="176"/>
      <c r="S3096" s="176"/>
    </row>
    <row r="3097" spans="1:19" s="47" customFormat="1" ht="13.5" x14ac:dyDescent="0.25">
      <c r="A3097" s="97" t="s">
        <v>639</v>
      </c>
      <c r="B3097" s="97" t="s">
        <v>18996</v>
      </c>
      <c r="C3097" s="178" t="s">
        <v>18997</v>
      </c>
      <c r="D3097" s="176" t="s">
        <v>18998</v>
      </c>
      <c r="E3097" s="177"/>
      <c r="F3097" s="97" t="s">
        <v>3673</v>
      </c>
      <c r="G3097" s="97"/>
      <c r="H3097" s="97"/>
      <c r="I3097" s="97" t="s">
        <v>3673</v>
      </c>
      <c r="J3097" s="97"/>
      <c r="K3097" s="97"/>
      <c r="L3097" s="176"/>
      <c r="M3097" s="176"/>
      <c r="N3097" s="176"/>
      <c r="O3097" s="176"/>
      <c r="P3097" s="176"/>
      <c r="Q3097" s="176"/>
      <c r="R3097" s="176"/>
      <c r="S3097" s="176"/>
    </row>
    <row r="3098" spans="1:19" s="47" customFormat="1" ht="13.5" x14ac:dyDescent="0.25">
      <c r="A3098" s="97" t="s">
        <v>639</v>
      </c>
      <c r="B3098" s="97" t="s">
        <v>18999</v>
      </c>
      <c r="C3098" s="178" t="s">
        <v>19000</v>
      </c>
      <c r="D3098" s="176" t="s">
        <v>19001</v>
      </c>
      <c r="E3098" s="177"/>
      <c r="F3098" s="97" t="s">
        <v>3673</v>
      </c>
      <c r="G3098" s="97"/>
      <c r="H3098" s="97"/>
      <c r="I3098" s="97" t="s">
        <v>3673</v>
      </c>
      <c r="J3098" s="97"/>
      <c r="K3098" s="97"/>
      <c r="L3098" s="176"/>
      <c r="M3098" s="176"/>
      <c r="N3098" s="176"/>
      <c r="O3098" s="176"/>
      <c r="P3098" s="176"/>
      <c r="Q3098" s="176"/>
      <c r="R3098" s="176"/>
      <c r="S3098" s="176"/>
    </row>
    <row r="3099" spans="1:19" s="47" customFormat="1" ht="13.5" x14ac:dyDescent="0.25">
      <c r="A3099" s="97" t="s">
        <v>639</v>
      </c>
      <c r="B3099" s="97" t="s">
        <v>19002</v>
      </c>
      <c r="C3099" s="178" t="s">
        <v>19003</v>
      </c>
      <c r="D3099" s="176" t="s">
        <v>19004</v>
      </c>
      <c r="E3099" s="177"/>
      <c r="F3099" s="97" t="s">
        <v>3673</v>
      </c>
      <c r="G3099" s="97"/>
      <c r="H3099" s="97"/>
      <c r="I3099" s="97" t="s">
        <v>3673</v>
      </c>
      <c r="J3099" s="97"/>
      <c r="K3099" s="97"/>
      <c r="L3099" s="176"/>
      <c r="M3099" s="176"/>
      <c r="N3099" s="176"/>
      <c r="O3099" s="176"/>
      <c r="P3099" s="176"/>
      <c r="Q3099" s="176"/>
      <c r="R3099" s="176"/>
      <c r="S3099" s="176"/>
    </row>
    <row r="3100" spans="1:19" s="47" customFormat="1" ht="40.5" x14ac:dyDescent="0.25">
      <c r="A3100" s="97" t="s">
        <v>639</v>
      </c>
      <c r="B3100" s="97" t="s">
        <v>19005</v>
      </c>
      <c r="C3100" s="178" t="s">
        <v>33847</v>
      </c>
      <c r="D3100" s="101" t="s">
        <v>19007</v>
      </c>
      <c r="E3100" s="115" t="s">
        <v>33754</v>
      </c>
      <c r="F3100" s="97"/>
      <c r="G3100" s="97"/>
      <c r="H3100" s="97" t="s">
        <v>3673</v>
      </c>
      <c r="I3100" s="97" t="s">
        <v>3673</v>
      </c>
      <c r="J3100" s="97"/>
      <c r="K3100" s="97"/>
      <c r="L3100" s="176"/>
      <c r="M3100" s="176"/>
      <c r="N3100" s="176"/>
      <c r="O3100" s="176"/>
      <c r="P3100" s="176"/>
      <c r="Q3100" s="176"/>
      <c r="R3100" s="176"/>
      <c r="S3100" s="176"/>
    </row>
    <row r="3101" spans="1:19" s="47" customFormat="1" ht="54" x14ac:dyDescent="0.25">
      <c r="A3101" s="97" t="s">
        <v>639</v>
      </c>
      <c r="B3101" s="97" t="s">
        <v>19008</v>
      </c>
      <c r="C3101" s="182" t="s">
        <v>33848</v>
      </c>
      <c r="D3101" s="101" t="s">
        <v>29590</v>
      </c>
      <c r="E3101" s="115" t="s">
        <v>33754</v>
      </c>
      <c r="F3101" s="183"/>
      <c r="G3101" s="183"/>
      <c r="H3101" s="97" t="s">
        <v>3673</v>
      </c>
      <c r="I3101" s="97" t="s">
        <v>3673</v>
      </c>
      <c r="J3101" s="183" t="s">
        <v>3673</v>
      </c>
      <c r="K3101" s="183"/>
      <c r="L3101" s="176"/>
      <c r="M3101" s="176"/>
      <c r="N3101" s="176"/>
      <c r="O3101" s="176"/>
      <c r="P3101" s="176"/>
      <c r="Q3101" s="176"/>
      <c r="R3101" s="176"/>
      <c r="S3101" s="176"/>
    </row>
    <row r="3102" spans="1:19" s="47" customFormat="1" ht="27" x14ac:dyDescent="0.25">
      <c r="A3102" s="97" t="s">
        <v>639</v>
      </c>
      <c r="B3102" s="97" t="s">
        <v>19009</v>
      </c>
      <c r="C3102" s="178" t="s">
        <v>33849</v>
      </c>
      <c r="D3102" s="101" t="s">
        <v>19011</v>
      </c>
      <c r="E3102" s="115" t="s">
        <v>33754</v>
      </c>
      <c r="F3102" s="97"/>
      <c r="G3102" s="97"/>
      <c r="H3102" s="97" t="s">
        <v>3673</v>
      </c>
      <c r="I3102" s="97" t="s">
        <v>3673</v>
      </c>
      <c r="J3102" s="97"/>
      <c r="K3102" s="97"/>
      <c r="L3102" s="176"/>
      <c r="M3102" s="176"/>
      <c r="N3102" s="176"/>
      <c r="O3102" s="176"/>
      <c r="P3102" s="176"/>
      <c r="Q3102" s="176"/>
      <c r="R3102" s="176"/>
      <c r="S3102" s="176"/>
    </row>
    <row r="3103" spans="1:19" s="47" customFormat="1" ht="40.5" x14ac:dyDescent="0.25">
      <c r="A3103" s="97" t="s">
        <v>639</v>
      </c>
      <c r="B3103" s="97" t="s">
        <v>19012</v>
      </c>
      <c r="C3103" s="182" t="s">
        <v>33850</v>
      </c>
      <c r="D3103" s="101" t="s">
        <v>29591</v>
      </c>
      <c r="E3103" s="115" t="s">
        <v>33754</v>
      </c>
      <c r="F3103" s="183"/>
      <c r="G3103" s="183"/>
      <c r="H3103" s="97" t="s">
        <v>3673</v>
      </c>
      <c r="I3103" s="97" t="s">
        <v>3673</v>
      </c>
      <c r="J3103" s="183" t="s">
        <v>3673</v>
      </c>
      <c r="K3103" s="183"/>
      <c r="L3103" s="176"/>
      <c r="M3103" s="176"/>
      <c r="N3103" s="176"/>
      <c r="O3103" s="176"/>
      <c r="P3103" s="176"/>
      <c r="Q3103" s="176"/>
      <c r="R3103" s="176"/>
      <c r="S3103" s="176"/>
    </row>
    <row r="3104" spans="1:19" s="47" customFormat="1" ht="27" x14ac:dyDescent="0.25">
      <c r="A3104" s="97" t="s">
        <v>639</v>
      </c>
      <c r="B3104" s="97" t="s">
        <v>19013</v>
      </c>
      <c r="C3104" s="178" t="s">
        <v>19014</v>
      </c>
      <c r="D3104" s="176" t="s">
        <v>19015</v>
      </c>
      <c r="E3104" s="177"/>
      <c r="F3104" s="97"/>
      <c r="G3104" s="97"/>
      <c r="H3104" s="97" t="s">
        <v>3673</v>
      </c>
      <c r="I3104" s="97"/>
      <c r="J3104" s="97"/>
      <c r="K3104" s="97"/>
      <c r="L3104" s="176"/>
      <c r="M3104" s="176"/>
      <c r="N3104" s="176"/>
      <c r="O3104" s="176"/>
      <c r="P3104" s="176"/>
      <c r="Q3104" s="176"/>
      <c r="R3104" s="176"/>
      <c r="S3104" s="176"/>
    </row>
    <row r="3105" spans="1:19" s="47" customFormat="1" ht="27" x14ac:dyDescent="0.25">
      <c r="A3105" s="97" t="s">
        <v>639</v>
      </c>
      <c r="B3105" s="97" t="s">
        <v>19016</v>
      </c>
      <c r="C3105" s="178" t="s">
        <v>31543</v>
      </c>
      <c r="D3105" s="176" t="s">
        <v>19017</v>
      </c>
      <c r="E3105" s="177"/>
      <c r="F3105" s="97"/>
      <c r="G3105" s="97"/>
      <c r="H3105" s="97" t="s">
        <v>3673</v>
      </c>
      <c r="I3105" s="97"/>
      <c r="J3105" s="97"/>
      <c r="K3105" s="97"/>
      <c r="L3105" s="176"/>
      <c r="M3105" s="176"/>
      <c r="N3105" s="176"/>
      <c r="O3105" s="176"/>
      <c r="P3105" s="176"/>
      <c r="Q3105" s="176"/>
      <c r="R3105" s="176"/>
      <c r="S3105" s="176"/>
    </row>
    <row r="3106" spans="1:19" s="47" customFormat="1" ht="13.5" x14ac:dyDescent="0.25">
      <c r="A3106" s="97" t="s">
        <v>639</v>
      </c>
      <c r="B3106" s="97" t="s">
        <v>19018</v>
      </c>
      <c r="C3106" s="178" t="s">
        <v>19019</v>
      </c>
      <c r="D3106" s="176" t="s">
        <v>19020</v>
      </c>
      <c r="E3106" s="177"/>
      <c r="F3106" s="97"/>
      <c r="G3106" s="97"/>
      <c r="H3106" s="97" t="s">
        <v>3673</v>
      </c>
      <c r="I3106" s="97"/>
      <c r="J3106" s="97"/>
      <c r="K3106" s="97"/>
      <c r="L3106" s="176"/>
      <c r="M3106" s="176"/>
      <c r="N3106" s="176"/>
      <c r="O3106" s="176"/>
      <c r="P3106" s="176"/>
      <c r="Q3106" s="176"/>
      <c r="R3106" s="176"/>
      <c r="S3106" s="176"/>
    </row>
    <row r="3107" spans="1:19" s="22" customFormat="1" ht="13.5" x14ac:dyDescent="0.25">
      <c r="A3107" s="97" t="s">
        <v>639</v>
      </c>
      <c r="B3107" s="97" t="s">
        <v>19021</v>
      </c>
      <c r="C3107" s="178" t="s">
        <v>19022</v>
      </c>
      <c r="D3107" s="176" t="s">
        <v>19023</v>
      </c>
      <c r="E3107" s="177"/>
      <c r="F3107" s="97"/>
      <c r="G3107" s="97"/>
      <c r="H3107" s="97" t="s">
        <v>3673</v>
      </c>
      <c r="I3107" s="97"/>
      <c r="J3107" s="97"/>
      <c r="K3107" s="97"/>
      <c r="L3107" s="176"/>
      <c r="M3107" s="176"/>
      <c r="N3107" s="176"/>
      <c r="O3107" s="176"/>
      <c r="P3107" s="176"/>
      <c r="Q3107" s="176"/>
      <c r="R3107" s="176"/>
      <c r="S3107" s="176"/>
    </row>
    <row r="3108" spans="1:19" s="47" customFormat="1" ht="13.5" x14ac:dyDescent="0.25">
      <c r="A3108" s="97" t="s">
        <v>639</v>
      </c>
      <c r="B3108" s="97" t="s">
        <v>19024</v>
      </c>
      <c r="C3108" s="178" t="s">
        <v>19025</v>
      </c>
      <c r="D3108" s="176" t="s">
        <v>19026</v>
      </c>
      <c r="E3108" s="177"/>
      <c r="F3108" s="97"/>
      <c r="G3108" s="97"/>
      <c r="H3108" s="97" t="s">
        <v>3673</v>
      </c>
      <c r="I3108" s="97"/>
      <c r="J3108" s="97"/>
      <c r="K3108" s="97"/>
      <c r="L3108" s="176"/>
      <c r="M3108" s="176"/>
      <c r="N3108" s="176"/>
      <c r="O3108" s="176"/>
      <c r="P3108" s="176"/>
      <c r="Q3108" s="176"/>
      <c r="R3108" s="176"/>
      <c r="S3108" s="176"/>
    </row>
    <row r="3109" spans="1:19" s="47" customFormat="1" ht="13.5" x14ac:dyDescent="0.25">
      <c r="A3109" s="97" t="s">
        <v>639</v>
      </c>
      <c r="B3109" s="97" t="s">
        <v>19027</v>
      </c>
      <c r="C3109" s="178" t="s">
        <v>19028</v>
      </c>
      <c r="D3109" s="176" t="s">
        <v>19029</v>
      </c>
      <c r="E3109" s="177"/>
      <c r="F3109" s="97"/>
      <c r="G3109" s="97"/>
      <c r="H3109" s="97" t="s">
        <v>3673</v>
      </c>
      <c r="I3109" s="97"/>
      <c r="J3109" s="97"/>
      <c r="K3109" s="97"/>
      <c r="L3109" s="176"/>
      <c r="M3109" s="176"/>
      <c r="N3109" s="176"/>
      <c r="O3109" s="176"/>
      <c r="P3109" s="176"/>
      <c r="Q3109" s="176"/>
      <c r="R3109" s="176"/>
      <c r="S3109" s="176"/>
    </row>
    <row r="3110" spans="1:19" s="47" customFormat="1" ht="13.5" x14ac:dyDescent="0.25">
      <c r="A3110" s="97" t="s">
        <v>639</v>
      </c>
      <c r="B3110" s="97" t="s">
        <v>19030</v>
      </c>
      <c r="C3110" s="178" t="s">
        <v>19031</v>
      </c>
      <c r="D3110" s="176" t="s">
        <v>19032</v>
      </c>
      <c r="E3110" s="177"/>
      <c r="F3110" s="97"/>
      <c r="G3110" s="97"/>
      <c r="H3110" s="97" t="s">
        <v>3673</v>
      </c>
      <c r="I3110" s="97"/>
      <c r="J3110" s="97"/>
      <c r="K3110" s="97"/>
      <c r="L3110" s="176"/>
      <c r="M3110" s="176"/>
      <c r="N3110" s="176"/>
      <c r="O3110" s="176"/>
      <c r="P3110" s="176"/>
      <c r="Q3110" s="176"/>
      <c r="R3110" s="176"/>
      <c r="S3110" s="176"/>
    </row>
    <row r="3111" spans="1:19" s="47" customFormat="1" ht="13.5" x14ac:dyDescent="0.25">
      <c r="A3111" s="97" t="s">
        <v>639</v>
      </c>
      <c r="B3111" s="97" t="s">
        <v>19033</v>
      </c>
      <c r="C3111" s="178" t="s">
        <v>19034</v>
      </c>
      <c r="D3111" s="176" t="s">
        <v>19035</v>
      </c>
      <c r="E3111" s="177"/>
      <c r="F3111" s="97"/>
      <c r="G3111" s="97"/>
      <c r="H3111" s="97" t="s">
        <v>3673</v>
      </c>
      <c r="I3111" s="97"/>
      <c r="J3111" s="97"/>
      <c r="K3111" s="97"/>
      <c r="L3111" s="176"/>
      <c r="M3111" s="176"/>
      <c r="N3111" s="176"/>
      <c r="O3111" s="176"/>
      <c r="P3111" s="176"/>
      <c r="Q3111" s="176"/>
      <c r="R3111" s="176"/>
      <c r="S3111" s="176"/>
    </row>
    <row r="3112" spans="1:19" s="47" customFormat="1" ht="13.5" x14ac:dyDescent="0.25">
      <c r="A3112" s="97" t="s">
        <v>639</v>
      </c>
      <c r="B3112" s="97" t="s">
        <v>19036</v>
      </c>
      <c r="C3112" s="178" t="s">
        <v>19037</v>
      </c>
      <c r="D3112" s="189" t="s">
        <v>19038</v>
      </c>
      <c r="E3112" s="190"/>
      <c r="F3112" s="97"/>
      <c r="G3112" s="97"/>
      <c r="H3112" s="97"/>
      <c r="I3112" s="97"/>
      <c r="J3112" s="97"/>
      <c r="K3112" s="97" t="s">
        <v>3673</v>
      </c>
      <c r="L3112" s="176"/>
      <c r="M3112" s="176"/>
      <c r="N3112" s="176"/>
      <c r="O3112" s="176"/>
      <c r="P3112" s="176"/>
      <c r="Q3112" s="176"/>
      <c r="R3112" s="176"/>
      <c r="S3112" s="176"/>
    </row>
    <row r="3113" spans="1:19" s="47" customFormat="1" ht="13.5" x14ac:dyDescent="0.25">
      <c r="A3113" s="97" t="s">
        <v>639</v>
      </c>
      <c r="B3113" s="97" t="s">
        <v>19039</v>
      </c>
      <c r="C3113" s="178" t="s">
        <v>16338</v>
      </c>
      <c r="D3113" s="189" t="s">
        <v>19040</v>
      </c>
      <c r="E3113" s="190"/>
      <c r="F3113" s="97"/>
      <c r="G3113" s="97"/>
      <c r="H3113" s="97"/>
      <c r="I3113" s="97"/>
      <c r="J3113" s="97"/>
      <c r="K3113" s="97" t="s">
        <v>3673</v>
      </c>
      <c r="L3113" s="176"/>
      <c r="M3113" s="176"/>
      <c r="N3113" s="176"/>
      <c r="O3113" s="176"/>
      <c r="P3113" s="176"/>
      <c r="Q3113" s="176"/>
      <c r="R3113" s="176"/>
      <c r="S3113" s="176"/>
    </row>
    <row r="3114" spans="1:19" s="47" customFormat="1" ht="13.5" x14ac:dyDescent="0.25">
      <c r="A3114" s="97" t="s">
        <v>639</v>
      </c>
      <c r="B3114" s="97" t="s">
        <v>19041</v>
      </c>
      <c r="C3114" s="178" t="s">
        <v>16341</v>
      </c>
      <c r="D3114" s="189" t="s">
        <v>19042</v>
      </c>
      <c r="E3114" s="190"/>
      <c r="F3114" s="97"/>
      <c r="G3114" s="97"/>
      <c r="H3114" s="97"/>
      <c r="I3114" s="97"/>
      <c r="J3114" s="97"/>
      <c r="K3114" s="97" t="s">
        <v>3673</v>
      </c>
      <c r="L3114" s="176"/>
      <c r="M3114" s="176"/>
      <c r="N3114" s="176"/>
      <c r="O3114" s="176"/>
      <c r="P3114" s="176"/>
      <c r="Q3114" s="176"/>
      <c r="R3114" s="176"/>
      <c r="S3114" s="176"/>
    </row>
    <row r="3115" spans="1:19" s="47" customFormat="1" ht="27" x14ac:dyDescent="0.25">
      <c r="A3115" s="97" t="s">
        <v>639</v>
      </c>
      <c r="B3115" s="97" t="s">
        <v>19043</v>
      </c>
      <c r="C3115" s="178" t="s">
        <v>19044</v>
      </c>
      <c r="D3115" s="189" t="s">
        <v>16345</v>
      </c>
      <c r="E3115" s="190"/>
      <c r="F3115" s="97"/>
      <c r="G3115" s="97"/>
      <c r="H3115" s="97"/>
      <c r="I3115" s="97"/>
      <c r="J3115" s="97"/>
      <c r="K3115" s="97" t="s">
        <v>3673</v>
      </c>
      <c r="L3115" s="176"/>
      <c r="M3115" s="176"/>
      <c r="N3115" s="176"/>
      <c r="O3115" s="176"/>
      <c r="P3115" s="176"/>
      <c r="Q3115" s="176"/>
      <c r="R3115" s="176"/>
      <c r="S3115" s="176"/>
    </row>
    <row r="3116" spans="1:19" s="47" customFormat="1" ht="13.5" x14ac:dyDescent="0.25">
      <c r="A3116" s="181" t="s">
        <v>639</v>
      </c>
      <c r="B3116" s="97" t="s">
        <v>29592</v>
      </c>
      <c r="C3116" s="182" t="s">
        <v>28695</v>
      </c>
      <c r="D3116" s="183" t="s">
        <v>28696</v>
      </c>
      <c r="E3116" s="184"/>
      <c r="F3116" s="183"/>
      <c r="G3116" s="183"/>
      <c r="H3116" s="183"/>
      <c r="I3116" s="183"/>
      <c r="J3116" s="183" t="s">
        <v>3673</v>
      </c>
      <c r="K3116" s="183"/>
      <c r="L3116" s="176"/>
      <c r="M3116" s="176"/>
      <c r="N3116" s="176"/>
      <c r="O3116" s="176"/>
      <c r="P3116" s="176"/>
      <c r="Q3116" s="176"/>
      <c r="R3116" s="176"/>
      <c r="S3116" s="176"/>
    </row>
    <row r="3117" spans="1:19" s="47" customFormat="1" ht="27" x14ac:dyDescent="0.25">
      <c r="A3117" s="181" t="s">
        <v>639</v>
      </c>
      <c r="B3117" s="97" t="s">
        <v>29593</v>
      </c>
      <c r="C3117" s="182" t="s">
        <v>28997</v>
      </c>
      <c r="D3117" s="183" t="s">
        <v>28998</v>
      </c>
      <c r="E3117" s="184"/>
      <c r="F3117" s="183"/>
      <c r="G3117" s="183"/>
      <c r="H3117" s="183"/>
      <c r="I3117" s="183"/>
      <c r="J3117" s="183" t="s">
        <v>3673</v>
      </c>
      <c r="K3117" s="183"/>
      <c r="L3117" s="176"/>
      <c r="M3117" s="176"/>
      <c r="N3117" s="176"/>
      <c r="O3117" s="176"/>
      <c r="P3117" s="176"/>
      <c r="Q3117" s="176"/>
      <c r="R3117" s="176"/>
      <c r="S3117" s="176"/>
    </row>
    <row r="3118" spans="1:19" s="47" customFormat="1" ht="13.5" x14ac:dyDescent="0.25">
      <c r="A3118" s="97" t="s">
        <v>2362</v>
      </c>
      <c r="B3118" s="97" t="s">
        <v>19045</v>
      </c>
      <c r="C3118" s="178" t="s">
        <v>19046</v>
      </c>
      <c r="D3118" s="176" t="s">
        <v>19047</v>
      </c>
      <c r="E3118" s="177"/>
      <c r="F3118" s="97" t="s">
        <v>3673</v>
      </c>
      <c r="G3118" s="97"/>
      <c r="H3118" s="97" t="s">
        <v>3673</v>
      </c>
      <c r="I3118" s="97"/>
      <c r="J3118" s="97"/>
      <c r="K3118" s="97"/>
      <c r="L3118" s="176"/>
      <c r="M3118" s="176"/>
      <c r="N3118" s="176"/>
      <c r="O3118" s="176"/>
      <c r="P3118" s="176"/>
      <c r="Q3118" s="176"/>
      <c r="R3118" s="176"/>
      <c r="S3118" s="176"/>
    </row>
    <row r="3119" spans="1:19" s="47" customFormat="1" ht="13.5" x14ac:dyDescent="0.25">
      <c r="A3119" s="97" t="s">
        <v>2441</v>
      </c>
      <c r="B3119" s="97" t="s">
        <v>19048</v>
      </c>
      <c r="C3119" s="178" t="s">
        <v>19049</v>
      </c>
      <c r="D3119" s="176" t="s">
        <v>19050</v>
      </c>
      <c r="E3119" s="177"/>
      <c r="F3119" s="97" t="s">
        <v>3673</v>
      </c>
      <c r="G3119" s="97"/>
      <c r="H3119" s="97" t="s">
        <v>3673</v>
      </c>
      <c r="I3119" s="97"/>
      <c r="J3119" s="97"/>
      <c r="K3119" s="97"/>
      <c r="L3119" s="176"/>
      <c r="M3119" s="176"/>
      <c r="N3119" s="176"/>
      <c r="O3119" s="176"/>
      <c r="P3119" s="176"/>
      <c r="Q3119" s="176"/>
      <c r="R3119" s="176"/>
      <c r="S3119" s="176"/>
    </row>
    <row r="3120" spans="1:19" s="47" customFormat="1" ht="13.5" x14ac:dyDescent="0.25">
      <c r="A3120" s="97" t="s">
        <v>2441</v>
      </c>
      <c r="B3120" s="97" t="s">
        <v>19051</v>
      </c>
      <c r="C3120" s="178" t="s">
        <v>19052</v>
      </c>
      <c r="D3120" s="176" t="s">
        <v>19053</v>
      </c>
      <c r="E3120" s="177"/>
      <c r="F3120" s="97" t="s">
        <v>3673</v>
      </c>
      <c r="G3120" s="97"/>
      <c r="H3120" s="97" t="s">
        <v>3673</v>
      </c>
      <c r="I3120" s="97"/>
      <c r="J3120" s="97"/>
      <c r="K3120" s="97"/>
      <c r="L3120" s="176"/>
      <c r="M3120" s="176"/>
      <c r="N3120" s="176"/>
      <c r="O3120" s="176"/>
      <c r="P3120" s="176"/>
      <c r="Q3120" s="176"/>
      <c r="R3120" s="176"/>
      <c r="S3120" s="176"/>
    </row>
    <row r="3121" spans="1:19" s="47" customFormat="1" ht="13.5" x14ac:dyDescent="0.25">
      <c r="A3121" s="97" t="s">
        <v>2441</v>
      </c>
      <c r="B3121" s="97" t="s">
        <v>19054</v>
      </c>
      <c r="C3121" s="178" t="s">
        <v>19055</v>
      </c>
      <c r="D3121" s="176" t="s">
        <v>19056</v>
      </c>
      <c r="E3121" s="177"/>
      <c r="F3121" s="97" t="s">
        <v>3673</v>
      </c>
      <c r="G3121" s="97"/>
      <c r="H3121" s="97" t="s">
        <v>3673</v>
      </c>
      <c r="I3121" s="97"/>
      <c r="J3121" s="97"/>
      <c r="K3121" s="97"/>
      <c r="L3121" s="176"/>
      <c r="M3121" s="176"/>
      <c r="N3121" s="176"/>
      <c r="O3121" s="176"/>
      <c r="P3121" s="176"/>
      <c r="Q3121" s="176"/>
      <c r="R3121" s="176"/>
      <c r="S3121" s="176"/>
    </row>
    <row r="3122" spans="1:19" s="47" customFormat="1" ht="13.5" x14ac:dyDescent="0.25">
      <c r="A3122" s="97" t="s">
        <v>2441</v>
      </c>
      <c r="B3122" s="97" t="s">
        <v>19057</v>
      </c>
      <c r="C3122" s="178" t="s">
        <v>19058</v>
      </c>
      <c r="D3122" s="176" t="s">
        <v>19059</v>
      </c>
      <c r="E3122" s="177"/>
      <c r="F3122" s="97"/>
      <c r="G3122" s="97"/>
      <c r="H3122" s="97" t="s">
        <v>3673</v>
      </c>
      <c r="I3122" s="97"/>
      <c r="J3122" s="97"/>
      <c r="K3122" s="97"/>
      <c r="L3122" s="176"/>
      <c r="M3122" s="176"/>
      <c r="N3122" s="176"/>
      <c r="O3122" s="176"/>
      <c r="P3122" s="176"/>
      <c r="Q3122" s="176"/>
      <c r="R3122" s="176"/>
      <c r="S3122" s="176"/>
    </row>
    <row r="3123" spans="1:19" s="47" customFormat="1" ht="13.5" x14ac:dyDescent="0.25">
      <c r="A3123" s="97" t="s">
        <v>2441</v>
      </c>
      <c r="B3123" s="97" t="s">
        <v>19060</v>
      </c>
      <c r="C3123" s="178" t="s">
        <v>19061</v>
      </c>
      <c r="D3123" s="176" t="s">
        <v>19062</v>
      </c>
      <c r="E3123" s="177"/>
      <c r="F3123" s="97"/>
      <c r="G3123" s="97"/>
      <c r="H3123" s="97" t="s">
        <v>3673</v>
      </c>
      <c r="I3123" s="97"/>
      <c r="J3123" s="97"/>
      <c r="K3123" s="97"/>
      <c r="L3123" s="176"/>
      <c r="M3123" s="176"/>
      <c r="N3123" s="176"/>
      <c r="O3123" s="176"/>
      <c r="P3123" s="176"/>
      <c r="Q3123" s="176"/>
      <c r="R3123" s="176"/>
      <c r="S3123" s="176"/>
    </row>
    <row r="3124" spans="1:19" s="47" customFormat="1" ht="13.5" x14ac:dyDescent="0.25">
      <c r="A3124" s="97" t="s">
        <v>2441</v>
      </c>
      <c r="B3124" s="97" t="s">
        <v>19063</v>
      </c>
      <c r="C3124" s="178" t="s">
        <v>19064</v>
      </c>
      <c r="D3124" s="176" t="s">
        <v>19065</v>
      </c>
      <c r="E3124" s="177"/>
      <c r="F3124" s="97"/>
      <c r="G3124" s="97"/>
      <c r="H3124" s="97" t="s">
        <v>3673</v>
      </c>
      <c r="I3124" s="97"/>
      <c r="J3124" s="97"/>
      <c r="K3124" s="97"/>
      <c r="L3124" s="176"/>
      <c r="M3124" s="176"/>
      <c r="N3124" s="176"/>
      <c r="O3124" s="176"/>
      <c r="P3124" s="176"/>
      <c r="Q3124" s="176"/>
      <c r="R3124" s="176"/>
      <c r="S3124" s="176"/>
    </row>
    <row r="3125" spans="1:19" s="47" customFormat="1" ht="13.5" x14ac:dyDescent="0.25">
      <c r="A3125" s="97" t="s">
        <v>2441</v>
      </c>
      <c r="B3125" s="97" t="s">
        <v>19066</v>
      </c>
      <c r="C3125" s="178" t="s">
        <v>19067</v>
      </c>
      <c r="D3125" s="176" t="s">
        <v>19068</v>
      </c>
      <c r="E3125" s="177"/>
      <c r="F3125" s="97"/>
      <c r="G3125" s="97"/>
      <c r="H3125" s="97" t="s">
        <v>3673</v>
      </c>
      <c r="I3125" s="97"/>
      <c r="J3125" s="97"/>
      <c r="K3125" s="97"/>
      <c r="L3125" s="176"/>
      <c r="M3125" s="176"/>
      <c r="N3125" s="176"/>
      <c r="O3125" s="176"/>
      <c r="P3125" s="176"/>
      <c r="Q3125" s="176"/>
      <c r="R3125" s="176"/>
      <c r="S3125" s="176"/>
    </row>
    <row r="3126" spans="1:19" s="47" customFormat="1" ht="13.5" x14ac:dyDescent="0.25">
      <c r="A3126" s="97" t="s">
        <v>2441</v>
      </c>
      <c r="B3126" s="97" t="s">
        <v>19069</v>
      </c>
      <c r="C3126" s="178" t="s">
        <v>19070</v>
      </c>
      <c r="D3126" s="176" t="s">
        <v>19071</v>
      </c>
      <c r="E3126" s="177"/>
      <c r="F3126" s="97"/>
      <c r="G3126" s="97"/>
      <c r="H3126" s="97" t="s">
        <v>3673</v>
      </c>
      <c r="I3126" s="97"/>
      <c r="J3126" s="97"/>
      <c r="K3126" s="97"/>
      <c r="L3126" s="176"/>
      <c r="M3126" s="176"/>
      <c r="N3126" s="176"/>
      <c r="O3126" s="176"/>
      <c r="P3126" s="176"/>
      <c r="Q3126" s="176"/>
      <c r="R3126" s="176"/>
      <c r="S3126" s="176"/>
    </row>
    <row r="3127" spans="1:19" s="49" customFormat="1" ht="13.5" x14ac:dyDescent="0.2">
      <c r="A3127" s="97" t="s">
        <v>2441</v>
      </c>
      <c r="B3127" s="97" t="s">
        <v>19072</v>
      </c>
      <c r="C3127" s="178" t="s">
        <v>19073</v>
      </c>
      <c r="D3127" s="176" t="s">
        <v>19074</v>
      </c>
      <c r="E3127" s="177"/>
      <c r="F3127" s="97"/>
      <c r="G3127" s="97"/>
      <c r="H3127" s="97" t="s">
        <v>3673</v>
      </c>
      <c r="I3127" s="97"/>
      <c r="J3127" s="97"/>
      <c r="K3127" s="97"/>
      <c r="L3127" s="176"/>
      <c r="M3127" s="176"/>
      <c r="N3127" s="176"/>
      <c r="O3127" s="176"/>
      <c r="P3127" s="176"/>
      <c r="Q3127" s="176"/>
      <c r="R3127" s="176"/>
      <c r="S3127" s="176"/>
    </row>
    <row r="3128" spans="1:19" s="49" customFormat="1" ht="13.5" x14ac:dyDescent="0.2">
      <c r="A3128" s="97" t="s">
        <v>2441</v>
      </c>
      <c r="B3128" s="97" t="s">
        <v>19075</v>
      </c>
      <c r="C3128" s="178" t="s">
        <v>19076</v>
      </c>
      <c r="D3128" s="176" t="s">
        <v>19077</v>
      </c>
      <c r="E3128" s="177"/>
      <c r="F3128" s="97"/>
      <c r="G3128" s="97"/>
      <c r="H3128" s="97" t="s">
        <v>3673</v>
      </c>
      <c r="I3128" s="97"/>
      <c r="J3128" s="97"/>
      <c r="K3128" s="97"/>
      <c r="L3128" s="176"/>
      <c r="M3128" s="176"/>
      <c r="N3128" s="176"/>
      <c r="O3128" s="176"/>
      <c r="P3128" s="176"/>
      <c r="Q3128" s="176"/>
      <c r="R3128" s="176"/>
      <c r="S3128" s="176"/>
    </row>
    <row r="3129" spans="1:19" s="47" customFormat="1" ht="13.5" x14ac:dyDescent="0.25">
      <c r="A3129" s="97" t="s">
        <v>2441</v>
      </c>
      <c r="B3129" s="97" t="s">
        <v>19078</v>
      </c>
      <c r="C3129" s="178" t="s">
        <v>19079</v>
      </c>
      <c r="D3129" s="176" t="s">
        <v>19080</v>
      </c>
      <c r="E3129" s="177"/>
      <c r="F3129" s="97"/>
      <c r="G3129" s="97"/>
      <c r="H3129" s="97" t="s">
        <v>3673</v>
      </c>
      <c r="I3129" s="97"/>
      <c r="J3129" s="97"/>
      <c r="K3129" s="97"/>
      <c r="L3129" s="176"/>
      <c r="M3129" s="176"/>
      <c r="N3129" s="176"/>
      <c r="O3129" s="176"/>
      <c r="P3129" s="176"/>
      <c r="Q3129" s="176"/>
      <c r="R3129" s="176"/>
      <c r="S3129" s="176"/>
    </row>
    <row r="3130" spans="1:19" s="47" customFormat="1" ht="13.5" x14ac:dyDescent="0.25">
      <c r="A3130" s="97" t="s">
        <v>2441</v>
      </c>
      <c r="B3130" s="97" t="s">
        <v>19081</v>
      </c>
      <c r="C3130" s="178" t="s">
        <v>19019</v>
      </c>
      <c r="D3130" s="176" t="s">
        <v>19020</v>
      </c>
      <c r="E3130" s="177"/>
      <c r="F3130" s="97"/>
      <c r="G3130" s="97"/>
      <c r="H3130" s="97" t="s">
        <v>3673</v>
      </c>
      <c r="I3130" s="97"/>
      <c r="J3130" s="97"/>
      <c r="K3130" s="97"/>
      <c r="L3130" s="176"/>
      <c r="M3130" s="176"/>
      <c r="N3130" s="176"/>
      <c r="O3130" s="176"/>
      <c r="P3130" s="176"/>
      <c r="Q3130" s="176"/>
      <c r="R3130" s="176"/>
      <c r="S3130" s="176"/>
    </row>
    <row r="3131" spans="1:19" s="47" customFormat="1" ht="13.5" x14ac:dyDescent="0.25">
      <c r="A3131" s="97" t="s">
        <v>2441</v>
      </c>
      <c r="B3131" s="97" t="s">
        <v>19082</v>
      </c>
      <c r="C3131" s="178" t="s">
        <v>19022</v>
      </c>
      <c r="D3131" s="176" t="s">
        <v>19023</v>
      </c>
      <c r="E3131" s="177"/>
      <c r="F3131" s="97"/>
      <c r="G3131" s="97"/>
      <c r="H3131" s="97" t="s">
        <v>3673</v>
      </c>
      <c r="I3131" s="97"/>
      <c r="J3131" s="97"/>
      <c r="K3131" s="97"/>
      <c r="L3131" s="176"/>
      <c r="M3131" s="176"/>
      <c r="N3131" s="176"/>
      <c r="O3131" s="176"/>
      <c r="P3131" s="176"/>
      <c r="Q3131" s="176"/>
      <c r="R3131" s="176"/>
      <c r="S3131" s="176"/>
    </row>
    <row r="3132" spans="1:19" s="47" customFormat="1" ht="13.5" x14ac:dyDescent="0.25">
      <c r="A3132" s="97" t="s">
        <v>2441</v>
      </c>
      <c r="B3132" s="97" t="s">
        <v>19083</v>
      </c>
      <c r="C3132" s="178" t="s">
        <v>19025</v>
      </c>
      <c r="D3132" s="176" t="s">
        <v>19026</v>
      </c>
      <c r="E3132" s="177"/>
      <c r="F3132" s="97"/>
      <c r="G3132" s="97"/>
      <c r="H3132" s="97" t="s">
        <v>3673</v>
      </c>
      <c r="I3132" s="97"/>
      <c r="J3132" s="97"/>
      <c r="K3132" s="97"/>
      <c r="L3132" s="176"/>
      <c r="M3132" s="176"/>
      <c r="N3132" s="176"/>
      <c r="O3132" s="176"/>
      <c r="P3132" s="176"/>
      <c r="Q3132" s="176"/>
      <c r="R3132" s="176"/>
      <c r="S3132" s="176"/>
    </row>
    <row r="3133" spans="1:19" s="47" customFormat="1" ht="13.5" x14ac:dyDescent="0.25">
      <c r="A3133" s="97" t="s">
        <v>2486</v>
      </c>
      <c r="B3133" s="97" t="s">
        <v>19084</v>
      </c>
      <c r="C3133" s="178" t="s">
        <v>19085</v>
      </c>
      <c r="D3133" s="176" t="s">
        <v>19086</v>
      </c>
      <c r="E3133" s="177"/>
      <c r="F3133" s="97" t="s">
        <v>3673</v>
      </c>
      <c r="G3133" s="97"/>
      <c r="H3133" s="97" t="s">
        <v>3673</v>
      </c>
      <c r="I3133" s="97"/>
      <c r="J3133" s="97"/>
      <c r="K3133" s="97"/>
      <c r="L3133" s="176"/>
      <c r="M3133" s="176"/>
      <c r="N3133" s="176"/>
      <c r="O3133" s="176"/>
      <c r="P3133" s="176"/>
      <c r="Q3133" s="176"/>
      <c r="R3133" s="176"/>
      <c r="S3133" s="176"/>
    </row>
    <row r="3134" spans="1:19" s="47" customFormat="1" ht="13.5" x14ac:dyDescent="0.25">
      <c r="A3134" s="97" t="s">
        <v>2514</v>
      </c>
      <c r="B3134" s="97" t="s">
        <v>19087</v>
      </c>
      <c r="C3134" s="178" t="s">
        <v>31723</v>
      </c>
      <c r="D3134" s="176" t="s">
        <v>19088</v>
      </c>
      <c r="E3134" s="177"/>
      <c r="F3134" s="97" t="s">
        <v>3673</v>
      </c>
      <c r="G3134" s="97"/>
      <c r="H3134" s="97" t="s">
        <v>3673</v>
      </c>
      <c r="I3134" s="97"/>
      <c r="J3134" s="97"/>
      <c r="K3134" s="97"/>
      <c r="L3134" s="176"/>
      <c r="M3134" s="176"/>
      <c r="N3134" s="176"/>
      <c r="O3134" s="176"/>
      <c r="P3134" s="176"/>
      <c r="Q3134" s="176"/>
      <c r="R3134" s="176"/>
      <c r="S3134" s="176"/>
    </row>
    <row r="3135" spans="1:19" s="47" customFormat="1" ht="13.5" x14ac:dyDescent="0.25">
      <c r="A3135" s="97" t="s">
        <v>2514</v>
      </c>
      <c r="B3135" s="97" t="s">
        <v>19089</v>
      </c>
      <c r="C3135" s="178" t="s">
        <v>31724</v>
      </c>
      <c r="D3135" s="176" t="s">
        <v>19090</v>
      </c>
      <c r="E3135" s="177"/>
      <c r="F3135" s="97" t="s">
        <v>3673</v>
      </c>
      <c r="G3135" s="97"/>
      <c r="H3135" s="97" t="s">
        <v>3673</v>
      </c>
      <c r="I3135" s="97"/>
      <c r="J3135" s="97"/>
      <c r="K3135" s="97"/>
      <c r="L3135" s="176"/>
      <c r="M3135" s="176"/>
      <c r="N3135" s="176"/>
      <c r="O3135" s="176"/>
      <c r="P3135" s="176"/>
      <c r="Q3135" s="176"/>
      <c r="R3135" s="176"/>
      <c r="S3135" s="176"/>
    </row>
    <row r="3136" spans="1:19" s="47" customFormat="1" ht="13.5" x14ac:dyDescent="0.25">
      <c r="A3136" s="97" t="s">
        <v>2514</v>
      </c>
      <c r="B3136" s="97" t="s">
        <v>19091</v>
      </c>
      <c r="C3136" s="178" t="s">
        <v>31725</v>
      </c>
      <c r="D3136" s="176" t="s">
        <v>19092</v>
      </c>
      <c r="E3136" s="177"/>
      <c r="F3136" s="97"/>
      <c r="G3136" s="97"/>
      <c r="H3136" s="97" t="s">
        <v>3673</v>
      </c>
      <c r="I3136" s="97"/>
      <c r="J3136" s="97"/>
      <c r="K3136" s="97"/>
      <c r="L3136" s="176"/>
      <c r="M3136" s="176"/>
      <c r="N3136" s="176"/>
      <c r="O3136" s="176"/>
      <c r="P3136" s="176"/>
      <c r="Q3136" s="176"/>
      <c r="R3136" s="176"/>
      <c r="S3136" s="176"/>
    </row>
    <row r="3137" spans="1:19" s="47" customFormat="1" ht="13.5" x14ac:dyDescent="0.25">
      <c r="A3137" s="97" t="s">
        <v>2514</v>
      </c>
      <c r="B3137" s="97" t="s">
        <v>19093</v>
      </c>
      <c r="C3137" s="178" t="s">
        <v>31726</v>
      </c>
      <c r="D3137" s="176" t="s">
        <v>19094</v>
      </c>
      <c r="E3137" s="177"/>
      <c r="F3137" s="97"/>
      <c r="G3137" s="97"/>
      <c r="H3137" s="97" t="s">
        <v>3673</v>
      </c>
      <c r="I3137" s="97"/>
      <c r="J3137" s="97"/>
      <c r="K3137" s="97"/>
      <c r="L3137" s="176"/>
      <c r="M3137" s="176"/>
      <c r="N3137" s="176"/>
      <c r="O3137" s="176"/>
      <c r="P3137" s="176"/>
      <c r="Q3137" s="176"/>
      <c r="R3137" s="176"/>
      <c r="S3137" s="176"/>
    </row>
    <row r="3138" spans="1:19" s="49" customFormat="1" ht="13.5" x14ac:dyDescent="0.2">
      <c r="A3138" s="97" t="s">
        <v>2514</v>
      </c>
      <c r="B3138" s="97" t="s">
        <v>19095</v>
      </c>
      <c r="C3138" s="178" t="s">
        <v>31727</v>
      </c>
      <c r="D3138" s="176" t="s">
        <v>19096</v>
      </c>
      <c r="E3138" s="177"/>
      <c r="F3138" s="97"/>
      <c r="G3138" s="97"/>
      <c r="H3138" s="97" t="s">
        <v>3673</v>
      </c>
      <c r="I3138" s="97"/>
      <c r="J3138" s="97"/>
      <c r="K3138" s="97"/>
      <c r="L3138" s="176"/>
      <c r="M3138" s="176"/>
      <c r="N3138" s="176"/>
      <c r="O3138" s="176"/>
      <c r="P3138" s="176"/>
      <c r="Q3138" s="176"/>
      <c r="R3138" s="176"/>
      <c r="S3138" s="176"/>
    </row>
    <row r="3139" spans="1:19" s="49" customFormat="1" ht="13.5" x14ac:dyDescent="0.2">
      <c r="A3139" s="97" t="s">
        <v>2514</v>
      </c>
      <c r="B3139" s="97" t="s">
        <v>19097</v>
      </c>
      <c r="C3139" s="178" t="s">
        <v>31728</v>
      </c>
      <c r="D3139" s="176" t="s">
        <v>19098</v>
      </c>
      <c r="E3139" s="177"/>
      <c r="F3139" s="97"/>
      <c r="G3139" s="97"/>
      <c r="H3139" s="97" t="s">
        <v>3673</v>
      </c>
      <c r="I3139" s="97"/>
      <c r="J3139" s="97"/>
      <c r="K3139" s="97"/>
      <c r="L3139" s="176"/>
      <c r="M3139" s="176"/>
      <c r="N3139" s="176"/>
      <c r="O3139" s="176"/>
      <c r="P3139" s="176"/>
      <c r="Q3139" s="176"/>
      <c r="R3139" s="176"/>
      <c r="S3139" s="176"/>
    </row>
    <row r="3140" spans="1:19" s="47" customFormat="1" ht="13.5" x14ac:dyDescent="0.25">
      <c r="A3140" s="97" t="s">
        <v>2514</v>
      </c>
      <c r="B3140" s="97" t="s">
        <v>19099</v>
      </c>
      <c r="C3140" s="178" t="s">
        <v>31729</v>
      </c>
      <c r="D3140" s="176" t="s">
        <v>19100</v>
      </c>
      <c r="E3140" s="177"/>
      <c r="F3140" s="97"/>
      <c r="G3140" s="97"/>
      <c r="H3140" s="97" t="s">
        <v>3673</v>
      </c>
      <c r="I3140" s="97"/>
      <c r="J3140" s="97"/>
      <c r="K3140" s="97"/>
      <c r="L3140" s="176"/>
      <c r="M3140" s="176"/>
      <c r="N3140" s="176"/>
      <c r="O3140" s="176"/>
      <c r="P3140" s="176"/>
      <c r="Q3140" s="176"/>
      <c r="R3140" s="176"/>
      <c r="S3140" s="176"/>
    </row>
    <row r="3141" spans="1:19" s="47" customFormat="1" ht="13.5" x14ac:dyDescent="0.25">
      <c r="A3141" s="97" t="s">
        <v>5145</v>
      </c>
      <c r="B3141" s="97" t="s">
        <v>19101</v>
      </c>
      <c r="C3141" s="178" t="s">
        <v>19105</v>
      </c>
      <c r="D3141" s="176" t="s">
        <v>19106</v>
      </c>
      <c r="E3141" s="177"/>
      <c r="F3141" s="97" t="s">
        <v>3673</v>
      </c>
      <c r="G3141" s="97"/>
      <c r="H3141" s="97" t="s">
        <v>3673</v>
      </c>
      <c r="I3141" s="97"/>
      <c r="J3141" s="97"/>
      <c r="K3141" s="97"/>
      <c r="L3141" s="176"/>
      <c r="M3141" s="176"/>
      <c r="N3141" s="176"/>
      <c r="O3141" s="176"/>
      <c r="P3141" s="176"/>
      <c r="Q3141" s="176"/>
      <c r="R3141" s="176"/>
      <c r="S3141" s="176"/>
    </row>
    <row r="3142" spans="1:19" s="22" customFormat="1" ht="13.5" x14ac:dyDescent="0.25">
      <c r="A3142" s="97" t="s">
        <v>5145</v>
      </c>
      <c r="B3142" s="97" t="s">
        <v>19104</v>
      </c>
      <c r="C3142" s="178" t="s">
        <v>19102</v>
      </c>
      <c r="D3142" s="176" t="s">
        <v>19103</v>
      </c>
      <c r="E3142" s="177"/>
      <c r="F3142" s="97"/>
      <c r="G3142" s="97"/>
      <c r="H3142" s="97" t="s">
        <v>3673</v>
      </c>
      <c r="I3142" s="97"/>
      <c r="J3142" s="97"/>
      <c r="K3142" s="97"/>
      <c r="L3142" s="176"/>
      <c r="M3142" s="176"/>
      <c r="N3142" s="176"/>
      <c r="O3142" s="176"/>
      <c r="P3142" s="176"/>
      <c r="Q3142" s="176"/>
      <c r="R3142" s="176"/>
      <c r="S3142" s="176"/>
    </row>
    <row r="3143" spans="1:19" s="47" customFormat="1" ht="13.5" x14ac:dyDescent="0.25">
      <c r="A3143" s="97" t="s">
        <v>5145</v>
      </c>
      <c r="B3143" s="97" t="s">
        <v>19107</v>
      </c>
      <c r="C3143" s="178" t="s">
        <v>19108</v>
      </c>
      <c r="D3143" s="176" t="s">
        <v>19109</v>
      </c>
      <c r="E3143" s="177"/>
      <c r="F3143" s="97"/>
      <c r="G3143" s="97"/>
      <c r="H3143" s="97" t="s">
        <v>3673</v>
      </c>
      <c r="I3143" s="97"/>
      <c r="J3143" s="97"/>
      <c r="K3143" s="97"/>
      <c r="L3143" s="176"/>
      <c r="M3143" s="176"/>
      <c r="N3143" s="176"/>
      <c r="O3143" s="176"/>
      <c r="P3143" s="176"/>
      <c r="Q3143" s="176"/>
      <c r="R3143" s="176"/>
      <c r="S3143" s="176"/>
    </row>
    <row r="3144" spans="1:19" s="47" customFormat="1" ht="13.5" x14ac:dyDescent="0.25">
      <c r="A3144" s="97" t="s">
        <v>5146</v>
      </c>
      <c r="B3144" s="97" t="s">
        <v>19110</v>
      </c>
      <c r="C3144" s="178" t="s">
        <v>19111</v>
      </c>
      <c r="D3144" s="176" t="s">
        <v>19112</v>
      </c>
      <c r="E3144" s="177"/>
      <c r="F3144" s="97" t="s">
        <v>3673</v>
      </c>
      <c r="G3144" s="97"/>
      <c r="H3144" s="97" t="s">
        <v>3673</v>
      </c>
      <c r="I3144" s="97"/>
      <c r="J3144" s="97"/>
      <c r="K3144" s="97"/>
      <c r="L3144" s="176"/>
      <c r="M3144" s="176"/>
      <c r="N3144" s="176"/>
      <c r="O3144" s="176"/>
      <c r="P3144" s="176"/>
      <c r="Q3144" s="176"/>
      <c r="R3144" s="176"/>
      <c r="S3144" s="176"/>
    </row>
    <row r="3145" spans="1:19" s="47" customFormat="1" ht="13.5" x14ac:dyDescent="0.25">
      <c r="A3145" s="97" t="s">
        <v>5146</v>
      </c>
      <c r="B3145" s="97" t="s">
        <v>19113</v>
      </c>
      <c r="C3145" s="178" t="s">
        <v>19114</v>
      </c>
      <c r="D3145" s="176" t="s">
        <v>19115</v>
      </c>
      <c r="E3145" s="177"/>
      <c r="F3145" s="97" t="s">
        <v>3673</v>
      </c>
      <c r="G3145" s="97"/>
      <c r="H3145" s="97" t="s">
        <v>3673</v>
      </c>
      <c r="I3145" s="97"/>
      <c r="J3145" s="97"/>
      <c r="K3145" s="97"/>
      <c r="L3145" s="176"/>
      <c r="M3145" s="176"/>
      <c r="N3145" s="176"/>
      <c r="O3145" s="176"/>
      <c r="P3145" s="176"/>
      <c r="Q3145" s="176"/>
      <c r="R3145" s="176"/>
      <c r="S3145" s="176"/>
    </row>
    <row r="3146" spans="1:19" s="47" customFormat="1" ht="13.5" x14ac:dyDescent="0.25">
      <c r="A3146" s="97" t="s">
        <v>5147</v>
      </c>
      <c r="B3146" s="97" t="s">
        <v>19116</v>
      </c>
      <c r="C3146" s="178" t="s">
        <v>19117</v>
      </c>
      <c r="D3146" s="176" t="s">
        <v>19118</v>
      </c>
      <c r="E3146" s="177"/>
      <c r="F3146" s="97" t="s">
        <v>3673</v>
      </c>
      <c r="G3146" s="97"/>
      <c r="H3146" s="97" t="s">
        <v>3673</v>
      </c>
      <c r="I3146" s="97"/>
      <c r="J3146" s="97"/>
      <c r="K3146" s="97"/>
      <c r="L3146" s="176"/>
      <c r="M3146" s="176"/>
      <c r="N3146" s="176"/>
      <c r="O3146" s="176"/>
      <c r="P3146" s="176"/>
      <c r="Q3146" s="176"/>
      <c r="R3146" s="176"/>
      <c r="S3146" s="176"/>
    </row>
    <row r="3147" spans="1:19" s="47" customFormat="1" ht="13.5" x14ac:dyDescent="0.25">
      <c r="A3147" s="97" t="s">
        <v>5147</v>
      </c>
      <c r="B3147" s="97" t="s">
        <v>19119</v>
      </c>
      <c r="C3147" s="178" t="s">
        <v>19123</v>
      </c>
      <c r="D3147" s="176" t="s">
        <v>19124</v>
      </c>
      <c r="E3147" s="177"/>
      <c r="F3147" s="97" t="s">
        <v>3673</v>
      </c>
      <c r="G3147" s="97"/>
      <c r="H3147" s="97" t="s">
        <v>3673</v>
      </c>
      <c r="I3147" s="97"/>
      <c r="J3147" s="97"/>
      <c r="K3147" s="97"/>
      <c r="L3147" s="176"/>
      <c r="M3147" s="176"/>
      <c r="N3147" s="176"/>
      <c r="O3147" s="176"/>
      <c r="P3147" s="176"/>
      <c r="Q3147" s="176"/>
      <c r="R3147" s="176"/>
      <c r="S3147" s="176"/>
    </row>
    <row r="3148" spans="1:19" s="47" customFormat="1" ht="13.5" x14ac:dyDescent="0.25">
      <c r="A3148" s="97" t="s">
        <v>5147</v>
      </c>
      <c r="B3148" s="97" t="s">
        <v>19122</v>
      </c>
      <c r="C3148" s="178" t="s">
        <v>19120</v>
      </c>
      <c r="D3148" s="176" t="s">
        <v>19121</v>
      </c>
      <c r="E3148" s="177"/>
      <c r="F3148" s="97" t="s">
        <v>3673</v>
      </c>
      <c r="G3148" s="97"/>
      <c r="H3148" s="97" t="s">
        <v>3673</v>
      </c>
      <c r="I3148" s="97"/>
      <c r="J3148" s="97"/>
      <c r="K3148" s="97"/>
      <c r="L3148" s="176"/>
      <c r="M3148" s="176"/>
      <c r="N3148" s="176"/>
      <c r="O3148" s="176"/>
      <c r="P3148" s="176"/>
      <c r="Q3148" s="176"/>
      <c r="R3148" s="176"/>
      <c r="S3148" s="176"/>
    </row>
    <row r="3149" spans="1:19" s="47" customFormat="1" ht="27" x14ac:dyDescent="0.25">
      <c r="A3149" s="97" t="s">
        <v>5147</v>
      </c>
      <c r="B3149" s="97" t="s">
        <v>19125</v>
      </c>
      <c r="C3149" s="178" t="s">
        <v>16338</v>
      </c>
      <c r="D3149" s="187" t="s">
        <v>19126</v>
      </c>
      <c r="E3149" s="188"/>
      <c r="F3149" s="97"/>
      <c r="G3149" s="97"/>
      <c r="H3149" s="97"/>
      <c r="I3149" s="97"/>
      <c r="J3149" s="97"/>
      <c r="K3149" s="97" t="s">
        <v>3673</v>
      </c>
      <c r="L3149" s="176"/>
      <c r="M3149" s="176"/>
      <c r="N3149" s="176"/>
      <c r="O3149" s="176"/>
      <c r="P3149" s="176"/>
      <c r="Q3149" s="176"/>
      <c r="R3149" s="176"/>
      <c r="S3149" s="176"/>
    </row>
    <row r="3150" spans="1:19" s="47" customFormat="1" ht="27" x14ac:dyDescent="0.25">
      <c r="A3150" s="97" t="s">
        <v>5147</v>
      </c>
      <c r="B3150" s="97" t="s">
        <v>19127</v>
      </c>
      <c r="C3150" s="178" t="s">
        <v>16341</v>
      </c>
      <c r="D3150" s="187" t="s">
        <v>19128</v>
      </c>
      <c r="E3150" s="188"/>
      <c r="F3150" s="97"/>
      <c r="G3150" s="97"/>
      <c r="H3150" s="97"/>
      <c r="I3150" s="97"/>
      <c r="J3150" s="97"/>
      <c r="K3150" s="97" t="s">
        <v>3673</v>
      </c>
      <c r="L3150" s="176"/>
      <c r="M3150" s="176"/>
      <c r="N3150" s="176"/>
      <c r="O3150" s="176"/>
      <c r="P3150" s="176"/>
      <c r="Q3150" s="176"/>
      <c r="R3150" s="176"/>
      <c r="S3150" s="176"/>
    </row>
    <row r="3151" spans="1:19" s="47" customFormat="1" ht="27" x14ac:dyDescent="0.25">
      <c r="A3151" s="97" t="s">
        <v>5147</v>
      </c>
      <c r="B3151" s="97" t="s">
        <v>19129</v>
      </c>
      <c r="C3151" s="178" t="s">
        <v>19044</v>
      </c>
      <c r="D3151" s="189" t="s">
        <v>16345</v>
      </c>
      <c r="E3151" s="190"/>
      <c r="F3151" s="97"/>
      <c r="G3151" s="97"/>
      <c r="H3151" s="97"/>
      <c r="I3151" s="97"/>
      <c r="J3151" s="97"/>
      <c r="K3151" s="97" t="s">
        <v>3673</v>
      </c>
      <c r="L3151" s="176"/>
      <c r="M3151" s="176"/>
      <c r="N3151" s="176"/>
      <c r="O3151" s="176"/>
      <c r="P3151" s="176"/>
      <c r="Q3151" s="176"/>
      <c r="R3151" s="176"/>
      <c r="S3151" s="176"/>
    </row>
    <row r="3152" spans="1:19" s="22" customFormat="1" ht="13.5" x14ac:dyDescent="0.25">
      <c r="A3152" s="97" t="s">
        <v>5148</v>
      </c>
      <c r="B3152" s="176" t="s">
        <v>19130</v>
      </c>
      <c r="C3152" s="156" t="s">
        <v>19131</v>
      </c>
      <c r="D3152" s="176" t="s">
        <v>19132</v>
      </c>
      <c r="E3152" s="177"/>
      <c r="F3152" s="97" t="s">
        <v>3673</v>
      </c>
      <c r="G3152" s="97"/>
      <c r="H3152" s="97" t="s">
        <v>3673</v>
      </c>
      <c r="I3152" s="97"/>
      <c r="J3152" s="101"/>
      <c r="K3152" s="101"/>
      <c r="L3152" s="176"/>
      <c r="M3152" s="176"/>
      <c r="N3152" s="176"/>
      <c r="O3152" s="176"/>
      <c r="P3152" s="176"/>
      <c r="Q3152" s="176"/>
      <c r="R3152" s="176"/>
      <c r="S3152" s="176"/>
    </row>
    <row r="3153" spans="1:19" s="3" customFormat="1" ht="15" x14ac:dyDescent="0.25">
      <c r="A3153" s="97" t="s">
        <v>5148</v>
      </c>
      <c r="B3153" s="176" t="s">
        <v>19133</v>
      </c>
      <c r="C3153" s="156" t="s">
        <v>19134</v>
      </c>
      <c r="D3153" s="176" t="s">
        <v>13939</v>
      </c>
      <c r="E3153" s="177"/>
      <c r="F3153" s="101"/>
      <c r="G3153" s="101"/>
      <c r="H3153" s="97" t="s">
        <v>3673</v>
      </c>
      <c r="I3153" s="97"/>
      <c r="J3153" s="101"/>
      <c r="K3153" s="101"/>
      <c r="L3153" s="176"/>
      <c r="M3153" s="176"/>
      <c r="N3153" s="176"/>
      <c r="O3153" s="176"/>
      <c r="P3153" s="176"/>
      <c r="Q3153" s="176"/>
      <c r="R3153" s="176"/>
      <c r="S3153" s="176"/>
    </row>
    <row r="3154" spans="1:19" s="47" customFormat="1" ht="13.5" x14ac:dyDescent="0.25">
      <c r="A3154" s="97" t="s">
        <v>5148</v>
      </c>
      <c r="B3154" s="176" t="s">
        <v>19135</v>
      </c>
      <c r="C3154" s="156" t="s">
        <v>19136</v>
      </c>
      <c r="D3154" s="176" t="s">
        <v>13942</v>
      </c>
      <c r="E3154" s="177"/>
      <c r="F3154" s="101"/>
      <c r="G3154" s="101"/>
      <c r="H3154" s="97" t="s">
        <v>3673</v>
      </c>
      <c r="I3154" s="97"/>
      <c r="J3154" s="101"/>
      <c r="K3154" s="101"/>
      <c r="L3154" s="176"/>
      <c r="M3154" s="176"/>
      <c r="N3154" s="176"/>
      <c r="O3154" s="176"/>
      <c r="P3154" s="176"/>
      <c r="Q3154" s="176"/>
      <c r="R3154" s="176"/>
      <c r="S3154" s="176"/>
    </row>
    <row r="3155" spans="1:19" s="47" customFormat="1" ht="13.5" x14ac:dyDescent="0.25">
      <c r="A3155" s="97" t="s">
        <v>5148</v>
      </c>
      <c r="B3155" s="176" t="s">
        <v>19137</v>
      </c>
      <c r="C3155" s="156" t="s">
        <v>19138</v>
      </c>
      <c r="D3155" s="176" t="s">
        <v>13945</v>
      </c>
      <c r="E3155" s="177"/>
      <c r="F3155" s="101"/>
      <c r="G3155" s="101"/>
      <c r="H3155" s="97" t="s">
        <v>3673</v>
      </c>
      <c r="I3155" s="97"/>
      <c r="J3155" s="101"/>
      <c r="K3155" s="101"/>
      <c r="L3155" s="176"/>
      <c r="M3155" s="176"/>
      <c r="N3155" s="176"/>
      <c r="O3155" s="176"/>
      <c r="P3155" s="176"/>
      <c r="Q3155" s="176"/>
      <c r="R3155" s="176"/>
      <c r="S3155" s="176"/>
    </row>
    <row r="3156" spans="1:19" s="47" customFormat="1" ht="27" x14ac:dyDescent="0.25">
      <c r="A3156" s="97" t="s">
        <v>5148</v>
      </c>
      <c r="B3156" s="176" t="s">
        <v>19139</v>
      </c>
      <c r="C3156" s="156" t="s">
        <v>16338</v>
      </c>
      <c r="D3156" s="187" t="s">
        <v>16339</v>
      </c>
      <c r="E3156" s="188"/>
      <c r="F3156" s="101"/>
      <c r="G3156" s="101"/>
      <c r="H3156" s="101"/>
      <c r="I3156" s="101"/>
      <c r="J3156" s="101"/>
      <c r="K3156" s="97" t="s">
        <v>3673</v>
      </c>
      <c r="L3156" s="176"/>
      <c r="M3156" s="176"/>
      <c r="N3156" s="176"/>
      <c r="O3156" s="176"/>
      <c r="P3156" s="176"/>
      <c r="Q3156" s="176"/>
      <c r="R3156" s="176"/>
      <c r="S3156" s="176"/>
    </row>
    <row r="3157" spans="1:19" s="47" customFormat="1" ht="27" x14ac:dyDescent="0.25">
      <c r="A3157" s="97" t="s">
        <v>5148</v>
      </c>
      <c r="B3157" s="176" t="s">
        <v>19140</v>
      </c>
      <c r="C3157" s="156" t="s">
        <v>16341</v>
      </c>
      <c r="D3157" s="187" t="s">
        <v>16342</v>
      </c>
      <c r="E3157" s="188"/>
      <c r="F3157" s="101"/>
      <c r="G3157" s="101"/>
      <c r="H3157" s="101"/>
      <c r="I3157" s="101"/>
      <c r="J3157" s="101"/>
      <c r="K3157" s="97" t="s">
        <v>3673</v>
      </c>
      <c r="L3157" s="176"/>
      <c r="M3157" s="176"/>
      <c r="N3157" s="176"/>
      <c r="O3157" s="176"/>
      <c r="P3157" s="176"/>
      <c r="Q3157" s="176"/>
      <c r="R3157" s="176"/>
      <c r="S3157" s="176"/>
    </row>
    <row r="3158" spans="1:19" s="47" customFormat="1" ht="27" x14ac:dyDescent="0.25">
      <c r="A3158" s="97" t="s">
        <v>5148</v>
      </c>
      <c r="B3158" s="176" t="s">
        <v>19141</v>
      </c>
      <c r="C3158" s="156" t="s">
        <v>19044</v>
      </c>
      <c r="D3158" s="189" t="s">
        <v>16345</v>
      </c>
      <c r="E3158" s="190"/>
      <c r="F3158" s="101"/>
      <c r="G3158" s="101"/>
      <c r="H3158" s="101"/>
      <c r="I3158" s="101"/>
      <c r="J3158" s="101"/>
      <c r="K3158" s="97" t="s">
        <v>3673</v>
      </c>
      <c r="L3158" s="176"/>
      <c r="M3158" s="176"/>
      <c r="N3158" s="176"/>
      <c r="O3158" s="176"/>
      <c r="P3158" s="176"/>
      <c r="Q3158" s="176"/>
      <c r="R3158" s="176"/>
      <c r="S3158" s="176"/>
    </row>
    <row r="3159" spans="1:19" s="47" customFormat="1" ht="27" x14ac:dyDescent="0.25">
      <c r="A3159" s="97" t="s">
        <v>656</v>
      </c>
      <c r="B3159" s="97" t="s">
        <v>19142</v>
      </c>
      <c r="C3159" s="178" t="s">
        <v>19143</v>
      </c>
      <c r="D3159" s="101" t="s">
        <v>19144</v>
      </c>
      <c r="E3159" s="115"/>
      <c r="F3159" s="97" t="s">
        <v>3673</v>
      </c>
      <c r="G3159" s="97"/>
      <c r="H3159" s="97" t="s">
        <v>3673</v>
      </c>
      <c r="I3159" s="97" t="s">
        <v>3673</v>
      </c>
      <c r="J3159" s="97"/>
      <c r="K3159" s="97"/>
      <c r="L3159" s="176"/>
      <c r="M3159" s="176"/>
      <c r="N3159" s="176"/>
      <c r="O3159" s="176"/>
      <c r="P3159" s="176"/>
      <c r="Q3159" s="176"/>
      <c r="R3159" s="176"/>
      <c r="S3159" s="176"/>
    </row>
    <row r="3160" spans="1:19" s="47" customFormat="1" ht="13.5" x14ac:dyDescent="0.25">
      <c r="A3160" s="97" t="s">
        <v>656</v>
      </c>
      <c r="B3160" s="97" t="s">
        <v>19145</v>
      </c>
      <c r="C3160" s="178" t="s">
        <v>19146</v>
      </c>
      <c r="D3160" s="176" t="s">
        <v>19147</v>
      </c>
      <c r="E3160" s="177"/>
      <c r="F3160" s="97" t="s">
        <v>3673</v>
      </c>
      <c r="G3160" s="97"/>
      <c r="H3160" s="97"/>
      <c r="I3160" s="97" t="s">
        <v>3673</v>
      </c>
      <c r="J3160" s="97"/>
      <c r="K3160" s="97"/>
      <c r="L3160" s="176"/>
      <c r="M3160" s="176"/>
      <c r="N3160" s="176"/>
      <c r="O3160" s="176"/>
      <c r="P3160" s="176"/>
      <c r="Q3160" s="176"/>
      <c r="R3160" s="176"/>
      <c r="S3160" s="176"/>
    </row>
    <row r="3161" spans="1:19" s="47" customFormat="1" ht="27" x14ac:dyDescent="0.25">
      <c r="A3161" s="97" t="s">
        <v>656</v>
      </c>
      <c r="B3161" s="97" t="s">
        <v>19148</v>
      </c>
      <c r="C3161" s="178" t="s">
        <v>19168</v>
      </c>
      <c r="D3161" s="176" t="s">
        <v>19169</v>
      </c>
      <c r="E3161" s="177"/>
      <c r="F3161" s="97" t="s">
        <v>3673</v>
      </c>
      <c r="G3161" s="97"/>
      <c r="H3161" s="97" t="s">
        <v>3673</v>
      </c>
      <c r="I3161" s="97"/>
      <c r="J3161" s="97"/>
      <c r="K3161" s="97"/>
      <c r="L3161" s="176"/>
      <c r="M3161" s="176"/>
      <c r="N3161" s="176"/>
      <c r="O3161" s="176"/>
      <c r="P3161" s="176"/>
      <c r="Q3161" s="176"/>
      <c r="R3161" s="176"/>
      <c r="S3161" s="176"/>
    </row>
    <row r="3162" spans="1:19" s="47" customFormat="1" ht="27" x14ac:dyDescent="0.25">
      <c r="A3162" s="97" t="s">
        <v>656</v>
      </c>
      <c r="B3162" s="97" t="s">
        <v>19151</v>
      </c>
      <c r="C3162" s="178" t="s">
        <v>19149</v>
      </c>
      <c r="D3162" s="176" t="s">
        <v>19150</v>
      </c>
      <c r="E3162" s="177"/>
      <c r="F3162" s="97"/>
      <c r="G3162" s="97"/>
      <c r="H3162" s="97"/>
      <c r="I3162" s="97" t="s">
        <v>3673</v>
      </c>
      <c r="J3162" s="97"/>
      <c r="K3162" s="97"/>
      <c r="L3162" s="176"/>
      <c r="M3162" s="176"/>
      <c r="N3162" s="176"/>
      <c r="O3162" s="176"/>
      <c r="P3162" s="176"/>
      <c r="Q3162" s="176"/>
      <c r="R3162" s="176"/>
      <c r="S3162" s="176"/>
    </row>
    <row r="3163" spans="1:19" s="47" customFormat="1" ht="13.5" x14ac:dyDescent="0.25">
      <c r="A3163" s="97" t="s">
        <v>656</v>
      </c>
      <c r="B3163" s="97" t="s">
        <v>19154</v>
      </c>
      <c r="C3163" s="178" t="s">
        <v>19152</v>
      </c>
      <c r="D3163" s="176" t="s">
        <v>19153</v>
      </c>
      <c r="E3163" s="177"/>
      <c r="F3163" s="97"/>
      <c r="G3163" s="97"/>
      <c r="H3163" s="97"/>
      <c r="I3163" s="97" t="s">
        <v>3673</v>
      </c>
      <c r="J3163" s="97"/>
      <c r="K3163" s="97"/>
      <c r="L3163" s="176"/>
      <c r="M3163" s="176"/>
      <c r="N3163" s="176"/>
      <c r="O3163" s="176"/>
      <c r="P3163" s="176"/>
      <c r="Q3163" s="176"/>
      <c r="R3163" s="176"/>
      <c r="S3163" s="176"/>
    </row>
    <row r="3164" spans="1:19" s="47" customFormat="1" ht="27" x14ac:dyDescent="0.25">
      <c r="A3164" s="97" t="s">
        <v>656</v>
      </c>
      <c r="B3164" s="97" t="s">
        <v>19155</v>
      </c>
      <c r="C3164" s="182" t="s">
        <v>29281</v>
      </c>
      <c r="D3164" s="101" t="s">
        <v>29594</v>
      </c>
      <c r="E3164" s="115"/>
      <c r="F3164" s="183"/>
      <c r="G3164" s="183"/>
      <c r="H3164" s="183"/>
      <c r="I3164" s="97" t="s">
        <v>3673</v>
      </c>
      <c r="J3164" s="183" t="s">
        <v>3673</v>
      </c>
      <c r="K3164" s="183"/>
      <c r="L3164" s="176"/>
      <c r="M3164" s="176"/>
      <c r="N3164" s="176"/>
      <c r="O3164" s="176"/>
      <c r="P3164" s="176"/>
      <c r="Q3164" s="176"/>
      <c r="R3164" s="176"/>
      <c r="S3164" s="176"/>
    </row>
    <row r="3165" spans="1:19" s="47" customFormat="1" ht="13.5" x14ac:dyDescent="0.25">
      <c r="A3165" s="97" t="s">
        <v>656</v>
      </c>
      <c r="B3165" s="97" t="s">
        <v>19158</v>
      </c>
      <c r="C3165" s="178" t="s">
        <v>19156</v>
      </c>
      <c r="D3165" s="185" t="s">
        <v>19157</v>
      </c>
      <c r="E3165" s="186"/>
      <c r="F3165" s="97"/>
      <c r="G3165" s="97"/>
      <c r="H3165" s="97"/>
      <c r="I3165" s="97"/>
      <c r="J3165" s="97"/>
      <c r="K3165" s="97" t="s">
        <v>3673</v>
      </c>
      <c r="L3165" s="176"/>
      <c r="M3165" s="176"/>
      <c r="N3165" s="176"/>
      <c r="O3165" s="176"/>
      <c r="P3165" s="176"/>
      <c r="Q3165" s="176"/>
      <c r="R3165" s="176"/>
      <c r="S3165" s="176"/>
    </row>
    <row r="3166" spans="1:19" s="47" customFormat="1" ht="13.5" x14ac:dyDescent="0.25">
      <c r="A3166" s="97" t="s">
        <v>656</v>
      </c>
      <c r="B3166" s="97" t="s">
        <v>19161</v>
      </c>
      <c r="C3166" s="178" t="s">
        <v>19159</v>
      </c>
      <c r="D3166" s="185" t="s">
        <v>19160</v>
      </c>
      <c r="E3166" s="186"/>
      <c r="F3166" s="97"/>
      <c r="G3166" s="97"/>
      <c r="H3166" s="97"/>
      <c r="I3166" s="97"/>
      <c r="J3166" s="97"/>
      <c r="K3166" s="97" t="s">
        <v>3673</v>
      </c>
      <c r="L3166" s="176"/>
      <c r="M3166" s="176"/>
      <c r="N3166" s="176"/>
      <c r="O3166" s="176"/>
      <c r="P3166" s="176"/>
      <c r="Q3166" s="176"/>
      <c r="R3166" s="176"/>
      <c r="S3166" s="176"/>
    </row>
    <row r="3167" spans="1:19" s="47" customFormat="1" ht="13.5" x14ac:dyDescent="0.25">
      <c r="A3167" s="97" t="s">
        <v>656</v>
      </c>
      <c r="B3167" s="97" t="s">
        <v>19164</v>
      </c>
      <c r="C3167" s="178" t="s">
        <v>19162</v>
      </c>
      <c r="D3167" s="185" t="s">
        <v>19163</v>
      </c>
      <c r="E3167" s="186"/>
      <c r="F3167" s="97"/>
      <c r="G3167" s="97"/>
      <c r="H3167" s="97"/>
      <c r="I3167" s="97"/>
      <c r="J3167" s="97"/>
      <c r="K3167" s="97" t="s">
        <v>3673</v>
      </c>
      <c r="L3167" s="176"/>
      <c r="M3167" s="176"/>
      <c r="N3167" s="176"/>
      <c r="O3167" s="176"/>
      <c r="P3167" s="176"/>
      <c r="Q3167" s="176"/>
      <c r="R3167" s="176"/>
      <c r="S3167" s="176"/>
    </row>
    <row r="3168" spans="1:19" s="47" customFormat="1" ht="13.5" x14ac:dyDescent="0.25">
      <c r="A3168" s="97" t="s">
        <v>656</v>
      </c>
      <c r="B3168" s="97" t="s">
        <v>19165</v>
      </c>
      <c r="C3168" s="178" t="s">
        <v>17512</v>
      </c>
      <c r="D3168" s="189" t="s">
        <v>17513</v>
      </c>
      <c r="E3168" s="190"/>
      <c r="F3168" s="97"/>
      <c r="G3168" s="97"/>
      <c r="H3168" s="97"/>
      <c r="I3168" s="97"/>
      <c r="J3168" s="97"/>
      <c r="K3168" s="97" t="s">
        <v>3673</v>
      </c>
      <c r="L3168" s="176"/>
      <c r="M3168" s="176"/>
      <c r="N3168" s="176"/>
      <c r="O3168" s="176"/>
      <c r="P3168" s="176"/>
      <c r="Q3168" s="176"/>
      <c r="R3168" s="176"/>
      <c r="S3168" s="176"/>
    </row>
    <row r="3169" spans="1:19" s="47" customFormat="1" ht="13.5" x14ac:dyDescent="0.25">
      <c r="A3169" s="97" t="s">
        <v>656</v>
      </c>
      <c r="B3169" s="97" t="s">
        <v>19166</v>
      </c>
      <c r="C3169" s="178" t="s">
        <v>17515</v>
      </c>
      <c r="D3169" s="189" t="s">
        <v>17516</v>
      </c>
      <c r="E3169" s="190"/>
      <c r="F3169" s="97"/>
      <c r="G3169" s="97"/>
      <c r="H3169" s="97"/>
      <c r="I3169" s="97"/>
      <c r="J3169" s="97"/>
      <c r="K3169" s="97" t="s">
        <v>3673</v>
      </c>
      <c r="L3169" s="176"/>
      <c r="M3169" s="176"/>
      <c r="N3169" s="176"/>
      <c r="O3169" s="176"/>
      <c r="P3169" s="176"/>
      <c r="Q3169" s="176"/>
      <c r="R3169" s="176"/>
      <c r="S3169" s="176"/>
    </row>
    <row r="3170" spans="1:19" s="47" customFormat="1" ht="13.5" x14ac:dyDescent="0.25">
      <c r="A3170" s="97" t="s">
        <v>656</v>
      </c>
      <c r="B3170" s="97" t="s">
        <v>19167</v>
      </c>
      <c r="C3170" s="178" t="s">
        <v>17518</v>
      </c>
      <c r="D3170" s="189" t="s">
        <v>17519</v>
      </c>
      <c r="E3170" s="190"/>
      <c r="F3170" s="97"/>
      <c r="G3170" s="97"/>
      <c r="H3170" s="97"/>
      <c r="I3170" s="97"/>
      <c r="J3170" s="97"/>
      <c r="K3170" s="97" t="s">
        <v>3673</v>
      </c>
      <c r="L3170" s="176"/>
      <c r="M3170" s="176"/>
      <c r="N3170" s="176"/>
      <c r="O3170" s="176"/>
      <c r="P3170" s="176"/>
      <c r="Q3170" s="176"/>
      <c r="R3170" s="176"/>
      <c r="S3170" s="176"/>
    </row>
    <row r="3171" spans="1:19" s="47" customFormat="1" ht="40.5" x14ac:dyDescent="0.25">
      <c r="A3171" s="97" t="s">
        <v>2363</v>
      </c>
      <c r="B3171" s="97" t="s">
        <v>19170</v>
      </c>
      <c r="C3171" s="182" t="s">
        <v>19171</v>
      </c>
      <c r="D3171" s="101" t="s">
        <v>29595</v>
      </c>
      <c r="E3171" s="115"/>
      <c r="F3171" s="97" t="s">
        <v>3673</v>
      </c>
      <c r="G3171" s="97"/>
      <c r="H3171" s="97" t="s">
        <v>3673</v>
      </c>
      <c r="I3171" s="97" t="s">
        <v>3673</v>
      </c>
      <c r="J3171" s="183" t="s">
        <v>3673</v>
      </c>
      <c r="K3171" s="183"/>
      <c r="L3171" s="176"/>
      <c r="M3171" s="176"/>
      <c r="N3171" s="176"/>
      <c r="O3171" s="176"/>
      <c r="P3171" s="176"/>
      <c r="Q3171" s="176"/>
      <c r="R3171" s="176"/>
      <c r="S3171" s="176"/>
    </row>
    <row r="3172" spans="1:19" s="47" customFormat="1" ht="40.5" x14ac:dyDescent="0.25">
      <c r="A3172" s="97" t="s">
        <v>2363</v>
      </c>
      <c r="B3172" s="97" t="s">
        <v>19172</v>
      </c>
      <c r="C3172" s="182" t="s">
        <v>19173</v>
      </c>
      <c r="D3172" s="101" t="s">
        <v>29596</v>
      </c>
      <c r="E3172" s="115"/>
      <c r="F3172" s="97" t="s">
        <v>3673</v>
      </c>
      <c r="G3172" s="183"/>
      <c r="H3172" s="97" t="s">
        <v>3673</v>
      </c>
      <c r="I3172" s="97" t="s">
        <v>3673</v>
      </c>
      <c r="J3172" s="183" t="s">
        <v>3673</v>
      </c>
      <c r="K3172" s="183"/>
      <c r="L3172" s="176"/>
      <c r="M3172" s="176"/>
      <c r="N3172" s="176"/>
      <c r="O3172" s="176"/>
      <c r="P3172" s="176"/>
      <c r="Q3172" s="176"/>
      <c r="R3172" s="176"/>
      <c r="S3172" s="176"/>
    </row>
    <row r="3173" spans="1:19" s="47" customFormat="1" ht="27" x14ac:dyDescent="0.25">
      <c r="A3173" s="97" t="s">
        <v>2363</v>
      </c>
      <c r="B3173" s="97" t="s">
        <v>19174</v>
      </c>
      <c r="C3173" s="178" t="s">
        <v>19175</v>
      </c>
      <c r="D3173" s="101" t="s">
        <v>19176</v>
      </c>
      <c r="E3173" s="115"/>
      <c r="F3173" s="97"/>
      <c r="G3173" s="97"/>
      <c r="H3173" s="97" t="s">
        <v>3673</v>
      </c>
      <c r="I3173" s="97"/>
      <c r="J3173" s="97"/>
      <c r="K3173" s="97"/>
      <c r="L3173" s="176"/>
      <c r="M3173" s="176"/>
      <c r="N3173" s="176"/>
      <c r="O3173" s="176"/>
      <c r="P3173" s="176"/>
      <c r="Q3173" s="176"/>
      <c r="R3173" s="176"/>
      <c r="S3173" s="176"/>
    </row>
    <row r="3174" spans="1:19" s="47" customFormat="1" ht="13.5" x14ac:dyDescent="0.25">
      <c r="A3174" s="97" t="s">
        <v>2363</v>
      </c>
      <c r="B3174" s="97" t="s">
        <v>19177</v>
      </c>
      <c r="C3174" s="178" t="s">
        <v>19028</v>
      </c>
      <c r="D3174" s="176" t="s">
        <v>19029</v>
      </c>
      <c r="E3174" s="177"/>
      <c r="F3174" s="97"/>
      <c r="G3174" s="97"/>
      <c r="H3174" s="97" t="s">
        <v>3673</v>
      </c>
      <c r="I3174" s="97"/>
      <c r="J3174" s="97"/>
      <c r="K3174" s="97"/>
      <c r="L3174" s="176"/>
      <c r="M3174" s="176"/>
      <c r="N3174" s="176"/>
      <c r="O3174" s="176"/>
      <c r="P3174" s="176"/>
      <c r="Q3174" s="176"/>
      <c r="R3174" s="176"/>
      <c r="S3174" s="176"/>
    </row>
    <row r="3175" spans="1:19" s="47" customFormat="1" ht="13.5" x14ac:dyDescent="0.25">
      <c r="A3175" s="97" t="s">
        <v>2363</v>
      </c>
      <c r="B3175" s="97" t="s">
        <v>19178</v>
      </c>
      <c r="C3175" s="178" t="s">
        <v>19031</v>
      </c>
      <c r="D3175" s="176" t="s">
        <v>19032</v>
      </c>
      <c r="E3175" s="177"/>
      <c r="F3175" s="97"/>
      <c r="G3175" s="97"/>
      <c r="H3175" s="97" t="s">
        <v>3673</v>
      </c>
      <c r="I3175" s="97"/>
      <c r="J3175" s="97"/>
      <c r="K3175" s="97"/>
      <c r="L3175" s="176"/>
      <c r="M3175" s="176"/>
      <c r="N3175" s="176"/>
      <c r="O3175" s="176"/>
      <c r="P3175" s="176"/>
      <c r="Q3175" s="176"/>
      <c r="R3175" s="176"/>
      <c r="S3175" s="176"/>
    </row>
    <row r="3176" spans="1:19" s="47" customFormat="1" ht="13.5" x14ac:dyDescent="0.25">
      <c r="A3176" s="97" t="s">
        <v>2363</v>
      </c>
      <c r="B3176" s="97" t="s">
        <v>19179</v>
      </c>
      <c r="C3176" s="178" t="s">
        <v>19034</v>
      </c>
      <c r="D3176" s="176" t="s">
        <v>19035</v>
      </c>
      <c r="E3176" s="177"/>
      <c r="F3176" s="97"/>
      <c r="G3176" s="97"/>
      <c r="H3176" s="97" t="s">
        <v>3673</v>
      </c>
      <c r="I3176" s="97"/>
      <c r="J3176" s="97"/>
      <c r="K3176" s="97"/>
      <c r="L3176" s="176"/>
      <c r="M3176" s="176"/>
      <c r="N3176" s="176"/>
      <c r="O3176" s="176"/>
      <c r="P3176" s="176"/>
      <c r="Q3176" s="176"/>
      <c r="R3176" s="176"/>
      <c r="S3176" s="176"/>
    </row>
    <row r="3177" spans="1:19" s="47" customFormat="1" ht="27" x14ac:dyDescent="0.25">
      <c r="A3177" s="97" t="s">
        <v>2442</v>
      </c>
      <c r="B3177" s="97" t="s">
        <v>19180</v>
      </c>
      <c r="C3177" s="178" t="s">
        <v>31596</v>
      </c>
      <c r="D3177" s="101" t="s">
        <v>32054</v>
      </c>
      <c r="E3177" s="115"/>
      <c r="F3177" s="97" t="s">
        <v>3673</v>
      </c>
      <c r="G3177" s="97"/>
      <c r="H3177" s="97" t="s">
        <v>3673</v>
      </c>
      <c r="I3177" s="97"/>
      <c r="J3177" s="97"/>
      <c r="K3177" s="97"/>
      <c r="L3177" s="176"/>
      <c r="M3177" s="176"/>
      <c r="N3177" s="176"/>
      <c r="O3177" s="176"/>
      <c r="P3177" s="176"/>
      <c r="Q3177" s="176"/>
      <c r="R3177" s="176"/>
      <c r="S3177" s="176"/>
    </row>
    <row r="3178" spans="1:19" s="47" customFormat="1" ht="27" x14ac:dyDescent="0.25">
      <c r="A3178" s="97" t="s">
        <v>2442</v>
      </c>
      <c r="B3178" s="97" t="s">
        <v>19181</v>
      </c>
      <c r="C3178" s="178" t="s">
        <v>33134</v>
      </c>
      <c r="D3178" s="101" t="s">
        <v>32055</v>
      </c>
      <c r="E3178" s="115"/>
      <c r="F3178" s="97"/>
      <c r="G3178" s="97"/>
      <c r="H3178" s="97" t="s">
        <v>3673</v>
      </c>
      <c r="I3178" s="97"/>
      <c r="J3178" s="97"/>
      <c r="K3178" s="97"/>
      <c r="L3178" s="176"/>
      <c r="M3178" s="176"/>
      <c r="N3178" s="176"/>
      <c r="O3178" s="176"/>
      <c r="P3178" s="176"/>
      <c r="Q3178" s="176"/>
      <c r="R3178" s="176"/>
      <c r="S3178" s="176"/>
    </row>
    <row r="3179" spans="1:19" s="47" customFormat="1" ht="27" x14ac:dyDescent="0.25">
      <c r="A3179" s="97" t="s">
        <v>2442</v>
      </c>
      <c r="B3179" s="97" t="s">
        <v>19182</v>
      </c>
      <c r="C3179" s="178" t="s">
        <v>33135</v>
      </c>
      <c r="D3179" s="101" t="s">
        <v>32056</v>
      </c>
      <c r="E3179" s="115"/>
      <c r="F3179" s="97"/>
      <c r="G3179" s="97"/>
      <c r="H3179" s="97" t="s">
        <v>3673</v>
      </c>
      <c r="I3179" s="97"/>
      <c r="J3179" s="97"/>
      <c r="K3179" s="97"/>
      <c r="L3179" s="176"/>
      <c r="M3179" s="176"/>
      <c r="N3179" s="176"/>
      <c r="O3179" s="176"/>
      <c r="P3179" s="176"/>
      <c r="Q3179" s="176"/>
      <c r="R3179" s="176"/>
      <c r="S3179" s="176"/>
    </row>
    <row r="3180" spans="1:19" s="47" customFormat="1" ht="27" x14ac:dyDescent="0.25">
      <c r="A3180" s="97" t="s">
        <v>2442</v>
      </c>
      <c r="B3180" s="97" t="s">
        <v>19183</v>
      </c>
      <c r="C3180" s="178" t="s">
        <v>33136</v>
      </c>
      <c r="D3180" s="101" t="s">
        <v>32057</v>
      </c>
      <c r="E3180" s="115"/>
      <c r="F3180" s="97"/>
      <c r="G3180" s="97"/>
      <c r="H3180" s="97" t="s">
        <v>3673</v>
      </c>
      <c r="I3180" s="97"/>
      <c r="J3180" s="97"/>
      <c r="K3180" s="97"/>
      <c r="L3180" s="176"/>
      <c r="M3180" s="176"/>
      <c r="N3180" s="176"/>
      <c r="O3180" s="176"/>
      <c r="P3180" s="176"/>
      <c r="Q3180" s="176"/>
      <c r="R3180" s="176"/>
      <c r="S3180" s="176"/>
    </row>
    <row r="3181" spans="1:19" s="47" customFormat="1" ht="13.5" x14ac:dyDescent="0.25">
      <c r="A3181" s="97" t="s">
        <v>2442</v>
      </c>
      <c r="B3181" s="97" t="s">
        <v>19184</v>
      </c>
      <c r="C3181" s="178" t="s">
        <v>19189</v>
      </c>
      <c r="D3181" s="176" t="s">
        <v>19190</v>
      </c>
      <c r="E3181" s="177"/>
      <c r="F3181" s="97"/>
      <c r="G3181" s="97"/>
      <c r="H3181" s="97" t="s">
        <v>3673</v>
      </c>
      <c r="I3181" s="97"/>
      <c r="J3181" s="97"/>
      <c r="K3181" s="97"/>
      <c r="L3181" s="176"/>
      <c r="M3181" s="176"/>
      <c r="N3181" s="176"/>
      <c r="O3181" s="176"/>
      <c r="P3181" s="176"/>
      <c r="Q3181" s="176"/>
      <c r="R3181" s="176"/>
      <c r="S3181" s="176"/>
    </row>
    <row r="3182" spans="1:19" s="47" customFormat="1" ht="40.5" x14ac:dyDescent="0.25">
      <c r="A3182" s="97" t="s">
        <v>2442</v>
      </c>
      <c r="B3182" s="97" t="s">
        <v>19185</v>
      </c>
      <c r="C3182" s="178" t="s">
        <v>31589</v>
      </c>
      <c r="D3182" s="101" t="s">
        <v>32058</v>
      </c>
      <c r="E3182" s="115"/>
      <c r="F3182" s="97"/>
      <c r="G3182" s="97"/>
      <c r="H3182" s="97" t="s">
        <v>3673</v>
      </c>
      <c r="I3182" s="97"/>
      <c r="J3182" s="97"/>
      <c r="K3182" s="97"/>
      <c r="L3182" s="176"/>
      <c r="M3182" s="176"/>
      <c r="N3182" s="176"/>
      <c r="O3182" s="176"/>
      <c r="P3182" s="176"/>
      <c r="Q3182" s="176"/>
      <c r="R3182" s="176"/>
      <c r="S3182" s="176"/>
    </row>
    <row r="3183" spans="1:19" s="47" customFormat="1" ht="13.5" x14ac:dyDescent="0.25">
      <c r="A3183" s="97" t="s">
        <v>2442</v>
      </c>
      <c r="B3183" s="97" t="s">
        <v>19186</v>
      </c>
      <c r="C3183" s="178" t="s">
        <v>19156</v>
      </c>
      <c r="D3183" s="189" t="s">
        <v>19157</v>
      </c>
      <c r="E3183" s="190"/>
      <c r="F3183" s="97"/>
      <c r="G3183" s="97"/>
      <c r="H3183" s="97"/>
      <c r="I3183" s="97"/>
      <c r="J3183" s="97"/>
      <c r="K3183" s="97" t="s">
        <v>3673</v>
      </c>
      <c r="L3183" s="176"/>
      <c r="M3183" s="176"/>
      <c r="N3183" s="176"/>
      <c r="O3183" s="176"/>
      <c r="P3183" s="176"/>
      <c r="Q3183" s="176"/>
      <c r="R3183" s="176"/>
      <c r="S3183" s="176"/>
    </row>
    <row r="3184" spans="1:19" s="47" customFormat="1" ht="13.5" x14ac:dyDescent="0.25">
      <c r="A3184" s="97" t="s">
        <v>2442</v>
      </c>
      <c r="B3184" s="97" t="s">
        <v>19187</v>
      </c>
      <c r="C3184" s="178" t="s">
        <v>19159</v>
      </c>
      <c r="D3184" s="189" t="s">
        <v>19160</v>
      </c>
      <c r="E3184" s="190"/>
      <c r="F3184" s="97"/>
      <c r="G3184" s="97"/>
      <c r="H3184" s="97"/>
      <c r="I3184" s="97"/>
      <c r="J3184" s="97"/>
      <c r="K3184" s="97" t="s">
        <v>3673</v>
      </c>
      <c r="L3184" s="176"/>
      <c r="M3184" s="176"/>
      <c r="N3184" s="176"/>
      <c r="O3184" s="176"/>
      <c r="P3184" s="176"/>
      <c r="Q3184" s="176"/>
      <c r="R3184" s="176"/>
      <c r="S3184" s="176"/>
    </row>
    <row r="3185" spans="1:19" s="47" customFormat="1" ht="13.5" x14ac:dyDescent="0.25">
      <c r="A3185" s="97" t="s">
        <v>2442</v>
      </c>
      <c r="B3185" s="97" t="s">
        <v>19188</v>
      </c>
      <c r="C3185" s="178" t="s">
        <v>19162</v>
      </c>
      <c r="D3185" s="189" t="s">
        <v>19163</v>
      </c>
      <c r="E3185" s="190"/>
      <c r="F3185" s="97"/>
      <c r="G3185" s="97"/>
      <c r="H3185" s="97"/>
      <c r="I3185" s="97"/>
      <c r="J3185" s="97"/>
      <c r="K3185" s="97" t="s">
        <v>3673</v>
      </c>
      <c r="L3185" s="176"/>
      <c r="M3185" s="176"/>
      <c r="N3185" s="176"/>
      <c r="O3185" s="176"/>
      <c r="P3185" s="176"/>
      <c r="Q3185" s="176"/>
      <c r="R3185" s="176"/>
      <c r="S3185" s="176"/>
    </row>
    <row r="3186" spans="1:19" s="47" customFormat="1" ht="13.5" x14ac:dyDescent="0.25">
      <c r="A3186" s="97" t="s">
        <v>2487</v>
      </c>
      <c r="B3186" s="97" t="s">
        <v>19191</v>
      </c>
      <c r="C3186" s="178" t="s">
        <v>19192</v>
      </c>
      <c r="D3186" s="176" t="s">
        <v>19193</v>
      </c>
      <c r="E3186" s="177"/>
      <c r="F3186" s="97" t="s">
        <v>3673</v>
      </c>
      <c r="G3186" s="97"/>
      <c r="H3186" s="97" t="s">
        <v>3673</v>
      </c>
      <c r="I3186" s="97"/>
      <c r="J3186" s="97"/>
      <c r="K3186" s="97"/>
      <c r="L3186" s="176"/>
      <c r="M3186" s="176"/>
      <c r="N3186" s="176"/>
      <c r="O3186" s="176"/>
      <c r="P3186" s="176"/>
      <c r="Q3186" s="176"/>
      <c r="R3186" s="176"/>
      <c r="S3186" s="176"/>
    </row>
    <row r="3187" spans="1:19" s="47" customFormat="1" ht="27" x14ac:dyDescent="0.25">
      <c r="A3187" s="97" t="s">
        <v>2487</v>
      </c>
      <c r="B3187" s="97" t="s">
        <v>19194</v>
      </c>
      <c r="C3187" s="178" t="s">
        <v>19195</v>
      </c>
      <c r="D3187" s="101" t="s">
        <v>19196</v>
      </c>
      <c r="E3187" s="115"/>
      <c r="F3187" s="97" t="s">
        <v>3673</v>
      </c>
      <c r="G3187" s="97"/>
      <c r="H3187" s="97" t="s">
        <v>3673</v>
      </c>
      <c r="I3187" s="97"/>
      <c r="J3187" s="97"/>
      <c r="K3187" s="97"/>
      <c r="L3187" s="176"/>
      <c r="M3187" s="176"/>
      <c r="N3187" s="176"/>
      <c r="O3187" s="176"/>
      <c r="P3187" s="176"/>
      <c r="Q3187" s="176"/>
      <c r="R3187" s="176"/>
      <c r="S3187" s="176"/>
    </row>
    <row r="3188" spans="1:19" s="47" customFormat="1" ht="13.5" x14ac:dyDescent="0.25">
      <c r="A3188" s="97" t="s">
        <v>2487</v>
      </c>
      <c r="B3188" s="97" t="s">
        <v>19197</v>
      </c>
      <c r="C3188" s="178" t="s">
        <v>19198</v>
      </c>
      <c r="D3188" s="176" t="s">
        <v>19199</v>
      </c>
      <c r="E3188" s="177"/>
      <c r="F3188" s="97" t="s">
        <v>3673</v>
      </c>
      <c r="G3188" s="97"/>
      <c r="H3188" s="97" t="s">
        <v>3673</v>
      </c>
      <c r="I3188" s="97"/>
      <c r="J3188" s="97"/>
      <c r="K3188" s="97"/>
      <c r="L3188" s="176"/>
      <c r="M3188" s="176"/>
      <c r="N3188" s="176"/>
      <c r="O3188" s="176"/>
      <c r="P3188" s="176"/>
      <c r="Q3188" s="176"/>
      <c r="R3188" s="176"/>
      <c r="S3188" s="176"/>
    </row>
    <row r="3189" spans="1:19" s="47" customFormat="1" ht="13.5" x14ac:dyDescent="0.25">
      <c r="A3189" s="97" t="s">
        <v>2515</v>
      </c>
      <c r="B3189" s="97" t="s">
        <v>19200</v>
      </c>
      <c r="C3189" s="178" t="s">
        <v>19201</v>
      </c>
      <c r="D3189" s="176" t="s">
        <v>19202</v>
      </c>
      <c r="E3189" s="177"/>
      <c r="F3189" s="97" t="s">
        <v>3673</v>
      </c>
      <c r="G3189" s="97"/>
      <c r="H3189" s="97" t="s">
        <v>3673</v>
      </c>
      <c r="I3189" s="97"/>
      <c r="J3189" s="97"/>
      <c r="K3189" s="97"/>
      <c r="L3189" s="176"/>
      <c r="M3189" s="176"/>
      <c r="N3189" s="176"/>
      <c r="O3189" s="176"/>
      <c r="P3189" s="176"/>
      <c r="Q3189" s="176"/>
      <c r="R3189" s="176"/>
      <c r="S3189" s="176"/>
    </row>
    <row r="3190" spans="1:19" s="47" customFormat="1" ht="13.5" x14ac:dyDescent="0.25">
      <c r="A3190" s="97" t="s">
        <v>2515</v>
      </c>
      <c r="B3190" s="97" t="s">
        <v>19203</v>
      </c>
      <c r="C3190" s="178" t="s">
        <v>19204</v>
      </c>
      <c r="D3190" s="176" t="s">
        <v>19205</v>
      </c>
      <c r="E3190" s="177"/>
      <c r="F3190" s="97" t="s">
        <v>3673</v>
      </c>
      <c r="G3190" s="97"/>
      <c r="H3190" s="97" t="s">
        <v>3673</v>
      </c>
      <c r="I3190" s="97"/>
      <c r="J3190" s="97"/>
      <c r="K3190" s="97"/>
      <c r="L3190" s="176"/>
      <c r="M3190" s="176"/>
      <c r="N3190" s="176"/>
      <c r="O3190" s="176"/>
      <c r="P3190" s="176"/>
      <c r="Q3190" s="176"/>
      <c r="R3190" s="176"/>
      <c r="S3190" s="176"/>
    </row>
    <row r="3191" spans="1:19" s="47" customFormat="1" ht="13.5" x14ac:dyDescent="0.25">
      <c r="A3191" s="97" t="s">
        <v>2536</v>
      </c>
      <c r="B3191" s="97" t="s">
        <v>19206</v>
      </c>
      <c r="C3191" s="178" t="s">
        <v>19207</v>
      </c>
      <c r="D3191" s="176" t="s">
        <v>19208</v>
      </c>
      <c r="E3191" s="177"/>
      <c r="F3191" s="97" t="s">
        <v>3673</v>
      </c>
      <c r="G3191" s="97"/>
      <c r="H3191" s="97" t="s">
        <v>3673</v>
      </c>
      <c r="I3191" s="97"/>
      <c r="J3191" s="97"/>
      <c r="K3191" s="97"/>
      <c r="L3191" s="176"/>
      <c r="M3191" s="176"/>
      <c r="N3191" s="176"/>
      <c r="O3191" s="176"/>
      <c r="P3191" s="176"/>
      <c r="Q3191" s="176"/>
      <c r="R3191" s="176"/>
      <c r="S3191" s="176"/>
    </row>
    <row r="3192" spans="1:19" s="47" customFormat="1" ht="13.5" x14ac:dyDescent="0.25">
      <c r="A3192" s="97" t="s">
        <v>2536</v>
      </c>
      <c r="B3192" s="97" t="s">
        <v>19209</v>
      </c>
      <c r="C3192" s="178" t="s">
        <v>19210</v>
      </c>
      <c r="D3192" s="176" t="s">
        <v>19211</v>
      </c>
      <c r="E3192" s="177"/>
      <c r="F3192" s="97" t="s">
        <v>3673</v>
      </c>
      <c r="G3192" s="97"/>
      <c r="H3192" s="97" t="s">
        <v>3673</v>
      </c>
      <c r="I3192" s="97"/>
      <c r="J3192" s="97"/>
      <c r="K3192" s="97"/>
      <c r="L3192" s="176"/>
      <c r="M3192" s="176"/>
      <c r="N3192" s="176"/>
      <c r="O3192" s="176"/>
      <c r="P3192" s="176"/>
      <c r="Q3192" s="176"/>
      <c r="R3192" s="176"/>
      <c r="S3192" s="176"/>
    </row>
    <row r="3193" spans="1:19" s="47" customFormat="1" ht="13.5" x14ac:dyDescent="0.25">
      <c r="A3193" s="97" t="s">
        <v>2536</v>
      </c>
      <c r="B3193" s="97" t="s">
        <v>19212</v>
      </c>
      <c r="C3193" s="178" t="s">
        <v>19156</v>
      </c>
      <c r="D3193" s="189" t="s">
        <v>19157</v>
      </c>
      <c r="E3193" s="190"/>
      <c r="F3193" s="97"/>
      <c r="G3193" s="97"/>
      <c r="H3193" s="97"/>
      <c r="I3193" s="97"/>
      <c r="J3193" s="97"/>
      <c r="K3193" s="97" t="s">
        <v>3673</v>
      </c>
      <c r="L3193" s="176"/>
      <c r="M3193" s="176"/>
      <c r="N3193" s="176"/>
      <c r="O3193" s="176"/>
      <c r="P3193" s="176"/>
      <c r="Q3193" s="176"/>
      <c r="R3193" s="176"/>
      <c r="S3193" s="176"/>
    </row>
    <row r="3194" spans="1:19" s="47" customFormat="1" ht="13.5" x14ac:dyDescent="0.25">
      <c r="A3194" s="97" t="s">
        <v>2536</v>
      </c>
      <c r="B3194" s="97" t="s">
        <v>19213</v>
      </c>
      <c r="C3194" s="178" t="s">
        <v>19159</v>
      </c>
      <c r="D3194" s="189" t="s">
        <v>19160</v>
      </c>
      <c r="E3194" s="190"/>
      <c r="F3194" s="97"/>
      <c r="G3194" s="97"/>
      <c r="H3194" s="97"/>
      <c r="I3194" s="97"/>
      <c r="J3194" s="97"/>
      <c r="K3194" s="97" t="s">
        <v>3673</v>
      </c>
      <c r="L3194" s="176"/>
      <c r="M3194" s="176"/>
      <c r="N3194" s="176"/>
      <c r="O3194" s="176"/>
      <c r="P3194" s="176"/>
      <c r="Q3194" s="176"/>
      <c r="R3194" s="176"/>
      <c r="S3194" s="176"/>
    </row>
    <row r="3195" spans="1:19" s="47" customFormat="1" ht="13.5" x14ac:dyDescent="0.25">
      <c r="A3195" s="97" t="s">
        <v>2536</v>
      </c>
      <c r="B3195" s="97" t="s">
        <v>19214</v>
      </c>
      <c r="C3195" s="178" t="s">
        <v>19162</v>
      </c>
      <c r="D3195" s="189" t="s">
        <v>19163</v>
      </c>
      <c r="E3195" s="190"/>
      <c r="F3195" s="97"/>
      <c r="G3195" s="97"/>
      <c r="H3195" s="97"/>
      <c r="I3195" s="97"/>
      <c r="J3195" s="97"/>
      <c r="K3195" s="97" t="s">
        <v>3673</v>
      </c>
      <c r="L3195" s="176"/>
      <c r="M3195" s="176"/>
      <c r="N3195" s="176"/>
      <c r="O3195" s="176"/>
      <c r="P3195" s="176"/>
      <c r="Q3195" s="176"/>
      <c r="R3195" s="176"/>
      <c r="S3195" s="176"/>
    </row>
    <row r="3196" spans="1:19" s="47" customFormat="1" ht="13.5" x14ac:dyDescent="0.25">
      <c r="A3196" s="97" t="s">
        <v>2549</v>
      </c>
      <c r="B3196" s="97" t="s">
        <v>19215</v>
      </c>
      <c r="C3196" s="178" t="s">
        <v>19216</v>
      </c>
      <c r="D3196" s="176" t="s">
        <v>19217</v>
      </c>
      <c r="E3196" s="177"/>
      <c r="F3196" s="97" t="s">
        <v>3673</v>
      </c>
      <c r="G3196" s="97"/>
      <c r="H3196" s="97" t="s">
        <v>3673</v>
      </c>
      <c r="I3196" s="97"/>
      <c r="J3196" s="97"/>
      <c r="K3196" s="97"/>
      <c r="L3196" s="176"/>
      <c r="M3196" s="176"/>
      <c r="N3196" s="176"/>
      <c r="O3196" s="176"/>
      <c r="P3196" s="176"/>
      <c r="Q3196" s="176"/>
      <c r="R3196" s="176"/>
      <c r="S3196" s="176"/>
    </row>
    <row r="3197" spans="1:19" s="47" customFormat="1" ht="13.5" x14ac:dyDescent="0.25">
      <c r="A3197" s="97" t="s">
        <v>2549</v>
      </c>
      <c r="B3197" s="97" t="s">
        <v>19218</v>
      </c>
      <c r="C3197" s="178" t="s">
        <v>19219</v>
      </c>
      <c r="D3197" s="176" t="s">
        <v>19220</v>
      </c>
      <c r="E3197" s="177"/>
      <c r="F3197" s="97" t="s">
        <v>3673</v>
      </c>
      <c r="G3197" s="97"/>
      <c r="H3197" s="97" t="s">
        <v>3673</v>
      </c>
      <c r="I3197" s="97"/>
      <c r="J3197" s="97"/>
      <c r="K3197" s="97"/>
      <c r="L3197" s="176"/>
      <c r="M3197" s="176"/>
      <c r="N3197" s="176"/>
      <c r="O3197" s="176"/>
      <c r="P3197" s="176"/>
      <c r="Q3197" s="176"/>
      <c r="R3197" s="176"/>
      <c r="S3197" s="176"/>
    </row>
    <row r="3198" spans="1:19" s="47" customFormat="1" ht="13.5" x14ac:dyDescent="0.25">
      <c r="A3198" s="97" t="s">
        <v>2549</v>
      </c>
      <c r="B3198" s="97" t="s">
        <v>19221</v>
      </c>
      <c r="C3198" s="178" t="s">
        <v>19222</v>
      </c>
      <c r="D3198" s="176" t="s">
        <v>19223</v>
      </c>
      <c r="E3198" s="177"/>
      <c r="F3198" s="97" t="s">
        <v>3673</v>
      </c>
      <c r="G3198" s="97"/>
      <c r="H3198" s="97" t="s">
        <v>3673</v>
      </c>
      <c r="I3198" s="97"/>
      <c r="J3198" s="97"/>
      <c r="K3198" s="97"/>
      <c r="L3198" s="176"/>
      <c r="M3198" s="176"/>
      <c r="N3198" s="176"/>
      <c r="O3198" s="176"/>
      <c r="P3198" s="176"/>
      <c r="Q3198" s="176"/>
      <c r="R3198" s="176"/>
      <c r="S3198" s="176"/>
    </row>
    <row r="3199" spans="1:19" s="47" customFormat="1" ht="13.5" x14ac:dyDescent="0.25">
      <c r="A3199" s="97" t="s">
        <v>5149</v>
      </c>
      <c r="B3199" s="97" t="s">
        <v>19224</v>
      </c>
      <c r="C3199" s="178" t="s">
        <v>19159</v>
      </c>
      <c r="D3199" s="189" t="s">
        <v>19160</v>
      </c>
      <c r="E3199" s="190"/>
      <c r="F3199" s="97" t="s">
        <v>3673</v>
      </c>
      <c r="G3199" s="97" t="s">
        <v>3673</v>
      </c>
      <c r="H3199" s="97"/>
      <c r="I3199" s="97"/>
      <c r="J3199" s="97"/>
      <c r="K3199" s="97" t="s">
        <v>3673</v>
      </c>
      <c r="L3199" s="176"/>
      <c r="M3199" s="176"/>
      <c r="N3199" s="176"/>
      <c r="O3199" s="176"/>
      <c r="P3199" s="176"/>
      <c r="Q3199" s="176"/>
      <c r="R3199" s="176"/>
      <c r="S3199" s="176"/>
    </row>
    <row r="3200" spans="1:19" s="47" customFormat="1" ht="13.5" x14ac:dyDescent="0.25">
      <c r="A3200" s="97" t="s">
        <v>5149</v>
      </c>
      <c r="B3200" s="97" t="s">
        <v>19225</v>
      </c>
      <c r="C3200" s="178" t="s">
        <v>19162</v>
      </c>
      <c r="D3200" s="189" t="s">
        <v>19163</v>
      </c>
      <c r="E3200" s="190"/>
      <c r="F3200" s="97" t="s">
        <v>3673</v>
      </c>
      <c r="G3200" s="97" t="s">
        <v>3673</v>
      </c>
      <c r="H3200" s="97"/>
      <c r="I3200" s="97"/>
      <c r="J3200" s="97"/>
      <c r="K3200" s="97" t="s">
        <v>3673</v>
      </c>
      <c r="L3200" s="176"/>
      <c r="M3200" s="176"/>
      <c r="N3200" s="176"/>
      <c r="O3200" s="176"/>
      <c r="P3200" s="176"/>
      <c r="Q3200" s="176"/>
      <c r="R3200" s="176"/>
      <c r="S3200" s="176"/>
    </row>
    <row r="3201" spans="1:19" s="47" customFormat="1" ht="27" x14ac:dyDescent="0.25">
      <c r="A3201" s="97" t="s">
        <v>5149</v>
      </c>
      <c r="B3201" s="97" t="s">
        <v>19226</v>
      </c>
      <c r="C3201" s="178" t="s">
        <v>32063</v>
      </c>
      <c r="D3201" s="101" t="s">
        <v>32059</v>
      </c>
      <c r="E3201" s="115"/>
      <c r="F3201" s="97" t="s">
        <v>3673</v>
      </c>
      <c r="G3201" s="97" t="s">
        <v>3673</v>
      </c>
      <c r="H3201" s="97" t="s">
        <v>3673</v>
      </c>
      <c r="I3201" s="97"/>
      <c r="J3201" s="97"/>
      <c r="K3201" s="97"/>
      <c r="L3201" s="176"/>
      <c r="M3201" s="176"/>
      <c r="N3201" s="176"/>
      <c r="O3201" s="176"/>
      <c r="P3201" s="176"/>
      <c r="Q3201" s="176"/>
      <c r="R3201" s="176"/>
      <c r="S3201" s="176"/>
    </row>
    <row r="3202" spans="1:19" s="47" customFormat="1" ht="40.5" x14ac:dyDescent="0.25">
      <c r="A3202" s="97" t="s">
        <v>5149</v>
      </c>
      <c r="B3202" s="97" t="s">
        <v>19227</v>
      </c>
      <c r="C3202" s="178" t="s">
        <v>32064</v>
      </c>
      <c r="D3202" s="101" t="s">
        <v>32060</v>
      </c>
      <c r="E3202" s="115"/>
      <c r="F3202" s="97" t="s">
        <v>3673</v>
      </c>
      <c r="G3202" s="97" t="s">
        <v>3673</v>
      </c>
      <c r="H3202" s="97" t="s">
        <v>3673</v>
      </c>
      <c r="I3202" s="97"/>
      <c r="J3202" s="97"/>
      <c r="K3202" s="97" t="s">
        <v>3673</v>
      </c>
      <c r="L3202" s="176"/>
      <c r="M3202" s="176"/>
      <c r="N3202" s="176"/>
      <c r="O3202" s="176"/>
      <c r="P3202" s="176"/>
      <c r="Q3202" s="176"/>
      <c r="R3202" s="176"/>
      <c r="S3202" s="176"/>
    </row>
    <row r="3203" spans="1:19" s="47" customFormat="1" ht="27" x14ac:dyDescent="0.25">
      <c r="A3203" s="97" t="s">
        <v>5149</v>
      </c>
      <c r="B3203" s="97" t="s">
        <v>19228</v>
      </c>
      <c r="C3203" s="178" t="s">
        <v>32066</v>
      </c>
      <c r="D3203" s="101" t="s">
        <v>32062</v>
      </c>
      <c r="E3203" s="115"/>
      <c r="F3203" s="97" t="s">
        <v>3673</v>
      </c>
      <c r="G3203" s="97" t="s">
        <v>3673</v>
      </c>
      <c r="H3203" s="97" t="s">
        <v>3673</v>
      </c>
      <c r="I3203" s="97"/>
      <c r="J3203" s="97"/>
      <c r="K3203" s="97"/>
      <c r="L3203" s="176"/>
      <c r="M3203" s="176"/>
      <c r="N3203" s="176"/>
      <c r="O3203" s="176"/>
      <c r="P3203" s="176"/>
      <c r="Q3203" s="176"/>
      <c r="R3203" s="176"/>
      <c r="S3203" s="176"/>
    </row>
    <row r="3204" spans="1:19" s="47" customFormat="1" ht="27" x14ac:dyDescent="0.25">
      <c r="A3204" s="97" t="s">
        <v>5149</v>
      </c>
      <c r="B3204" s="97" t="s">
        <v>19230</v>
      </c>
      <c r="C3204" s="178" t="s">
        <v>32065</v>
      </c>
      <c r="D3204" s="101" t="s">
        <v>19229</v>
      </c>
      <c r="E3204" s="115"/>
      <c r="F3204" s="97"/>
      <c r="G3204" s="97"/>
      <c r="H3204" s="97" t="s">
        <v>3673</v>
      </c>
      <c r="I3204" s="97"/>
      <c r="J3204" s="97"/>
      <c r="K3204" s="97"/>
      <c r="L3204" s="176"/>
      <c r="M3204" s="176"/>
      <c r="N3204" s="176"/>
      <c r="O3204" s="176"/>
      <c r="P3204" s="176"/>
      <c r="Q3204" s="176"/>
      <c r="R3204" s="176"/>
      <c r="S3204" s="176"/>
    </row>
    <row r="3205" spans="1:19" s="47" customFormat="1" ht="13.5" x14ac:dyDescent="0.25">
      <c r="A3205" s="97" t="s">
        <v>5149</v>
      </c>
      <c r="B3205" s="97" t="s">
        <v>19232</v>
      </c>
      <c r="C3205" s="178" t="s">
        <v>32061</v>
      </c>
      <c r="D3205" s="176" t="s">
        <v>19231</v>
      </c>
      <c r="E3205" s="177"/>
      <c r="F3205" s="97"/>
      <c r="G3205" s="97"/>
      <c r="H3205" s="97" t="s">
        <v>3673</v>
      </c>
      <c r="I3205" s="97"/>
      <c r="J3205" s="97"/>
      <c r="K3205" s="97"/>
      <c r="L3205" s="176"/>
      <c r="M3205" s="176"/>
      <c r="N3205" s="176"/>
      <c r="O3205" s="176"/>
      <c r="P3205" s="176"/>
      <c r="Q3205" s="176"/>
      <c r="R3205" s="176"/>
      <c r="S3205" s="176"/>
    </row>
    <row r="3206" spans="1:19" s="47" customFormat="1" ht="27" x14ac:dyDescent="0.25">
      <c r="A3206" s="97" t="s">
        <v>5149</v>
      </c>
      <c r="B3206" s="97" t="s">
        <v>19233</v>
      </c>
      <c r="C3206" s="178" t="s">
        <v>19235</v>
      </c>
      <c r="D3206" s="176" t="s">
        <v>19236</v>
      </c>
      <c r="E3206" s="177"/>
      <c r="F3206" s="97"/>
      <c r="G3206" s="97"/>
      <c r="H3206" s="97" t="s">
        <v>3673</v>
      </c>
      <c r="I3206" s="97"/>
      <c r="J3206" s="97"/>
      <c r="K3206" s="97"/>
      <c r="L3206" s="176"/>
      <c r="M3206" s="176"/>
      <c r="N3206" s="176"/>
      <c r="O3206" s="176"/>
      <c r="P3206" s="176"/>
      <c r="Q3206" s="176"/>
      <c r="R3206" s="176"/>
      <c r="S3206" s="176"/>
    </row>
    <row r="3207" spans="1:19" s="47" customFormat="1" ht="27" x14ac:dyDescent="0.25">
      <c r="A3207" s="97" t="s">
        <v>5149</v>
      </c>
      <c r="B3207" s="97" t="s">
        <v>19234</v>
      </c>
      <c r="C3207" s="178" t="s">
        <v>19237</v>
      </c>
      <c r="D3207" s="101" t="s">
        <v>19238</v>
      </c>
      <c r="E3207" s="115"/>
      <c r="F3207" s="97"/>
      <c r="G3207" s="97"/>
      <c r="H3207" s="97" t="s">
        <v>3673</v>
      </c>
      <c r="I3207" s="97"/>
      <c r="J3207" s="97"/>
      <c r="K3207" s="97"/>
      <c r="L3207" s="176"/>
      <c r="M3207" s="176"/>
      <c r="N3207" s="176"/>
      <c r="O3207" s="176"/>
      <c r="P3207" s="176"/>
      <c r="Q3207" s="176"/>
      <c r="R3207" s="176"/>
      <c r="S3207" s="176"/>
    </row>
    <row r="3208" spans="1:19" s="47" customFormat="1" ht="13.5" x14ac:dyDescent="0.25">
      <c r="A3208" s="97" t="s">
        <v>5150</v>
      </c>
      <c r="B3208" s="97" t="s">
        <v>19239</v>
      </c>
      <c r="C3208" s="178" t="s">
        <v>19240</v>
      </c>
      <c r="D3208" s="176" t="s">
        <v>19241</v>
      </c>
      <c r="E3208" s="177"/>
      <c r="F3208" s="97" t="s">
        <v>3673</v>
      </c>
      <c r="G3208" s="97"/>
      <c r="H3208" s="97" t="s">
        <v>3673</v>
      </c>
      <c r="I3208" s="97"/>
      <c r="J3208" s="97"/>
      <c r="K3208" s="97"/>
      <c r="L3208" s="176"/>
      <c r="M3208" s="176"/>
      <c r="N3208" s="176"/>
      <c r="O3208" s="176"/>
      <c r="P3208" s="176"/>
      <c r="Q3208" s="176"/>
      <c r="R3208" s="176"/>
      <c r="S3208" s="176"/>
    </row>
    <row r="3209" spans="1:19" s="47" customFormat="1" ht="27" x14ac:dyDescent="0.25">
      <c r="A3209" s="97" t="s">
        <v>5150</v>
      </c>
      <c r="B3209" s="97" t="s">
        <v>19242</v>
      </c>
      <c r="C3209" s="178" t="s">
        <v>19243</v>
      </c>
      <c r="D3209" s="176" t="s">
        <v>19244</v>
      </c>
      <c r="E3209" s="177"/>
      <c r="F3209" s="97" t="s">
        <v>3673</v>
      </c>
      <c r="G3209" s="97"/>
      <c r="H3209" s="97" t="s">
        <v>3673</v>
      </c>
      <c r="I3209" s="97"/>
      <c r="J3209" s="97"/>
      <c r="K3209" s="97"/>
      <c r="L3209" s="176"/>
      <c r="M3209" s="176"/>
      <c r="N3209" s="176"/>
      <c r="O3209" s="176"/>
      <c r="P3209" s="176"/>
      <c r="Q3209" s="176"/>
      <c r="R3209" s="176"/>
      <c r="S3209" s="176"/>
    </row>
    <row r="3210" spans="1:19" s="22" customFormat="1" ht="13.5" x14ac:dyDescent="0.25">
      <c r="A3210" s="97" t="s">
        <v>5151</v>
      </c>
      <c r="B3210" s="97" t="s">
        <v>19245</v>
      </c>
      <c r="C3210" s="178" t="s">
        <v>19246</v>
      </c>
      <c r="D3210" s="176" t="s">
        <v>19247</v>
      </c>
      <c r="E3210" s="177"/>
      <c r="F3210" s="97" t="s">
        <v>3673</v>
      </c>
      <c r="G3210" s="97"/>
      <c r="H3210" s="97" t="s">
        <v>3673</v>
      </c>
      <c r="I3210" s="97"/>
      <c r="J3210" s="97"/>
      <c r="K3210" s="97"/>
      <c r="L3210" s="176"/>
      <c r="M3210" s="176"/>
      <c r="N3210" s="176"/>
      <c r="O3210" s="176"/>
      <c r="P3210" s="176"/>
      <c r="Q3210" s="176"/>
      <c r="R3210" s="176"/>
      <c r="S3210" s="176"/>
    </row>
    <row r="3211" spans="1:19" s="47" customFormat="1" ht="27" x14ac:dyDescent="0.25">
      <c r="A3211" s="97" t="s">
        <v>5151</v>
      </c>
      <c r="B3211" s="97" t="s">
        <v>19248</v>
      </c>
      <c r="C3211" s="178" t="s">
        <v>19249</v>
      </c>
      <c r="D3211" s="176" t="s">
        <v>19250</v>
      </c>
      <c r="E3211" s="177"/>
      <c r="F3211" s="97" t="s">
        <v>3673</v>
      </c>
      <c r="G3211" s="97"/>
      <c r="H3211" s="97" t="s">
        <v>3673</v>
      </c>
      <c r="I3211" s="97"/>
      <c r="J3211" s="97"/>
      <c r="K3211" s="97"/>
      <c r="L3211" s="176"/>
      <c r="M3211" s="176"/>
      <c r="N3211" s="176"/>
      <c r="O3211" s="176"/>
      <c r="P3211" s="176"/>
      <c r="Q3211" s="176"/>
      <c r="R3211" s="176"/>
      <c r="S3211" s="176"/>
    </row>
    <row r="3212" spans="1:19" s="47" customFormat="1" ht="13.5" x14ac:dyDescent="0.25">
      <c r="A3212" s="97" t="s">
        <v>5152</v>
      </c>
      <c r="B3212" s="97" t="s">
        <v>19251</v>
      </c>
      <c r="C3212" s="178" t="s">
        <v>19252</v>
      </c>
      <c r="D3212" s="176" t="s">
        <v>19253</v>
      </c>
      <c r="E3212" s="177"/>
      <c r="F3212" s="97" t="s">
        <v>3673</v>
      </c>
      <c r="G3212" s="97"/>
      <c r="H3212" s="97" t="s">
        <v>3673</v>
      </c>
      <c r="I3212" s="97"/>
      <c r="J3212" s="97"/>
      <c r="K3212" s="97"/>
      <c r="L3212" s="176"/>
      <c r="M3212" s="176"/>
      <c r="N3212" s="176"/>
      <c r="O3212" s="176"/>
      <c r="P3212" s="176"/>
      <c r="Q3212" s="176"/>
      <c r="R3212" s="176"/>
      <c r="S3212" s="176"/>
    </row>
    <row r="3213" spans="1:19" s="47" customFormat="1" ht="27" x14ac:dyDescent="0.25">
      <c r="A3213" s="97" t="s">
        <v>5152</v>
      </c>
      <c r="B3213" s="97" t="s">
        <v>19254</v>
      </c>
      <c r="C3213" s="178" t="s">
        <v>32067</v>
      </c>
      <c r="D3213" s="101" t="s">
        <v>32068</v>
      </c>
      <c r="E3213" s="115"/>
      <c r="F3213" s="97" t="s">
        <v>3673</v>
      </c>
      <c r="G3213" s="97"/>
      <c r="H3213" s="97" t="s">
        <v>3673</v>
      </c>
      <c r="I3213" s="97"/>
      <c r="J3213" s="97"/>
      <c r="K3213" s="97"/>
      <c r="L3213" s="176"/>
      <c r="M3213" s="176"/>
      <c r="N3213" s="176"/>
      <c r="O3213" s="176"/>
      <c r="P3213" s="176"/>
      <c r="Q3213" s="176"/>
      <c r="R3213" s="176"/>
      <c r="S3213" s="176"/>
    </row>
    <row r="3214" spans="1:19" s="47" customFormat="1" ht="27" x14ac:dyDescent="0.25">
      <c r="A3214" s="97" t="s">
        <v>5152</v>
      </c>
      <c r="B3214" s="97" t="s">
        <v>19255</v>
      </c>
      <c r="C3214" s="178" t="s">
        <v>19257</v>
      </c>
      <c r="D3214" s="176" t="s">
        <v>19258</v>
      </c>
      <c r="E3214" s="177"/>
      <c r="F3214" s="97" t="s">
        <v>3673</v>
      </c>
      <c r="G3214" s="97"/>
      <c r="H3214" s="97" t="s">
        <v>3673</v>
      </c>
      <c r="I3214" s="97"/>
      <c r="J3214" s="97"/>
      <c r="K3214" s="97"/>
      <c r="L3214" s="176"/>
      <c r="M3214" s="176"/>
      <c r="N3214" s="176"/>
      <c r="O3214" s="176"/>
      <c r="P3214" s="176"/>
      <c r="Q3214" s="176"/>
      <c r="R3214" s="176"/>
      <c r="S3214" s="176"/>
    </row>
    <row r="3215" spans="1:19" s="47" customFormat="1" ht="27" x14ac:dyDescent="0.25">
      <c r="A3215" s="97" t="s">
        <v>5152</v>
      </c>
      <c r="B3215" s="97" t="s">
        <v>19256</v>
      </c>
      <c r="C3215" s="178" t="s">
        <v>32069</v>
      </c>
      <c r="D3215" s="101" t="s">
        <v>32070</v>
      </c>
      <c r="E3215" s="115"/>
      <c r="F3215" s="97" t="s">
        <v>3673</v>
      </c>
      <c r="G3215" s="97"/>
      <c r="H3215" s="97" t="s">
        <v>3673</v>
      </c>
      <c r="I3215" s="97"/>
      <c r="J3215" s="97"/>
      <c r="K3215" s="97"/>
      <c r="L3215" s="176"/>
      <c r="M3215" s="176"/>
      <c r="N3215" s="176"/>
      <c r="O3215" s="176"/>
      <c r="P3215" s="176"/>
      <c r="Q3215" s="176"/>
      <c r="R3215" s="176"/>
      <c r="S3215" s="176"/>
    </row>
    <row r="3216" spans="1:19" s="22" customFormat="1" ht="13.5" x14ac:dyDescent="0.25">
      <c r="A3216" s="97" t="s">
        <v>5153</v>
      </c>
      <c r="B3216" s="97" t="s">
        <v>19259</v>
      </c>
      <c r="C3216" s="178" t="s">
        <v>19260</v>
      </c>
      <c r="D3216" s="176" t="s">
        <v>19261</v>
      </c>
      <c r="E3216" s="177"/>
      <c r="F3216" s="97" t="s">
        <v>3673</v>
      </c>
      <c r="G3216" s="97"/>
      <c r="H3216" s="97" t="s">
        <v>3673</v>
      </c>
      <c r="I3216" s="97"/>
      <c r="J3216" s="97"/>
      <c r="K3216" s="97"/>
      <c r="L3216" s="176"/>
      <c r="M3216" s="176"/>
      <c r="N3216" s="176"/>
      <c r="O3216" s="176"/>
      <c r="P3216" s="176"/>
      <c r="Q3216" s="176"/>
      <c r="R3216" s="176"/>
      <c r="S3216" s="176"/>
    </row>
    <row r="3217" spans="1:19" s="22" customFormat="1" ht="13.5" x14ac:dyDescent="0.25">
      <c r="A3217" s="97" t="s">
        <v>5153</v>
      </c>
      <c r="B3217" s="97" t="s">
        <v>19262</v>
      </c>
      <c r="C3217" s="178" t="s">
        <v>19263</v>
      </c>
      <c r="D3217" s="176" t="s">
        <v>19264</v>
      </c>
      <c r="E3217" s="177"/>
      <c r="F3217" s="97" t="s">
        <v>3673</v>
      </c>
      <c r="G3217" s="97"/>
      <c r="H3217" s="97" t="s">
        <v>3673</v>
      </c>
      <c r="I3217" s="97"/>
      <c r="J3217" s="97"/>
      <c r="K3217" s="97"/>
      <c r="L3217" s="176"/>
      <c r="M3217" s="176"/>
      <c r="N3217" s="176"/>
      <c r="O3217" s="176"/>
      <c r="P3217" s="176"/>
      <c r="Q3217" s="176"/>
      <c r="R3217" s="176"/>
      <c r="S3217" s="176"/>
    </row>
    <row r="3218" spans="1:19" s="22" customFormat="1" ht="27" x14ac:dyDescent="0.25">
      <c r="A3218" s="97" t="s">
        <v>5153</v>
      </c>
      <c r="B3218" s="97" t="s">
        <v>19265</v>
      </c>
      <c r="C3218" s="178" t="s">
        <v>19266</v>
      </c>
      <c r="D3218" s="176" t="s">
        <v>19267</v>
      </c>
      <c r="E3218" s="177"/>
      <c r="F3218" s="97" t="s">
        <v>3673</v>
      </c>
      <c r="G3218" s="97"/>
      <c r="H3218" s="97" t="s">
        <v>3673</v>
      </c>
      <c r="I3218" s="97"/>
      <c r="J3218" s="97"/>
      <c r="K3218" s="97"/>
      <c r="L3218" s="176"/>
      <c r="M3218" s="176"/>
      <c r="N3218" s="176"/>
      <c r="O3218" s="176"/>
      <c r="P3218" s="176"/>
      <c r="Q3218" s="176"/>
      <c r="R3218" s="176"/>
      <c r="S3218" s="176"/>
    </row>
    <row r="3219" spans="1:19" s="22" customFormat="1" ht="27" x14ac:dyDescent="0.25">
      <c r="A3219" s="97" t="s">
        <v>10153</v>
      </c>
      <c r="B3219" s="97" t="s">
        <v>19268</v>
      </c>
      <c r="C3219" s="178" t="s">
        <v>19269</v>
      </c>
      <c r="D3219" s="101" t="s">
        <v>19270</v>
      </c>
      <c r="E3219" s="115"/>
      <c r="F3219" s="97" t="s">
        <v>3673</v>
      </c>
      <c r="G3219" s="97"/>
      <c r="H3219" s="97" t="s">
        <v>3673</v>
      </c>
      <c r="I3219" s="97"/>
      <c r="J3219" s="97"/>
      <c r="K3219" s="97"/>
      <c r="L3219" s="176"/>
      <c r="M3219" s="176"/>
      <c r="N3219" s="176"/>
      <c r="O3219" s="176"/>
      <c r="P3219" s="176"/>
      <c r="Q3219" s="176"/>
      <c r="R3219" s="176"/>
      <c r="S3219" s="176"/>
    </row>
    <row r="3220" spans="1:19" s="47" customFormat="1" ht="27" x14ac:dyDescent="0.25">
      <c r="A3220" s="97" t="s">
        <v>10155</v>
      </c>
      <c r="B3220" s="97" t="s">
        <v>19271</v>
      </c>
      <c r="C3220" s="178" t="s">
        <v>32071</v>
      </c>
      <c r="D3220" s="101" t="s">
        <v>32072</v>
      </c>
      <c r="E3220" s="115"/>
      <c r="F3220" s="97" t="s">
        <v>3673</v>
      </c>
      <c r="G3220" s="97"/>
      <c r="H3220" s="97" t="s">
        <v>3673</v>
      </c>
      <c r="I3220" s="97"/>
      <c r="J3220" s="97"/>
      <c r="K3220" s="97"/>
      <c r="L3220" s="176"/>
      <c r="M3220" s="176"/>
      <c r="N3220" s="176"/>
      <c r="O3220" s="176"/>
      <c r="P3220" s="176"/>
      <c r="Q3220" s="176"/>
      <c r="R3220" s="176"/>
      <c r="S3220" s="176"/>
    </row>
    <row r="3221" spans="1:19" s="47" customFormat="1" ht="27" x14ac:dyDescent="0.25">
      <c r="A3221" s="97" t="s">
        <v>10155</v>
      </c>
      <c r="B3221" s="97" t="s">
        <v>19272</v>
      </c>
      <c r="C3221" s="178" t="s">
        <v>32073</v>
      </c>
      <c r="D3221" s="101" t="s">
        <v>32074</v>
      </c>
      <c r="E3221" s="115"/>
      <c r="F3221" s="97" t="s">
        <v>3673</v>
      </c>
      <c r="G3221" s="97"/>
      <c r="H3221" s="97" t="s">
        <v>3673</v>
      </c>
      <c r="I3221" s="97"/>
      <c r="J3221" s="97"/>
      <c r="K3221" s="97"/>
      <c r="L3221" s="176"/>
      <c r="M3221" s="176"/>
      <c r="N3221" s="176"/>
      <c r="O3221" s="176"/>
      <c r="P3221" s="176"/>
      <c r="Q3221" s="176"/>
      <c r="R3221" s="176"/>
      <c r="S3221" s="176"/>
    </row>
    <row r="3222" spans="1:19" s="47" customFormat="1" ht="13.5" x14ac:dyDescent="0.25">
      <c r="A3222" s="97" t="s">
        <v>30849</v>
      </c>
      <c r="B3222" s="97" t="s">
        <v>32267</v>
      </c>
      <c r="C3222" s="178" t="s">
        <v>32272</v>
      </c>
      <c r="D3222" s="176" t="s">
        <v>12474</v>
      </c>
      <c r="E3222" s="177"/>
      <c r="F3222" s="97" t="s">
        <v>3673</v>
      </c>
      <c r="G3222" s="97" t="s">
        <v>3673</v>
      </c>
      <c r="H3222" s="97"/>
      <c r="I3222" s="97"/>
      <c r="J3222" s="97"/>
      <c r="K3222" s="97"/>
      <c r="L3222" s="176"/>
      <c r="M3222" s="176"/>
      <c r="N3222" s="176"/>
      <c r="O3222" s="176"/>
      <c r="P3222" s="176"/>
      <c r="Q3222" s="176"/>
      <c r="R3222" s="176"/>
      <c r="S3222" s="176"/>
    </row>
    <row r="3223" spans="1:19" s="47" customFormat="1" ht="40.5" x14ac:dyDescent="0.25">
      <c r="A3223" s="97" t="s">
        <v>657</v>
      </c>
      <c r="B3223" s="97" t="s">
        <v>19273</v>
      </c>
      <c r="C3223" s="178" t="s">
        <v>19274</v>
      </c>
      <c r="D3223" s="101" t="s">
        <v>19275</v>
      </c>
      <c r="E3223" s="115"/>
      <c r="F3223" s="97" t="s">
        <v>3673</v>
      </c>
      <c r="G3223" s="97"/>
      <c r="H3223" s="97" t="s">
        <v>3673</v>
      </c>
      <c r="I3223" s="97"/>
      <c r="J3223" s="97"/>
      <c r="K3223" s="97"/>
      <c r="L3223" s="176"/>
      <c r="M3223" s="176"/>
      <c r="N3223" s="176"/>
      <c r="O3223" s="176"/>
      <c r="P3223" s="176"/>
      <c r="Q3223" s="176"/>
      <c r="R3223" s="176"/>
      <c r="S3223" s="176"/>
    </row>
    <row r="3224" spans="1:19" s="22" customFormat="1" ht="40.5" x14ac:dyDescent="0.25">
      <c r="A3224" s="97" t="s">
        <v>657</v>
      </c>
      <c r="B3224" s="97" t="s">
        <v>19276</v>
      </c>
      <c r="C3224" s="182" t="s">
        <v>32075</v>
      </c>
      <c r="D3224" s="101" t="s">
        <v>32076</v>
      </c>
      <c r="E3224" s="115"/>
      <c r="F3224" s="97" t="s">
        <v>3673</v>
      </c>
      <c r="G3224" s="183"/>
      <c r="H3224" s="97" t="s">
        <v>3673</v>
      </c>
      <c r="I3224" s="97"/>
      <c r="J3224" s="183" t="s">
        <v>3673</v>
      </c>
      <c r="K3224" s="183"/>
      <c r="L3224" s="176"/>
      <c r="M3224" s="176"/>
      <c r="N3224" s="176"/>
      <c r="O3224" s="176"/>
      <c r="P3224" s="176"/>
      <c r="Q3224" s="176"/>
      <c r="R3224" s="176"/>
      <c r="S3224" s="176"/>
    </row>
    <row r="3225" spans="1:19" s="22" customFormat="1" ht="13.5" x14ac:dyDescent="0.25">
      <c r="A3225" s="97" t="s">
        <v>657</v>
      </c>
      <c r="B3225" s="97" t="s">
        <v>19277</v>
      </c>
      <c r="C3225" s="178" t="s">
        <v>19282</v>
      </c>
      <c r="D3225" s="176" t="s">
        <v>19283</v>
      </c>
      <c r="E3225" s="177"/>
      <c r="F3225" s="97" t="s">
        <v>3673</v>
      </c>
      <c r="G3225" s="97"/>
      <c r="H3225" s="97" t="s">
        <v>3673</v>
      </c>
      <c r="I3225" s="97"/>
      <c r="J3225" s="97"/>
      <c r="K3225" s="97"/>
      <c r="L3225" s="176"/>
      <c r="M3225" s="176"/>
      <c r="N3225" s="176"/>
      <c r="O3225" s="176"/>
      <c r="P3225" s="176"/>
      <c r="Q3225" s="176"/>
      <c r="R3225" s="176"/>
      <c r="S3225" s="176"/>
    </row>
    <row r="3226" spans="1:19" s="3" customFormat="1" ht="27" x14ac:dyDescent="0.25">
      <c r="A3226" s="97" t="s">
        <v>657</v>
      </c>
      <c r="B3226" s="97" t="s">
        <v>19278</v>
      </c>
      <c r="C3226" s="182" t="s">
        <v>31950</v>
      </c>
      <c r="D3226" s="101" t="s">
        <v>29597</v>
      </c>
      <c r="E3226" s="115"/>
      <c r="F3226" s="97"/>
      <c r="G3226" s="183"/>
      <c r="H3226" s="97" t="s">
        <v>3673</v>
      </c>
      <c r="I3226" s="97"/>
      <c r="J3226" s="183" t="s">
        <v>3673</v>
      </c>
      <c r="K3226" s="183"/>
      <c r="L3226" s="176"/>
      <c r="M3226" s="176"/>
      <c r="N3226" s="176"/>
      <c r="O3226" s="176"/>
      <c r="P3226" s="176"/>
      <c r="Q3226" s="176"/>
      <c r="R3226" s="176"/>
      <c r="S3226" s="176"/>
    </row>
    <row r="3227" spans="1:19" s="47" customFormat="1" ht="27" x14ac:dyDescent="0.25">
      <c r="A3227" s="181" t="s">
        <v>657</v>
      </c>
      <c r="B3227" s="97" t="s">
        <v>19279</v>
      </c>
      <c r="C3227" s="182" t="s">
        <v>29282</v>
      </c>
      <c r="D3227" s="183" t="s">
        <v>29598</v>
      </c>
      <c r="E3227" s="184"/>
      <c r="F3227" s="183"/>
      <c r="G3227" s="183"/>
      <c r="H3227" s="97" t="s">
        <v>3673</v>
      </c>
      <c r="I3227" s="97"/>
      <c r="J3227" s="183" t="s">
        <v>3673</v>
      </c>
      <c r="K3227" s="183"/>
      <c r="L3227" s="176"/>
      <c r="M3227" s="176"/>
      <c r="N3227" s="176"/>
      <c r="O3227" s="176"/>
      <c r="P3227" s="176"/>
      <c r="Q3227" s="176"/>
      <c r="R3227" s="176"/>
      <c r="S3227" s="176"/>
    </row>
    <row r="3228" spans="1:19" s="47" customFormat="1" ht="27" x14ac:dyDescent="0.25">
      <c r="A3228" s="181" t="s">
        <v>657</v>
      </c>
      <c r="B3228" s="97" t="s">
        <v>19280</v>
      </c>
      <c r="C3228" s="182" t="s">
        <v>29283</v>
      </c>
      <c r="D3228" s="183" t="s">
        <v>29599</v>
      </c>
      <c r="E3228" s="184"/>
      <c r="F3228" s="183"/>
      <c r="G3228" s="183"/>
      <c r="H3228" s="97" t="s">
        <v>3673</v>
      </c>
      <c r="I3228" s="97"/>
      <c r="J3228" s="183" t="s">
        <v>3673</v>
      </c>
      <c r="K3228" s="183"/>
      <c r="L3228" s="176"/>
      <c r="M3228" s="176"/>
      <c r="N3228" s="176"/>
      <c r="O3228" s="176"/>
      <c r="P3228" s="176"/>
      <c r="Q3228" s="176"/>
      <c r="R3228" s="176"/>
      <c r="S3228" s="176"/>
    </row>
    <row r="3229" spans="1:19" s="47" customFormat="1" ht="27" x14ac:dyDescent="0.25">
      <c r="A3229" s="97" t="s">
        <v>657</v>
      </c>
      <c r="B3229" s="97" t="s">
        <v>19281</v>
      </c>
      <c r="C3229" s="182" t="s">
        <v>28995</v>
      </c>
      <c r="D3229" s="101" t="s">
        <v>29601</v>
      </c>
      <c r="E3229" s="115"/>
      <c r="F3229" s="183"/>
      <c r="G3229" s="183"/>
      <c r="H3229" s="97" t="s">
        <v>3673</v>
      </c>
      <c r="I3229" s="97"/>
      <c r="J3229" s="183" t="s">
        <v>3673</v>
      </c>
      <c r="K3229" s="183"/>
      <c r="L3229" s="176"/>
      <c r="M3229" s="176"/>
      <c r="N3229" s="176"/>
      <c r="O3229" s="176"/>
      <c r="P3229" s="176"/>
      <c r="Q3229" s="176"/>
      <c r="R3229" s="176"/>
      <c r="S3229" s="176"/>
    </row>
    <row r="3230" spans="1:19" s="47" customFormat="1" ht="27" x14ac:dyDescent="0.25">
      <c r="A3230" s="97" t="s">
        <v>657</v>
      </c>
      <c r="B3230" s="97" t="s">
        <v>19284</v>
      </c>
      <c r="C3230" s="182" t="s">
        <v>28996</v>
      </c>
      <c r="D3230" s="101" t="s">
        <v>29602</v>
      </c>
      <c r="E3230" s="115"/>
      <c r="F3230" s="183"/>
      <c r="G3230" s="183"/>
      <c r="H3230" s="97" t="s">
        <v>3673</v>
      </c>
      <c r="I3230" s="97"/>
      <c r="J3230" s="183" t="s">
        <v>3673</v>
      </c>
      <c r="K3230" s="183"/>
      <c r="L3230" s="176"/>
      <c r="M3230" s="176"/>
      <c r="N3230" s="176"/>
      <c r="O3230" s="176"/>
      <c r="P3230" s="176"/>
      <c r="Q3230" s="176"/>
      <c r="R3230" s="176"/>
      <c r="S3230" s="176"/>
    </row>
    <row r="3231" spans="1:19" s="47" customFormat="1" ht="13.5" x14ac:dyDescent="0.25">
      <c r="A3231" s="97" t="s">
        <v>657</v>
      </c>
      <c r="B3231" s="97" t="s">
        <v>19285</v>
      </c>
      <c r="C3231" s="178" t="s">
        <v>19286</v>
      </c>
      <c r="D3231" s="176" t="s">
        <v>19287</v>
      </c>
      <c r="E3231" s="177"/>
      <c r="F3231" s="97"/>
      <c r="G3231" s="97"/>
      <c r="H3231" s="97" t="s">
        <v>3673</v>
      </c>
      <c r="I3231" s="97"/>
      <c r="J3231" s="97"/>
      <c r="K3231" s="97"/>
      <c r="L3231" s="176"/>
      <c r="M3231" s="176"/>
      <c r="N3231" s="176"/>
      <c r="O3231" s="176"/>
      <c r="P3231" s="176"/>
      <c r="Q3231" s="176"/>
      <c r="R3231" s="176"/>
      <c r="S3231" s="176"/>
    </row>
    <row r="3232" spans="1:19" s="47" customFormat="1" ht="27" x14ac:dyDescent="0.25">
      <c r="A3232" s="181" t="s">
        <v>657</v>
      </c>
      <c r="B3232" s="97" t="s">
        <v>19288</v>
      </c>
      <c r="C3232" s="182" t="s">
        <v>29144</v>
      </c>
      <c r="D3232" s="183" t="s">
        <v>29603</v>
      </c>
      <c r="E3232" s="184"/>
      <c r="F3232" s="183"/>
      <c r="G3232" s="183"/>
      <c r="H3232" s="97" t="s">
        <v>3673</v>
      </c>
      <c r="I3232" s="97"/>
      <c r="J3232" s="183" t="s">
        <v>3673</v>
      </c>
      <c r="K3232" s="183"/>
      <c r="L3232" s="176"/>
      <c r="M3232" s="176"/>
      <c r="N3232" s="176"/>
      <c r="O3232" s="176"/>
      <c r="P3232" s="176"/>
      <c r="Q3232" s="176"/>
      <c r="R3232" s="176"/>
      <c r="S3232" s="176"/>
    </row>
    <row r="3233" spans="1:19" s="22" customFormat="1" ht="27" x14ac:dyDescent="0.25">
      <c r="A3233" s="181" t="s">
        <v>657</v>
      </c>
      <c r="B3233" s="97" t="s">
        <v>19289</v>
      </c>
      <c r="C3233" s="182" t="s">
        <v>29145</v>
      </c>
      <c r="D3233" s="183" t="s">
        <v>29604</v>
      </c>
      <c r="E3233" s="184"/>
      <c r="F3233" s="183"/>
      <c r="G3233" s="183"/>
      <c r="H3233" s="97" t="s">
        <v>3673</v>
      </c>
      <c r="I3233" s="97"/>
      <c r="J3233" s="183" t="s">
        <v>3673</v>
      </c>
      <c r="K3233" s="183"/>
      <c r="L3233" s="176"/>
      <c r="M3233" s="176"/>
      <c r="N3233" s="176"/>
      <c r="O3233" s="176"/>
      <c r="P3233" s="176"/>
      <c r="Q3233" s="176"/>
      <c r="R3233" s="176"/>
      <c r="S3233" s="176"/>
    </row>
    <row r="3234" spans="1:19" s="22" customFormat="1" ht="13.5" x14ac:dyDescent="0.25">
      <c r="A3234" s="97" t="s">
        <v>657</v>
      </c>
      <c r="B3234" s="97" t="s">
        <v>19292</v>
      </c>
      <c r="C3234" s="178" t="s">
        <v>19290</v>
      </c>
      <c r="D3234" s="176" t="s">
        <v>19291</v>
      </c>
      <c r="E3234" s="177"/>
      <c r="F3234" s="97"/>
      <c r="G3234" s="97"/>
      <c r="H3234" s="97" t="s">
        <v>3673</v>
      </c>
      <c r="I3234" s="97"/>
      <c r="J3234" s="97"/>
      <c r="K3234" s="97"/>
      <c r="L3234" s="176"/>
      <c r="M3234" s="176"/>
      <c r="N3234" s="176"/>
      <c r="O3234" s="176"/>
      <c r="P3234" s="176"/>
      <c r="Q3234" s="176"/>
      <c r="R3234" s="176"/>
      <c r="S3234" s="176"/>
    </row>
    <row r="3235" spans="1:19" s="47" customFormat="1" ht="27" x14ac:dyDescent="0.25">
      <c r="A3235" s="97" t="s">
        <v>657</v>
      </c>
      <c r="B3235" s="97" t="s">
        <v>19295</v>
      </c>
      <c r="C3235" s="178" t="s">
        <v>19293</v>
      </c>
      <c r="D3235" s="101" t="s">
        <v>19294</v>
      </c>
      <c r="E3235" s="115"/>
      <c r="F3235" s="97"/>
      <c r="G3235" s="97"/>
      <c r="H3235" s="97" t="s">
        <v>3673</v>
      </c>
      <c r="I3235" s="97"/>
      <c r="J3235" s="97"/>
      <c r="K3235" s="97"/>
      <c r="L3235" s="176"/>
      <c r="M3235" s="176"/>
      <c r="N3235" s="176"/>
      <c r="O3235" s="176"/>
      <c r="P3235" s="176"/>
      <c r="Q3235" s="176"/>
      <c r="R3235" s="176"/>
      <c r="S3235" s="176"/>
    </row>
    <row r="3236" spans="1:19" s="47" customFormat="1" ht="13.5" x14ac:dyDescent="0.25">
      <c r="A3236" s="97" t="s">
        <v>657</v>
      </c>
      <c r="B3236" s="97" t="s">
        <v>19298</v>
      </c>
      <c r="C3236" s="178" t="s">
        <v>19296</v>
      </c>
      <c r="D3236" s="176" t="s">
        <v>19297</v>
      </c>
      <c r="E3236" s="177"/>
      <c r="F3236" s="97"/>
      <c r="G3236" s="97"/>
      <c r="H3236" s="97" t="s">
        <v>3673</v>
      </c>
      <c r="I3236" s="97"/>
      <c r="J3236" s="97"/>
      <c r="K3236" s="97"/>
      <c r="L3236" s="176"/>
      <c r="M3236" s="176"/>
      <c r="N3236" s="176"/>
      <c r="O3236" s="176"/>
      <c r="P3236" s="176"/>
      <c r="Q3236" s="176"/>
      <c r="R3236" s="176"/>
      <c r="S3236" s="176"/>
    </row>
    <row r="3237" spans="1:19" s="47" customFormat="1" ht="27" x14ac:dyDescent="0.25">
      <c r="A3237" s="97" t="s">
        <v>657</v>
      </c>
      <c r="B3237" s="97" t="s">
        <v>29600</v>
      </c>
      <c r="C3237" s="178" t="s">
        <v>19299</v>
      </c>
      <c r="D3237" s="176" t="s">
        <v>19300</v>
      </c>
      <c r="E3237" s="177"/>
      <c r="F3237" s="97"/>
      <c r="G3237" s="97"/>
      <c r="H3237" s="97" t="s">
        <v>3673</v>
      </c>
      <c r="I3237" s="97"/>
      <c r="J3237" s="97"/>
      <c r="K3237" s="97"/>
      <c r="L3237" s="176"/>
      <c r="M3237" s="176"/>
      <c r="N3237" s="176"/>
      <c r="O3237" s="176"/>
      <c r="P3237" s="176"/>
      <c r="Q3237" s="176"/>
      <c r="R3237" s="176"/>
      <c r="S3237" s="176"/>
    </row>
    <row r="3238" spans="1:19" s="22" customFormat="1" ht="13.5" x14ac:dyDescent="0.25">
      <c r="A3238" s="181" t="s">
        <v>657</v>
      </c>
      <c r="B3238" s="97" t="s">
        <v>29605</v>
      </c>
      <c r="C3238" s="182" t="s">
        <v>29281</v>
      </c>
      <c r="D3238" s="183" t="s">
        <v>28646</v>
      </c>
      <c r="E3238" s="184"/>
      <c r="F3238" s="183"/>
      <c r="G3238" s="183"/>
      <c r="H3238" s="183"/>
      <c r="I3238" s="183"/>
      <c r="J3238" s="183" t="s">
        <v>3673</v>
      </c>
      <c r="K3238" s="183"/>
      <c r="L3238" s="176"/>
      <c r="M3238" s="176"/>
      <c r="N3238" s="176"/>
      <c r="O3238" s="176"/>
      <c r="P3238" s="176"/>
      <c r="Q3238" s="176"/>
      <c r="R3238" s="176"/>
      <c r="S3238" s="176"/>
    </row>
    <row r="3239" spans="1:19" s="22" customFormat="1" ht="27" x14ac:dyDescent="0.25">
      <c r="A3239" s="181" t="s">
        <v>657</v>
      </c>
      <c r="B3239" s="97" t="s">
        <v>29606</v>
      </c>
      <c r="C3239" s="182" t="s">
        <v>29143</v>
      </c>
      <c r="D3239" s="183" t="s">
        <v>28994</v>
      </c>
      <c r="E3239" s="184"/>
      <c r="F3239" s="183"/>
      <c r="G3239" s="183"/>
      <c r="H3239" s="183"/>
      <c r="I3239" s="183"/>
      <c r="J3239" s="183" t="s">
        <v>3673</v>
      </c>
      <c r="K3239" s="183"/>
      <c r="L3239" s="176"/>
      <c r="M3239" s="176"/>
      <c r="N3239" s="176"/>
      <c r="O3239" s="176"/>
      <c r="P3239" s="176"/>
      <c r="Q3239" s="176"/>
      <c r="R3239" s="176"/>
      <c r="S3239" s="176"/>
    </row>
    <row r="3240" spans="1:19" s="22" customFormat="1" ht="13.5" x14ac:dyDescent="0.25">
      <c r="A3240" s="97" t="s">
        <v>2364</v>
      </c>
      <c r="B3240" s="97" t="s">
        <v>19301</v>
      </c>
      <c r="C3240" s="178" t="s">
        <v>19290</v>
      </c>
      <c r="D3240" s="176" t="s">
        <v>19302</v>
      </c>
      <c r="E3240" s="177"/>
      <c r="F3240" s="97" t="s">
        <v>3673</v>
      </c>
      <c r="G3240" s="97"/>
      <c r="H3240" s="97" t="s">
        <v>3673</v>
      </c>
      <c r="I3240" s="97"/>
      <c r="J3240" s="97"/>
      <c r="K3240" s="97"/>
      <c r="L3240" s="176"/>
      <c r="M3240" s="176"/>
      <c r="N3240" s="176"/>
      <c r="O3240" s="176"/>
      <c r="P3240" s="176"/>
      <c r="Q3240" s="176"/>
      <c r="R3240" s="176"/>
      <c r="S3240" s="176"/>
    </row>
    <row r="3241" spans="1:19" s="47" customFormat="1" ht="13.5" x14ac:dyDescent="0.25">
      <c r="A3241" s="97" t="s">
        <v>2364</v>
      </c>
      <c r="B3241" s="97" t="s">
        <v>19303</v>
      </c>
      <c r="C3241" s="178" t="s">
        <v>19304</v>
      </c>
      <c r="D3241" s="176" t="s">
        <v>19305</v>
      </c>
      <c r="E3241" s="177"/>
      <c r="F3241" s="97" t="s">
        <v>3673</v>
      </c>
      <c r="G3241" s="97"/>
      <c r="H3241" s="97" t="s">
        <v>3673</v>
      </c>
      <c r="I3241" s="97"/>
      <c r="J3241" s="97"/>
      <c r="K3241" s="97"/>
      <c r="L3241" s="176"/>
      <c r="M3241" s="176"/>
      <c r="N3241" s="176"/>
      <c r="O3241" s="176"/>
      <c r="P3241" s="176"/>
      <c r="Q3241" s="176"/>
      <c r="R3241" s="176"/>
      <c r="S3241" s="176"/>
    </row>
    <row r="3242" spans="1:19" s="47" customFormat="1" ht="13.5" x14ac:dyDescent="0.25">
      <c r="A3242" s="97" t="s">
        <v>2364</v>
      </c>
      <c r="B3242" s="97" t="s">
        <v>19306</v>
      </c>
      <c r="C3242" s="178" t="s">
        <v>19307</v>
      </c>
      <c r="D3242" s="176" t="s">
        <v>19308</v>
      </c>
      <c r="E3242" s="177"/>
      <c r="F3242" s="97" t="s">
        <v>3673</v>
      </c>
      <c r="G3242" s="97"/>
      <c r="H3242" s="97" t="s">
        <v>3673</v>
      </c>
      <c r="I3242" s="97"/>
      <c r="J3242" s="97"/>
      <c r="K3242" s="97"/>
      <c r="L3242" s="176"/>
      <c r="M3242" s="176"/>
      <c r="N3242" s="176"/>
      <c r="O3242" s="176"/>
      <c r="P3242" s="176"/>
      <c r="Q3242" s="176"/>
      <c r="R3242" s="176"/>
      <c r="S3242" s="176"/>
    </row>
    <row r="3243" spans="1:19" s="47" customFormat="1" ht="13.5" x14ac:dyDescent="0.25">
      <c r="A3243" s="97" t="s">
        <v>2443</v>
      </c>
      <c r="B3243" s="97" t="s">
        <v>19309</v>
      </c>
      <c r="C3243" s="178" t="s">
        <v>19319</v>
      </c>
      <c r="D3243" s="176" t="s">
        <v>19320</v>
      </c>
      <c r="E3243" s="177"/>
      <c r="F3243" s="97" t="s">
        <v>3673</v>
      </c>
      <c r="G3243" s="97"/>
      <c r="H3243" s="97" t="s">
        <v>3673</v>
      </c>
      <c r="I3243" s="97"/>
      <c r="J3243" s="97"/>
      <c r="K3243" s="97"/>
      <c r="L3243" s="176"/>
      <c r="M3243" s="176"/>
      <c r="N3243" s="176"/>
      <c r="O3243" s="176"/>
      <c r="P3243" s="176"/>
      <c r="Q3243" s="176"/>
      <c r="R3243" s="176"/>
      <c r="S3243" s="176"/>
    </row>
    <row r="3244" spans="1:19" s="47" customFormat="1" ht="13.5" x14ac:dyDescent="0.25">
      <c r="A3244" s="97" t="s">
        <v>2443</v>
      </c>
      <c r="B3244" s="97" t="s">
        <v>19312</v>
      </c>
      <c r="C3244" s="178" t="s">
        <v>19322</v>
      </c>
      <c r="D3244" s="176" t="s">
        <v>19323</v>
      </c>
      <c r="E3244" s="177"/>
      <c r="F3244" s="97" t="s">
        <v>3673</v>
      </c>
      <c r="G3244" s="97"/>
      <c r="H3244" s="97" t="s">
        <v>3673</v>
      </c>
      <c r="I3244" s="97"/>
      <c r="J3244" s="97"/>
      <c r="K3244" s="97"/>
      <c r="L3244" s="176"/>
      <c r="M3244" s="176"/>
      <c r="N3244" s="176"/>
      <c r="O3244" s="176"/>
      <c r="P3244" s="176"/>
      <c r="Q3244" s="176"/>
      <c r="R3244" s="176"/>
      <c r="S3244" s="176"/>
    </row>
    <row r="3245" spans="1:19" s="47" customFormat="1" ht="13.5" x14ac:dyDescent="0.25">
      <c r="A3245" s="97" t="s">
        <v>2443</v>
      </c>
      <c r="B3245" s="97" t="s">
        <v>19315</v>
      </c>
      <c r="C3245" s="178" t="s">
        <v>19325</v>
      </c>
      <c r="D3245" s="176" t="s">
        <v>19326</v>
      </c>
      <c r="E3245" s="177"/>
      <c r="F3245" s="97" t="s">
        <v>3673</v>
      </c>
      <c r="G3245" s="97"/>
      <c r="H3245" s="97" t="s">
        <v>3673</v>
      </c>
      <c r="I3245" s="97"/>
      <c r="J3245" s="97"/>
      <c r="K3245" s="97"/>
      <c r="L3245" s="176"/>
      <c r="M3245" s="176"/>
      <c r="N3245" s="176"/>
      <c r="O3245" s="176"/>
      <c r="P3245" s="176"/>
      <c r="Q3245" s="176"/>
      <c r="R3245" s="176"/>
      <c r="S3245" s="176"/>
    </row>
    <row r="3246" spans="1:19" s="47" customFormat="1" ht="13.5" x14ac:dyDescent="0.25">
      <c r="A3246" s="97" t="s">
        <v>2443</v>
      </c>
      <c r="B3246" s="97" t="s">
        <v>19318</v>
      </c>
      <c r="C3246" s="178" t="s">
        <v>19328</v>
      </c>
      <c r="D3246" s="176" t="s">
        <v>19329</v>
      </c>
      <c r="E3246" s="177"/>
      <c r="F3246" s="97" t="s">
        <v>3673</v>
      </c>
      <c r="G3246" s="97"/>
      <c r="H3246" s="97" t="s">
        <v>3673</v>
      </c>
      <c r="I3246" s="97"/>
      <c r="J3246" s="97"/>
      <c r="K3246" s="97"/>
      <c r="L3246" s="176"/>
      <c r="M3246" s="176"/>
      <c r="N3246" s="176"/>
      <c r="O3246" s="176"/>
      <c r="P3246" s="176"/>
      <c r="Q3246" s="176"/>
      <c r="R3246" s="176"/>
      <c r="S3246" s="176"/>
    </row>
    <row r="3247" spans="1:19" s="22" customFormat="1" ht="13.5" x14ac:dyDescent="0.25">
      <c r="A3247" s="97" t="s">
        <v>2443</v>
      </c>
      <c r="B3247" s="97" t="s">
        <v>19321</v>
      </c>
      <c r="C3247" s="178" t="s">
        <v>19331</v>
      </c>
      <c r="D3247" s="176" t="s">
        <v>19332</v>
      </c>
      <c r="E3247" s="177"/>
      <c r="F3247" s="97" t="s">
        <v>3673</v>
      </c>
      <c r="G3247" s="97"/>
      <c r="H3247" s="97" t="s">
        <v>3673</v>
      </c>
      <c r="I3247" s="97"/>
      <c r="J3247" s="97"/>
      <c r="K3247" s="97"/>
      <c r="L3247" s="176"/>
      <c r="M3247" s="176"/>
      <c r="N3247" s="176"/>
      <c r="O3247" s="176"/>
      <c r="P3247" s="176"/>
      <c r="Q3247" s="176"/>
      <c r="R3247" s="176"/>
      <c r="S3247" s="176"/>
    </row>
    <row r="3248" spans="1:19" s="22" customFormat="1" ht="13.5" x14ac:dyDescent="0.25">
      <c r="A3248" s="97" t="s">
        <v>2443</v>
      </c>
      <c r="B3248" s="97" t="s">
        <v>19324</v>
      </c>
      <c r="C3248" s="178" t="s">
        <v>19334</v>
      </c>
      <c r="D3248" s="176" t="s">
        <v>19335</v>
      </c>
      <c r="E3248" s="177"/>
      <c r="F3248" s="97" t="s">
        <v>3673</v>
      </c>
      <c r="G3248" s="97"/>
      <c r="H3248" s="97" t="s">
        <v>3673</v>
      </c>
      <c r="I3248" s="97"/>
      <c r="J3248" s="97"/>
      <c r="K3248" s="97"/>
      <c r="L3248" s="176"/>
      <c r="M3248" s="176"/>
      <c r="N3248" s="176"/>
      <c r="O3248" s="176"/>
      <c r="P3248" s="176"/>
      <c r="Q3248" s="176"/>
      <c r="R3248" s="176"/>
      <c r="S3248" s="176"/>
    </row>
    <row r="3249" spans="1:19" s="22" customFormat="1" ht="13.5" x14ac:dyDescent="0.25">
      <c r="A3249" s="97" t="s">
        <v>2443</v>
      </c>
      <c r="B3249" s="97" t="s">
        <v>19327</v>
      </c>
      <c r="C3249" s="178" t="s">
        <v>19337</v>
      </c>
      <c r="D3249" s="176" t="s">
        <v>19338</v>
      </c>
      <c r="E3249" s="177"/>
      <c r="F3249" s="97" t="s">
        <v>3673</v>
      </c>
      <c r="G3249" s="97"/>
      <c r="H3249" s="97" t="s">
        <v>3673</v>
      </c>
      <c r="I3249" s="97"/>
      <c r="J3249" s="97"/>
      <c r="K3249" s="97"/>
      <c r="L3249" s="176"/>
      <c r="M3249" s="176"/>
      <c r="N3249" s="176"/>
      <c r="O3249" s="176"/>
      <c r="P3249" s="176"/>
      <c r="Q3249" s="176"/>
      <c r="R3249" s="176"/>
      <c r="S3249" s="176"/>
    </row>
    <row r="3250" spans="1:19" s="47" customFormat="1" ht="13.5" x14ac:dyDescent="0.25">
      <c r="A3250" s="97" t="s">
        <v>2443</v>
      </c>
      <c r="B3250" s="97" t="s">
        <v>19330</v>
      </c>
      <c r="C3250" s="178" t="s">
        <v>19310</v>
      </c>
      <c r="D3250" s="176" t="s">
        <v>19311</v>
      </c>
      <c r="E3250" s="177"/>
      <c r="F3250" s="97"/>
      <c r="G3250" s="97"/>
      <c r="H3250" s="97" t="s">
        <v>3673</v>
      </c>
      <c r="I3250" s="97"/>
      <c r="J3250" s="97"/>
      <c r="K3250" s="97"/>
      <c r="L3250" s="176"/>
      <c r="M3250" s="176"/>
      <c r="N3250" s="176"/>
      <c r="O3250" s="176"/>
      <c r="P3250" s="176"/>
      <c r="Q3250" s="176"/>
      <c r="R3250" s="176"/>
      <c r="S3250" s="176"/>
    </row>
    <row r="3251" spans="1:19" s="47" customFormat="1" ht="13.5" x14ac:dyDescent="0.25">
      <c r="A3251" s="97" t="s">
        <v>2443</v>
      </c>
      <c r="B3251" s="97" t="s">
        <v>19333</v>
      </c>
      <c r="C3251" s="178" t="s">
        <v>19313</v>
      </c>
      <c r="D3251" s="176" t="s">
        <v>19314</v>
      </c>
      <c r="E3251" s="177"/>
      <c r="F3251" s="97"/>
      <c r="G3251" s="97"/>
      <c r="H3251" s="97" t="s">
        <v>3673</v>
      </c>
      <c r="I3251" s="97"/>
      <c r="J3251" s="97"/>
      <c r="K3251" s="97"/>
      <c r="L3251" s="176"/>
      <c r="M3251" s="176"/>
      <c r="N3251" s="176"/>
      <c r="O3251" s="176"/>
      <c r="P3251" s="176"/>
      <c r="Q3251" s="176"/>
      <c r="R3251" s="176"/>
      <c r="S3251" s="176"/>
    </row>
    <row r="3252" spans="1:19" s="47" customFormat="1" ht="13.5" x14ac:dyDescent="0.25">
      <c r="A3252" s="97" t="s">
        <v>2443</v>
      </c>
      <c r="B3252" s="97" t="s">
        <v>19336</v>
      </c>
      <c r="C3252" s="178" t="s">
        <v>19316</v>
      </c>
      <c r="D3252" s="176" t="s">
        <v>19317</v>
      </c>
      <c r="E3252" s="177"/>
      <c r="F3252" s="97"/>
      <c r="G3252" s="97"/>
      <c r="H3252" s="97" t="s">
        <v>3673</v>
      </c>
      <c r="I3252" s="97"/>
      <c r="J3252" s="97"/>
      <c r="K3252" s="97"/>
      <c r="L3252" s="176"/>
      <c r="M3252" s="176"/>
      <c r="N3252" s="176"/>
      <c r="O3252" s="176"/>
      <c r="P3252" s="176"/>
      <c r="Q3252" s="176"/>
      <c r="R3252" s="176"/>
      <c r="S3252" s="176"/>
    </row>
    <row r="3253" spans="1:19" s="47" customFormat="1" ht="27" x14ac:dyDescent="0.25">
      <c r="A3253" s="97" t="s">
        <v>669</v>
      </c>
      <c r="B3253" s="97" t="s">
        <v>19339</v>
      </c>
      <c r="C3253" s="178" t="s">
        <v>16341</v>
      </c>
      <c r="D3253" s="179" t="s">
        <v>16342</v>
      </c>
      <c r="E3253" s="180"/>
      <c r="F3253" s="97" t="s">
        <v>3673</v>
      </c>
      <c r="G3253" s="97" t="s">
        <v>3673</v>
      </c>
      <c r="H3253" s="97"/>
      <c r="I3253" s="97"/>
      <c r="J3253" s="97"/>
      <c r="K3253" s="97" t="s">
        <v>3673</v>
      </c>
      <c r="L3253" s="176"/>
      <c r="M3253" s="176"/>
      <c r="N3253" s="176"/>
      <c r="O3253" s="176"/>
      <c r="P3253" s="176"/>
      <c r="Q3253" s="176"/>
      <c r="R3253" s="176"/>
      <c r="S3253" s="176"/>
    </row>
    <row r="3254" spans="1:19" s="47" customFormat="1" ht="13.5" x14ac:dyDescent="0.25">
      <c r="A3254" s="97" t="s">
        <v>669</v>
      </c>
      <c r="B3254" s="97" t="s">
        <v>19342</v>
      </c>
      <c r="C3254" s="178" t="s">
        <v>19346</v>
      </c>
      <c r="D3254" s="176" t="s">
        <v>19347</v>
      </c>
      <c r="E3254" s="177"/>
      <c r="F3254" s="97" t="s">
        <v>3673</v>
      </c>
      <c r="G3254" s="97" t="s">
        <v>3673</v>
      </c>
      <c r="H3254" s="97" t="s">
        <v>3673</v>
      </c>
      <c r="I3254" s="97"/>
      <c r="J3254" s="97"/>
      <c r="K3254" s="97"/>
      <c r="L3254" s="176"/>
      <c r="M3254" s="176"/>
      <c r="N3254" s="176"/>
      <c r="O3254" s="176"/>
      <c r="P3254" s="176"/>
      <c r="Q3254" s="176"/>
      <c r="R3254" s="176"/>
      <c r="S3254" s="176"/>
    </row>
    <row r="3255" spans="1:19" s="47" customFormat="1" ht="27" x14ac:dyDescent="0.25">
      <c r="A3255" s="97" t="s">
        <v>669</v>
      </c>
      <c r="B3255" s="97" t="s">
        <v>19343</v>
      </c>
      <c r="C3255" s="178" t="s">
        <v>19355</v>
      </c>
      <c r="D3255" s="176" t="s">
        <v>19356</v>
      </c>
      <c r="E3255" s="177"/>
      <c r="F3255" s="97" t="s">
        <v>3673</v>
      </c>
      <c r="G3255" s="97" t="s">
        <v>3673</v>
      </c>
      <c r="H3255" s="97" t="s">
        <v>3673</v>
      </c>
      <c r="I3255" s="97"/>
      <c r="J3255" s="97"/>
      <c r="K3255" s="97"/>
      <c r="L3255" s="176"/>
      <c r="M3255" s="176"/>
      <c r="N3255" s="176"/>
      <c r="O3255" s="176"/>
      <c r="P3255" s="176"/>
      <c r="Q3255" s="176"/>
      <c r="R3255" s="176"/>
      <c r="S3255" s="176"/>
    </row>
    <row r="3256" spans="1:19" s="47" customFormat="1" ht="13.5" x14ac:dyDescent="0.25">
      <c r="A3256" s="97" t="s">
        <v>669</v>
      </c>
      <c r="B3256" s="97" t="s">
        <v>19344</v>
      </c>
      <c r="C3256" s="178" t="s">
        <v>19340</v>
      </c>
      <c r="D3256" s="176" t="s">
        <v>19341</v>
      </c>
      <c r="E3256" s="177"/>
      <c r="F3256" s="97" t="s">
        <v>3673</v>
      </c>
      <c r="G3256" s="97" t="s">
        <v>3673</v>
      </c>
      <c r="H3256" s="97"/>
      <c r="I3256" s="97" t="s">
        <v>3673</v>
      </c>
      <c r="J3256" s="97"/>
      <c r="K3256" s="97"/>
      <c r="L3256" s="176"/>
      <c r="M3256" s="176"/>
      <c r="N3256" s="176"/>
      <c r="O3256" s="176"/>
      <c r="P3256" s="176"/>
      <c r="Q3256" s="176"/>
      <c r="R3256" s="176"/>
      <c r="S3256" s="176"/>
    </row>
    <row r="3257" spans="1:19" s="47" customFormat="1" ht="27" x14ac:dyDescent="0.25">
      <c r="A3257" s="97" t="s">
        <v>669</v>
      </c>
      <c r="B3257" s="97" t="s">
        <v>19345</v>
      </c>
      <c r="C3257" s="182" t="s">
        <v>33851</v>
      </c>
      <c r="D3257" s="101" t="s">
        <v>29607</v>
      </c>
      <c r="E3257" s="115" t="s">
        <v>33754</v>
      </c>
      <c r="F3257" s="97" t="s">
        <v>3673</v>
      </c>
      <c r="G3257" s="97" t="s">
        <v>3673</v>
      </c>
      <c r="H3257" s="183"/>
      <c r="I3257" s="97" t="s">
        <v>3673</v>
      </c>
      <c r="J3257" s="183" t="s">
        <v>3673</v>
      </c>
      <c r="K3257" s="183"/>
      <c r="L3257" s="176"/>
      <c r="M3257" s="176"/>
      <c r="N3257" s="176"/>
      <c r="O3257" s="176"/>
      <c r="P3257" s="176"/>
      <c r="Q3257" s="176"/>
      <c r="R3257" s="176"/>
      <c r="S3257" s="176"/>
    </row>
    <row r="3258" spans="1:19" s="47" customFormat="1" ht="27" x14ac:dyDescent="0.25">
      <c r="A3258" s="97" t="s">
        <v>669</v>
      </c>
      <c r="B3258" s="97" t="s">
        <v>19348</v>
      </c>
      <c r="C3258" s="178" t="s">
        <v>19044</v>
      </c>
      <c r="D3258" s="185" t="s">
        <v>16345</v>
      </c>
      <c r="E3258" s="186"/>
      <c r="F3258" s="97"/>
      <c r="G3258" s="97"/>
      <c r="H3258" s="97"/>
      <c r="I3258" s="97"/>
      <c r="J3258" s="97"/>
      <c r="K3258" s="97" t="s">
        <v>3673</v>
      </c>
      <c r="L3258" s="176"/>
      <c r="M3258" s="176"/>
      <c r="N3258" s="176"/>
      <c r="O3258" s="176"/>
      <c r="P3258" s="176"/>
      <c r="Q3258" s="176"/>
      <c r="R3258" s="176"/>
      <c r="S3258" s="176"/>
    </row>
    <row r="3259" spans="1:19" s="47" customFormat="1" ht="13.5" x14ac:dyDescent="0.25">
      <c r="A3259" s="97" t="s">
        <v>669</v>
      </c>
      <c r="B3259" s="97" t="s">
        <v>19351</v>
      </c>
      <c r="C3259" s="178" t="s">
        <v>19349</v>
      </c>
      <c r="D3259" s="176" t="s">
        <v>19350</v>
      </c>
      <c r="E3259" s="177"/>
      <c r="F3259" s="97"/>
      <c r="G3259" s="97"/>
      <c r="H3259" s="97" t="s">
        <v>3673</v>
      </c>
      <c r="I3259" s="97"/>
      <c r="J3259" s="97"/>
      <c r="K3259" s="97"/>
      <c r="L3259" s="176"/>
      <c r="M3259" s="176"/>
      <c r="N3259" s="176"/>
      <c r="O3259" s="176"/>
      <c r="P3259" s="176"/>
      <c r="Q3259" s="176"/>
      <c r="R3259" s="176"/>
      <c r="S3259" s="176"/>
    </row>
    <row r="3260" spans="1:19" s="47" customFormat="1" ht="13.5" x14ac:dyDescent="0.25">
      <c r="A3260" s="97" t="s">
        <v>669</v>
      </c>
      <c r="B3260" s="97" t="s">
        <v>19354</v>
      </c>
      <c r="C3260" s="178" t="s">
        <v>19352</v>
      </c>
      <c r="D3260" s="176" t="s">
        <v>19353</v>
      </c>
      <c r="E3260" s="177"/>
      <c r="F3260" s="97"/>
      <c r="G3260" s="97"/>
      <c r="H3260" s="97" t="s">
        <v>3673</v>
      </c>
      <c r="I3260" s="97"/>
      <c r="J3260" s="97"/>
      <c r="K3260" s="97"/>
      <c r="L3260" s="176"/>
      <c r="M3260" s="176"/>
      <c r="N3260" s="176"/>
      <c r="O3260" s="176"/>
      <c r="P3260" s="176"/>
      <c r="Q3260" s="176"/>
      <c r="R3260" s="176"/>
      <c r="S3260" s="176"/>
    </row>
    <row r="3261" spans="1:19" s="49" customFormat="1" ht="27" x14ac:dyDescent="0.2">
      <c r="A3261" s="97" t="s">
        <v>669</v>
      </c>
      <c r="B3261" s="97" t="s">
        <v>19357</v>
      </c>
      <c r="C3261" s="178" t="s">
        <v>19358</v>
      </c>
      <c r="D3261" s="176" t="s">
        <v>19359</v>
      </c>
      <c r="E3261" s="177"/>
      <c r="F3261" s="97"/>
      <c r="G3261" s="97"/>
      <c r="H3261" s="97" t="s">
        <v>3673</v>
      </c>
      <c r="I3261" s="97"/>
      <c r="J3261" s="97"/>
      <c r="K3261" s="97"/>
      <c r="L3261" s="176"/>
      <c r="M3261" s="176"/>
      <c r="N3261" s="176"/>
      <c r="O3261" s="176"/>
      <c r="P3261" s="176"/>
      <c r="Q3261" s="176"/>
      <c r="R3261" s="176"/>
      <c r="S3261" s="176"/>
    </row>
    <row r="3262" spans="1:19" s="49" customFormat="1" ht="13.5" x14ac:dyDescent="0.2">
      <c r="A3262" s="97" t="s">
        <v>2365</v>
      </c>
      <c r="B3262" s="97" t="s">
        <v>19360</v>
      </c>
      <c r="C3262" s="178" t="s">
        <v>19361</v>
      </c>
      <c r="D3262" s="176" t="s">
        <v>19362</v>
      </c>
      <c r="E3262" s="177"/>
      <c r="F3262" s="97" t="s">
        <v>3673</v>
      </c>
      <c r="G3262" s="97" t="s">
        <v>3673</v>
      </c>
      <c r="H3262" s="97" t="s">
        <v>3673</v>
      </c>
      <c r="I3262" s="97"/>
      <c r="J3262" s="97"/>
      <c r="K3262" s="97"/>
      <c r="L3262" s="176"/>
      <c r="M3262" s="176"/>
      <c r="N3262" s="176"/>
      <c r="O3262" s="176"/>
      <c r="P3262" s="176"/>
      <c r="Q3262" s="176"/>
      <c r="R3262" s="176"/>
      <c r="S3262" s="176"/>
    </row>
    <row r="3263" spans="1:19" s="49" customFormat="1" ht="27" x14ac:dyDescent="0.2">
      <c r="A3263" s="97" t="s">
        <v>2365</v>
      </c>
      <c r="B3263" s="97" t="s">
        <v>19363</v>
      </c>
      <c r="C3263" s="178" t="s">
        <v>19364</v>
      </c>
      <c r="D3263" s="176" t="s">
        <v>19365</v>
      </c>
      <c r="E3263" s="177"/>
      <c r="F3263" s="97" t="s">
        <v>3673</v>
      </c>
      <c r="G3263" s="97" t="s">
        <v>3673</v>
      </c>
      <c r="H3263" s="97" t="s">
        <v>3673</v>
      </c>
      <c r="I3263" s="97"/>
      <c r="J3263" s="97"/>
      <c r="K3263" s="97"/>
      <c r="L3263" s="176"/>
      <c r="M3263" s="176"/>
      <c r="N3263" s="176"/>
      <c r="O3263" s="176"/>
      <c r="P3263" s="176"/>
      <c r="Q3263" s="176"/>
      <c r="R3263" s="176"/>
      <c r="S3263" s="176"/>
    </row>
    <row r="3264" spans="1:19" s="49" customFormat="1" ht="13.5" x14ac:dyDescent="0.2">
      <c r="A3264" s="97" t="s">
        <v>2365</v>
      </c>
      <c r="B3264" s="97" t="s">
        <v>19366</v>
      </c>
      <c r="C3264" s="178" t="s">
        <v>19367</v>
      </c>
      <c r="D3264" s="176" t="s">
        <v>13939</v>
      </c>
      <c r="E3264" s="177"/>
      <c r="F3264" s="97"/>
      <c r="G3264" s="97"/>
      <c r="H3264" s="97" t="s">
        <v>3673</v>
      </c>
      <c r="I3264" s="97"/>
      <c r="J3264" s="97"/>
      <c r="K3264" s="97"/>
      <c r="L3264" s="176"/>
      <c r="M3264" s="176"/>
      <c r="N3264" s="176"/>
      <c r="O3264" s="176"/>
      <c r="P3264" s="176"/>
      <c r="Q3264" s="176"/>
      <c r="R3264" s="176"/>
      <c r="S3264" s="176"/>
    </row>
    <row r="3265" spans="1:19" s="49" customFormat="1" ht="13.5" x14ac:dyDescent="0.2">
      <c r="A3265" s="97" t="s">
        <v>2365</v>
      </c>
      <c r="B3265" s="97" t="s">
        <v>19368</v>
      </c>
      <c r="C3265" s="178" t="s">
        <v>19369</v>
      </c>
      <c r="D3265" s="176" t="s">
        <v>13942</v>
      </c>
      <c r="E3265" s="177"/>
      <c r="F3265" s="97"/>
      <c r="G3265" s="97"/>
      <c r="H3265" s="97" t="s">
        <v>3673</v>
      </c>
      <c r="I3265" s="97"/>
      <c r="J3265" s="97"/>
      <c r="K3265" s="97"/>
      <c r="L3265" s="176"/>
      <c r="M3265" s="176"/>
      <c r="N3265" s="176"/>
      <c r="O3265" s="176"/>
      <c r="P3265" s="176"/>
      <c r="Q3265" s="176"/>
      <c r="R3265" s="176"/>
      <c r="S3265" s="176"/>
    </row>
    <row r="3266" spans="1:19" s="49" customFormat="1" ht="13.5" x14ac:dyDescent="0.2">
      <c r="A3266" s="97" t="s">
        <v>2365</v>
      </c>
      <c r="B3266" s="97" t="s">
        <v>19370</v>
      </c>
      <c r="C3266" s="178" t="s">
        <v>19371</v>
      </c>
      <c r="D3266" s="176" t="s">
        <v>13945</v>
      </c>
      <c r="E3266" s="177"/>
      <c r="F3266" s="97"/>
      <c r="G3266" s="97"/>
      <c r="H3266" s="97" t="s">
        <v>3673</v>
      </c>
      <c r="I3266" s="97"/>
      <c r="J3266" s="97"/>
      <c r="K3266" s="97"/>
      <c r="L3266" s="176"/>
      <c r="M3266" s="176"/>
      <c r="N3266" s="176"/>
      <c r="O3266" s="176"/>
      <c r="P3266" s="176"/>
      <c r="Q3266" s="176"/>
      <c r="R3266" s="176"/>
      <c r="S3266" s="176"/>
    </row>
    <row r="3267" spans="1:19" s="49" customFormat="1" ht="27" x14ac:dyDescent="0.2">
      <c r="A3267" s="97" t="s">
        <v>2365</v>
      </c>
      <c r="B3267" s="97" t="s">
        <v>19372</v>
      </c>
      <c r="C3267" s="178" t="s">
        <v>16338</v>
      </c>
      <c r="D3267" s="187" t="s">
        <v>16339</v>
      </c>
      <c r="E3267" s="188"/>
      <c r="F3267" s="97"/>
      <c r="G3267" s="97"/>
      <c r="H3267" s="97"/>
      <c r="I3267" s="97"/>
      <c r="J3267" s="97"/>
      <c r="K3267" s="97" t="s">
        <v>3673</v>
      </c>
      <c r="L3267" s="176"/>
      <c r="M3267" s="176"/>
      <c r="N3267" s="176"/>
      <c r="O3267" s="176"/>
      <c r="P3267" s="176"/>
      <c r="Q3267" s="176"/>
      <c r="R3267" s="176"/>
      <c r="S3267" s="176"/>
    </row>
    <row r="3268" spans="1:19" s="49" customFormat="1" ht="27" x14ac:dyDescent="0.2">
      <c r="A3268" s="97" t="s">
        <v>2365</v>
      </c>
      <c r="B3268" s="97" t="s">
        <v>19373</v>
      </c>
      <c r="C3268" s="178" t="s">
        <v>16341</v>
      </c>
      <c r="D3268" s="187" t="s">
        <v>16342</v>
      </c>
      <c r="E3268" s="188"/>
      <c r="F3268" s="97"/>
      <c r="G3268" s="97"/>
      <c r="H3268" s="97"/>
      <c r="I3268" s="97"/>
      <c r="J3268" s="97"/>
      <c r="K3268" s="97" t="s">
        <v>3673</v>
      </c>
      <c r="L3268" s="176"/>
      <c r="M3268" s="176"/>
      <c r="N3268" s="176"/>
      <c r="O3268" s="176"/>
      <c r="P3268" s="176"/>
      <c r="Q3268" s="176"/>
      <c r="R3268" s="176"/>
      <c r="S3268" s="176"/>
    </row>
    <row r="3269" spans="1:19" s="49" customFormat="1" ht="27" x14ac:dyDescent="0.2">
      <c r="A3269" s="97" t="s">
        <v>2365</v>
      </c>
      <c r="B3269" s="97" t="s">
        <v>19374</v>
      </c>
      <c r="C3269" s="178" t="s">
        <v>19044</v>
      </c>
      <c r="D3269" s="189" t="s">
        <v>16345</v>
      </c>
      <c r="E3269" s="190"/>
      <c r="F3269" s="97"/>
      <c r="G3269" s="97"/>
      <c r="H3269" s="97"/>
      <c r="I3269" s="97"/>
      <c r="J3269" s="97"/>
      <c r="K3269" s="97" t="s">
        <v>3673</v>
      </c>
      <c r="L3269" s="176"/>
      <c r="M3269" s="176"/>
      <c r="N3269" s="176"/>
      <c r="O3269" s="176"/>
      <c r="P3269" s="176"/>
      <c r="Q3269" s="176"/>
      <c r="R3269" s="176"/>
      <c r="S3269" s="176"/>
    </row>
    <row r="3270" spans="1:19" s="49" customFormat="1" ht="27" x14ac:dyDescent="0.2">
      <c r="A3270" s="97" t="s">
        <v>2444</v>
      </c>
      <c r="B3270" s="97" t="s">
        <v>19375</v>
      </c>
      <c r="C3270" s="178" t="s">
        <v>19376</v>
      </c>
      <c r="D3270" s="97" t="s">
        <v>12474</v>
      </c>
      <c r="E3270" s="98"/>
      <c r="F3270" s="78" t="s">
        <v>3673</v>
      </c>
      <c r="G3270" s="97" t="s">
        <v>3673</v>
      </c>
      <c r="H3270" s="97"/>
      <c r="I3270" s="97"/>
      <c r="J3270" s="97"/>
      <c r="K3270" s="97"/>
      <c r="L3270" s="176"/>
      <c r="M3270" s="176"/>
      <c r="N3270" s="176"/>
      <c r="O3270" s="176"/>
      <c r="P3270" s="176"/>
      <c r="Q3270" s="176"/>
      <c r="R3270" s="176"/>
      <c r="S3270" s="176"/>
    </row>
    <row r="3271" spans="1:19" s="49" customFormat="1" ht="13.5" x14ac:dyDescent="0.2">
      <c r="A3271" s="97" t="s">
        <v>9746</v>
      </c>
      <c r="B3271" s="97" t="s">
        <v>19377</v>
      </c>
      <c r="C3271" s="178" t="s">
        <v>19378</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27" x14ac:dyDescent="0.2">
      <c r="A3272" s="97" t="s">
        <v>9747</v>
      </c>
      <c r="B3272" s="97" t="s">
        <v>19379</v>
      </c>
      <c r="C3272" s="178" t="s">
        <v>19380</v>
      </c>
      <c r="D3272" s="97" t="s">
        <v>12474</v>
      </c>
      <c r="E3272" s="98"/>
      <c r="F3272" s="78" t="s">
        <v>3673</v>
      </c>
      <c r="G3272" s="78"/>
      <c r="H3272" s="97"/>
      <c r="I3272" s="97"/>
      <c r="J3272" s="97"/>
      <c r="K3272" s="97"/>
      <c r="L3272" s="176"/>
      <c r="M3272" s="176"/>
      <c r="N3272" s="176"/>
      <c r="O3272" s="176"/>
      <c r="P3272" s="176"/>
      <c r="Q3272" s="176"/>
      <c r="R3272" s="176"/>
      <c r="S3272" s="176"/>
    </row>
    <row r="3273" spans="1:19" s="49" customFormat="1" ht="13.5" x14ac:dyDescent="0.2">
      <c r="A3273" s="97" t="s">
        <v>9750</v>
      </c>
      <c r="B3273" s="97" t="s">
        <v>19381</v>
      </c>
      <c r="C3273" s="178" t="s">
        <v>19382</v>
      </c>
      <c r="D3273" s="97" t="s">
        <v>12474</v>
      </c>
      <c r="E3273" s="98"/>
      <c r="F3273" s="78" t="s">
        <v>3673</v>
      </c>
      <c r="G3273" s="78"/>
      <c r="H3273" s="97"/>
      <c r="I3273" s="97"/>
      <c r="J3273" s="97"/>
      <c r="K3273" s="97"/>
      <c r="L3273" s="176"/>
      <c r="M3273" s="176"/>
      <c r="N3273" s="176"/>
      <c r="O3273" s="176"/>
      <c r="P3273" s="176"/>
      <c r="Q3273" s="176"/>
      <c r="R3273" s="176"/>
      <c r="S3273" s="176"/>
    </row>
    <row r="3274" spans="1:19" s="49" customFormat="1" ht="13.5" x14ac:dyDescent="0.2">
      <c r="A3274" s="97" t="s">
        <v>27171</v>
      </c>
      <c r="B3274" s="97" t="s">
        <v>27525</v>
      </c>
      <c r="C3274" s="178" t="s">
        <v>27615</v>
      </c>
      <c r="D3274" s="97" t="s">
        <v>12474</v>
      </c>
      <c r="E3274" s="98"/>
      <c r="F3274" s="78" t="s">
        <v>3673</v>
      </c>
      <c r="G3274" s="97" t="s">
        <v>3673</v>
      </c>
      <c r="H3274" s="97"/>
      <c r="I3274" s="97"/>
      <c r="J3274" s="97"/>
      <c r="K3274" s="97"/>
      <c r="L3274" s="176"/>
      <c r="M3274" s="176"/>
      <c r="N3274" s="176"/>
      <c r="O3274" s="176"/>
      <c r="P3274" s="176"/>
      <c r="Q3274" s="176"/>
      <c r="R3274" s="176"/>
      <c r="S3274" s="176"/>
    </row>
    <row r="3275" spans="1:19" s="49" customFormat="1" ht="13.5" x14ac:dyDescent="0.2">
      <c r="A3275" s="97" t="s">
        <v>30852</v>
      </c>
      <c r="B3275" s="97" t="s">
        <v>32266</v>
      </c>
      <c r="C3275" s="178" t="s">
        <v>33139</v>
      </c>
      <c r="D3275" s="176" t="s">
        <v>12474</v>
      </c>
      <c r="E3275" s="177"/>
      <c r="F3275" s="78" t="s">
        <v>3673</v>
      </c>
      <c r="G3275" s="97" t="s">
        <v>3673</v>
      </c>
      <c r="H3275" s="97"/>
      <c r="I3275" s="97"/>
      <c r="J3275" s="97"/>
      <c r="K3275" s="97"/>
      <c r="L3275" s="176"/>
      <c r="M3275" s="176"/>
      <c r="N3275" s="176"/>
      <c r="O3275" s="176"/>
      <c r="P3275" s="176"/>
      <c r="Q3275" s="176"/>
      <c r="R3275" s="176"/>
      <c r="S3275" s="176"/>
    </row>
    <row r="3276" spans="1:19" s="49" customFormat="1" ht="13.5" x14ac:dyDescent="0.2">
      <c r="A3276" s="97" t="s">
        <v>30852</v>
      </c>
      <c r="B3276" s="97" t="s">
        <v>32275</v>
      </c>
      <c r="C3276" s="178" t="s">
        <v>33140</v>
      </c>
      <c r="D3276" s="176" t="s">
        <v>12474</v>
      </c>
      <c r="E3276" s="177"/>
      <c r="F3276" s="78" t="s">
        <v>3673</v>
      </c>
      <c r="G3276" s="97" t="s">
        <v>3673</v>
      </c>
      <c r="H3276" s="97"/>
      <c r="I3276" s="97"/>
      <c r="J3276" s="97"/>
      <c r="K3276" s="97"/>
      <c r="L3276" s="176"/>
      <c r="M3276" s="176"/>
      <c r="N3276" s="176"/>
      <c r="O3276" s="176"/>
      <c r="P3276" s="176"/>
      <c r="Q3276" s="176"/>
      <c r="R3276" s="176"/>
      <c r="S3276" s="176"/>
    </row>
    <row r="3277" spans="1:19" s="49" customFormat="1" ht="13.5" x14ac:dyDescent="0.2">
      <c r="A3277" s="97" t="s">
        <v>30852</v>
      </c>
      <c r="B3277" s="97" t="s">
        <v>32276</v>
      </c>
      <c r="C3277" s="178" t="s">
        <v>33141</v>
      </c>
      <c r="D3277" s="176" t="s">
        <v>12474</v>
      </c>
      <c r="E3277" s="177"/>
      <c r="F3277" s="78" t="s">
        <v>3673</v>
      </c>
      <c r="G3277" s="97" t="s">
        <v>3673</v>
      </c>
      <c r="H3277" s="97"/>
      <c r="I3277" s="97"/>
      <c r="J3277" s="97"/>
      <c r="K3277" s="97"/>
      <c r="L3277" s="176"/>
      <c r="M3277" s="176"/>
      <c r="N3277" s="176"/>
      <c r="O3277" s="176"/>
      <c r="P3277" s="176"/>
      <c r="Q3277" s="176"/>
      <c r="R3277" s="176"/>
      <c r="S3277" s="176"/>
    </row>
    <row r="3278" spans="1:19" s="49" customFormat="1" ht="27" x14ac:dyDescent="0.2">
      <c r="A3278" s="97" t="s">
        <v>673</v>
      </c>
      <c r="B3278" s="97" t="s">
        <v>19383</v>
      </c>
      <c r="C3278" s="178" t="s">
        <v>19384</v>
      </c>
      <c r="D3278" s="101" t="s">
        <v>19385</v>
      </c>
      <c r="E3278" s="115"/>
      <c r="F3278" s="97" t="s">
        <v>3673</v>
      </c>
      <c r="G3278" s="97"/>
      <c r="H3278" s="97" t="s">
        <v>3673</v>
      </c>
      <c r="I3278" s="97" t="s">
        <v>3673</v>
      </c>
      <c r="J3278" s="97"/>
      <c r="K3278" s="97"/>
      <c r="L3278" s="176"/>
      <c r="M3278" s="176"/>
      <c r="N3278" s="176"/>
      <c r="O3278" s="176"/>
      <c r="P3278" s="176"/>
      <c r="Q3278" s="176"/>
      <c r="R3278" s="176"/>
      <c r="S3278" s="176"/>
    </row>
    <row r="3279" spans="1:19" s="49" customFormat="1" ht="27" x14ac:dyDescent="0.2">
      <c r="A3279" s="97" t="s">
        <v>673</v>
      </c>
      <c r="B3279" s="97" t="s">
        <v>19386</v>
      </c>
      <c r="C3279" s="178" t="s">
        <v>19387</v>
      </c>
      <c r="D3279" s="101" t="s">
        <v>19388</v>
      </c>
      <c r="E3279" s="115"/>
      <c r="F3279" s="97" t="s">
        <v>3673</v>
      </c>
      <c r="G3279" s="97"/>
      <c r="H3279" s="97" t="s">
        <v>3673</v>
      </c>
      <c r="I3279" s="97" t="s">
        <v>3673</v>
      </c>
      <c r="J3279" s="97"/>
      <c r="K3279" s="97"/>
      <c r="L3279" s="176"/>
      <c r="M3279" s="176"/>
      <c r="N3279" s="176"/>
      <c r="O3279" s="176"/>
      <c r="P3279" s="176"/>
      <c r="Q3279" s="176"/>
      <c r="R3279" s="176"/>
      <c r="S3279" s="176"/>
    </row>
    <row r="3280" spans="1:19" s="49" customFormat="1" ht="27" x14ac:dyDescent="0.2">
      <c r="A3280" s="97" t="s">
        <v>673</v>
      </c>
      <c r="B3280" s="97" t="s">
        <v>19389</v>
      </c>
      <c r="C3280" s="178" t="s">
        <v>19390</v>
      </c>
      <c r="D3280" s="101" t="s">
        <v>19391</v>
      </c>
      <c r="E3280" s="115"/>
      <c r="F3280" s="97" t="s">
        <v>3673</v>
      </c>
      <c r="G3280" s="97"/>
      <c r="H3280" s="97" t="s">
        <v>3673</v>
      </c>
      <c r="I3280" s="97" t="s">
        <v>3673</v>
      </c>
      <c r="J3280" s="97"/>
      <c r="K3280" s="97"/>
      <c r="L3280" s="176"/>
      <c r="M3280" s="176"/>
      <c r="N3280" s="176"/>
      <c r="O3280" s="176"/>
      <c r="P3280" s="176"/>
      <c r="Q3280" s="176"/>
      <c r="R3280" s="176"/>
      <c r="S3280" s="176"/>
    </row>
    <row r="3281" spans="1:19" s="49" customFormat="1" ht="13.5" x14ac:dyDescent="0.2">
      <c r="A3281" s="181" t="s">
        <v>673</v>
      </c>
      <c r="B3281" s="97" t="s">
        <v>29608</v>
      </c>
      <c r="C3281" s="182" t="s">
        <v>18684</v>
      </c>
      <c r="D3281" s="183" t="s">
        <v>28911</v>
      </c>
      <c r="E3281" s="184"/>
      <c r="F3281" s="183"/>
      <c r="G3281" s="183"/>
      <c r="H3281" s="183"/>
      <c r="I3281" s="183"/>
      <c r="J3281" s="183" t="s">
        <v>3673</v>
      </c>
      <c r="K3281" s="183"/>
      <c r="L3281" s="176"/>
      <c r="M3281" s="176"/>
      <c r="N3281" s="176"/>
      <c r="O3281" s="176"/>
      <c r="P3281" s="176"/>
      <c r="Q3281" s="176"/>
      <c r="R3281" s="176"/>
      <c r="S3281" s="176"/>
    </row>
    <row r="3282" spans="1:19" s="49" customFormat="1" ht="13.5" x14ac:dyDescent="0.2">
      <c r="A3282" s="181" t="s">
        <v>673</v>
      </c>
      <c r="B3282" s="97" t="s">
        <v>29609</v>
      </c>
      <c r="C3282" s="182" t="s">
        <v>29001</v>
      </c>
      <c r="D3282" s="183" t="s">
        <v>29002</v>
      </c>
      <c r="E3282" s="184"/>
      <c r="F3282" s="183"/>
      <c r="G3282" s="183"/>
      <c r="H3282" s="183"/>
      <c r="I3282" s="183"/>
      <c r="J3282" s="183" t="s">
        <v>3673</v>
      </c>
      <c r="K3282" s="183"/>
      <c r="L3282" s="176"/>
      <c r="M3282" s="176"/>
      <c r="N3282" s="176"/>
      <c r="O3282" s="176"/>
      <c r="P3282" s="176"/>
      <c r="Q3282" s="176"/>
      <c r="R3282" s="176"/>
      <c r="S3282" s="176"/>
    </row>
    <row r="3283" spans="1:19" s="49" customFormat="1" ht="27" x14ac:dyDescent="0.2">
      <c r="A3283" s="181" t="s">
        <v>673</v>
      </c>
      <c r="B3283" s="97" t="s">
        <v>29610</v>
      </c>
      <c r="C3283" s="182" t="s">
        <v>29146</v>
      </c>
      <c r="D3283" s="183" t="s">
        <v>29003</v>
      </c>
      <c r="E3283" s="184"/>
      <c r="F3283" s="183"/>
      <c r="G3283" s="183"/>
      <c r="H3283" s="183"/>
      <c r="I3283" s="183"/>
      <c r="J3283" s="183" t="s">
        <v>3673</v>
      </c>
      <c r="K3283" s="183"/>
      <c r="L3283" s="176"/>
      <c r="M3283" s="176"/>
      <c r="N3283" s="176"/>
      <c r="O3283" s="176"/>
      <c r="P3283" s="176"/>
      <c r="Q3283" s="176"/>
      <c r="R3283" s="176"/>
      <c r="S3283" s="176"/>
    </row>
    <row r="3284" spans="1:19" s="49" customFormat="1" ht="13.5" x14ac:dyDescent="0.2">
      <c r="A3284" s="97" t="s">
        <v>676</v>
      </c>
      <c r="B3284" s="97" t="s">
        <v>19392</v>
      </c>
      <c r="C3284" s="178" t="s">
        <v>19393</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5" x14ac:dyDescent="0.2">
      <c r="A3285" s="97" t="s">
        <v>2366</v>
      </c>
      <c r="B3285" s="97" t="s">
        <v>19394</v>
      </c>
      <c r="C3285" s="178" t="s">
        <v>19395</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13.5" x14ac:dyDescent="0.2">
      <c r="A3286" s="97" t="s">
        <v>2445</v>
      </c>
      <c r="B3286" s="97" t="s">
        <v>19396</v>
      </c>
      <c r="C3286" s="178" t="s">
        <v>19397</v>
      </c>
      <c r="D3286" s="97" t="s">
        <v>12474</v>
      </c>
      <c r="E3286" s="98"/>
      <c r="F3286" s="78" t="s">
        <v>3673</v>
      </c>
      <c r="G3286" s="78"/>
      <c r="H3286" s="97"/>
      <c r="I3286" s="97"/>
      <c r="J3286" s="97"/>
      <c r="K3286" s="97"/>
      <c r="L3286" s="176"/>
      <c r="M3286" s="176"/>
      <c r="N3286" s="176"/>
      <c r="O3286" s="176"/>
      <c r="P3286" s="176"/>
      <c r="Q3286" s="176"/>
      <c r="R3286" s="176"/>
      <c r="S3286" s="176"/>
    </row>
    <row r="3287" spans="1:19" s="49" customFormat="1" ht="13.5" x14ac:dyDescent="0.2">
      <c r="A3287" s="97" t="s">
        <v>27164</v>
      </c>
      <c r="B3287" s="97" t="s">
        <v>27526</v>
      </c>
      <c r="C3287" s="178" t="s">
        <v>27616</v>
      </c>
      <c r="D3287" s="97" t="s">
        <v>12474</v>
      </c>
      <c r="E3287" s="98"/>
      <c r="F3287" s="78" t="s">
        <v>3673</v>
      </c>
      <c r="G3287" s="78"/>
      <c r="H3287" s="97"/>
      <c r="I3287" s="97"/>
      <c r="J3287" s="97"/>
      <c r="K3287" s="97"/>
      <c r="L3287" s="176"/>
      <c r="M3287" s="176"/>
      <c r="N3287" s="176"/>
      <c r="O3287" s="176"/>
      <c r="P3287" s="176"/>
      <c r="Q3287" s="176"/>
      <c r="R3287" s="176"/>
      <c r="S3287" s="176"/>
    </row>
    <row r="3288" spans="1:19" s="49" customFormat="1" ht="13.5" x14ac:dyDescent="0.2">
      <c r="A3288" s="97" t="s">
        <v>27167</v>
      </c>
      <c r="B3288" s="97" t="s">
        <v>27527</v>
      </c>
      <c r="C3288" s="178" t="s">
        <v>27617</v>
      </c>
      <c r="D3288" s="97" t="s">
        <v>12474</v>
      </c>
      <c r="E3288" s="98"/>
      <c r="F3288" s="78" t="s">
        <v>3673</v>
      </c>
      <c r="G3288" s="78"/>
      <c r="H3288" s="97"/>
      <c r="I3288" s="97"/>
      <c r="J3288" s="97"/>
      <c r="K3288" s="97"/>
      <c r="L3288" s="176"/>
      <c r="M3288" s="176"/>
      <c r="N3288" s="176"/>
      <c r="O3288" s="176"/>
      <c r="P3288" s="176"/>
      <c r="Q3288" s="176"/>
      <c r="R3288" s="176"/>
      <c r="S3288" s="176"/>
    </row>
    <row r="3289" spans="1:19" s="49" customFormat="1" ht="40.5" x14ac:dyDescent="0.2">
      <c r="A3289" s="97" t="s">
        <v>678</v>
      </c>
      <c r="B3289" s="97" t="s">
        <v>19398</v>
      </c>
      <c r="C3289" s="182" t="s">
        <v>19399</v>
      </c>
      <c r="D3289" s="101" t="s">
        <v>29611</v>
      </c>
      <c r="E3289" s="115"/>
      <c r="F3289" s="97" t="s">
        <v>3673</v>
      </c>
      <c r="G3289" s="97"/>
      <c r="H3289" s="97" t="s">
        <v>3673</v>
      </c>
      <c r="I3289" s="97" t="s">
        <v>3673</v>
      </c>
      <c r="J3289" s="183" t="s">
        <v>3673</v>
      </c>
      <c r="K3289" s="183"/>
      <c r="L3289" s="176"/>
      <c r="M3289" s="176"/>
      <c r="N3289" s="176"/>
      <c r="O3289" s="176"/>
      <c r="P3289" s="176"/>
      <c r="Q3289" s="176"/>
      <c r="R3289" s="176"/>
      <c r="S3289" s="176"/>
    </row>
    <row r="3290" spans="1:19" s="49" customFormat="1" ht="27" x14ac:dyDescent="0.2">
      <c r="A3290" s="97" t="s">
        <v>678</v>
      </c>
      <c r="B3290" s="97" t="s">
        <v>19400</v>
      </c>
      <c r="C3290" s="178" t="s">
        <v>19401</v>
      </c>
      <c r="D3290" s="101" t="s">
        <v>15213</v>
      </c>
      <c r="E3290" s="115"/>
      <c r="F3290" s="97" t="s">
        <v>3673</v>
      </c>
      <c r="G3290" s="97"/>
      <c r="H3290" s="97" t="s">
        <v>3673</v>
      </c>
      <c r="I3290" s="97"/>
      <c r="J3290" s="97"/>
      <c r="K3290" s="97"/>
      <c r="L3290" s="176"/>
      <c r="M3290" s="176"/>
      <c r="N3290" s="176"/>
      <c r="O3290" s="176"/>
      <c r="P3290" s="176"/>
      <c r="Q3290" s="176"/>
      <c r="R3290" s="176"/>
      <c r="S3290" s="176"/>
    </row>
    <row r="3291" spans="1:19" s="49" customFormat="1" ht="27" x14ac:dyDescent="0.2">
      <c r="A3291" s="97" t="s">
        <v>678</v>
      </c>
      <c r="B3291" s="97" t="s">
        <v>19402</v>
      </c>
      <c r="C3291" s="178" t="s">
        <v>19403</v>
      </c>
      <c r="D3291" s="101" t="s">
        <v>15215</v>
      </c>
      <c r="E3291" s="115"/>
      <c r="F3291" s="97" t="s">
        <v>3673</v>
      </c>
      <c r="G3291" s="97"/>
      <c r="H3291" s="97" t="s">
        <v>3673</v>
      </c>
      <c r="I3291" s="97"/>
      <c r="J3291" s="97"/>
      <c r="K3291" s="97"/>
      <c r="L3291" s="176"/>
      <c r="M3291" s="176"/>
      <c r="N3291" s="176"/>
      <c r="O3291" s="176"/>
      <c r="P3291" s="176"/>
      <c r="Q3291" s="176"/>
      <c r="R3291" s="176"/>
      <c r="S3291" s="176"/>
    </row>
    <row r="3292" spans="1:19" s="49" customFormat="1" ht="13.5" x14ac:dyDescent="0.2">
      <c r="A3292" s="97" t="s">
        <v>5164</v>
      </c>
      <c r="B3292" s="97" t="s">
        <v>19404</v>
      </c>
      <c r="C3292" s="178" t="s">
        <v>19405</v>
      </c>
      <c r="D3292" s="176" t="s">
        <v>19406</v>
      </c>
      <c r="E3292" s="177"/>
      <c r="F3292" s="97" t="s">
        <v>3673</v>
      </c>
      <c r="G3292" s="97"/>
      <c r="H3292" s="97" t="s">
        <v>3673</v>
      </c>
      <c r="I3292" s="97"/>
      <c r="J3292" s="97"/>
      <c r="K3292" s="97"/>
      <c r="L3292" s="176"/>
      <c r="M3292" s="176"/>
      <c r="N3292" s="176"/>
      <c r="O3292" s="176"/>
      <c r="P3292" s="176"/>
      <c r="Q3292" s="176"/>
      <c r="R3292" s="176"/>
      <c r="S3292" s="176"/>
    </row>
    <row r="3293" spans="1:19" s="49" customFormat="1" ht="13.5" x14ac:dyDescent="0.2">
      <c r="A3293" s="97" t="s">
        <v>10572</v>
      </c>
      <c r="B3293" s="97" t="s">
        <v>19407</v>
      </c>
      <c r="C3293" s="178" t="s">
        <v>19408</v>
      </c>
      <c r="D3293" s="176" t="s">
        <v>19409</v>
      </c>
      <c r="E3293" s="177"/>
      <c r="F3293" s="97" t="s">
        <v>3673</v>
      </c>
      <c r="G3293" s="97"/>
      <c r="H3293" s="97" t="s">
        <v>3673</v>
      </c>
      <c r="I3293" s="97"/>
      <c r="J3293" s="97"/>
      <c r="K3293" s="97"/>
      <c r="L3293" s="176"/>
      <c r="M3293" s="176"/>
      <c r="N3293" s="176"/>
      <c r="O3293" s="176"/>
      <c r="P3293" s="176"/>
      <c r="Q3293" s="176"/>
      <c r="R3293" s="176"/>
      <c r="S3293" s="176"/>
    </row>
    <row r="3294" spans="1:19" s="49" customFormat="1" ht="13.5" x14ac:dyDescent="0.2">
      <c r="A3294" s="97" t="s">
        <v>10572</v>
      </c>
      <c r="B3294" s="97" t="s">
        <v>19410</v>
      </c>
      <c r="C3294" s="178" t="s">
        <v>19411</v>
      </c>
      <c r="D3294" s="176" t="s">
        <v>19412</v>
      </c>
      <c r="E3294" s="177"/>
      <c r="F3294" s="97" t="s">
        <v>3673</v>
      </c>
      <c r="G3294" s="97"/>
      <c r="H3294" s="97" t="s">
        <v>3673</v>
      </c>
      <c r="I3294" s="97"/>
      <c r="J3294" s="97"/>
      <c r="K3294" s="97"/>
      <c r="L3294" s="176"/>
      <c r="M3294" s="176"/>
      <c r="N3294" s="176"/>
      <c r="O3294" s="176"/>
      <c r="P3294" s="176"/>
      <c r="Q3294" s="176"/>
      <c r="R3294" s="176"/>
      <c r="S3294" s="176"/>
    </row>
    <row r="3295" spans="1:19" s="49" customFormat="1" ht="13.5" x14ac:dyDescent="0.2">
      <c r="A3295" s="97" t="s">
        <v>10572</v>
      </c>
      <c r="B3295" s="97" t="s">
        <v>19413</v>
      </c>
      <c r="C3295" s="178" t="s">
        <v>19414</v>
      </c>
      <c r="D3295" s="176" t="s">
        <v>19415</v>
      </c>
      <c r="E3295" s="177"/>
      <c r="F3295" s="97" t="s">
        <v>3673</v>
      </c>
      <c r="G3295" s="97"/>
      <c r="H3295" s="97" t="s">
        <v>3673</v>
      </c>
      <c r="I3295" s="97"/>
      <c r="J3295" s="97"/>
      <c r="K3295" s="97"/>
      <c r="L3295" s="176"/>
      <c r="M3295" s="176"/>
      <c r="N3295" s="176"/>
      <c r="O3295" s="176"/>
      <c r="P3295" s="176"/>
      <c r="Q3295" s="176"/>
      <c r="R3295" s="176"/>
      <c r="S3295" s="176"/>
    </row>
    <row r="3296" spans="1:19" s="49" customFormat="1" ht="27" x14ac:dyDescent="0.2">
      <c r="A3296" s="97" t="s">
        <v>679</v>
      </c>
      <c r="B3296" s="97" t="s">
        <v>19416</v>
      </c>
      <c r="C3296" s="178" t="s">
        <v>19417</v>
      </c>
      <c r="D3296" s="176" t="s">
        <v>19418</v>
      </c>
      <c r="E3296" s="177"/>
      <c r="F3296" s="97" t="s">
        <v>3673</v>
      </c>
      <c r="G3296" s="97"/>
      <c r="H3296" s="97" t="s">
        <v>3673</v>
      </c>
      <c r="I3296" s="97"/>
      <c r="J3296" s="97"/>
      <c r="K3296" s="97"/>
      <c r="L3296" s="176"/>
      <c r="M3296" s="176"/>
      <c r="N3296" s="176"/>
      <c r="O3296" s="176"/>
      <c r="P3296" s="176"/>
      <c r="Q3296" s="176"/>
      <c r="R3296" s="176"/>
      <c r="S3296" s="176"/>
    </row>
    <row r="3297" spans="1:19" s="49" customFormat="1" ht="27" x14ac:dyDescent="0.2">
      <c r="A3297" s="97" t="s">
        <v>679</v>
      </c>
      <c r="B3297" s="97" t="s">
        <v>19419</v>
      </c>
      <c r="C3297" s="178" t="s">
        <v>19420</v>
      </c>
      <c r="D3297" s="176" t="s">
        <v>19421</v>
      </c>
      <c r="E3297" s="177"/>
      <c r="F3297" s="97" t="s">
        <v>3673</v>
      </c>
      <c r="G3297" s="97"/>
      <c r="H3297" s="97" t="s">
        <v>3673</v>
      </c>
      <c r="I3297" s="97"/>
      <c r="J3297" s="97"/>
      <c r="K3297" s="97"/>
      <c r="L3297" s="176"/>
      <c r="M3297" s="176"/>
      <c r="N3297" s="176"/>
      <c r="O3297" s="176"/>
      <c r="P3297" s="176"/>
      <c r="Q3297" s="176"/>
      <c r="R3297" s="176"/>
      <c r="S3297" s="176"/>
    </row>
    <row r="3298" spans="1:19" s="49" customFormat="1" ht="27" x14ac:dyDescent="0.2">
      <c r="A3298" s="97" t="s">
        <v>679</v>
      </c>
      <c r="B3298" s="97" t="s">
        <v>19422</v>
      </c>
      <c r="C3298" s="178" t="s">
        <v>19423</v>
      </c>
      <c r="D3298" s="176" t="s">
        <v>19424</v>
      </c>
      <c r="E3298" s="177"/>
      <c r="F3298" s="97" t="s">
        <v>3673</v>
      </c>
      <c r="G3298" s="97"/>
      <c r="H3298" s="97" t="s">
        <v>3673</v>
      </c>
      <c r="I3298" s="97"/>
      <c r="J3298" s="97"/>
      <c r="K3298" s="97"/>
      <c r="L3298" s="176"/>
      <c r="M3298" s="176"/>
      <c r="N3298" s="176"/>
      <c r="O3298" s="176"/>
      <c r="P3298" s="176"/>
      <c r="Q3298" s="176"/>
      <c r="R3298" s="176"/>
      <c r="S3298" s="176"/>
    </row>
    <row r="3299" spans="1:19" s="49" customFormat="1" ht="27" x14ac:dyDescent="0.2">
      <c r="A3299" s="97" t="s">
        <v>679</v>
      </c>
      <c r="B3299" s="97" t="s">
        <v>19425</v>
      </c>
      <c r="C3299" s="178" t="s">
        <v>19426</v>
      </c>
      <c r="D3299" s="176" t="s">
        <v>19427</v>
      </c>
      <c r="E3299" s="177"/>
      <c r="F3299" s="97" t="s">
        <v>3673</v>
      </c>
      <c r="G3299" s="97"/>
      <c r="H3299" s="97" t="s">
        <v>3673</v>
      </c>
      <c r="I3299" s="97"/>
      <c r="J3299" s="97"/>
      <c r="K3299" s="97"/>
      <c r="L3299" s="176"/>
      <c r="M3299" s="176"/>
      <c r="N3299" s="176"/>
      <c r="O3299" s="176"/>
      <c r="P3299" s="176"/>
      <c r="Q3299" s="176"/>
      <c r="R3299" s="176"/>
      <c r="S3299" s="176"/>
    </row>
    <row r="3300" spans="1:19" s="49" customFormat="1" ht="13.5" x14ac:dyDescent="0.2">
      <c r="A3300" s="97" t="s">
        <v>2091</v>
      </c>
      <c r="B3300" s="97" t="s">
        <v>19428</v>
      </c>
      <c r="C3300" s="178" t="s">
        <v>19429</v>
      </c>
      <c r="D3300" s="176" t="s">
        <v>19430</v>
      </c>
      <c r="E3300" s="177"/>
      <c r="F3300" s="97" t="s">
        <v>3673</v>
      </c>
      <c r="G3300" s="97"/>
      <c r="H3300" s="97" t="s">
        <v>3673</v>
      </c>
      <c r="I3300" s="97"/>
      <c r="J3300" s="97"/>
      <c r="K3300" s="97"/>
      <c r="L3300" s="176"/>
      <c r="M3300" s="176"/>
      <c r="N3300" s="176"/>
      <c r="O3300" s="176"/>
      <c r="P3300" s="176"/>
      <c r="Q3300" s="176"/>
      <c r="R3300" s="176"/>
      <c r="S3300" s="176"/>
    </row>
    <row r="3301" spans="1:19" s="49" customFormat="1" ht="13.5" x14ac:dyDescent="0.2">
      <c r="A3301" s="97" t="s">
        <v>2091</v>
      </c>
      <c r="B3301" s="97" t="s">
        <v>19431</v>
      </c>
      <c r="C3301" s="178" t="s">
        <v>19432</v>
      </c>
      <c r="D3301" s="176" t="s">
        <v>19433</v>
      </c>
      <c r="E3301" s="177"/>
      <c r="F3301" s="97" t="s">
        <v>3673</v>
      </c>
      <c r="G3301" s="97"/>
      <c r="H3301" s="97" t="s">
        <v>3673</v>
      </c>
      <c r="I3301" s="97"/>
      <c r="J3301" s="97"/>
      <c r="K3301" s="97"/>
      <c r="L3301" s="176"/>
      <c r="M3301" s="176"/>
      <c r="N3301" s="176"/>
      <c r="O3301" s="176"/>
      <c r="P3301" s="176"/>
      <c r="Q3301" s="176"/>
      <c r="R3301" s="176"/>
      <c r="S3301" s="176"/>
    </row>
    <row r="3302" spans="1:19" s="49" customFormat="1" ht="13.5" x14ac:dyDescent="0.2">
      <c r="A3302" s="97" t="s">
        <v>2091</v>
      </c>
      <c r="B3302" s="97" t="s">
        <v>19434</v>
      </c>
      <c r="C3302" s="178" t="s">
        <v>19435</v>
      </c>
      <c r="D3302" s="176" t="s">
        <v>19436</v>
      </c>
      <c r="E3302" s="177"/>
      <c r="F3302" s="97" t="s">
        <v>3673</v>
      </c>
      <c r="G3302" s="97"/>
      <c r="H3302" s="97" t="s">
        <v>3673</v>
      </c>
      <c r="I3302" s="97"/>
      <c r="J3302" s="97"/>
      <c r="K3302" s="97"/>
      <c r="L3302" s="176"/>
      <c r="M3302" s="176"/>
      <c r="N3302" s="176"/>
      <c r="O3302" s="176"/>
      <c r="P3302" s="176"/>
      <c r="Q3302" s="176"/>
      <c r="R3302" s="176"/>
      <c r="S3302" s="176"/>
    </row>
    <row r="3303" spans="1:19" s="49" customFormat="1" ht="13.5" x14ac:dyDescent="0.2">
      <c r="A3303" s="97" t="s">
        <v>2108</v>
      </c>
      <c r="B3303" s="97" t="s">
        <v>19437</v>
      </c>
      <c r="C3303" s="178" t="s">
        <v>19438</v>
      </c>
      <c r="D3303" s="176" t="s">
        <v>19439</v>
      </c>
      <c r="E3303" s="177"/>
      <c r="F3303" s="97" t="s">
        <v>3673</v>
      </c>
      <c r="G3303" s="97"/>
      <c r="H3303" s="97" t="s">
        <v>3673</v>
      </c>
      <c r="I3303" s="97"/>
      <c r="J3303" s="97"/>
      <c r="K3303" s="97"/>
      <c r="L3303" s="176"/>
      <c r="M3303" s="176"/>
      <c r="N3303" s="176"/>
      <c r="O3303" s="176"/>
      <c r="P3303" s="176"/>
      <c r="Q3303" s="176"/>
      <c r="R3303" s="176"/>
      <c r="S3303" s="176"/>
    </row>
    <row r="3304" spans="1:19" s="49" customFormat="1" ht="13.5" x14ac:dyDescent="0.2">
      <c r="A3304" s="97" t="s">
        <v>2108</v>
      </c>
      <c r="B3304" s="97" t="s">
        <v>19440</v>
      </c>
      <c r="C3304" s="178" t="s">
        <v>19441</v>
      </c>
      <c r="D3304" s="176" t="s">
        <v>19442</v>
      </c>
      <c r="E3304" s="177"/>
      <c r="F3304" s="97" t="s">
        <v>3673</v>
      </c>
      <c r="G3304" s="97"/>
      <c r="H3304" s="97" t="s">
        <v>3673</v>
      </c>
      <c r="I3304" s="97"/>
      <c r="J3304" s="97"/>
      <c r="K3304" s="97"/>
      <c r="L3304" s="176"/>
      <c r="M3304" s="176"/>
      <c r="N3304" s="176"/>
      <c r="O3304" s="176"/>
      <c r="P3304" s="176"/>
      <c r="Q3304" s="176"/>
      <c r="R3304" s="176"/>
      <c r="S3304" s="176"/>
    </row>
    <row r="3305" spans="1:19" s="49" customFormat="1" ht="13.5" x14ac:dyDescent="0.2">
      <c r="A3305" s="97" t="s">
        <v>2108</v>
      </c>
      <c r="B3305" s="97" t="s">
        <v>19443</v>
      </c>
      <c r="C3305" s="178" t="s">
        <v>19444</v>
      </c>
      <c r="D3305" s="176" t="s">
        <v>19445</v>
      </c>
      <c r="E3305" s="177"/>
      <c r="F3305" s="97" t="s">
        <v>3673</v>
      </c>
      <c r="G3305" s="97"/>
      <c r="H3305" s="97" t="s">
        <v>3673</v>
      </c>
      <c r="I3305" s="97"/>
      <c r="J3305" s="97"/>
      <c r="K3305" s="97"/>
      <c r="L3305" s="176"/>
      <c r="M3305" s="176"/>
      <c r="N3305" s="176"/>
      <c r="O3305" s="176"/>
      <c r="P3305" s="176"/>
      <c r="Q3305" s="176"/>
      <c r="R3305" s="176"/>
      <c r="S3305" s="176"/>
    </row>
    <row r="3306" spans="1:19" s="49" customFormat="1" ht="13.5" x14ac:dyDescent="0.2">
      <c r="A3306" s="97" t="s">
        <v>2108</v>
      </c>
      <c r="B3306" s="97" t="s">
        <v>19446</v>
      </c>
      <c r="C3306" s="178" t="s">
        <v>19447</v>
      </c>
      <c r="D3306" s="176" t="s">
        <v>19448</v>
      </c>
      <c r="E3306" s="177"/>
      <c r="F3306" s="97" t="s">
        <v>3673</v>
      </c>
      <c r="G3306" s="97"/>
      <c r="H3306" s="97" t="s">
        <v>3673</v>
      </c>
      <c r="I3306" s="97"/>
      <c r="J3306" s="97"/>
      <c r="K3306" s="97"/>
      <c r="L3306" s="176"/>
      <c r="M3306" s="176"/>
      <c r="N3306" s="176"/>
      <c r="O3306" s="176"/>
      <c r="P3306" s="176"/>
      <c r="Q3306" s="176"/>
      <c r="R3306" s="176"/>
      <c r="S3306" s="176"/>
    </row>
    <row r="3307" spans="1:19" s="49" customFormat="1" ht="27" x14ac:dyDescent="0.2">
      <c r="A3307" s="97" t="s">
        <v>6956</v>
      </c>
      <c r="B3307" s="97" t="s">
        <v>19449</v>
      </c>
      <c r="C3307" s="178" t="s">
        <v>19450</v>
      </c>
      <c r="D3307" s="97" t="s">
        <v>12474</v>
      </c>
      <c r="E3307" s="98"/>
      <c r="F3307" s="78" t="s">
        <v>3673</v>
      </c>
      <c r="G3307" s="78"/>
      <c r="H3307" s="97"/>
      <c r="I3307" s="97"/>
      <c r="J3307" s="97"/>
      <c r="K3307" s="97"/>
      <c r="L3307" s="176"/>
      <c r="M3307" s="176"/>
      <c r="N3307" s="176"/>
      <c r="O3307" s="176"/>
      <c r="P3307" s="176"/>
      <c r="Q3307" s="176"/>
      <c r="R3307" s="176"/>
      <c r="S3307" s="176"/>
    </row>
    <row r="3308" spans="1:19" s="22" customFormat="1" ht="27" x14ac:dyDescent="0.25">
      <c r="A3308" s="97" t="s">
        <v>7267</v>
      </c>
      <c r="B3308" s="97" t="s">
        <v>19451</v>
      </c>
      <c r="C3308" s="178" t="s">
        <v>19452</v>
      </c>
      <c r="D3308" s="97" t="s">
        <v>12474</v>
      </c>
      <c r="E3308" s="98"/>
      <c r="F3308" s="78" t="s">
        <v>3673</v>
      </c>
      <c r="G3308" s="78"/>
      <c r="H3308" s="97"/>
      <c r="I3308" s="97"/>
      <c r="J3308" s="97"/>
      <c r="K3308" s="97"/>
      <c r="L3308" s="176"/>
      <c r="M3308" s="176"/>
      <c r="N3308" s="176"/>
      <c r="O3308" s="176"/>
      <c r="P3308" s="176"/>
      <c r="Q3308" s="176"/>
      <c r="R3308" s="176"/>
      <c r="S3308" s="176"/>
    </row>
    <row r="3309" spans="1:19" s="49" customFormat="1" ht="27" x14ac:dyDescent="0.2">
      <c r="A3309" s="97" t="s">
        <v>686</v>
      </c>
      <c r="B3309" s="97" t="s">
        <v>19453</v>
      </c>
      <c r="C3309" s="178" t="s">
        <v>19454</v>
      </c>
      <c r="D3309" s="176" t="s">
        <v>19455</v>
      </c>
      <c r="E3309" s="177"/>
      <c r="F3309" s="97" t="s">
        <v>3673</v>
      </c>
      <c r="G3309" s="97"/>
      <c r="H3309" s="97" t="s">
        <v>3673</v>
      </c>
      <c r="I3309" s="97"/>
      <c r="J3309" s="97"/>
      <c r="K3309" s="97"/>
      <c r="L3309" s="176"/>
      <c r="M3309" s="176"/>
      <c r="N3309" s="176"/>
      <c r="O3309" s="176"/>
      <c r="P3309" s="176"/>
      <c r="Q3309" s="176"/>
      <c r="R3309" s="176"/>
      <c r="S3309" s="176"/>
    </row>
    <row r="3310" spans="1:19" s="49" customFormat="1" ht="27" x14ac:dyDescent="0.2">
      <c r="A3310" s="97" t="s">
        <v>686</v>
      </c>
      <c r="B3310" s="97" t="s">
        <v>19456</v>
      </c>
      <c r="C3310" s="178" t="s">
        <v>19463</v>
      </c>
      <c r="D3310" s="176" t="s">
        <v>19464</v>
      </c>
      <c r="E3310" s="177"/>
      <c r="F3310" s="97" t="s">
        <v>3673</v>
      </c>
      <c r="G3310" s="97"/>
      <c r="H3310" s="97" t="s">
        <v>3673</v>
      </c>
      <c r="I3310" s="97"/>
      <c r="J3310" s="97"/>
      <c r="K3310" s="97"/>
      <c r="L3310" s="176"/>
      <c r="M3310" s="176"/>
      <c r="N3310" s="176"/>
      <c r="O3310" s="176"/>
      <c r="P3310" s="176"/>
      <c r="Q3310" s="176"/>
      <c r="R3310" s="176"/>
      <c r="S3310" s="176"/>
    </row>
    <row r="3311" spans="1:19" s="47" customFormat="1" ht="13.5" x14ac:dyDescent="0.25">
      <c r="A3311" s="97" t="s">
        <v>686</v>
      </c>
      <c r="B3311" s="97" t="s">
        <v>19459</v>
      </c>
      <c r="C3311" s="178" t="s">
        <v>19457</v>
      </c>
      <c r="D3311" s="176" t="s">
        <v>19458</v>
      </c>
      <c r="E3311" s="177"/>
      <c r="F3311" s="97"/>
      <c r="G3311" s="97"/>
      <c r="H3311" s="97" t="s">
        <v>3673</v>
      </c>
      <c r="I3311" s="97"/>
      <c r="J3311" s="97"/>
      <c r="K3311" s="97"/>
      <c r="L3311" s="176"/>
      <c r="M3311" s="176"/>
      <c r="N3311" s="176"/>
      <c r="O3311" s="176"/>
      <c r="P3311" s="176"/>
      <c r="Q3311" s="176"/>
      <c r="R3311" s="176"/>
      <c r="S3311" s="176"/>
    </row>
    <row r="3312" spans="1:19" s="47" customFormat="1" ht="27" x14ac:dyDescent="0.25">
      <c r="A3312" s="97" t="s">
        <v>686</v>
      </c>
      <c r="B3312" s="97" t="s">
        <v>19462</v>
      </c>
      <c r="C3312" s="178" t="s">
        <v>19460</v>
      </c>
      <c r="D3312" s="176" t="s">
        <v>19461</v>
      </c>
      <c r="E3312" s="177"/>
      <c r="F3312" s="97"/>
      <c r="G3312" s="97"/>
      <c r="H3312" s="97" t="s">
        <v>3673</v>
      </c>
      <c r="I3312" s="97"/>
      <c r="J3312" s="97"/>
      <c r="K3312" s="97"/>
      <c r="L3312" s="176"/>
      <c r="M3312" s="176"/>
      <c r="N3312" s="176"/>
      <c r="O3312" s="176"/>
      <c r="P3312" s="176"/>
      <c r="Q3312" s="176"/>
      <c r="R3312" s="176"/>
      <c r="S3312" s="176"/>
    </row>
    <row r="3313" spans="1:19" s="47" customFormat="1" ht="27" x14ac:dyDescent="0.25">
      <c r="A3313" s="97" t="s">
        <v>686</v>
      </c>
      <c r="B3313" s="97" t="s">
        <v>19465</v>
      </c>
      <c r="C3313" s="178" t="s">
        <v>19466</v>
      </c>
      <c r="D3313" s="176" t="s">
        <v>19467</v>
      </c>
      <c r="E3313" s="177"/>
      <c r="F3313" s="97"/>
      <c r="G3313" s="97"/>
      <c r="H3313" s="97" t="s">
        <v>3673</v>
      </c>
      <c r="I3313" s="97"/>
      <c r="J3313" s="97"/>
      <c r="K3313" s="97"/>
      <c r="L3313" s="176"/>
      <c r="M3313" s="176"/>
      <c r="N3313" s="176"/>
      <c r="O3313" s="176"/>
      <c r="P3313" s="176"/>
      <c r="Q3313" s="176"/>
      <c r="R3313" s="176"/>
      <c r="S3313" s="176"/>
    </row>
    <row r="3314" spans="1:19" s="47" customFormat="1" ht="13.5" x14ac:dyDescent="0.25">
      <c r="A3314" s="97" t="s">
        <v>686</v>
      </c>
      <c r="B3314" s="97" t="s">
        <v>19468</v>
      </c>
      <c r="C3314" s="178" t="s">
        <v>19469</v>
      </c>
      <c r="D3314" s="176" t="s">
        <v>19470</v>
      </c>
      <c r="E3314" s="177"/>
      <c r="F3314" s="97"/>
      <c r="G3314" s="97"/>
      <c r="H3314" s="97" t="s">
        <v>3673</v>
      </c>
      <c r="I3314" s="97"/>
      <c r="J3314" s="97"/>
      <c r="K3314" s="97"/>
      <c r="L3314" s="176"/>
      <c r="M3314" s="176"/>
      <c r="N3314" s="176"/>
      <c r="O3314" s="176"/>
      <c r="P3314" s="176"/>
      <c r="Q3314" s="176"/>
      <c r="R3314" s="176"/>
      <c r="S3314" s="176"/>
    </row>
    <row r="3315" spans="1:19" s="47" customFormat="1" ht="13.5" x14ac:dyDescent="0.25">
      <c r="A3315" s="97" t="s">
        <v>686</v>
      </c>
      <c r="B3315" s="97" t="s">
        <v>19471</v>
      </c>
      <c r="C3315" s="178" t="s">
        <v>19472</v>
      </c>
      <c r="D3315" s="176" t="s">
        <v>19473</v>
      </c>
      <c r="E3315" s="177"/>
      <c r="F3315" s="97"/>
      <c r="G3315" s="97"/>
      <c r="H3315" s="97" t="s">
        <v>3673</v>
      </c>
      <c r="I3315" s="97"/>
      <c r="J3315" s="97"/>
      <c r="K3315" s="97"/>
      <c r="L3315" s="176"/>
      <c r="M3315" s="176"/>
      <c r="N3315" s="176"/>
      <c r="O3315" s="176"/>
      <c r="P3315" s="176"/>
      <c r="Q3315" s="176"/>
      <c r="R3315" s="176"/>
      <c r="S3315" s="176"/>
    </row>
    <row r="3316" spans="1:19" s="47" customFormat="1" ht="27" x14ac:dyDescent="0.25">
      <c r="A3316" s="97" t="s">
        <v>686</v>
      </c>
      <c r="B3316" s="97" t="s">
        <v>19474</v>
      </c>
      <c r="C3316" s="178" t="s">
        <v>19475</v>
      </c>
      <c r="D3316" s="176" t="s">
        <v>19476</v>
      </c>
      <c r="E3316" s="177"/>
      <c r="F3316" s="97"/>
      <c r="G3316" s="97"/>
      <c r="H3316" s="97" t="s">
        <v>3673</v>
      </c>
      <c r="I3316" s="97"/>
      <c r="J3316" s="97"/>
      <c r="K3316" s="97"/>
      <c r="L3316" s="176"/>
      <c r="M3316" s="176"/>
      <c r="N3316" s="176"/>
      <c r="O3316" s="176"/>
      <c r="P3316" s="176"/>
      <c r="Q3316" s="176"/>
      <c r="R3316" s="176"/>
      <c r="S3316" s="176"/>
    </row>
    <row r="3317" spans="1:19" s="47" customFormat="1" ht="27" x14ac:dyDescent="0.25">
      <c r="A3317" s="97" t="s">
        <v>687</v>
      </c>
      <c r="B3317" s="97" t="s">
        <v>19477</v>
      </c>
      <c r="C3317" s="178" t="s">
        <v>17506</v>
      </c>
      <c r="D3317" s="176" t="s">
        <v>17507</v>
      </c>
      <c r="E3317" s="177"/>
      <c r="F3317" s="97" t="s">
        <v>3673</v>
      </c>
      <c r="G3317" s="97"/>
      <c r="H3317" s="97" t="s">
        <v>3673</v>
      </c>
      <c r="I3317" s="97"/>
      <c r="J3317" s="97"/>
      <c r="K3317" s="97"/>
      <c r="L3317" s="176"/>
      <c r="M3317" s="176"/>
      <c r="N3317" s="176"/>
      <c r="O3317" s="176"/>
      <c r="P3317" s="176"/>
      <c r="Q3317" s="176"/>
      <c r="R3317" s="176"/>
      <c r="S3317" s="176"/>
    </row>
    <row r="3318" spans="1:19" s="47" customFormat="1" ht="13.5" x14ac:dyDescent="0.25">
      <c r="A3318" s="97" t="s">
        <v>2092</v>
      </c>
      <c r="B3318" s="97" t="s">
        <v>19478</v>
      </c>
      <c r="C3318" s="178" t="s">
        <v>19479</v>
      </c>
      <c r="D3318" s="176" t="s">
        <v>19480</v>
      </c>
      <c r="E3318" s="177"/>
      <c r="F3318" s="97" t="s">
        <v>3673</v>
      </c>
      <c r="G3318" s="97"/>
      <c r="H3318" s="97" t="s">
        <v>3673</v>
      </c>
      <c r="I3318" s="97"/>
      <c r="J3318" s="97"/>
      <c r="K3318" s="97"/>
      <c r="L3318" s="176"/>
      <c r="M3318" s="176"/>
      <c r="N3318" s="176"/>
      <c r="O3318" s="176"/>
      <c r="P3318" s="176"/>
      <c r="Q3318" s="176"/>
      <c r="R3318" s="176"/>
      <c r="S3318" s="176"/>
    </row>
    <row r="3319" spans="1:19" s="47" customFormat="1" ht="13.5" x14ac:dyDescent="0.25">
      <c r="A3319" s="97" t="s">
        <v>2092</v>
      </c>
      <c r="B3319" s="97" t="s">
        <v>19481</v>
      </c>
      <c r="C3319" s="178" t="s">
        <v>19485</v>
      </c>
      <c r="D3319" s="176" t="s">
        <v>19486</v>
      </c>
      <c r="E3319" s="177"/>
      <c r="F3319" s="97" t="s">
        <v>3673</v>
      </c>
      <c r="G3319" s="97"/>
      <c r="H3319" s="97" t="s">
        <v>3673</v>
      </c>
      <c r="I3319" s="97"/>
      <c r="J3319" s="97"/>
      <c r="K3319" s="97"/>
      <c r="L3319" s="176"/>
      <c r="M3319" s="176"/>
      <c r="N3319" s="176"/>
      <c r="O3319" s="176"/>
      <c r="P3319" s="176"/>
      <c r="Q3319" s="176"/>
      <c r="R3319" s="176"/>
      <c r="S3319" s="176"/>
    </row>
    <row r="3320" spans="1:19" s="47" customFormat="1" ht="13.5" x14ac:dyDescent="0.25">
      <c r="A3320" s="97" t="s">
        <v>2092</v>
      </c>
      <c r="B3320" s="97" t="s">
        <v>19484</v>
      </c>
      <c r="C3320" s="178" t="s">
        <v>19491</v>
      </c>
      <c r="D3320" s="176" t="s">
        <v>19492</v>
      </c>
      <c r="E3320" s="177"/>
      <c r="F3320" s="97" t="s">
        <v>3673</v>
      </c>
      <c r="G3320" s="97"/>
      <c r="H3320" s="97" t="s">
        <v>3673</v>
      </c>
      <c r="I3320" s="97"/>
      <c r="J3320" s="97"/>
      <c r="K3320" s="97"/>
      <c r="L3320" s="176"/>
      <c r="M3320" s="176"/>
      <c r="N3320" s="176"/>
      <c r="O3320" s="176"/>
      <c r="P3320" s="176"/>
      <c r="Q3320" s="176"/>
      <c r="R3320" s="176"/>
      <c r="S3320" s="176"/>
    </row>
    <row r="3321" spans="1:19" s="47" customFormat="1" ht="13.5" x14ac:dyDescent="0.25">
      <c r="A3321" s="97" t="s">
        <v>2092</v>
      </c>
      <c r="B3321" s="97" t="s">
        <v>19487</v>
      </c>
      <c r="C3321" s="178" t="s">
        <v>19494</v>
      </c>
      <c r="D3321" s="176" t="s">
        <v>19495</v>
      </c>
      <c r="E3321" s="177"/>
      <c r="F3321" s="97" t="s">
        <v>3673</v>
      </c>
      <c r="G3321" s="97"/>
      <c r="H3321" s="97" t="s">
        <v>3673</v>
      </c>
      <c r="I3321" s="97"/>
      <c r="J3321" s="97"/>
      <c r="K3321" s="97"/>
      <c r="L3321" s="176"/>
      <c r="M3321" s="176"/>
      <c r="N3321" s="176"/>
      <c r="O3321" s="176"/>
      <c r="P3321" s="176"/>
      <c r="Q3321" s="176"/>
      <c r="R3321" s="176"/>
      <c r="S3321" s="176"/>
    </row>
    <row r="3322" spans="1:19" s="47" customFormat="1" ht="13.5" x14ac:dyDescent="0.25">
      <c r="A3322" s="97" t="s">
        <v>2092</v>
      </c>
      <c r="B3322" s="97" t="s">
        <v>19490</v>
      </c>
      <c r="C3322" s="178" t="s">
        <v>19482</v>
      </c>
      <c r="D3322" s="176" t="s">
        <v>19483</v>
      </c>
      <c r="E3322" s="177"/>
      <c r="F3322" s="97"/>
      <c r="G3322" s="97"/>
      <c r="H3322" s="97" t="s">
        <v>3673</v>
      </c>
      <c r="I3322" s="97"/>
      <c r="J3322" s="97"/>
      <c r="K3322" s="97"/>
      <c r="L3322" s="176"/>
      <c r="M3322" s="176"/>
      <c r="N3322" s="176"/>
      <c r="O3322" s="176"/>
      <c r="P3322" s="176"/>
      <c r="Q3322" s="176"/>
      <c r="R3322" s="176"/>
      <c r="S3322" s="176"/>
    </row>
    <row r="3323" spans="1:19" s="47" customFormat="1" ht="13.5" x14ac:dyDescent="0.25">
      <c r="A3323" s="97" t="s">
        <v>2092</v>
      </c>
      <c r="B3323" s="97" t="s">
        <v>19493</v>
      </c>
      <c r="C3323" s="178" t="s">
        <v>19488</v>
      </c>
      <c r="D3323" s="176" t="s">
        <v>19489</v>
      </c>
      <c r="E3323" s="177"/>
      <c r="F3323" s="97"/>
      <c r="G3323" s="97"/>
      <c r="H3323" s="97" t="s">
        <v>3673</v>
      </c>
      <c r="I3323" s="97"/>
      <c r="J3323" s="97"/>
      <c r="K3323" s="97"/>
      <c r="L3323" s="176"/>
      <c r="M3323" s="176"/>
      <c r="N3323" s="176"/>
      <c r="O3323" s="176"/>
      <c r="P3323" s="176"/>
      <c r="Q3323" s="176"/>
      <c r="R3323" s="176"/>
      <c r="S3323" s="176"/>
    </row>
    <row r="3324" spans="1:19" s="47" customFormat="1" ht="27" x14ac:dyDescent="0.25">
      <c r="A3324" s="97" t="s">
        <v>2109</v>
      </c>
      <c r="B3324" s="97" t="s">
        <v>19496</v>
      </c>
      <c r="C3324" s="178" t="s">
        <v>31627</v>
      </c>
      <c r="D3324" s="97" t="s">
        <v>12474</v>
      </c>
      <c r="E3324" s="98"/>
      <c r="F3324" s="78" t="s">
        <v>3673</v>
      </c>
      <c r="G3324" s="78"/>
      <c r="H3324" s="97"/>
      <c r="I3324" s="97"/>
      <c r="J3324" s="97"/>
      <c r="K3324" s="97"/>
      <c r="L3324" s="176"/>
      <c r="M3324" s="176"/>
      <c r="N3324" s="176"/>
      <c r="O3324" s="176"/>
      <c r="P3324" s="176"/>
      <c r="Q3324" s="176"/>
      <c r="R3324" s="176"/>
      <c r="S3324" s="176"/>
    </row>
    <row r="3325" spans="1:19" s="47" customFormat="1" ht="13.5" x14ac:dyDescent="0.25">
      <c r="A3325" s="97" t="s">
        <v>688</v>
      </c>
      <c r="B3325" s="97" t="s">
        <v>19497</v>
      </c>
      <c r="C3325" s="178" t="s">
        <v>19507</v>
      </c>
      <c r="D3325" s="176" t="s">
        <v>19508</v>
      </c>
      <c r="E3325" s="177"/>
      <c r="F3325" s="97" t="s">
        <v>3673</v>
      </c>
      <c r="G3325" s="97"/>
      <c r="H3325" s="97" t="s">
        <v>3673</v>
      </c>
      <c r="I3325" s="97"/>
      <c r="J3325" s="97"/>
      <c r="K3325" s="97"/>
      <c r="L3325" s="176"/>
      <c r="M3325" s="176"/>
      <c r="N3325" s="176"/>
      <c r="O3325" s="176"/>
      <c r="P3325" s="176"/>
      <c r="Q3325" s="176"/>
      <c r="R3325" s="176"/>
      <c r="S3325" s="176"/>
    </row>
    <row r="3326" spans="1:19" s="47" customFormat="1" ht="13.5" x14ac:dyDescent="0.25">
      <c r="A3326" s="97" t="s">
        <v>688</v>
      </c>
      <c r="B3326" s="97" t="s">
        <v>19500</v>
      </c>
      <c r="C3326" s="178" t="s">
        <v>19504</v>
      </c>
      <c r="D3326" s="176" t="s">
        <v>19505</v>
      </c>
      <c r="E3326" s="177"/>
      <c r="F3326" s="97" t="s">
        <v>3673</v>
      </c>
      <c r="G3326" s="97"/>
      <c r="H3326" s="97" t="s">
        <v>3673</v>
      </c>
      <c r="I3326" s="97"/>
      <c r="J3326" s="97"/>
      <c r="K3326" s="97"/>
      <c r="L3326" s="176"/>
      <c r="M3326" s="176"/>
      <c r="N3326" s="176"/>
      <c r="O3326" s="176"/>
      <c r="P3326" s="176"/>
      <c r="Q3326" s="176"/>
      <c r="R3326" s="176"/>
      <c r="S3326" s="176"/>
    </row>
    <row r="3327" spans="1:19" s="47" customFormat="1" ht="13.5" x14ac:dyDescent="0.25">
      <c r="A3327" s="97" t="s">
        <v>688</v>
      </c>
      <c r="B3327" s="97" t="s">
        <v>19503</v>
      </c>
      <c r="C3327" s="178" t="s">
        <v>19498</v>
      </c>
      <c r="D3327" s="176" t="s">
        <v>19499</v>
      </c>
      <c r="E3327" s="177"/>
      <c r="F3327" s="97"/>
      <c r="G3327" s="97"/>
      <c r="H3327" s="97"/>
      <c r="I3327" s="97" t="s">
        <v>3673</v>
      </c>
      <c r="J3327" s="97"/>
      <c r="K3327" s="97"/>
      <c r="L3327" s="176"/>
      <c r="M3327" s="176"/>
      <c r="N3327" s="176"/>
      <c r="O3327" s="176"/>
      <c r="P3327" s="176"/>
      <c r="Q3327" s="176"/>
      <c r="R3327" s="176"/>
      <c r="S3327" s="176"/>
    </row>
    <row r="3328" spans="1:19" s="47" customFormat="1" ht="13.5" x14ac:dyDescent="0.25">
      <c r="A3328" s="97" t="s">
        <v>688</v>
      </c>
      <c r="B3328" s="97" t="s">
        <v>19506</v>
      </c>
      <c r="C3328" s="178" t="s">
        <v>19501</v>
      </c>
      <c r="D3328" s="176" t="s">
        <v>19502</v>
      </c>
      <c r="E3328" s="177"/>
      <c r="F3328" s="97"/>
      <c r="G3328" s="97"/>
      <c r="H3328" s="97"/>
      <c r="I3328" s="97" t="s">
        <v>3673</v>
      </c>
      <c r="J3328" s="97"/>
      <c r="K3328" s="97"/>
      <c r="L3328" s="176"/>
      <c r="M3328" s="176"/>
      <c r="N3328" s="176"/>
      <c r="O3328" s="176"/>
      <c r="P3328" s="176"/>
      <c r="Q3328" s="176"/>
      <c r="R3328" s="176"/>
      <c r="S3328" s="176"/>
    </row>
    <row r="3329" spans="1:19" s="47" customFormat="1" ht="27" x14ac:dyDescent="0.25">
      <c r="A3329" s="97" t="s">
        <v>692</v>
      </c>
      <c r="B3329" s="97" t="s">
        <v>19509</v>
      </c>
      <c r="C3329" s="182" t="s">
        <v>28666</v>
      </c>
      <c r="D3329" s="101" t="s">
        <v>29612</v>
      </c>
      <c r="E3329" s="115"/>
      <c r="F3329" s="97" t="s">
        <v>3673</v>
      </c>
      <c r="G3329" s="97" t="s">
        <v>3673</v>
      </c>
      <c r="H3329" s="97" t="s">
        <v>3673</v>
      </c>
      <c r="I3329" s="97"/>
      <c r="J3329" s="183" t="s">
        <v>3673</v>
      </c>
      <c r="K3329" s="183"/>
      <c r="L3329" s="176"/>
      <c r="M3329" s="176"/>
      <c r="N3329" s="176"/>
      <c r="O3329" s="176"/>
      <c r="P3329" s="176"/>
      <c r="Q3329" s="176"/>
      <c r="R3329" s="176"/>
      <c r="S3329" s="176"/>
    </row>
    <row r="3330" spans="1:19" s="47" customFormat="1" ht="13.5" x14ac:dyDescent="0.25">
      <c r="A3330" s="181" t="s">
        <v>692</v>
      </c>
      <c r="B3330" s="97" t="s">
        <v>19510</v>
      </c>
      <c r="C3330" s="182" t="s">
        <v>28664</v>
      </c>
      <c r="D3330" s="183" t="s">
        <v>28665</v>
      </c>
      <c r="E3330" s="184"/>
      <c r="F3330" s="97" t="s">
        <v>3673</v>
      </c>
      <c r="G3330" s="97" t="s">
        <v>3673</v>
      </c>
      <c r="H3330" s="183"/>
      <c r="I3330" s="183"/>
      <c r="J3330" s="183" t="s">
        <v>3673</v>
      </c>
      <c r="K3330" s="183"/>
      <c r="L3330" s="176"/>
      <c r="M3330" s="176"/>
      <c r="N3330" s="176"/>
      <c r="O3330" s="176"/>
      <c r="P3330" s="176"/>
      <c r="Q3330" s="176"/>
      <c r="R3330" s="176"/>
      <c r="S3330" s="176"/>
    </row>
    <row r="3331" spans="1:19" s="47" customFormat="1" ht="13.5" x14ac:dyDescent="0.25">
      <c r="A3331" s="181" t="s">
        <v>692</v>
      </c>
      <c r="B3331" s="97" t="s">
        <v>19511</v>
      </c>
      <c r="C3331" s="182" t="s">
        <v>28668</v>
      </c>
      <c r="D3331" s="183" t="s">
        <v>28669</v>
      </c>
      <c r="E3331" s="184"/>
      <c r="F3331" s="97" t="s">
        <v>3673</v>
      </c>
      <c r="G3331" s="97" t="s">
        <v>3673</v>
      </c>
      <c r="H3331" s="183"/>
      <c r="I3331" s="183"/>
      <c r="J3331" s="183" t="s">
        <v>3673</v>
      </c>
      <c r="K3331" s="183"/>
      <c r="L3331" s="176"/>
      <c r="M3331" s="176"/>
      <c r="N3331" s="176"/>
      <c r="O3331" s="176"/>
      <c r="P3331" s="176"/>
      <c r="Q3331" s="176"/>
      <c r="R3331" s="176"/>
      <c r="S3331" s="176"/>
    </row>
    <row r="3332" spans="1:19" s="47" customFormat="1" ht="13.5" x14ac:dyDescent="0.25">
      <c r="A3332" s="181" t="s">
        <v>692</v>
      </c>
      <c r="B3332" s="97" t="s">
        <v>19514</v>
      </c>
      <c r="C3332" s="182" t="s">
        <v>28670</v>
      </c>
      <c r="D3332" s="183" t="s">
        <v>28671</v>
      </c>
      <c r="E3332" s="184"/>
      <c r="F3332" s="97" t="s">
        <v>3673</v>
      </c>
      <c r="G3332" s="97" t="s">
        <v>3673</v>
      </c>
      <c r="H3332" s="183"/>
      <c r="I3332" s="183"/>
      <c r="J3332" s="183" t="s">
        <v>3673</v>
      </c>
      <c r="K3332" s="183"/>
      <c r="L3332" s="176"/>
      <c r="M3332" s="176"/>
      <c r="N3332" s="176"/>
      <c r="O3332" s="176"/>
      <c r="P3332" s="176"/>
      <c r="Q3332" s="176"/>
      <c r="R3332" s="176"/>
      <c r="S3332" s="176"/>
    </row>
    <row r="3333" spans="1:19" s="47" customFormat="1" ht="27" x14ac:dyDescent="0.25">
      <c r="A3333" s="97" t="s">
        <v>692</v>
      </c>
      <c r="B3333" s="97" t="s">
        <v>19517</v>
      </c>
      <c r="C3333" s="182" t="s">
        <v>28667</v>
      </c>
      <c r="D3333" s="101" t="s">
        <v>29613</v>
      </c>
      <c r="E3333" s="115"/>
      <c r="F3333" s="183"/>
      <c r="G3333" s="183"/>
      <c r="H3333" s="97" t="s">
        <v>3673</v>
      </c>
      <c r="I3333" s="97"/>
      <c r="J3333" s="183" t="s">
        <v>3673</v>
      </c>
      <c r="K3333" s="183"/>
      <c r="L3333" s="176"/>
      <c r="M3333" s="176"/>
      <c r="N3333" s="176"/>
      <c r="O3333" s="176"/>
      <c r="P3333" s="176"/>
      <c r="Q3333" s="176"/>
      <c r="R3333" s="176"/>
      <c r="S3333" s="176"/>
    </row>
    <row r="3334" spans="1:19" s="47" customFormat="1" ht="13.5" x14ac:dyDescent="0.25">
      <c r="A3334" s="97" t="s">
        <v>692</v>
      </c>
      <c r="B3334" s="97" t="s">
        <v>29614</v>
      </c>
      <c r="C3334" s="178" t="s">
        <v>19512</v>
      </c>
      <c r="D3334" s="176" t="s">
        <v>19513</v>
      </c>
      <c r="E3334" s="177"/>
      <c r="F3334" s="97"/>
      <c r="G3334" s="97"/>
      <c r="H3334" s="97" t="s">
        <v>3673</v>
      </c>
      <c r="I3334" s="97"/>
      <c r="J3334" s="97"/>
      <c r="K3334" s="97"/>
      <c r="L3334" s="176"/>
      <c r="M3334" s="176"/>
      <c r="N3334" s="176"/>
      <c r="O3334" s="176"/>
      <c r="P3334" s="176"/>
      <c r="Q3334" s="176"/>
      <c r="R3334" s="176"/>
      <c r="S3334" s="176"/>
    </row>
    <row r="3335" spans="1:19" s="49" customFormat="1" ht="13.5" x14ac:dyDescent="0.2">
      <c r="A3335" s="97" t="s">
        <v>692</v>
      </c>
      <c r="B3335" s="97" t="s">
        <v>29615</v>
      </c>
      <c r="C3335" s="178" t="s">
        <v>19515</v>
      </c>
      <c r="D3335" s="176" t="s">
        <v>19516</v>
      </c>
      <c r="E3335" s="177"/>
      <c r="F3335" s="97"/>
      <c r="G3335" s="97"/>
      <c r="H3335" s="97" t="s">
        <v>3673</v>
      </c>
      <c r="I3335" s="97"/>
      <c r="J3335" s="97"/>
      <c r="K3335" s="97"/>
      <c r="L3335" s="176"/>
      <c r="M3335" s="176"/>
      <c r="N3335" s="176"/>
      <c r="O3335" s="176"/>
      <c r="P3335" s="176"/>
      <c r="Q3335" s="176"/>
      <c r="R3335" s="176"/>
      <c r="S3335" s="176"/>
    </row>
    <row r="3336" spans="1:19" s="49" customFormat="1" ht="13.5" x14ac:dyDescent="0.2">
      <c r="A3336" s="97" t="s">
        <v>692</v>
      </c>
      <c r="B3336" s="97" t="s">
        <v>29616</v>
      </c>
      <c r="C3336" s="178" t="s">
        <v>19518</v>
      </c>
      <c r="D3336" s="176" t="s">
        <v>19519</v>
      </c>
      <c r="E3336" s="177"/>
      <c r="F3336" s="97"/>
      <c r="G3336" s="97"/>
      <c r="H3336" s="97" t="s">
        <v>3673</v>
      </c>
      <c r="I3336" s="97"/>
      <c r="J3336" s="97"/>
      <c r="K3336" s="97"/>
      <c r="L3336" s="176"/>
      <c r="M3336" s="176"/>
      <c r="N3336" s="176"/>
      <c r="O3336" s="176"/>
      <c r="P3336" s="176"/>
      <c r="Q3336" s="176"/>
      <c r="R3336" s="176"/>
      <c r="S3336" s="176"/>
    </row>
    <row r="3337" spans="1:19" s="49" customFormat="1" ht="13.5" x14ac:dyDescent="0.2">
      <c r="A3337" s="181" t="s">
        <v>692</v>
      </c>
      <c r="B3337" s="97" t="s">
        <v>29617</v>
      </c>
      <c r="C3337" s="182" t="s">
        <v>28672</v>
      </c>
      <c r="D3337" s="183" t="s">
        <v>28673</v>
      </c>
      <c r="E3337" s="184"/>
      <c r="F3337" s="183"/>
      <c r="G3337" s="183"/>
      <c r="H3337" s="183"/>
      <c r="I3337" s="183"/>
      <c r="J3337" s="183" t="s">
        <v>3673</v>
      </c>
      <c r="K3337" s="183"/>
      <c r="L3337" s="176"/>
      <c r="M3337" s="176"/>
      <c r="N3337" s="176"/>
      <c r="O3337" s="176"/>
      <c r="P3337" s="176"/>
      <c r="Q3337" s="176"/>
      <c r="R3337" s="176"/>
      <c r="S3337" s="176"/>
    </row>
    <row r="3338" spans="1:19" s="47" customFormat="1" ht="13.5" x14ac:dyDescent="0.25">
      <c r="A3338" s="181" t="s">
        <v>692</v>
      </c>
      <c r="B3338" s="97" t="s">
        <v>29618</v>
      </c>
      <c r="C3338" s="182" t="s">
        <v>28674</v>
      </c>
      <c r="D3338" s="183" t="s">
        <v>28675</v>
      </c>
      <c r="E3338" s="184"/>
      <c r="F3338" s="183"/>
      <c r="G3338" s="183"/>
      <c r="H3338" s="183"/>
      <c r="I3338" s="183"/>
      <c r="J3338" s="183" t="s">
        <v>3673</v>
      </c>
      <c r="K3338" s="183"/>
      <c r="L3338" s="176"/>
      <c r="M3338" s="176"/>
      <c r="N3338" s="176"/>
      <c r="O3338" s="176"/>
      <c r="P3338" s="176"/>
      <c r="Q3338" s="176"/>
      <c r="R3338" s="176"/>
      <c r="S3338" s="176"/>
    </row>
    <row r="3339" spans="1:19" s="49" customFormat="1" ht="13.5" x14ac:dyDescent="0.2">
      <c r="A3339" s="181" t="s">
        <v>692</v>
      </c>
      <c r="B3339" s="97" t="s">
        <v>29619</v>
      </c>
      <c r="C3339" s="182" t="s">
        <v>28676</v>
      </c>
      <c r="D3339" s="183" t="s">
        <v>28677</v>
      </c>
      <c r="E3339" s="184"/>
      <c r="F3339" s="183"/>
      <c r="G3339" s="183"/>
      <c r="H3339" s="183"/>
      <c r="I3339" s="183"/>
      <c r="J3339" s="183" t="s">
        <v>3673</v>
      </c>
      <c r="K3339" s="183"/>
      <c r="L3339" s="176"/>
      <c r="M3339" s="176"/>
      <c r="N3339" s="176"/>
      <c r="O3339" s="176"/>
      <c r="P3339" s="176"/>
      <c r="Q3339" s="176"/>
      <c r="R3339" s="176"/>
      <c r="S3339" s="176"/>
    </row>
    <row r="3340" spans="1:19" s="49" customFormat="1" ht="13.5" x14ac:dyDescent="0.2">
      <c r="A3340" s="181" t="s">
        <v>692</v>
      </c>
      <c r="B3340" s="97" t="s">
        <v>29620</v>
      </c>
      <c r="C3340" s="182" t="s">
        <v>28678</v>
      </c>
      <c r="D3340" s="183" t="s">
        <v>28679</v>
      </c>
      <c r="E3340" s="184"/>
      <c r="F3340" s="183"/>
      <c r="G3340" s="183"/>
      <c r="H3340" s="183"/>
      <c r="I3340" s="183"/>
      <c r="J3340" s="183" t="s">
        <v>3673</v>
      </c>
      <c r="K3340" s="183"/>
      <c r="L3340" s="176"/>
      <c r="M3340" s="176"/>
      <c r="N3340" s="176"/>
      <c r="O3340" s="176"/>
      <c r="P3340" s="176"/>
      <c r="Q3340" s="176"/>
      <c r="R3340" s="176"/>
      <c r="S3340" s="176"/>
    </row>
    <row r="3341" spans="1:19" s="47" customFormat="1" ht="27" x14ac:dyDescent="0.25">
      <c r="A3341" s="97" t="s">
        <v>2093</v>
      </c>
      <c r="B3341" s="97" t="s">
        <v>19520</v>
      </c>
      <c r="C3341" s="178" t="s">
        <v>19527</v>
      </c>
      <c r="D3341" s="101" t="s">
        <v>19528</v>
      </c>
      <c r="E3341" s="115"/>
      <c r="F3341" s="97" t="s">
        <v>3673</v>
      </c>
      <c r="G3341" s="97"/>
      <c r="H3341" s="97" t="s">
        <v>3673</v>
      </c>
      <c r="I3341" s="97" t="s">
        <v>3673</v>
      </c>
      <c r="J3341" s="97"/>
      <c r="K3341" s="97"/>
      <c r="L3341" s="176"/>
      <c r="M3341" s="176"/>
      <c r="N3341" s="176"/>
      <c r="O3341" s="176"/>
      <c r="P3341" s="176"/>
      <c r="Q3341" s="176"/>
      <c r="R3341" s="176"/>
      <c r="S3341" s="176"/>
    </row>
    <row r="3342" spans="1:19" s="47" customFormat="1" ht="13.5" x14ac:dyDescent="0.25">
      <c r="A3342" s="97" t="s">
        <v>2093</v>
      </c>
      <c r="B3342" s="97" t="s">
        <v>19523</v>
      </c>
      <c r="C3342" s="178" t="s">
        <v>19521</v>
      </c>
      <c r="D3342" s="176" t="s">
        <v>19522</v>
      </c>
      <c r="E3342" s="177"/>
      <c r="F3342" s="97"/>
      <c r="G3342" s="97"/>
      <c r="H3342" s="97"/>
      <c r="I3342" s="97" t="s">
        <v>3673</v>
      </c>
      <c r="J3342" s="97"/>
      <c r="K3342" s="97"/>
      <c r="L3342" s="176"/>
      <c r="M3342" s="176"/>
      <c r="N3342" s="176"/>
      <c r="O3342" s="176"/>
      <c r="P3342" s="176"/>
      <c r="Q3342" s="176"/>
      <c r="R3342" s="176"/>
      <c r="S3342" s="176"/>
    </row>
    <row r="3343" spans="1:19" s="47" customFormat="1" ht="13.5" x14ac:dyDescent="0.25">
      <c r="A3343" s="97" t="s">
        <v>2093</v>
      </c>
      <c r="B3343" s="97" t="s">
        <v>19526</v>
      </c>
      <c r="C3343" s="178" t="s">
        <v>19524</v>
      </c>
      <c r="D3343" s="176" t="s">
        <v>19525</v>
      </c>
      <c r="E3343" s="177"/>
      <c r="F3343" s="97"/>
      <c r="G3343" s="97"/>
      <c r="H3343" s="97"/>
      <c r="I3343" s="97" t="s">
        <v>3673</v>
      </c>
      <c r="J3343" s="97"/>
      <c r="K3343" s="97"/>
      <c r="L3343" s="176"/>
      <c r="M3343" s="176"/>
      <c r="N3343" s="176"/>
      <c r="O3343" s="176"/>
      <c r="P3343" s="176"/>
      <c r="Q3343" s="176"/>
      <c r="R3343" s="176"/>
      <c r="S3343" s="176"/>
    </row>
    <row r="3344" spans="1:19" s="47" customFormat="1" ht="27" x14ac:dyDescent="0.25">
      <c r="A3344" s="97" t="s">
        <v>2093</v>
      </c>
      <c r="B3344" s="97" t="s">
        <v>19529</v>
      </c>
      <c r="C3344" s="178" t="s">
        <v>19530</v>
      </c>
      <c r="D3344" s="101" t="s">
        <v>19531</v>
      </c>
      <c r="E3344" s="115"/>
      <c r="F3344" s="97"/>
      <c r="G3344" s="97"/>
      <c r="H3344" s="97" t="s">
        <v>3673</v>
      </c>
      <c r="I3344" s="97" t="s">
        <v>3673</v>
      </c>
      <c r="J3344" s="97"/>
      <c r="K3344" s="97"/>
      <c r="L3344" s="176"/>
      <c r="M3344" s="176"/>
      <c r="N3344" s="176"/>
      <c r="O3344" s="176"/>
      <c r="P3344" s="176"/>
      <c r="Q3344" s="176"/>
      <c r="R3344" s="176"/>
      <c r="S3344" s="176"/>
    </row>
    <row r="3345" spans="1:19" s="47" customFormat="1" ht="13.5" x14ac:dyDescent="0.25">
      <c r="A3345" s="97" t="s">
        <v>2110</v>
      </c>
      <c r="B3345" s="97" t="s">
        <v>19532</v>
      </c>
      <c r="C3345" s="178" t="s">
        <v>19533</v>
      </c>
      <c r="D3345" s="176" t="s">
        <v>19534</v>
      </c>
      <c r="E3345" s="177"/>
      <c r="F3345" s="97" t="s">
        <v>3673</v>
      </c>
      <c r="G3345" s="97"/>
      <c r="H3345" s="97"/>
      <c r="I3345" s="97" t="s">
        <v>3673</v>
      </c>
      <c r="J3345" s="97"/>
      <c r="K3345" s="97"/>
      <c r="L3345" s="176"/>
      <c r="M3345" s="176"/>
      <c r="N3345" s="176"/>
      <c r="O3345" s="176"/>
      <c r="P3345" s="176"/>
      <c r="Q3345" s="176"/>
      <c r="R3345" s="176"/>
      <c r="S3345" s="176"/>
    </row>
    <row r="3346" spans="1:19" s="49" customFormat="1" ht="27" x14ac:dyDescent="0.2">
      <c r="A3346" s="97" t="s">
        <v>2110</v>
      </c>
      <c r="B3346" s="97" t="s">
        <v>19535</v>
      </c>
      <c r="C3346" s="178" t="s">
        <v>19536</v>
      </c>
      <c r="D3346" s="101" t="s">
        <v>19537</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13.5" x14ac:dyDescent="0.2">
      <c r="A3347" s="97" t="s">
        <v>2121</v>
      </c>
      <c r="B3347" s="97" t="s">
        <v>19538</v>
      </c>
      <c r="C3347" s="178" t="s">
        <v>19539</v>
      </c>
      <c r="D3347" s="176" t="s">
        <v>19540</v>
      </c>
      <c r="E3347" s="177"/>
      <c r="F3347" s="97" t="s">
        <v>3673</v>
      </c>
      <c r="G3347" s="97" t="s">
        <v>3673</v>
      </c>
      <c r="H3347" s="97"/>
      <c r="I3347" s="97" t="s">
        <v>3673</v>
      </c>
      <c r="J3347" s="97"/>
      <c r="K3347" s="97"/>
      <c r="L3347" s="176"/>
      <c r="M3347" s="176"/>
      <c r="N3347" s="176"/>
      <c r="O3347" s="176"/>
      <c r="P3347" s="176"/>
      <c r="Q3347" s="176"/>
      <c r="R3347" s="176"/>
      <c r="S3347" s="176"/>
    </row>
    <row r="3348" spans="1:19" s="49" customFormat="1" ht="27" x14ac:dyDescent="0.2">
      <c r="A3348" s="97" t="s">
        <v>2121</v>
      </c>
      <c r="B3348" s="97" t="s">
        <v>19541</v>
      </c>
      <c r="C3348" s="178" t="s">
        <v>19542</v>
      </c>
      <c r="D3348" s="101" t="s">
        <v>19543</v>
      </c>
      <c r="E3348" s="115"/>
      <c r="F3348" s="97" t="s">
        <v>3673</v>
      </c>
      <c r="G3348" s="97" t="s">
        <v>3673</v>
      </c>
      <c r="H3348" s="97" t="s">
        <v>3673</v>
      </c>
      <c r="I3348" s="97" t="s">
        <v>3673</v>
      </c>
      <c r="J3348" s="97"/>
      <c r="K3348" s="97"/>
      <c r="L3348" s="176"/>
      <c r="M3348" s="176"/>
      <c r="N3348" s="176"/>
      <c r="O3348" s="176"/>
      <c r="P3348" s="176"/>
      <c r="Q3348" s="176"/>
      <c r="R3348" s="176"/>
      <c r="S3348" s="176"/>
    </row>
    <row r="3349" spans="1:19" s="49" customFormat="1" ht="27" x14ac:dyDescent="0.2">
      <c r="A3349" s="97" t="s">
        <v>2128</v>
      </c>
      <c r="B3349" s="97" t="s">
        <v>19544</v>
      </c>
      <c r="C3349" s="178" t="s">
        <v>19545</v>
      </c>
      <c r="D3349" s="101" t="s">
        <v>19546</v>
      </c>
      <c r="E3349" s="115"/>
      <c r="F3349" s="97" t="s">
        <v>3673</v>
      </c>
      <c r="G3349" s="97"/>
      <c r="H3349" s="97" t="s">
        <v>3673</v>
      </c>
      <c r="I3349" s="97" t="s">
        <v>3673</v>
      </c>
      <c r="J3349" s="97"/>
      <c r="K3349" s="97"/>
      <c r="L3349" s="176"/>
      <c r="M3349" s="176"/>
      <c r="N3349" s="176"/>
      <c r="O3349" s="176"/>
      <c r="P3349" s="176"/>
      <c r="Q3349" s="176"/>
      <c r="R3349" s="176"/>
      <c r="S3349" s="176"/>
    </row>
    <row r="3350" spans="1:19" s="49" customFormat="1" ht="27" x14ac:dyDescent="0.2">
      <c r="A3350" s="97" t="s">
        <v>2128</v>
      </c>
      <c r="B3350" s="97" t="s">
        <v>19547</v>
      </c>
      <c r="C3350" s="178" t="s">
        <v>19548</v>
      </c>
      <c r="D3350" s="101" t="s">
        <v>19549</v>
      </c>
      <c r="E3350" s="115"/>
      <c r="F3350" s="97" t="s">
        <v>3673</v>
      </c>
      <c r="G3350" s="97"/>
      <c r="H3350" s="97" t="s">
        <v>3673</v>
      </c>
      <c r="I3350" s="97" t="s">
        <v>3673</v>
      </c>
      <c r="J3350" s="97"/>
      <c r="K3350" s="97"/>
      <c r="L3350" s="176"/>
      <c r="M3350" s="176"/>
      <c r="N3350" s="176"/>
      <c r="O3350" s="176"/>
      <c r="P3350" s="176"/>
      <c r="Q3350" s="176"/>
      <c r="R3350" s="176"/>
      <c r="S3350" s="176"/>
    </row>
    <row r="3351" spans="1:19" s="47" customFormat="1" ht="27" x14ac:dyDescent="0.25">
      <c r="A3351" s="97" t="s">
        <v>2128</v>
      </c>
      <c r="B3351" s="97" t="s">
        <v>19550</v>
      </c>
      <c r="C3351" s="178" t="s">
        <v>19551</v>
      </c>
      <c r="D3351" s="101" t="s">
        <v>19552</v>
      </c>
      <c r="E3351" s="115"/>
      <c r="F3351" s="97" t="s">
        <v>3673</v>
      </c>
      <c r="G3351" s="97"/>
      <c r="H3351" s="97" t="s">
        <v>3673</v>
      </c>
      <c r="I3351" s="97" t="s">
        <v>3673</v>
      </c>
      <c r="J3351" s="97"/>
      <c r="K3351" s="97"/>
      <c r="L3351" s="176"/>
      <c r="M3351" s="176"/>
      <c r="N3351" s="176"/>
      <c r="O3351" s="176"/>
      <c r="P3351" s="176"/>
      <c r="Q3351" s="176"/>
      <c r="R3351" s="176"/>
      <c r="S3351" s="176"/>
    </row>
    <row r="3352" spans="1:19" s="47" customFormat="1" ht="40.5" x14ac:dyDescent="0.25">
      <c r="A3352" s="97" t="s">
        <v>2128</v>
      </c>
      <c r="B3352" s="97" t="s">
        <v>19553</v>
      </c>
      <c r="C3352" s="178" t="s">
        <v>19554</v>
      </c>
      <c r="D3352" s="101" t="s">
        <v>19555</v>
      </c>
      <c r="E3352" s="115"/>
      <c r="F3352" s="97"/>
      <c r="G3352" s="97"/>
      <c r="H3352" s="97" t="s">
        <v>3673</v>
      </c>
      <c r="I3352" s="97" t="s">
        <v>3673</v>
      </c>
      <c r="J3352" s="97"/>
      <c r="K3352" s="97"/>
      <c r="L3352" s="176"/>
      <c r="M3352" s="176"/>
      <c r="N3352" s="176"/>
      <c r="O3352" s="176"/>
      <c r="P3352" s="176"/>
      <c r="Q3352" s="176"/>
      <c r="R3352" s="176"/>
      <c r="S3352" s="176"/>
    </row>
    <row r="3353" spans="1:19" s="47" customFormat="1" ht="13.5" x14ac:dyDescent="0.25">
      <c r="A3353" s="97" t="s">
        <v>2128</v>
      </c>
      <c r="B3353" s="97" t="s">
        <v>19556</v>
      </c>
      <c r="C3353" s="178" t="s">
        <v>19557</v>
      </c>
      <c r="D3353" s="176" t="s">
        <v>19558</v>
      </c>
      <c r="E3353" s="177"/>
      <c r="F3353" s="97"/>
      <c r="G3353" s="97"/>
      <c r="H3353" s="97" t="s">
        <v>3673</v>
      </c>
      <c r="I3353" s="97"/>
      <c r="J3353" s="97"/>
      <c r="K3353" s="97"/>
      <c r="L3353" s="176"/>
      <c r="M3353" s="176"/>
      <c r="N3353" s="176"/>
      <c r="O3353" s="176"/>
      <c r="P3353" s="176"/>
      <c r="Q3353" s="176"/>
      <c r="R3353" s="176"/>
      <c r="S3353" s="176"/>
    </row>
    <row r="3354" spans="1:19" s="47" customFormat="1" ht="13.5" x14ac:dyDescent="0.25">
      <c r="A3354" s="181" t="s">
        <v>2128</v>
      </c>
      <c r="B3354" s="97" t="s">
        <v>29621</v>
      </c>
      <c r="C3354" s="182" t="s">
        <v>28676</v>
      </c>
      <c r="D3354" s="183" t="s">
        <v>28677</v>
      </c>
      <c r="E3354" s="184"/>
      <c r="F3354" s="183"/>
      <c r="G3354" s="183"/>
      <c r="H3354" s="183"/>
      <c r="I3354" s="183"/>
      <c r="J3354" s="183" t="s">
        <v>3673</v>
      </c>
      <c r="K3354" s="183"/>
      <c r="L3354" s="176"/>
      <c r="M3354" s="176"/>
      <c r="N3354" s="176"/>
      <c r="O3354" s="176"/>
      <c r="P3354" s="176"/>
      <c r="Q3354" s="176"/>
      <c r="R3354" s="176"/>
      <c r="S3354" s="176"/>
    </row>
    <row r="3355" spans="1:19" s="47" customFormat="1" ht="13.5" x14ac:dyDescent="0.25">
      <c r="A3355" s="181" t="s">
        <v>2128</v>
      </c>
      <c r="B3355" s="97" t="s">
        <v>29622</v>
      </c>
      <c r="C3355" s="182" t="s">
        <v>28678</v>
      </c>
      <c r="D3355" s="183" t="s">
        <v>28679</v>
      </c>
      <c r="E3355" s="184"/>
      <c r="F3355" s="183"/>
      <c r="G3355" s="183"/>
      <c r="H3355" s="183"/>
      <c r="I3355" s="183"/>
      <c r="J3355" s="183" t="s">
        <v>3673</v>
      </c>
      <c r="K3355" s="183"/>
      <c r="L3355" s="176"/>
      <c r="M3355" s="176"/>
      <c r="N3355" s="176"/>
      <c r="O3355" s="176"/>
      <c r="P3355" s="176"/>
      <c r="Q3355" s="176"/>
      <c r="R3355" s="176"/>
      <c r="S3355" s="176"/>
    </row>
    <row r="3356" spans="1:19" s="22" customFormat="1" ht="13.5" x14ac:dyDescent="0.25">
      <c r="A3356" s="97" t="s">
        <v>2133</v>
      </c>
      <c r="B3356" s="97" t="s">
        <v>19559</v>
      </c>
      <c r="C3356" s="178" t="s">
        <v>19560</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13.5" x14ac:dyDescent="0.2">
      <c r="A3357" s="97" t="s">
        <v>2133</v>
      </c>
      <c r="B3357" s="97" t="s">
        <v>19561</v>
      </c>
      <c r="C3357" s="178" t="s">
        <v>19562</v>
      </c>
      <c r="D3357" s="97" t="s">
        <v>12474</v>
      </c>
      <c r="E3357" s="98"/>
      <c r="F3357" s="78" t="s">
        <v>3673</v>
      </c>
      <c r="G3357" s="97" t="s">
        <v>3673</v>
      </c>
      <c r="H3357" s="97"/>
      <c r="I3357" s="97"/>
      <c r="J3357" s="97"/>
      <c r="K3357" s="97"/>
      <c r="L3357" s="176"/>
      <c r="M3357" s="176"/>
      <c r="N3357" s="176"/>
      <c r="O3357" s="176"/>
      <c r="P3357" s="176"/>
      <c r="Q3357" s="176"/>
      <c r="R3357" s="176"/>
      <c r="S3357" s="176"/>
    </row>
    <row r="3358" spans="1:19" s="49" customFormat="1" ht="13.5" x14ac:dyDescent="0.2">
      <c r="A3358" s="97" t="s">
        <v>2133</v>
      </c>
      <c r="B3358" s="97" t="s">
        <v>19563</v>
      </c>
      <c r="C3358" s="178" t="s">
        <v>19564</v>
      </c>
      <c r="D3358" s="97" t="s">
        <v>12474</v>
      </c>
      <c r="E3358" s="98"/>
      <c r="F3358" s="78" t="s">
        <v>3673</v>
      </c>
      <c r="G3358" s="97" t="s">
        <v>3673</v>
      </c>
      <c r="H3358" s="97"/>
      <c r="I3358" s="97"/>
      <c r="J3358" s="97"/>
      <c r="K3358" s="97"/>
      <c r="L3358" s="176"/>
      <c r="M3358" s="176"/>
      <c r="N3358" s="176"/>
      <c r="O3358" s="176"/>
      <c r="P3358" s="176"/>
      <c r="Q3358" s="176"/>
      <c r="R3358" s="176"/>
      <c r="S3358" s="176"/>
    </row>
    <row r="3359" spans="1:19" s="49" customFormat="1" ht="13.5" x14ac:dyDescent="0.2">
      <c r="A3359" s="97" t="s">
        <v>2137</v>
      </c>
      <c r="B3359" s="97" t="s">
        <v>19565</v>
      </c>
      <c r="C3359" s="178" t="s">
        <v>19566</v>
      </c>
      <c r="D3359" s="97" t="s">
        <v>12474</v>
      </c>
      <c r="E3359" s="98"/>
      <c r="F3359" s="78" t="s">
        <v>3673</v>
      </c>
      <c r="G3359" s="97" t="s">
        <v>3673</v>
      </c>
      <c r="H3359" s="97"/>
      <c r="I3359" s="97"/>
      <c r="J3359" s="97"/>
      <c r="K3359" s="97"/>
      <c r="L3359" s="176"/>
      <c r="M3359" s="176"/>
      <c r="N3359" s="176"/>
      <c r="O3359" s="176"/>
      <c r="P3359" s="176"/>
      <c r="Q3359" s="176"/>
      <c r="R3359" s="176"/>
      <c r="S3359" s="176"/>
    </row>
    <row r="3360" spans="1:19" s="49" customFormat="1" ht="27" x14ac:dyDescent="0.2">
      <c r="A3360" s="97" t="s">
        <v>2140</v>
      </c>
      <c r="B3360" s="97" t="s">
        <v>19567</v>
      </c>
      <c r="C3360" s="178" t="s">
        <v>33142</v>
      </c>
      <c r="D3360" s="101" t="s">
        <v>32077</v>
      </c>
      <c r="E3360" s="115"/>
      <c r="F3360" s="97" t="s">
        <v>3673</v>
      </c>
      <c r="G3360" s="97" t="s">
        <v>3673</v>
      </c>
      <c r="H3360" s="97" t="s">
        <v>3673</v>
      </c>
      <c r="I3360" s="97"/>
      <c r="J3360" s="97"/>
      <c r="K3360" s="97"/>
      <c r="L3360" s="176"/>
      <c r="M3360" s="176"/>
      <c r="N3360" s="176"/>
      <c r="O3360" s="176"/>
      <c r="P3360" s="176"/>
      <c r="Q3360" s="176"/>
      <c r="R3360" s="176"/>
      <c r="S3360" s="176"/>
    </row>
    <row r="3361" spans="1:19" s="49" customFormat="1" ht="13.5" x14ac:dyDescent="0.2">
      <c r="A3361" s="97" t="s">
        <v>2142</v>
      </c>
      <c r="B3361" s="97" t="s">
        <v>19568</v>
      </c>
      <c r="C3361" s="178" t="s">
        <v>19569</v>
      </c>
      <c r="D3361" s="176" t="s">
        <v>19570</v>
      </c>
      <c r="E3361" s="177"/>
      <c r="F3361" s="97" t="s">
        <v>3673</v>
      </c>
      <c r="G3361" s="97"/>
      <c r="H3361" s="97" t="s">
        <v>3673</v>
      </c>
      <c r="I3361" s="97"/>
      <c r="J3361" s="97"/>
      <c r="K3361" s="97"/>
      <c r="L3361" s="176"/>
      <c r="M3361" s="176"/>
      <c r="N3361" s="176"/>
      <c r="O3361" s="176"/>
      <c r="P3361" s="176"/>
      <c r="Q3361" s="176"/>
      <c r="R3361" s="176"/>
      <c r="S3361" s="176"/>
    </row>
    <row r="3362" spans="1:19" s="49" customFormat="1" ht="13.5" x14ac:dyDescent="0.2">
      <c r="A3362" s="97" t="s">
        <v>2142</v>
      </c>
      <c r="B3362" s="97" t="s">
        <v>19571</v>
      </c>
      <c r="C3362" s="178" t="s">
        <v>19572</v>
      </c>
      <c r="D3362" s="176" t="s">
        <v>19573</v>
      </c>
      <c r="E3362" s="177"/>
      <c r="F3362" s="97" t="s">
        <v>3673</v>
      </c>
      <c r="G3362" s="97"/>
      <c r="H3362" s="97" t="s">
        <v>3673</v>
      </c>
      <c r="I3362" s="97"/>
      <c r="J3362" s="97"/>
      <c r="K3362" s="97"/>
      <c r="L3362" s="176"/>
      <c r="M3362" s="176"/>
      <c r="N3362" s="176"/>
      <c r="O3362" s="176"/>
      <c r="P3362" s="176"/>
      <c r="Q3362" s="176"/>
      <c r="R3362" s="176"/>
      <c r="S3362" s="176"/>
    </row>
    <row r="3363" spans="1:19" s="47" customFormat="1" ht="13.5" x14ac:dyDescent="0.25">
      <c r="A3363" s="181" t="s">
        <v>705</v>
      </c>
      <c r="B3363" s="97" t="s">
        <v>19574</v>
      </c>
      <c r="C3363" s="182" t="s">
        <v>28682</v>
      </c>
      <c r="D3363" s="183" t="s">
        <v>28683</v>
      </c>
      <c r="E3363" s="184"/>
      <c r="F3363" s="97" t="s">
        <v>3673</v>
      </c>
      <c r="G3363" s="183"/>
      <c r="H3363" s="183"/>
      <c r="I3363" s="183"/>
      <c r="J3363" s="183" t="s">
        <v>3673</v>
      </c>
      <c r="K3363" s="183"/>
      <c r="L3363" s="176"/>
      <c r="M3363" s="176"/>
      <c r="N3363" s="176"/>
      <c r="O3363" s="176"/>
      <c r="P3363" s="176"/>
      <c r="Q3363" s="176"/>
      <c r="R3363" s="176"/>
      <c r="S3363" s="176"/>
    </row>
    <row r="3364" spans="1:19" s="49" customFormat="1" ht="54" x14ac:dyDescent="0.2">
      <c r="A3364" s="181" t="s">
        <v>705</v>
      </c>
      <c r="B3364" s="97" t="s">
        <v>19577</v>
      </c>
      <c r="C3364" s="182" t="s">
        <v>28686</v>
      </c>
      <c r="D3364" s="183" t="s">
        <v>29623</v>
      </c>
      <c r="E3364" s="184"/>
      <c r="F3364" s="97" t="s">
        <v>3673</v>
      </c>
      <c r="G3364" s="183"/>
      <c r="H3364" s="97" t="s">
        <v>3673</v>
      </c>
      <c r="I3364" s="97"/>
      <c r="J3364" s="183" t="s">
        <v>3673</v>
      </c>
      <c r="K3364" s="183"/>
      <c r="L3364" s="176"/>
      <c r="M3364" s="176"/>
      <c r="N3364" s="176"/>
      <c r="O3364" s="176"/>
      <c r="P3364" s="176"/>
      <c r="Q3364" s="176"/>
      <c r="R3364" s="176"/>
      <c r="S3364" s="176"/>
    </row>
    <row r="3365" spans="1:19" s="49" customFormat="1" ht="13.5" x14ac:dyDescent="0.2">
      <c r="A3365" s="97" t="s">
        <v>705</v>
      </c>
      <c r="B3365" s="97" t="s">
        <v>19580</v>
      </c>
      <c r="C3365" s="178" t="s">
        <v>19575</v>
      </c>
      <c r="D3365" s="176" t="s">
        <v>19576</v>
      </c>
      <c r="E3365" s="177"/>
      <c r="F3365" s="97" t="s">
        <v>3673</v>
      </c>
      <c r="G3365" s="97"/>
      <c r="H3365" s="97"/>
      <c r="I3365" s="97" t="s">
        <v>3673</v>
      </c>
      <c r="J3365" s="97"/>
      <c r="K3365" s="97"/>
      <c r="L3365" s="176"/>
      <c r="M3365" s="176"/>
      <c r="N3365" s="176"/>
      <c r="O3365" s="176"/>
      <c r="P3365" s="176"/>
      <c r="Q3365" s="176"/>
      <c r="R3365" s="176"/>
      <c r="S3365" s="176"/>
    </row>
    <row r="3366" spans="1:19" s="49" customFormat="1" ht="27" x14ac:dyDescent="0.2">
      <c r="A3366" s="97" t="s">
        <v>705</v>
      </c>
      <c r="B3366" s="97" t="s">
        <v>19581</v>
      </c>
      <c r="C3366" s="178" t="s">
        <v>19578</v>
      </c>
      <c r="D3366" s="101" t="s">
        <v>19579</v>
      </c>
      <c r="E3366" s="115"/>
      <c r="F3366" s="97"/>
      <c r="G3366" s="97"/>
      <c r="H3366" s="97" t="s">
        <v>3673</v>
      </c>
      <c r="I3366" s="97" t="s">
        <v>3673</v>
      </c>
      <c r="J3366" s="97"/>
      <c r="K3366" s="97"/>
      <c r="L3366" s="176"/>
      <c r="M3366" s="176"/>
      <c r="N3366" s="176"/>
      <c r="O3366" s="176"/>
      <c r="P3366" s="176"/>
      <c r="Q3366" s="176"/>
      <c r="R3366" s="176"/>
      <c r="S3366" s="176"/>
    </row>
    <row r="3367" spans="1:19" s="49" customFormat="1" ht="13.5" x14ac:dyDescent="0.2">
      <c r="A3367" s="181" t="s">
        <v>705</v>
      </c>
      <c r="B3367" s="97" t="s">
        <v>19582</v>
      </c>
      <c r="C3367" s="182" t="s">
        <v>28680</v>
      </c>
      <c r="D3367" s="183" t="s">
        <v>28681</v>
      </c>
      <c r="E3367" s="184"/>
      <c r="F3367" s="183"/>
      <c r="G3367" s="183"/>
      <c r="H3367" s="183"/>
      <c r="I3367" s="183"/>
      <c r="J3367" s="183" t="s">
        <v>3673</v>
      </c>
      <c r="K3367" s="183"/>
      <c r="L3367" s="176"/>
      <c r="M3367" s="176"/>
      <c r="N3367" s="176"/>
      <c r="O3367" s="176"/>
      <c r="P3367" s="176"/>
      <c r="Q3367" s="176"/>
      <c r="R3367" s="176"/>
      <c r="S3367" s="176"/>
    </row>
    <row r="3368" spans="1:19" s="49" customFormat="1" ht="54" x14ac:dyDescent="0.2">
      <c r="A3368" s="97" t="s">
        <v>2094</v>
      </c>
      <c r="B3368" s="97" t="s">
        <v>19583</v>
      </c>
      <c r="C3368" s="182" t="s">
        <v>19584</v>
      </c>
      <c r="D3368" s="101" t="s">
        <v>29624</v>
      </c>
      <c r="E3368" s="115"/>
      <c r="F3368" s="97" t="s">
        <v>3673</v>
      </c>
      <c r="G3368" s="97"/>
      <c r="H3368" s="97" t="s">
        <v>3673</v>
      </c>
      <c r="I3368" s="97" t="s">
        <v>3673</v>
      </c>
      <c r="J3368" s="183" t="s">
        <v>3673</v>
      </c>
      <c r="K3368" s="183"/>
      <c r="L3368" s="176"/>
      <c r="M3368" s="176"/>
      <c r="N3368" s="176"/>
      <c r="O3368" s="176"/>
      <c r="P3368" s="176"/>
      <c r="Q3368" s="176"/>
      <c r="R3368" s="176"/>
      <c r="S3368" s="176"/>
    </row>
    <row r="3369" spans="1:19" s="49" customFormat="1" ht="40.5" x14ac:dyDescent="0.2">
      <c r="A3369" s="97" t="s">
        <v>2094</v>
      </c>
      <c r="B3369" s="97" t="s">
        <v>19585</v>
      </c>
      <c r="C3369" s="182" t="s">
        <v>19586</v>
      </c>
      <c r="D3369" s="101" t="s">
        <v>29625</v>
      </c>
      <c r="E3369" s="115"/>
      <c r="F3369" s="97" t="s">
        <v>3673</v>
      </c>
      <c r="G3369" s="183"/>
      <c r="H3369" s="97" t="s">
        <v>3673</v>
      </c>
      <c r="I3369" s="97" t="s">
        <v>3673</v>
      </c>
      <c r="J3369" s="183" t="s">
        <v>3673</v>
      </c>
      <c r="K3369" s="183"/>
      <c r="L3369" s="176"/>
      <c r="M3369" s="176"/>
      <c r="N3369" s="176"/>
      <c r="O3369" s="176"/>
      <c r="P3369" s="176"/>
      <c r="Q3369" s="176"/>
      <c r="R3369" s="176"/>
      <c r="S3369" s="176"/>
    </row>
    <row r="3370" spans="1:19" s="49" customFormat="1" ht="27" x14ac:dyDescent="0.2">
      <c r="A3370" s="97" t="s">
        <v>2094</v>
      </c>
      <c r="B3370" s="97" t="s">
        <v>31389</v>
      </c>
      <c r="C3370" s="178" t="s">
        <v>19587</v>
      </c>
      <c r="D3370" s="101" t="s">
        <v>15213</v>
      </c>
      <c r="E3370" s="115"/>
      <c r="F3370" s="97"/>
      <c r="G3370" s="97"/>
      <c r="H3370" s="97" t="s">
        <v>3673</v>
      </c>
      <c r="I3370" s="97"/>
      <c r="J3370" s="97"/>
      <c r="K3370" s="97"/>
      <c r="L3370" s="176"/>
      <c r="M3370" s="176"/>
      <c r="N3370" s="176"/>
      <c r="O3370" s="176"/>
      <c r="P3370" s="176"/>
      <c r="Q3370" s="176"/>
      <c r="R3370" s="176"/>
      <c r="S3370" s="176"/>
    </row>
    <row r="3371" spans="1:19" s="47" customFormat="1" ht="27" x14ac:dyDescent="0.25">
      <c r="A3371" s="97" t="s">
        <v>2094</v>
      </c>
      <c r="B3371" s="97" t="s">
        <v>31390</v>
      </c>
      <c r="C3371" s="178" t="s">
        <v>19588</v>
      </c>
      <c r="D3371" s="101" t="s">
        <v>15215</v>
      </c>
      <c r="E3371" s="115"/>
      <c r="F3371" s="97"/>
      <c r="G3371" s="97"/>
      <c r="H3371" s="97" t="s">
        <v>3673</v>
      </c>
      <c r="I3371" s="97"/>
      <c r="J3371" s="97"/>
      <c r="K3371" s="97"/>
      <c r="L3371" s="176"/>
      <c r="M3371" s="176"/>
      <c r="N3371" s="176"/>
      <c r="O3371" s="176"/>
      <c r="P3371" s="176"/>
      <c r="Q3371" s="176"/>
      <c r="R3371" s="176"/>
      <c r="S3371" s="176"/>
    </row>
    <row r="3372" spans="1:19" s="47" customFormat="1" ht="27" x14ac:dyDescent="0.25">
      <c r="A3372" s="97" t="s">
        <v>2111</v>
      </c>
      <c r="B3372" s="97" t="s">
        <v>19589</v>
      </c>
      <c r="C3372" s="178" t="s">
        <v>19590</v>
      </c>
      <c r="D3372" s="176" t="s">
        <v>19591</v>
      </c>
      <c r="E3372" s="177"/>
      <c r="F3372" s="97" t="s">
        <v>3673</v>
      </c>
      <c r="G3372" s="97"/>
      <c r="H3372" s="97" t="s">
        <v>3673</v>
      </c>
      <c r="I3372" s="97"/>
      <c r="J3372" s="97"/>
      <c r="K3372" s="97"/>
      <c r="L3372" s="176"/>
      <c r="M3372" s="176"/>
      <c r="N3372" s="176"/>
      <c r="O3372" s="176"/>
      <c r="P3372" s="176"/>
      <c r="Q3372" s="176"/>
      <c r="R3372" s="176"/>
      <c r="S3372" s="176"/>
    </row>
    <row r="3373" spans="1:19" s="47" customFormat="1" ht="13.5" x14ac:dyDescent="0.25">
      <c r="A3373" s="97" t="s">
        <v>2122</v>
      </c>
      <c r="B3373" s="97" t="s">
        <v>19592</v>
      </c>
      <c r="C3373" s="178" t="s">
        <v>19593</v>
      </c>
      <c r="D3373" s="176" t="s">
        <v>19594</v>
      </c>
      <c r="E3373" s="177"/>
      <c r="F3373" s="97" t="s">
        <v>3673</v>
      </c>
      <c r="G3373" s="97"/>
      <c r="H3373" s="97" t="s">
        <v>3673</v>
      </c>
      <c r="I3373" s="97"/>
      <c r="J3373" s="97"/>
      <c r="K3373" s="97"/>
      <c r="L3373" s="176"/>
      <c r="M3373" s="176"/>
      <c r="N3373" s="176"/>
      <c r="O3373" s="176"/>
      <c r="P3373" s="176"/>
      <c r="Q3373" s="176"/>
      <c r="R3373" s="176"/>
      <c r="S3373" s="176"/>
    </row>
    <row r="3374" spans="1:19" s="47" customFormat="1" ht="13.5" x14ac:dyDescent="0.25">
      <c r="A3374" s="97" t="s">
        <v>2122</v>
      </c>
      <c r="B3374" s="97" t="s">
        <v>19595</v>
      </c>
      <c r="C3374" s="178" t="s">
        <v>19596</v>
      </c>
      <c r="D3374" s="176" t="s">
        <v>19597</v>
      </c>
      <c r="E3374" s="177"/>
      <c r="F3374" s="97" t="s">
        <v>3673</v>
      </c>
      <c r="G3374" s="97"/>
      <c r="H3374" s="97" t="s">
        <v>3673</v>
      </c>
      <c r="I3374" s="97"/>
      <c r="J3374" s="97"/>
      <c r="K3374" s="97"/>
      <c r="L3374" s="176"/>
      <c r="M3374" s="176"/>
      <c r="N3374" s="176"/>
      <c r="O3374" s="176"/>
      <c r="P3374" s="176"/>
      <c r="Q3374" s="176"/>
      <c r="R3374" s="176"/>
      <c r="S3374" s="176"/>
    </row>
    <row r="3375" spans="1:19" s="47" customFormat="1" ht="27" x14ac:dyDescent="0.25">
      <c r="A3375" s="97" t="s">
        <v>2122</v>
      </c>
      <c r="B3375" s="97" t="s">
        <v>19598</v>
      </c>
      <c r="C3375" s="178" t="s">
        <v>19599</v>
      </c>
      <c r="D3375" s="176" t="s">
        <v>19600</v>
      </c>
      <c r="E3375" s="177"/>
      <c r="F3375" s="97" t="s">
        <v>3673</v>
      </c>
      <c r="G3375" s="97"/>
      <c r="H3375" s="97" t="s">
        <v>3673</v>
      </c>
      <c r="I3375" s="97"/>
      <c r="J3375" s="97"/>
      <c r="K3375" s="97"/>
      <c r="L3375" s="176"/>
      <c r="M3375" s="176"/>
      <c r="N3375" s="176"/>
      <c r="O3375" s="176"/>
      <c r="P3375" s="176"/>
      <c r="Q3375" s="176"/>
      <c r="R3375" s="176"/>
      <c r="S3375" s="176"/>
    </row>
    <row r="3376" spans="1:19" s="47" customFormat="1" ht="27" x14ac:dyDescent="0.25">
      <c r="A3376" s="97" t="s">
        <v>2129</v>
      </c>
      <c r="B3376" s="97" t="s">
        <v>19601</v>
      </c>
      <c r="C3376" s="178" t="s">
        <v>19602</v>
      </c>
      <c r="D3376" s="176" t="s">
        <v>19603</v>
      </c>
      <c r="E3376" s="177"/>
      <c r="F3376" s="97" t="s">
        <v>3673</v>
      </c>
      <c r="G3376" s="97"/>
      <c r="H3376" s="97" t="s">
        <v>3673</v>
      </c>
      <c r="I3376" s="97"/>
      <c r="J3376" s="97"/>
      <c r="K3376" s="97"/>
      <c r="L3376" s="176"/>
      <c r="M3376" s="176"/>
      <c r="N3376" s="176"/>
      <c r="O3376" s="176"/>
      <c r="P3376" s="176"/>
      <c r="Q3376" s="176"/>
      <c r="R3376" s="176"/>
      <c r="S3376" s="176"/>
    </row>
    <row r="3377" spans="1:19" s="47" customFormat="1" ht="13.5" x14ac:dyDescent="0.25">
      <c r="A3377" s="97" t="s">
        <v>2134</v>
      </c>
      <c r="B3377" s="97" t="s">
        <v>19604</v>
      </c>
      <c r="C3377" s="178" t="s">
        <v>19605</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5" x14ac:dyDescent="0.25">
      <c r="A3378" s="97" t="s">
        <v>2134</v>
      </c>
      <c r="B3378" s="97" t="s">
        <v>19606</v>
      </c>
      <c r="C3378" s="178" t="s">
        <v>19607</v>
      </c>
      <c r="D3378" s="97" t="s">
        <v>12474</v>
      </c>
      <c r="E3378" s="98"/>
      <c r="F3378" s="78" t="s">
        <v>3673</v>
      </c>
      <c r="G3378" s="78"/>
      <c r="H3378" s="97"/>
      <c r="I3378" s="97"/>
      <c r="J3378" s="97"/>
      <c r="K3378" s="97"/>
      <c r="L3378" s="176"/>
      <c r="M3378" s="176"/>
      <c r="N3378" s="176"/>
      <c r="O3378" s="176"/>
      <c r="P3378" s="176"/>
      <c r="Q3378" s="176"/>
      <c r="R3378" s="176"/>
      <c r="S3378" s="176"/>
    </row>
    <row r="3379" spans="1:19" s="47" customFormat="1" ht="13.5" x14ac:dyDescent="0.25">
      <c r="A3379" s="97" t="s">
        <v>713</v>
      </c>
      <c r="B3379" s="97" t="s">
        <v>19608</v>
      </c>
      <c r="C3379" s="178" t="s">
        <v>19609</v>
      </c>
      <c r="D3379" s="97" t="s">
        <v>12474</v>
      </c>
      <c r="E3379" s="98"/>
      <c r="F3379" s="78" t="s">
        <v>3673</v>
      </c>
      <c r="G3379" s="78"/>
      <c r="H3379" s="97"/>
      <c r="I3379" s="97"/>
      <c r="J3379" s="97"/>
      <c r="K3379" s="97"/>
      <c r="L3379" s="176"/>
      <c r="M3379" s="176"/>
      <c r="N3379" s="176"/>
      <c r="O3379" s="176"/>
      <c r="P3379" s="176"/>
      <c r="Q3379" s="176"/>
      <c r="R3379" s="176"/>
      <c r="S3379" s="176"/>
    </row>
    <row r="3380" spans="1:19" s="47" customFormat="1" ht="40.5" x14ac:dyDescent="0.25">
      <c r="A3380" s="97" t="s">
        <v>713</v>
      </c>
      <c r="B3380" s="97" t="s">
        <v>19610</v>
      </c>
      <c r="C3380" s="178" t="s">
        <v>30844</v>
      </c>
      <c r="D3380" s="97" t="s">
        <v>12474</v>
      </c>
      <c r="E3380" s="98"/>
      <c r="F3380" s="78" t="s">
        <v>3673</v>
      </c>
      <c r="G3380" s="78"/>
      <c r="H3380" s="97"/>
      <c r="I3380" s="97"/>
      <c r="J3380" s="97"/>
      <c r="K3380" s="97"/>
      <c r="L3380" s="176"/>
      <c r="M3380" s="176"/>
      <c r="N3380" s="176"/>
      <c r="O3380" s="176"/>
      <c r="P3380" s="176"/>
      <c r="Q3380" s="176"/>
      <c r="R3380" s="176"/>
      <c r="S3380" s="176"/>
    </row>
    <row r="3381" spans="1:19" s="47" customFormat="1" ht="13.5" x14ac:dyDescent="0.25">
      <c r="A3381" s="97" t="s">
        <v>714</v>
      </c>
      <c r="B3381" s="97" t="s">
        <v>19611</v>
      </c>
      <c r="C3381" s="178" t="s">
        <v>32078</v>
      </c>
      <c r="D3381" s="176" t="s">
        <v>19612</v>
      </c>
      <c r="E3381" s="177"/>
      <c r="F3381" s="97" t="s">
        <v>3673</v>
      </c>
      <c r="G3381" s="97" t="s">
        <v>3673</v>
      </c>
      <c r="H3381" s="97" t="s">
        <v>3673</v>
      </c>
      <c r="I3381" s="97"/>
      <c r="J3381" s="97"/>
      <c r="K3381" s="97"/>
      <c r="L3381" s="176"/>
      <c r="M3381" s="176"/>
      <c r="N3381" s="176"/>
      <c r="O3381" s="176"/>
      <c r="P3381" s="176"/>
      <c r="Q3381" s="176"/>
      <c r="R3381" s="176"/>
      <c r="S3381" s="176"/>
    </row>
    <row r="3382" spans="1:19" s="47" customFormat="1" ht="13.5" x14ac:dyDescent="0.25">
      <c r="A3382" s="97" t="s">
        <v>714</v>
      </c>
      <c r="B3382" s="97" t="s">
        <v>19613</v>
      </c>
      <c r="C3382" s="178" t="s">
        <v>15020</v>
      </c>
      <c r="D3382" s="176" t="s">
        <v>15021</v>
      </c>
      <c r="E3382" s="177"/>
      <c r="F3382" s="97" t="s">
        <v>3673</v>
      </c>
      <c r="G3382" s="97" t="s">
        <v>3673</v>
      </c>
      <c r="H3382" s="97" t="s">
        <v>3673</v>
      </c>
      <c r="I3382" s="97"/>
      <c r="J3382" s="97"/>
      <c r="K3382" s="97"/>
      <c r="L3382" s="176"/>
      <c r="M3382" s="176"/>
      <c r="N3382" s="176"/>
      <c r="O3382" s="176"/>
      <c r="P3382" s="176"/>
      <c r="Q3382" s="176"/>
      <c r="R3382" s="176"/>
      <c r="S3382" s="176"/>
    </row>
    <row r="3383" spans="1:19" s="47" customFormat="1" ht="13.5" x14ac:dyDescent="0.25">
      <c r="A3383" s="97" t="s">
        <v>714</v>
      </c>
      <c r="B3383" s="97" t="s">
        <v>19614</v>
      </c>
      <c r="C3383" s="178" t="s">
        <v>19615</v>
      </c>
      <c r="D3383" s="176" t="s">
        <v>19616</v>
      </c>
      <c r="E3383" s="177"/>
      <c r="F3383" s="97" t="s">
        <v>3673</v>
      </c>
      <c r="G3383" s="97" t="s">
        <v>3673</v>
      </c>
      <c r="H3383" s="97" t="s">
        <v>3673</v>
      </c>
      <c r="I3383" s="97"/>
      <c r="J3383" s="97"/>
      <c r="K3383" s="97"/>
      <c r="L3383" s="176"/>
      <c r="M3383" s="176"/>
      <c r="N3383" s="176"/>
      <c r="O3383" s="176"/>
      <c r="P3383" s="176"/>
      <c r="Q3383" s="176"/>
      <c r="R3383" s="176"/>
      <c r="S3383" s="176"/>
    </row>
    <row r="3384" spans="1:19" s="22" customFormat="1" ht="27" x14ac:dyDescent="0.25">
      <c r="A3384" s="97" t="s">
        <v>716</v>
      </c>
      <c r="B3384" s="97" t="s">
        <v>19617</v>
      </c>
      <c r="C3384" s="178" t="s">
        <v>19618</v>
      </c>
      <c r="D3384" s="97" t="s">
        <v>12474</v>
      </c>
      <c r="E3384" s="98"/>
      <c r="F3384" s="78" t="s">
        <v>3673</v>
      </c>
      <c r="G3384" s="78"/>
      <c r="H3384" s="97"/>
      <c r="I3384" s="97"/>
      <c r="J3384" s="97"/>
      <c r="K3384" s="97"/>
      <c r="L3384" s="176"/>
      <c r="M3384" s="176"/>
      <c r="N3384" s="176"/>
      <c r="O3384" s="176"/>
      <c r="P3384" s="176"/>
      <c r="Q3384" s="176"/>
      <c r="R3384" s="176"/>
      <c r="S3384" s="176"/>
    </row>
    <row r="3385" spans="1:19" s="22" customFormat="1" ht="13.5" x14ac:dyDescent="0.25">
      <c r="A3385" s="97" t="s">
        <v>2095</v>
      </c>
      <c r="B3385" s="97" t="s">
        <v>19619</v>
      </c>
      <c r="C3385" s="178" t="s">
        <v>19620</v>
      </c>
      <c r="D3385" s="176" t="s">
        <v>19621</v>
      </c>
      <c r="E3385" s="177"/>
      <c r="F3385" s="97" t="s">
        <v>3673</v>
      </c>
      <c r="G3385" s="97"/>
      <c r="H3385" s="97" t="s">
        <v>3673</v>
      </c>
      <c r="I3385" s="97"/>
      <c r="J3385" s="97"/>
      <c r="K3385" s="97"/>
      <c r="L3385" s="176"/>
      <c r="M3385" s="176"/>
      <c r="N3385" s="176"/>
      <c r="O3385" s="176"/>
      <c r="P3385" s="176"/>
      <c r="Q3385" s="176"/>
      <c r="R3385" s="176"/>
      <c r="S3385" s="176"/>
    </row>
    <row r="3386" spans="1:19" s="22" customFormat="1" ht="13.5" x14ac:dyDescent="0.25">
      <c r="A3386" s="97" t="s">
        <v>2095</v>
      </c>
      <c r="B3386" s="97" t="s">
        <v>19622</v>
      </c>
      <c r="C3386" s="178" t="s">
        <v>19623</v>
      </c>
      <c r="D3386" s="176" t="s">
        <v>19624</v>
      </c>
      <c r="E3386" s="177"/>
      <c r="F3386" s="97" t="s">
        <v>3673</v>
      </c>
      <c r="G3386" s="97"/>
      <c r="H3386" s="97" t="s">
        <v>3673</v>
      </c>
      <c r="I3386" s="97"/>
      <c r="J3386" s="97"/>
      <c r="K3386" s="97"/>
      <c r="L3386" s="176"/>
      <c r="M3386" s="176"/>
      <c r="N3386" s="176"/>
      <c r="O3386" s="176"/>
      <c r="P3386" s="176"/>
      <c r="Q3386" s="176"/>
      <c r="R3386" s="176"/>
      <c r="S3386" s="176"/>
    </row>
    <row r="3387" spans="1:19" s="22" customFormat="1" ht="13.5" x14ac:dyDescent="0.25">
      <c r="A3387" s="97" t="s">
        <v>2095</v>
      </c>
      <c r="B3387" s="97" t="s">
        <v>19625</v>
      </c>
      <c r="C3387" s="178" t="s">
        <v>19626</v>
      </c>
      <c r="D3387" s="176" t="s">
        <v>19627</v>
      </c>
      <c r="E3387" s="177"/>
      <c r="F3387" s="97" t="s">
        <v>3673</v>
      </c>
      <c r="G3387" s="97"/>
      <c r="H3387" s="97" t="s">
        <v>3673</v>
      </c>
      <c r="I3387" s="97"/>
      <c r="J3387" s="97"/>
      <c r="K3387" s="97"/>
      <c r="L3387" s="176"/>
      <c r="M3387" s="176"/>
      <c r="N3387" s="176"/>
      <c r="O3387" s="176"/>
      <c r="P3387" s="176"/>
      <c r="Q3387" s="176"/>
      <c r="R3387" s="176"/>
      <c r="S3387" s="176"/>
    </row>
    <row r="3388" spans="1:19" s="49" customFormat="1" ht="13.5" x14ac:dyDescent="0.2">
      <c r="A3388" s="97" t="s">
        <v>7007</v>
      </c>
      <c r="B3388" s="97" t="s">
        <v>19628</v>
      </c>
      <c r="C3388" s="178" t="s">
        <v>19629</v>
      </c>
      <c r="D3388" s="176" t="s">
        <v>19630</v>
      </c>
      <c r="E3388" s="177"/>
      <c r="F3388" s="97" t="s">
        <v>3673</v>
      </c>
      <c r="G3388" s="97"/>
      <c r="H3388" s="97" t="s">
        <v>3673</v>
      </c>
      <c r="I3388" s="97"/>
      <c r="J3388" s="97"/>
      <c r="K3388" s="97"/>
      <c r="L3388" s="176"/>
      <c r="M3388" s="176"/>
      <c r="N3388" s="176"/>
      <c r="O3388" s="176"/>
      <c r="P3388" s="176"/>
      <c r="Q3388" s="176"/>
      <c r="R3388" s="176"/>
      <c r="S3388" s="176"/>
    </row>
    <row r="3389" spans="1:19" s="49" customFormat="1" ht="13.5" x14ac:dyDescent="0.2">
      <c r="A3389" s="97" t="s">
        <v>7007</v>
      </c>
      <c r="B3389" s="97" t="s">
        <v>19631</v>
      </c>
      <c r="C3389" s="178" t="s">
        <v>19632</v>
      </c>
      <c r="D3389" s="176" t="s">
        <v>19633</v>
      </c>
      <c r="E3389" s="177"/>
      <c r="F3389" s="97" t="s">
        <v>3673</v>
      </c>
      <c r="G3389" s="97"/>
      <c r="H3389" s="97" t="s">
        <v>3673</v>
      </c>
      <c r="I3389" s="97"/>
      <c r="J3389" s="97"/>
      <c r="K3389" s="97"/>
      <c r="L3389" s="176"/>
      <c r="M3389" s="176"/>
      <c r="N3389" s="176"/>
      <c r="O3389" s="176"/>
      <c r="P3389" s="176"/>
      <c r="Q3389" s="176"/>
      <c r="R3389" s="176"/>
      <c r="S3389" s="176"/>
    </row>
    <row r="3390" spans="1:19" s="49" customFormat="1" ht="13.5" x14ac:dyDescent="0.2">
      <c r="A3390" s="97" t="s">
        <v>7007</v>
      </c>
      <c r="B3390" s="97" t="s">
        <v>19634</v>
      </c>
      <c r="C3390" s="178" t="s">
        <v>19635</v>
      </c>
      <c r="D3390" s="176" t="s">
        <v>19636</v>
      </c>
      <c r="E3390" s="177"/>
      <c r="F3390" s="97" t="s">
        <v>3673</v>
      </c>
      <c r="G3390" s="97"/>
      <c r="H3390" s="97" t="s">
        <v>3673</v>
      </c>
      <c r="I3390" s="97"/>
      <c r="J3390" s="97"/>
      <c r="K3390" s="97"/>
      <c r="L3390" s="176"/>
      <c r="M3390" s="176"/>
      <c r="N3390" s="176"/>
      <c r="O3390" s="176"/>
      <c r="P3390" s="176"/>
      <c r="Q3390" s="176"/>
      <c r="R3390" s="176"/>
      <c r="S3390" s="176"/>
    </row>
    <row r="3391" spans="1:19" s="49" customFormat="1" ht="13.5" x14ac:dyDescent="0.2">
      <c r="A3391" s="97" t="s">
        <v>10564</v>
      </c>
      <c r="B3391" s="97" t="s">
        <v>19637</v>
      </c>
      <c r="C3391" s="178" t="s">
        <v>19641</v>
      </c>
      <c r="D3391" s="176" t="s">
        <v>19642</v>
      </c>
      <c r="E3391" s="177"/>
      <c r="F3391" s="97" t="s">
        <v>3673</v>
      </c>
      <c r="G3391" s="97"/>
      <c r="H3391" s="97" t="s">
        <v>3673</v>
      </c>
      <c r="I3391" s="97"/>
      <c r="J3391" s="97"/>
      <c r="K3391" s="97"/>
      <c r="L3391" s="176"/>
      <c r="M3391" s="176"/>
      <c r="N3391" s="176"/>
      <c r="O3391" s="176"/>
      <c r="P3391" s="176"/>
      <c r="Q3391" s="176"/>
      <c r="R3391" s="176"/>
      <c r="S3391" s="176"/>
    </row>
    <row r="3392" spans="1:19" s="22" customFormat="1" ht="13.5" x14ac:dyDescent="0.25">
      <c r="A3392" s="97" t="s">
        <v>10564</v>
      </c>
      <c r="B3392" s="97" t="s">
        <v>19640</v>
      </c>
      <c r="C3392" s="178" t="s">
        <v>19638</v>
      </c>
      <c r="D3392" s="176" t="s">
        <v>19639</v>
      </c>
      <c r="E3392" s="177"/>
      <c r="F3392" s="97"/>
      <c r="G3392" s="97"/>
      <c r="H3392" s="97" t="s">
        <v>3673</v>
      </c>
      <c r="I3392" s="97"/>
      <c r="J3392" s="97"/>
      <c r="K3392" s="97"/>
      <c r="L3392" s="176"/>
      <c r="M3392" s="176"/>
      <c r="N3392" s="176"/>
      <c r="O3392" s="176"/>
      <c r="P3392" s="176"/>
      <c r="Q3392" s="176"/>
      <c r="R3392" s="176"/>
      <c r="S3392" s="176"/>
    </row>
    <row r="3393" spans="1:19" s="22" customFormat="1" ht="27" x14ac:dyDescent="0.25">
      <c r="A3393" s="97" t="s">
        <v>27150</v>
      </c>
      <c r="B3393" s="97" t="s">
        <v>27528</v>
      </c>
      <c r="C3393" s="178" t="s">
        <v>27618</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5" x14ac:dyDescent="0.25">
      <c r="A3394" s="97" t="s">
        <v>27151</v>
      </c>
      <c r="B3394" s="97" t="s">
        <v>27529</v>
      </c>
      <c r="C3394" s="178" t="s">
        <v>27620</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5" x14ac:dyDescent="0.25">
      <c r="A3395" s="97" t="s">
        <v>27151</v>
      </c>
      <c r="B3395" s="97" t="s">
        <v>27619</v>
      </c>
      <c r="C3395" s="178" t="s">
        <v>27621</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5" x14ac:dyDescent="0.2">
      <c r="A3396" s="97" t="s">
        <v>27156</v>
      </c>
      <c r="B3396" s="97" t="s">
        <v>27530</v>
      </c>
      <c r="C3396" s="178" t="s">
        <v>27622</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13.5" x14ac:dyDescent="0.2">
      <c r="A3397" s="97" t="s">
        <v>27156</v>
      </c>
      <c r="B3397" s="97" t="s">
        <v>27624</v>
      </c>
      <c r="C3397" s="178" t="s">
        <v>27623</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5" x14ac:dyDescent="0.2">
      <c r="A3398" s="97" t="s">
        <v>27157</v>
      </c>
      <c r="B3398" s="97" t="s">
        <v>27531</v>
      </c>
      <c r="C3398" s="178" t="s">
        <v>27625</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5" x14ac:dyDescent="0.2">
      <c r="A3399" s="97" t="s">
        <v>27157</v>
      </c>
      <c r="B3399" s="97" t="s">
        <v>27627</v>
      </c>
      <c r="C3399" s="178" t="s">
        <v>27626</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27" x14ac:dyDescent="0.2">
      <c r="A3400" s="97" t="s">
        <v>27158</v>
      </c>
      <c r="B3400" s="97" t="s">
        <v>27532</v>
      </c>
      <c r="C3400" s="178" t="s">
        <v>27628</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13.5" x14ac:dyDescent="0.2">
      <c r="A3401" s="97" t="s">
        <v>27294</v>
      </c>
      <c r="B3401" s="97" t="s">
        <v>27533</v>
      </c>
      <c r="C3401" s="178" t="s">
        <v>27630</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5" x14ac:dyDescent="0.2">
      <c r="A3402" s="97" t="s">
        <v>27294</v>
      </c>
      <c r="B3402" s="97" t="s">
        <v>27629</v>
      </c>
      <c r="C3402" s="178" t="s">
        <v>27631</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5" x14ac:dyDescent="0.2">
      <c r="A3403" s="97" t="s">
        <v>27122</v>
      </c>
      <c r="B3403" s="97" t="s">
        <v>27534</v>
      </c>
      <c r="C3403" s="178" t="s">
        <v>27632</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27" x14ac:dyDescent="0.2">
      <c r="A3404" s="97" t="s">
        <v>27122</v>
      </c>
      <c r="B3404" s="97" t="s">
        <v>27634</v>
      </c>
      <c r="C3404" s="178" t="s">
        <v>27633</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5" x14ac:dyDescent="0.2">
      <c r="A3405" s="97" t="s">
        <v>27125</v>
      </c>
      <c r="B3405" s="97" t="s">
        <v>27535</v>
      </c>
      <c r="C3405" s="178" t="s">
        <v>27635</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5" x14ac:dyDescent="0.2">
      <c r="A3406" s="97" t="s">
        <v>27125</v>
      </c>
      <c r="B3406" s="97" t="s">
        <v>27638</v>
      </c>
      <c r="C3406" s="178" t="s">
        <v>27636</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5" x14ac:dyDescent="0.2">
      <c r="A3407" s="97" t="s">
        <v>27125</v>
      </c>
      <c r="B3407" s="97" t="s">
        <v>27639</v>
      </c>
      <c r="C3407" s="178" t="s">
        <v>27637</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5" x14ac:dyDescent="0.25">
      <c r="A3408" s="97" t="s">
        <v>27126</v>
      </c>
      <c r="B3408" s="97" t="s">
        <v>27536</v>
      </c>
      <c r="C3408" s="178" t="s">
        <v>27641</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13.5" x14ac:dyDescent="0.25">
      <c r="A3409" s="97" t="s">
        <v>27126</v>
      </c>
      <c r="B3409" s="97" t="s">
        <v>27640</v>
      </c>
      <c r="C3409" s="178" t="s">
        <v>27642</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13.5" x14ac:dyDescent="0.25">
      <c r="A3410" s="97" t="s">
        <v>27127</v>
      </c>
      <c r="B3410" s="97" t="s">
        <v>27537</v>
      </c>
      <c r="C3410" s="178" t="s">
        <v>27643</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13.5" x14ac:dyDescent="0.25">
      <c r="A3411" s="97" t="s">
        <v>27127</v>
      </c>
      <c r="B3411" s="97" t="s">
        <v>27645</v>
      </c>
      <c r="C3411" s="178" t="s">
        <v>27644</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27" x14ac:dyDescent="0.25">
      <c r="A3412" s="97" t="s">
        <v>27128</v>
      </c>
      <c r="B3412" s="97" t="s">
        <v>27538</v>
      </c>
      <c r="C3412" s="178" t="s">
        <v>27646</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40.5" x14ac:dyDescent="0.25">
      <c r="A3413" s="97" t="s">
        <v>27129</v>
      </c>
      <c r="B3413" s="97" t="s">
        <v>27539</v>
      </c>
      <c r="C3413" s="178" t="s">
        <v>27647</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27" x14ac:dyDescent="0.25">
      <c r="A3414" s="97" t="s">
        <v>27135</v>
      </c>
      <c r="B3414" s="97" t="s">
        <v>27540</v>
      </c>
      <c r="C3414" s="178" t="s">
        <v>27648</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5" x14ac:dyDescent="0.25">
      <c r="A3415" s="97" t="s">
        <v>27136</v>
      </c>
      <c r="B3415" s="97" t="s">
        <v>27541</v>
      </c>
      <c r="C3415" s="178" t="s">
        <v>27649</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27" x14ac:dyDescent="0.25">
      <c r="A3416" s="97" t="s">
        <v>27137</v>
      </c>
      <c r="B3416" s="97" t="s">
        <v>27542</v>
      </c>
      <c r="C3416" s="178" t="s">
        <v>27650</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13.5" x14ac:dyDescent="0.25">
      <c r="A3417" s="97" t="s">
        <v>27142</v>
      </c>
      <c r="B3417" s="97" t="s">
        <v>27543</v>
      </c>
      <c r="C3417" s="178" t="s">
        <v>27651</v>
      </c>
      <c r="D3417" s="97" t="s">
        <v>12474</v>
      </c>
      <c r="E3417" s="98"/>
      <c r="F3417" s="78" t="s">
        <v>3673</v>
      </c>
      <c r="G3417" s="78"/>
      <c r="H3417" s="97"/>
      <c r="I3417" s="97"/>
      <c r="J3417" s="97"/>
      <c r="K3417" s="97"/>
      <c r="L3417" s="176"/>
      <c r="M3417" s="176"/>
      <c r="N3417" s="176"/>
      <c r="O3417" s="176"/>
      <c r="P3417" s="176"/>
      <c r="Q3417" s="176"/>
      <c r="R3417" s="176"/>
      <c r="S3417" s="176"/>
    </row>
    <row r="3418" spans="1:19" s="47" customFormat="1" ht="13.5" x14ac:dyDescent="0.25">
      <c r="A3418" s="97" t="s">
        <v>27142</v>
      </c>
      <c r="B3418" s="97" t="s">
        <v>27653</v>
      </c>
      <c r="C3418" s="178" t="s">
        <v>27652</v>
      </c>
      <c r="D3418" s="97" t="s">
        <v>12474</v>
      </c>
      <c r="E3418" s="98"/>
      <c r="F3418" s="78" t="s">
        <v>3673</v>
      </c>
      <c r="G3418" s="78"/>
      <c r="H3418" s="97"/>
      <c r="I3418" s="97"/>
      <c r="J3418" s="97"/>
      <c r="K3418" s="97"/>
      <c r="L3418" s="176"/>
      <c r="M3418" s="176"/>
      <c r="N3418" s="176"/>
      <c r="O3418" s="176"/>
      <c r="P3418" s="176"/>
      <c r="Q3418" s="176"/>
      <c r="R3418" s="176"/>
      <c r="S3418" s="176"/>
    </row>
    <row r="3419" spans="1:19" s="47" customFormat="1" ht="13.5" x14ac:dyDescent="0.25">
      <c r="A3419" s="97" t="s">
        <v>27147</v>
      </c>
      <c r="B3419" s="97" t="s">
        <v>27544</v>
      </c>
      <c r="C3419" s="178" t="s">
        <v>27654</v>
      </c>
      <c r="D3419" s="97" t="s">
        <v>12474</v>
      </c>
      <c r="E3419" s="98"/>
      <c r="F3419" s="78" t="s">
        <v>3673</v>
      </c>
      <c r="G3419" s="78"/>
      <c r="H3419" s="97"/>
      <c r="I3419" s="97"/>
      <c r="J3419" s="97"/>
      <c r="K3419" s="97"/>
      <c r="L3419" s="176"/>
      <c r="M3419" s="176"/>
      <c r="N3419" s="176"/>
      <c r="O3419" s="176"/>
      <c r="P3419" s="176"/>
      <c r="Q3419" s="176"/>
      <c r="R3419" s="176"/>
      <c r="S3419" s="176"/>
    </row>
    <row r="3420" spans="1:19" s="47" customFormat="1" ht="27" x14ac:dyDescent="0.25">
      <c r="A3420" s="97" t="s">
        <v>12</v>
      </c>
      <c r="B3420" s="97" t="s">
        <v>21470</v>
      </c>
      <c r="C3420" s="178" t="s">
        <v>21471</v>
      </c>
      <c r="D3420" s="176" t="s">
        <v>21472</v>
      </c>
      <c r="E3420" s="177"/>
      <c r="F3420" s="97" t="s">
        <v>3673</v>
      </c>
      <c r="G3420" s="97" t="s">
        <v>3673</v>
      </c>
      <c r="H3420" s="97" t="s">
        <v>3673</v>
      </c>
      <c r="I3420" s="97"/>
      <c r="J3420" s="97"/>
      <c r="K3420" s="97"/>
      <c r="L3420" s="176"/>
      <c r="M3420" s="176"/>
      <c r="N3420" s="176"/>
      <c r="O3420" s="176"/>
      <c r="P3420" s="176"/>
      <c r="Q3420" s="176"/>
      <c r="R3420" s="176"/>
      <c r="S3420" s="176"/>
    </row>
    <row r="3421" spans="1:19" s="47" customFormat="1" ht="13.5" x14ac:dyDescent="0.25">
      <c r="A3421" s="97" t="s">
        <v>12</v>
      </c>
      <c r="B3421" s="97" t="s">
        <v>21473</v>
      </c>
      <c r="C3421" s="178" t="s">
        <v>21474</v>
      </c>
      <c r="D3421" s="176" t="s">
        <v>21475</v>
      </c>
      <c r="E3421" s="177"/>
      <c r="F3421" s="97" t="s">
        <v>3673</v>
      </c>
      <c r="G3421" s="97" t="s">
        <v>3673</v>
      </c>
      <c r="H3421" s="97" t="s">
        <v>3673</v>
      </c>
      <c r="I3421" s="97"/>
      <c r="J3421" s="97"/>
      <c r="K3421" s="97"/>
      <c r="L3421" s="176"/>
      <c r="M3421" s="176"/>
      <c r="N3421" s="176"/>
      <c r="O3421" s="176"/>
      <c r="P3421" s="176"/>
      <c r="Q3421" s="176"/>
      <c r="R3421" s="176"/>
      <c r="S3421" s="176"/>
    </row>
    <row r="3422" spans="1:19" s="47" customFormat="1" ht="270" x14ac:dyDescent="0.25">
      <c r="A3422" s="97" t="s">
        <v>2388</v>
      </c>
      <c r="B3422" s="97" t="s">
        <v>21476</v>
      </c>
      <c r="C3422" s="182" t="s">
        <v>29274</v>
      </c>
      <c r="D3422" s="101" t="s">
        <v>29626</v>
      </c>
      <c r="E3422" s="115"/>
      <c r="F3422" s="97" t="s">
        <v>3673</v>
      </c>
      <c r="G3422" s="97" t="s">
        <v>3673</v>
      </c>
      <c r="H3422" s="97" t="s">
        <v>3673</v>
      </c>
      <c r="I3422" s="97"/>
      <c r="J3422" s="183" t="s">
        <v>3673</v>
      </c>
      <c r="K3422" s="183"/>
      <c r="L3422" s="176"/>
      <c r="M3422" s="176"/>
      <c r="N3422" s="176"/>
      <c r="O3422" s="176"/>
      <c r="P3422" s="176"/>
      <c r="Q3422" s="176"/>
      <c r="R3422" s="176"/>
      <c r="S3422" s="176"/>
    </row>
    <row r="3423" spans="1:19" s="47" customFormat="1" ht="270" x14ac:dyDescent="0.25">
      <c r="A3423" s="97" t="s">
        <v>2388</v>
      </c>
      <c r="B3423" s="97" t="s">
        <v>21477</v>
      </c>
      <c r="C3423" s="182" t="s">
        <v>29275</v>
      </c>
      <c r="D3423" s="101" t="s">
        <v>29627</v>
      </c>
      <c r="E3423" s="115"/>
      <c r="F3423" s="97" t="s">
        <v>3673</v>
      </c>
      <c r="G3423" s="97" t="s">
        <v>3673</v>
      </c>
      <c r="H3423" s="97" t="s">
        <v>3673</v>
      </c>
      <c r="I3423" s="97"/>
      <c r="J3423" s="183" t="s">
        <v>3673</v>
      </c>
      <c r="K3423" s="183"/>
      <c r="L3423" s="176"/>
      <c r="M3423" s="176"/>
      <c r="N3423" s="176"/>
      <c r="O3423" s="176"/>
      <c r="P3423" s="176"/>
      <c r="Q3423" s="176"/>
      <c r="R3423" s="176"/>
      <c r="S3423" s="176"/>
    </row>
    <row r="3424" spans="1:19" s="47" customFormat="1" ht="256.5" x14ac:dyDescent="0.25">
      <c r="A3424" s="97" t="s">
        <v>2388</v>
      </c>
      <c r="B3424" s="97" t="s">
        <v>21478</v>
      </c>
      <c r="C3424" s="178" t="s">
        <v>31881</v>
      </c>
      <c r="D3424" s="101" t="s">
        <v>21479</v>
      </c>
      <c r="E3424" s="115"/>
      <c r="F3424" s="97"/>
      <c r="G3424" s="97"/>
      <c r="H3424" s="97" t="s">
        <v>3673</v>
      </c>
      <c r="I3424" s="97"/>
      <c r="J3424" s="97"/>
      <c r="K3424" s="97"/>
      <c r="L3424" s="176"/>
      <c r="M3424" s="176"/>
      <c r="N3424" s="176"/>
      <c r="O3424" s="176"/>
      <c r="P3424" s="176"/>
      <c r="Q3424" s="176"/>
      <c r="R3424" s="176"/>
      <c r="S3424" s="176"/>
    </row>
    <row r="3425" spans="1:19" s="47" customFormat="1" ht="256.5" x14ac:dyDescent="0.25">
      <c r="A3425" s="97" t="s">
        <v>2388</v>
      </c>
      <c r="B3425" s="97" t="s">
        <v>21480</v>
      </c>
      <c r="C3425" s="178" t="s">
        <v>31882</v>
      </c>
      <c r="D3425" s="101" t="s">
        <v>21481</v>
      </c>
      <c r="E3425" s="115"/>
      <c r="F3425" s="97"/>
      <c r="G3425" s="97"/>
      <c r="H3425" s="97" t="s">
        <v>3673</v>
      </c>
      <c r="I3425" s="97"/>
      <c r="J3425" s="97"/>
      <c r="K3425" s="97"/>
      <c r="L3425" s="176"/>
      <c r="M3425" s="176"/>
      <c r="N3425" s="176"/>
      <c r="O3425" s="176"/>
      <c r="P3425" s="176"/>
      <c r="Q3425" s="176"/>
      <c r="R3425" s="176"/>
      <c r="S3425" s="176"/>
    </row>
    <row r="3426" spans="1:19" s="47" customFormat="1" ht="256.5" x14ac:dyDescent="0.25">
      <c r="A3426" s="97" t="s">
        <v>2388</v>
      </c>
      <c r="B3426" s="97" t="s">
        <v>21482</v>
      </c>
      <c r="C3426" s="178" t="s">
        <v>31544</v>
      </c>
      <c r="D3426" s="101" t="s">
        <v>21483</v>
      </c>
      <c r="E3426" s="115"/>
      <c r="F3426" s="97"/>
      <c r="G3426" s="97"/>
      <c r="H3426" s="97" t="s">
        <v>3673</v>
      </c>
      <c r="I3426" s="97"/>
      <c r="J3426" s="97"/>
      <c r="K3426" s="97"/>
      <c r="L3426" s="176"/>
      <c r="M3426" s="176"/>
      <c r="N3426" s="176"/>
      <c r="O3426" s="176"/>
      <c r="P3426" s="176"/>
      <c r="Q3426" s="176"/>
      <c r="R3426" s="176"/>
      <c r="S3426" s="176"/>
    </row>
    <row r="3427" spans="1:19" s="49" customFormat="1" ht="256.5" x14ac:dyDescent="0.2">
      <c r="A3427" s="97" t="s">
        <v>2388</v>
      </c>
      <c r="B3427" s="97" t="s">
        <v>21484</v>
      </c>
      <c r="C3427" s="178" t="s">
        <v>31883</v>
      </c>
      <c r="D3427" s="101" t="s">
        <v>21486</v>
      </c>
      <c r="E3427" s="115"/>
      <c r="F3427" s="97"/>
      <c r="G3427" s="97"/>
      <c r="H3427" s="97" t="s">
        <v>3673</v>
      </c>
      <c r="I3427" s="97"/>
      <c r="J3427" s="97"/>
      <c r="K3427" s="97"/>
      <c r="L3427" s="176"/>
      <c r="M3427" s="176"/>
      <c r="N3427" s="176"/>
      <c r="O3427" s="176"/>
      <c r="P3427" s="176"/>
      <c r="Q3427" s="176"/>
      <c r="R3427" s="176"/>
      <c r="S3427" s="176"/>
    </row>
    <row r="3428" spans="1:19" s="49" customFormat="1" ht="13.5" x14ac:dyDescent="0.2">
      <c r="A3428" s="97" t="s">
        <v>2388</v>
      </c>
      <c r="B3428" s="97" t="s">
        <v>21485</v>
      </c>
      <c r="C3428" s="178" t="s">
        <v>21488</v>
      </c>
      <c r="D3428" s="176" t="s">
        <v>21489</v>
      </c>
      <c r="E3428" s="177"/>
      <c r="F3428" s="97"/>
      <c r="G3428" s="97"/>
      <c r="H3428" s="97" t="s">
        <v>3673</v>
      </c>
      <c r="I3428" s="97"/>
      <c r="J3428" s="97"/>
      <c r="K3428" s="97"/>
      <c r="L3428" s="176"/>
      <c r="M3428" s="176"/>
      <c r="N3428" s="176"/>
      <c r="O3428" s="176"/>
      <c r="P3428" s="176"/>
      <c r="Q3428" s="176"/>
      <c r="R3428" s="176"/>
      <c r="S3428" s="176"/>
    </row>
    <row r="3429" spans="1:19" s="49" customFormat="1" ht="13.5" x14ac:dyDescent="0.2">
      <c r="A3429" s="97" t="s">
        <v>2388</v>
      </c>
      <c r="B3429" s="97" t="s">
        <v>21487</v>
      </c>
      <c r="C3429" s="178" t="s">
        <v>21491</v>
      </c>
      <c r="D3429" s="176" t="s">
        <v>21492</v>
      </c>
      <c r="E3429" s="177"/>
      <c r="F3429" s="97"/>
      <c r="G3429" s="97"/>
      <c r="H3429" s="97" t="s">
        <v>3673</v>
      </c>
      <c r="I3429" s="97"/>
      <c r="J3429" s="97"/>
      <c r="K3429" s="97"/>
      <c r="L3429" s="176"/>
      <c r="M3429" s="176"/>
      <c r="N3429" s="176"/>
      <c r="O3429" s="176"/>
      <c r="P3429" s="176"/>
      <c r="Q3429" s="176"/>
      <c r="R3429" s="176"/>
      <c r="S3429" s="176"/>
    </row>
    <row r="3430" spans="1:19" s="49" customFormat="1" ht="270" x14ac:dyDescent="0.2">
      <c r="A3430" s="181" t="s">
        <v>2388</v>
      </c>
      <c r="B3430" s="97" t="s">
        <v>21490</v>
      </c>
      <c r="C3430" s="182" t="s">
        <v>29151</v>
      </c>
      <c r="D3430" s="183" t="s">
        <v>29628</v>
      </c>
      <c r="E3430" s="184"/>
      <c r="F3430" s="183"/>
      <c r="G3430" s="183"/>
      <c r="H3430" s="97" t="s">
        <v>3673</v>
      </c>
      <c r="I3430" s="97"/>
      <c r="J3430" s="183" t="s">
        <v>3673</v>
      </c>
      <c r="K3430" s="183"/>
      <c r="L3430" s="176"/>
      <c r="M3430" s="176"/>
      <c r="N3430" s="176"/>
      <c r="O3430" s="176"/>
      <c r="P3430" s="176"/>
      <c r="Q3430" s="176"/>
      <c r="R3430" s="176"/>
      <c r="S3430" s="176"/>
    </row>
    <row r="3431" spans="1:19" s="49" customFormat="1" ht="270" x14ac:dyDescent="0.2">
      <c r="A3431" s="181" t="s">
        <v>2388</v>
      </c>
      <c r="B3431" s="97" t="s">
        <v>29630</v>
      </c>
      <c r="C3431" s="182" t="s">
        <v>29152</v>
      </c>
      <c r="D3431" s="183" t="s">
        <v>29629</v>
      </c>
      <c r="E3431" s="184"/>
      <c r="F3431" s="183"/>
      <c r="G3431" s="183"/>
      <c r="H3431" s="97" t="s">
        <v>3673</v>
      </c>
      <c r="I3431" s="97"/>
      <c r="J3431" s="183" t="s">
        <v>3673</v>
      </c>
      <c r="K3431" s="183"/>
      <c r="L3431" s="176"/>
      <c r="M3431" s="176"/>
      <c r="N3431" s="176"/>
      <c r="O3431" s="176"/>
      <c r="P3431" s="176"/>
      <c r="Q3431" s="176"/>
      <c r="R3431" s="176"/>
      <c r="S3431" s="176"/>
    </row>
    <row r="3432" spans="1:19" s="49" customFormat="1" ht="27" x14ac:dyDescent="0.2">
      <c r="A3432" s="97" t="s">
        <v>922</v>
      </c>
      <c r="B3432" s="97" t="s">
        <v>21495</v>
      </c>
      <c r="C3432" s="178" t="s">
        <v>32079</v>
      </c>
      <c r="D3432" s="176" t="s">
        <v>21496</v>
      </c>
      <c r="E3432" s="177"/>
      <c r="F3432" s="97" t="s">
        <v>3673</v>
      </c>
      <c r="G3432" s="97" t="s">
        <v>3673</v>
      </c>
      <c r="H3432" s="97" t="s">
        <v>3673</v>
      </c>
      <c r="I3432" s="97"/>
      <c r="J3432" s="97"/>
      <c r="K3432" s="97"/>
      <c r="L3432" s="176"/>
      <c r="M3432" s="176"/>
      <c r="N3432" s="176"/>
      <c r="O3432" s="176"/>
      <c r="P3432" s="176"/>
      <c r="Q3432" s="176"/>
      <c r="R3432" s="176"/>
      <c r="S3432" s="176"/>
    </row>
    <row r="3433" spans="1:19" s="22" customFormat="1" ht="13.5" x14ac:dyDescent="0.25">
      <c r="A3433" s="97" t="s">
        <v>922</v>
      </c>
      <c r="B3433" s="97" t="s">
        <v>21493</v>
      </c>
      <c r="C3433" s="178" t="s">
        <v>31951</v>
      </c>
      <c r="D3433" s="176" t="s">
        <v>21494</v>
      </c>
      <c r="E3433" s="177"/>
      <c r="F3433" s="97"/>
      <c r="G3433" s="97"/>
      <c r="H3433" s="97" t="s">
        <v>3673</v>
      </c>
      <c r="I3433" s="97"/>
      <c r="J3433" s="97"/>
      <c r="K3433" s="97"/>
      <c r="L3433" s="176"/>
      <c r="M3433" s="176"/>
      <c r="N3433" s="176"/>
      <c r="O3433" s="176"/>
      <c r="P3433" s="176"/>
      <c r="Q3433" s="176"/>
      <c r="R3433" s="176"/>
      <c r="S3433" s="176"/>
    </row>
    <row r="3434" spans="1:19" s="49" customFormat="1" ht="13.5" x14ac:dyDescent="0.2">
      <c r="A3434" s="97" t="s">
        <v>922</v>
      </c>
      <c r="B3434" s="97" t="s">
        <v>21497</v>
      </c>
      <c r="C3434" s="178" t="s">
        <v>32080</v>
      </c>
      <c r="D3434" s="176" t="s">
        <v>21498</v>
      </c>
      <c r="E3434" s="177"/>
      <c r="F3434" s="97"/>
      <c r="G3434" s="97"/>
      <c r="H3434" s="97" t="s">
        <v>3673</v>
      </c>
      <c r="I3434" s="97"/>
      <c r="J3434" s="97"/>
      <c r="K3434" s="97"/>
      <c r="L3434" s="176"/>
      <c r="M3434" s="176"/>
      <c r="N3434" s="176"/>
      <c r="O3434" s="176"/>
      <c r="P3434" s="176"/>
      <c r="Q3434" s="176"/>
      <c r="R3434" s="176"/>
      <c r="S3434" s="176"/>
    </row>
    <row r="3435" spans="1:19" s="22" customFormat="1" ht="13.5" x14ac:dyDescent="0.25">
      <c r="A3435" s="97" t="s">
        <v>923</v>
      </c>
      <c r="B3435" s="97" t="s">
        <v>21499</v>
      </c>
      <c r="C3435" s="178" t="s">
        <v>21500</v>
      </c>
      <c r="D3435" s="97" t="s">
        <v>12474</v>
      </c>
      <c r="E3435" s="98"/>
      <c r="F3435" s="78" t="s">
        <v>3673</v>
      </c>
      <c r="G3435" s="97" t="s">
        <v>3673</v>
      </c>
      <c r="H3435" s="97"/>
      <c r="I3435" s="97"/>
      <c r="J3435" s="97"/>
      <c r="K3435" s="97"/>
      <c r="L3435" s="176"/>
      <c r="M3435" s="176"/>
      <c r="N3435" s="176"/>
      <c r="O3435" s="176"/>
      <c r="P3435" s="176"/>
      <c r="Q3435" s="176"/>
      <c r="R3435" s="176"/>
      <c r="S3435" s="176"/>
    </row>
    <row r="3436" spans="1:19" s="49" customFormat="1" ht="27" x14ac:dyDescent="0.2">
      <c r="A3436" s="97" t="s">
        <v>923</v>
      </c>
      <c r="B3436" s="97" t="s">
        <v>21501</v>
      </c>
      <c r="C3436" s="178" t="s">
        <v>21502</v>
      </c>
      <c r="D3436" s="97" t="s">
        <v>12474</v>
      </c>
      <c r="E3436" s="98"/>
      <c r="F3436" s="78" t="s">
        <v>3673</v>
      </c>
      <c r="G3436" s="97" t="s">
        <v>3673</v>
      </c>
      <c r="H3436" s="97"/>
      <c r="I3436" s="97"/>
      <c r="J3436" s="97"/>
      <c r="K3436" s="97"/>
      <c r="L3436" s="176"/>
      <c r="M3436" s="176"/>
      <c r="N3436" s="176"/>
      <c r="O3436" s="176"/>
      <c r="P3436" s="176"/>
      <c r="Q3436" s="176"/>
      <c r="R3436" s="176"/>
      <c r="S3436" s="176"/>
    </row>
    <row r="3437" spans="1:19" s="22" customFormat="1" ht="54" x14ac:dyDescent="0.25">
      <c r="A3437" s="97" t="s">
        <v>6174</v>
      </c>
      <c r="B3437" s="97" t="s">
        <v>21503</v>
      </c>
      <c r="C3437" s="178" t="s">
        <v>32341</v>
      </c>
      <c r="D3437" s="179" t="s">
        <v>32342</v>
      </c>
      <c r="E3437" s="180"/>
      <c r="F3437" s="97" t="s">
        <v>3673</v>
      </c>
      <c r="G3437" s="97" t="s">
        <v>3673</v>
      </c>
      <c r="H3437" s="97" t="s">
        <v>3673</v>
      </c>
      <c r="I3437" s="97"/>
      <c r="J3437" s="97"/>
      <c r="K3437" s="97" t="s">
        <v>3673</v>
      </c>
      <c r="L3437" s="176"/>
      <c r="M3437" s="176"/>
      <c r="N3437" s="176"/>
      <c r="O3437" s="176"/>
      <c r="P3437" s="176"/>
      <c r="Q3437" s="176"/>
      <c r="R3437" s="176"/>
      <c r="S3437" s="176"/>
    </row>
    <row r="3438" spans="1:19" s="22" customFormat="1" ht="13.5" x14ac:dyDescent="0.25">
      <c r="A3438" s="97" t="s">
        <v>6174</v>
      </c>
      <c r="B3438" s="97" t="s">
        <v>21506</v>
      </c>
      <c r="C3438" s="178" t="s">
        <v>21504</v>
      </c>
      <c r="D3438" s="185" t="s">
        <v>21505</v>
      </c>
      <c r="E3438" s="186"/>
      <c r="F3438" s="97" t="s">
        <v>3673</v>
      </c>
      <c r="G3438" s="97" t="s">
        <v>3673</v>
      </c>
      <c r="H3438" s="97"/>
      <c r="I3438" s="97"/>
      <c r="J3438" s="97"/>
      <c r="K3438" s="97" t="s">
        <v>3673</v>
      </c>
      <c r="L3438" s="176"/>
      <c r="M3438" s="176"/>
      <c r="N3438" s="176"/>
      <c r="O3438" s="176"/>
      <c r="P3438" s="176"/>
      <c r="Q3438" s="176"/>
      <c r="R3438" s="176"/>
      <c r="S3438" s="176"/>
    </row>
    <row r="3439" spans="1:19" s="47" customFormat="1" ht="13.5" x14ac:dyDescent="0.25">
      <c r="A3439" s="97" t="s">
        <v>6174</v>
      </c>
      <c r="B3439" s="97" t="s">
        <v>21507</v>
      </c>
      <c r="C3439" s="178" t="s">
        <v>21508</v>
      </c>
      <c r="D3439" s="185" t="s">
        <v>21509</v>
      </c>
      <c r="E3439" s="186"/>
      <c r="F3439" s="97" t="s">
        <v>3673</v>
      </c>
      <c r="G3439" s="97" t="s">
        <v>3673</v>
      </c>
      <c r="H3439" s="97"/>
      <c r="I3439" s="97"/>
      <c r="J3439" s="97"/>
      <c r="K3439" s="97" t="s">
        <v>3673</v>
      </c>
      <c r="L3439" s="176"/>
      <c r="M3439" s="176"/>
      <c r="N3439" s="176"/>
      <c r="O3439" s="176"/>
      <c r="P3439" s="176"/>
      <c r="Q3439" s="176"/>
      <c r="R3439" s="176"/>
      <c r="S3439" s="176"/>
    </row>
    <row r="3440" spans="1:19" s="47" customFormat="1" ht="27" x14ac:dyDescent="0.25">
      <c r="A3440" s="97" t="s">
        <v>6909</v>
      </c>
      <c r="B3440" s="97" t="s">
        <v>21510</v>
      </c>
      <c r="C3440" s="178" t="s">
        <v>21511</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13.5" x14ac:dyDescent="0.25">
      <c r="A3441" s="97" t="s">
        <v>6833</v>
      </c>
      <c r="B3441" s="97" t="s">
        <v>27548</v>
      </c>
      <c r="C3441" s="178" t="s">
        <v>27662</v>
      </c>
      <c r="D3441" s="97" t="s">
        <v>12474</v>
      </c>
      <c r="E3441" s="98"/>
      <c r="F3441" s="78" t="s">
        <v>3673</v>
      </c>
      <c r="G3441" s="97" t="s">
        <v>3673</v>
      </c>
      <c r="H3441" s="97"/>
      <c r="I3441" s="97"/>
      <c r="J3441" s="97"/>
      <c r="K3441" s="97"/>
      <c r="L3441" s="176"/>
      <c r="M3441" s="176"/>
      <c r="N3441" s="176"/>
      <c r="O3441" s="176"/>
      <c r="P3441" s="176"/>
      <c r="Q3441" s="176"/>
      <c r="R3441" s="176"/>
      <c r="S3441" s="176"/>
    </row>
    <row r="3442" spans="1:19" s="47" customFormat="1" ht="13.5" x14ac:dyDescent="0.25">
      <c r="A3442" s="97" t="s">
        <v>27193</v>
      </c>
      <c r="B3442" s="97" t="s">
        <v>27549</v>
      </c>
      <c r="C3442" s="178" t="s">
        <v>27663</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27" x14ac:dyDescent="0.25">
      <c r="A3443" s="97" t="s">
        <v>27193</v>
      </c>
      <c r="B3443" s="97" t="s">
        <v>27665</v>
      </c>
      <c r="C3443" s="178" t="s">
        <v>32300</v>
      </c>
      <c r="D3443" s="97" t="s">
        <v>12474</v>
      </c>
      <c r="E3443" s="98"/>
      <c r="F3443" s="78" t="s">
        <v>3673</v>
      </c>
      <c r="G3443" s="78"/>
      <c r="H3443" s="97"/>
      <c r="I3443" s="97"/>
      <c r="J3443" s="97"/>
      <c r="K3443" s="97"/>
      <c r="L3443" s="176"/>
      <c r="M3443" s="176"/>
      <c r="N3443" s="176"/>
      <c r="O3443" s="176"/>
      <c r="P3443" s="176"/>
      <c r="Q3443" s="176"/>
      <c r="R3443" s="176"/>
      <c r="S3443" s="176"/>
    </row>
    <row r="3444" spans="1:19" s="47" customFormat="1" ht="27" x14ac:dyDescent="0.25">
      <c r="A3444" s="97" t="s">
        <v>27193</v>
      </c>
      <c r="B3444" s="97" t="s">
        <v>27666</v>
      </c>
      <c r="C3444" s="178" t="s">
        <v>32301</v>
      </c>
      <c r="D3444" s="97" t="s">
        <v>12474</v>
      </c>
      <c r="E3444" s="98"/>
      <c r="F3444" s="78" t="s">
        <v>3673</v>
      </c>
      <c r="G3444" s="78"/>
      <c r="H3444" s="97"/>
      <c r="I3444" s="97"/>
      <c r="J3444" s="97"/>
      <c r="K3444" s="97"/>
      <c r="L3444" s="176"/>
      <c r="M3444" s="176"/>
      <c r="N3444" s="176"/>
      <c r="O3444" s="176"/>
      <c r="P3444" s="176"/>
      <c r="Q3444" s="176"/>
      <c r="R3444" s="176"/>
      <c r="S3444" s="176"/>
    </row>
    <row r="3445" spans="1:19" s="47" customFormat="1" ht="13.5" x14ac:dyDescent="0.25">
      <c r="A3445" s="97" t="s">
        <v>27193</v>
      </c>
      <c r="B3445" s="97" t="s">
        <v>27667</v>
      </c>
      <c r="C3445" s="178" t="s">
        <v>27664</v>
      </c>
      <c r="D3445" s="97" t="s">
        <v>12474</v>
      </c>
      <c r="E3445" s="98"/>
      <c r="F3445" s="78" t="s">
        <v>3673</v>
      </c>
      <c r="G3445" s="78"/>
      <c r="H3445" s="97"/>
      <c r="I3445" s="97"/>
      <c r="J3445" s="97"/>
      <c r="K3445" s="97"/>
      <c r="L3445" s="176"/>
      <c r="M3445" s="176"/>
      <c r="N3445" s="176"/>
      <c r="O3445" s="176"/>
      <c r="P3445" s="176"/>
      <c r="Q3445" s="176"/>
      <c r="R3445" s="176"/>
      <c r="S3445" s="176"/>
    </row>
    <row r="3446" spans="1:19" s="47" customFormat="1" ht="13.5" x14ac:dyDescent="0.25">
      <c r="A3446" s="97" t="s">
        <v>9</v>
      </c>
      <c r="B3446" s="97" t="s">
        <v>19643</v>
      </c>
      <c r="C3446" s="178" t="s">
        <v>19644</v>
      </c>
      <c r="D3446" s="176" t="s">
        <v>19645</v>
      </c>
      <c r="E3446" s="177"/>
      <c r="F3446" s="97" t="s">
        <v>3673</v>
      </c>
      <c r="G3446" s="97"/>
      <c r="H3446" s="97"/>
      <c r="I3446" s="97" t="s">
        <v>3673</v>
      </c>
      <c r="J3446" s="97"/>
      <c r="K3446" s="97"/>
      <c r="L3446" s="176"/>
      <c r="M3446" s="176"/>
      <c r="N3446" s="176"/>
      <c r="O3446" s="176"/>
      <c r="P3446" s="176"/>
      <c r="Q3446" s="176"/>
      <c r="R3446" s="176"/>
      <c r="S3446" s="176"/>
    </row>
    <row r="3447" spans="1:19" s="47" customFormat="1" ht="13.5" x14ac:dyDescent="0.25">
      <c r="A3447" s="97" t="s">
        <v>9</v>
      </c>
      <c r="B3447" s="97" t="s">
        <v>19646</v>
      </c>
      <c r="C3447" s="178" t="s">
        <v>13404</v>
      </c>
      <c r="D3447" s="176" t="s">
        <v>13405</v>
      </c>
      <c r="E3447" s="177"/>
      <c r="F3447" s="97" t="s">
        <v>3673</v>
      </c>
      <c r="G3447" s="97"/>
      <c r="H3447" s="97" t="s">
        <v>3673</v>
      </c>
      <c r="I3447" s="97"/>
      <c r="J3447" s="97"/>
      <c r="K3447" s="97"/>
      <c r="L3447" s="176"/>
      <c r="M3447" s="176"/>
      <c r="N3447" s="176"/>
      <c r="O3447" s="176"/>
      <c r="P3447" s="176"/>
      <c r="Q3447" s="176"/>
      <c r="R3447" s="176"/>
      <c r="S3447" s="176"/>
    </row>
    <row r="3448" spans="1:19" s="47" customFormat="1" ht="13.5" x14ac:dyDescent="0.25">
      <c r="A3448" s="97" t="s">
        <v>9</v>
      </c>
      <c r="B3448" s="97" t="s">
        <v>19649</v>
      </c>
      <c r="C3448" s="178" t="s">
        <v>19655</v>
      </c>
      <c r="D3448" s="176" t="s">
        <v>19656</v>
      </c>
      <c r="E3448" s="177"/>
      <c r="F3448" s="97" t="s">
        <v>3673</v>
      </c>
      <c r="G3448" s="97"/>
      <c r="H3448" s="97" t="s">
        <v>3673</v>
      </c>
      <c r="I3448" s="97"/>
      <c r="J3448" s="97"/>
      <c r="K3448" s="97"/>
      <c r="L3448" s="176"/>
      <c r="M3448" s="176"/>
      <c r="N3448" s="176"/>
      <c r="O3448" s="176"/>
      <c r="P3448" s="176"/>
      <c r="Q3448" s="176"/>
      <c r="R3448" s="176"/>
      <c r="S3448" s="176"/>
    </row>
    <row r="3449" spans="1:19" s="47" customFormat="1" ht="13.5" x14ac:dyDescent="0.25">
      <c r="A3449" s="97" t="s">
        <v>9</v>
      </c>
      <c r="B3449" s="97" t="s">
        <v>19652</v>
      </c>
      <c r="C3449" s="178" t="s">
        <v>19647</v>
      </c>
      <c r="D3449" s="176" t="s">
        <v>19648</v>
      </c>
      <c r="E3449" s="177"/>
      <c r="F3449" s="97"/>
      <c r="G3449" s="97"/>
      <c r="H3449" s="97"/>
      <c r="I3449" s="97" t="s">
        <v>3673</v>
      </c>
      <c r="J3449" s="97"/>
      <c r="K3449" s="97"/>
      <c r="L3449" s="176"/>
      <c r="M3449" s="176"/>
      <c r="N3449" s="176"/>
      <c r="O3449" s="176"/>
      <c r="P3449" s="176"/>
      <c r="Q3449" s="176"/>
      <c r="R3449" s="176"/>
      <c r="S3449" s="176"/>
    </row>
    <row r="3450" spans="1:19" s="47" customFormat="1" ht="13.5" x14ac:dyDescent="0.25">
      <c r="A3450" s="97" t="s">
        <v>9</v>
      </c>
      <c r="B3450" s="97" t="s">
        <v>31391</v>
      </c>
      <c r="C3450" s="178" t="s">
        <v>19650</v>
      </c>
      <c r="D3450" s="176" t="s">
        <v>19651</v>
      </c>
      <c r="E3450" s="177"/>
      <c r="F3450" s="97"/>
      <c r="G3450" s="97"/>
      <c r="H3450" s="97"/>
      <c r="I3450" s="97" t="s">
        <v>3673</v>
      </c>
      <c r="J3450" s="97"/>
      <c r="K3450" s="97"/>
      <c r="L3450" s="176"/>
      <c r="M3450" s="176"/>
      <c r="N3450" s="176"/>
      <c r="O3450" s="176"/>
      <c r="P3450" s="176"/>
      <c r="Q3450" s="176"/>
      <c r="R3450" s="176"/>
      <c r="S3450" s="176"/>
    </row>
    <row r="3451" spans="1:19" s="47" customFormat="1" ht="13.5" x14ac:dyDescent="0.25">
      <c r="A3451" s="97" t="s">
        <v>9</v>
      </c>
      <c r="B3451" s="97" t="s">
        <v>31392</v>
      </c>
      <c r="C3451" s="178" t="s">
        <v>19653</v>
      </c>
      <c r="D3451" s="176" t="s">
        <v>19654</v>
      </c>
      <c r="E3451" s="177"/>
      <c r="F3451" s="97"/>
      <c r="G3451" s="97"/>
      <c r="H3451" s="97"/>
      <c r="I3451" s="97" t="s">
        <v>3673</v>
      </c>
      <c r="J3451" s="97"/>
      <c r="K3451" s="97"/>
      <c r="L3451" s="176"/>
      <c r="M3451" s="176"/>
      <c r="N3451" s="176"/>
      <c r="O3451" s="176"/>
      <c r="P3451" s="176"/>
      <c r="Q3451" s="176"/>
      <c r="R3451" s="176"/>
      <c r="S3451" s="176"/>
    </row>
    <row r="3452" spans="1:19" s="47" customFormat="1" ht="27" x14ac:dyDescent="0.25">
      <c r="A3452" s="97" t="s">
        <v>7328</v>
      </c>
      <c r="B3452" s="97" t="s">
        <v>19657</v>
      </c>
      <c r="C3452" s="178" t="s">
        <v>19658</v>
      </c>
      <c r="D3452" s="97" t="s">
        <v>12474</v>
      </c>
      <c r="E3452" s="98"/>
      <c r="F3452" s="78" t="s">
        <v>3673</v>
      </c>
      <c r="G3452" s="78"/>
      <c r="H3452" s="97"/>
      <c r="I3452" s="97"/>
      <c r="J3452" s="97"/>
      <c r="K3452" s="97"/>
      <c r="L3452" s="176"/>
      <c r="M3452" s="176"/>
      <c r="N3452" s="176"/>
      <c r="O3452" s="176"/>
      <c r="P3452" s="176"/>
      <c r="Q3452" s="176"/>
      <c r="R3452" s="176"/>
      <c r="S3452" s="176"/>
    </row>
    <row r="3453" spans="1:19" s="47" customFormat="1" ht="13.5" x14ac:dyDescent="0.25">
      <c r="A3453" s="97" t="s">
        <v>32368</v>
      </c>
      <c r="B3453" s="97" t="s">
        <v>32397</v>
      </c>
      <c r="C3453" s="178" t="s">
        <v>32399</v>
      </c>
      <c r="D3453" s="97" t="s">
        <v>12474</v>
      </c>
      <c r="E3453" s="98"/>
      <c r="F3453" s="78" t="s">
        <v>3673</v>
      </c>
      <c r="G3453" s="78"/>
      <c r="H3453" s="97"/>
      <c r="I3453" s="97"/>
      <c r="J3453" s="97"/>
      <c r="K3453" s="97"/>
      <c r="L3453" s="176"/>
      <c r="M3453" s="176"/>
      <c r="N3453" s="176"/>
      <c r="O3453" s="176"/>
      <c r="P3453" s="176"/>
      <c r="Q3453" s="176"/>
      <c r="R3453" s="176"/>
      <c r="S3453" s="176"/>
    </row>
    <row r="3454" spans="1:19" s="47" customFormat="1" ht="13.5" x14ac:dyDescent="0.25">
      <c r="A3454" s="97" t="s">
        <v>32368</v>
      </c>
      <c r="B3454" s="97" t="s">
        <v>32398</v>
      </c>
      <c r="C3454" s="178" t="s">
        <v>32400</v>
      </c>
      <c r="D3454" s="97" t="s">
        <v>12474</v>
      </c>
      <c r="E3454" s="98"/>
      <c r="F3454" s="78" t="s">
        <v>3673</v>
      </c>
      <c r="G3454" s="78"/>
      <c r="H3454" s="97"/>
      <c r="I3454" s="97"/>
      <c r="J3454" s="97"/>
      <c r="K3454" s="97"/>
      <c r="L3454" s="176"/>
      <c r="M3454" s="176"/>
      <c r="N3454" s="176"/>
      <c r="O3454" s="176"/>
      <c r="P3454" s="176"/>
      <c r="Q3454" s="176"/>
      <c r="R3454" s="176"/>
      <c r="S3454" s="176"/>
    </row>
    <row r="3455" spans="1:19" s="47" customFormat="1" ht="27" x14ac:dyDescent="0.25">
      <c r="A3455" s="97" t="s">
        <v>10</v>
      </c>
      <c r="B3455" s="97" t="s">
        <v>19659</v>
      </c>
      <c r="C3455" s="178" t="s">
        <v>19660</v>
      </c>
      <c r="D3455" s="101" t="s">
        <v>19661</v>
      </c>
      <c r="E3455" s="115"/>
      <c r="F3455" s="97" t="s">
        <v>3673</v>
      </c>
      <c r="G3455" s="97"/>
      <c r="H3455" s="97" t="s">
        <v>3673</v>
      </c>
      <c r="I3455" s="97" t="s">
        <v>3673</v>
      </c>
      <c r="J3455" s="97"/>
      <c r="K3455" s="97"/>
      <c r="L3455" s="176"/>
      <c r="M3455" s="176"/>
      <c r="N3455" s="176"/>
      <c r="O3455" s="176"/>
      <c r="P3455" s="176"/>
      <c r="Q3455" s="176"/>
      <c r="R3455" s="176"/>
      <c r="S3455" s="176"/>
    </row>
    <row r="3456" spans="1:19" s="47" customFormat="1" ht="13.5" x14ac:dyDescent="0.25">
      <c r="A3456" s="97" t="s">
        <v>10</v>
      </c>
      <c r="B3456" s="97" t="s">
        <v>19662</v>
      </c>
      <c r="C3456" s="178" t="s">
        <v>19669</v>
      </c>
      <c r="D3456" s="176" t="s">
        <v>19670</v>
      </c>
      <c r="E3456" s="177"/>
      <c r="F3456" s="97" t="s">
        <v>3673</v>
      </c>
      <c r="G3456" s="97"/>
      <c r="H3456" s="97"/>
      <c r="I3456" s="97" t="s">
        <v>3673</v>
      </c>
      <c r="J3456" s="97"/>
      <c r="K3456" s="97"/>
      <c r="L3456" s="176"/>
      <c r="M3456" s="176"/>
      <c r="N3456" s="176"/>
      <c r="O3456" s="176"/>
      <c r="P3456" s="176"/>
      <c r="Q3456" s="176"/>
      <c r="R3456" s="176"/>
      <c r="S3456" s="176"/>
    </row>
    <row r="3457" spans="1:19" s="47" customFormat="1" ht="13.5" x14ac:dyDescent="0.25">
      <c r="A3457" s="97" t="s">
        <v>10</v>
      </c>
      <c r="B3457" s="97" t="s">
        <v>19665</v>
      </c>
      <c r="C3457" s="178" t="s">
        <v>19663</v>
      </c>
      <c r="D3457" s="176" t="s">
        <v>19664</v>
      </c>
      <c r="E3457" s="177"/>
      <c r="F3457" s="97"/>
      <c r="G3457" s="97"/>
      <c r="H3457" s="97"/>
      <c r="I3457" s="97" t="s">
        <v>3673</v>
      </c>
      <c r="J3457" s="97"/>
      <c r="K3457" s="97"/>
      <c r="L3457" s="176"/>
      <c r="M3457" s="176"/>
      <c r="N3457" s="176"/>
      <c r="O3457" s="176"/>
      <c r="P3457" s="176"/>
      <c r="Q3457" s="176"/>
      <c r="R3457" s="176"/>
      <c r="S3457" s="176"/>
    </row>
    <row r="3458" spans="1:19" s="47" customFormat="1" ht="13.5" x14ac:dyDescent="0.25">
      <c r="A3458" s="97" t="s">
        <v>10</v>
      </c>
      <c r="B3458" s="97" t="s">
        <v>19668</v>
      </c>
      <c r="C3458" s="178" t="s">
        <v>19666</v>
      </c>
      <c r="D3458" s="176" t="s">
        <v>19667</v>
      </c>
      <c r="E3458" s="177"/>
      <c r="F3458" s="97"/>
      <c r="G3458" s="97"/>
      <c r="H3458" s="97"/>
      <c r="I3458" s="97" t="s">
        <v>3673</v>
      </c>
      <c r="J3458" s="97"/>
      <c r="K3458" s="97"/>
      <c r="L3458" s="176"/>
      <c r="M3458" s="176"/>
      <c r="N3458" s="176"/>
      <c r="O3458" s="176"/>
      <c r="P3458" s="176"/>
      <c r="Q3458" s="176"/>
      <c r="R3458" s="176"/>
      <c r="S3458" s="176"/>
    </row>
    <row r="3459" spans="1:19" s="47" customFormat="1" ht="27" x14ac:dyDescent="0.25">
      <c r="A3459" s="97" t="s">
        <v>10</v>
      </c>
      <c r="B3459" s="97" t="s">
        <v>19671</v>
      </c>
      <c r="C3459" s="182" t="s">
        <v>28936</v>
      </c>
      <c r="D3459" s="101" t="s">
        <v>29631</v>
      </c>
      <c r="E3459" s="115"/>
      <c r="F3459" s="183"/>
      <c r="G3459" s="183"/>
      <c r="H3459" s="97" t="s">
        <v>3673</v>
      </c>
      <c r="I3459" s="97"/>
      <c r="J3459" s="183" t="s">
        <v>3673</v>
      </c>
      <c r="K3459" s="183"/>
      <c r="L3459" s="176"/>
      <c r="M3459" s="176"/>
      <c r="N3459" s="176"/>
      <c r="O3459" s="176"/>
      <c r="P3459" s="176"/>
      <c r="Q3459" s="176"/>
      <c r="R3459" s="176"/>
      <c r="S3459" s="176"/>
    </row>
    <row r="3460" spans="1:19" s="47" customFormat="1" ht="27" x14ac:dyDescent="0.25">
      <c r="A3460" s="97" t="s">
        <v>10</v>
      </c>
      <c r="B3460" s="97" t="s">
        <v>19672</v>
      </c>
      <c r="C3460" s="182" t="s">
        <v>28940</v>
      </c>
      <c r="D3460" s="101" t="s">
        <v>29632</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 x14ac:dyDescent="0.25">
      <c r="A3461" s="97" t="s">
        <v>10</v>
      </c>
      <c r="B3461" s="97" t="s">
        <v>19673</v>
      </c>
      <c r="C3461" s="182" t="s">
        <v>28941</v>
      </c>
      <c r="D3461" s="101" t="s">
        <v>29633</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5" x14ac:dyDescent="0.25">
      <c r="A3462" s="97" t="s">
        <v>10</v>
      </c>
      <c r="B3462" s="97" t="s">
        <v>19674</v>
      </c>
      <c r="C3462" s="178" t="s">
        <v>19675</v>
      </c>
      <c r="D3462" s="176" t="s">
        <v>19676</v>
      </c>
      <c r="E3462" s="177"/>
      <c r="F3462" s="97"/>
      <c r="G3462" s="97"/>
      <c r="H3462" s="97" t="s">
        <v>3673</v>
      </c>
      <c r="I3462" s="97"/>
      <c r="J3462" s="97"/>
      <c r="K3462" s="97"/>
      <c r="L3462" s="176"/>
      <c r="M3462" s="176"/>
      <c r="N3462" s="176"/>
      <c r="O3462" s="176"/>
      <c r="P3462" s="176"/>
      <c r="Q3462" s="176"/>
      <c r="R3462" s="176"/>
      <c r="S3462" s="176"/>
    </row>
    <row r="3463" spans="1:19" s="22" customFormat="1" ht="27" x14ac:dyDescent="0.25">
      <c r="A3463" s="97" t="s">
        <v>10</v>
      </c>
      <c r="B3463" s="97" t="s">
        <v>19677</v>
      </c>
      <c r="C3463" s="182" t="s">
        <v>29133</v>
      </c>
      <c r="D3463" s="101" t="s">
        <v>29634</v>
      </c>
      <c r="E3463" s="115"/>
      <c r="F3463" s="183"/>
      <c r="G3463" s="183"/>
      <c r="H3463" s="97" t="s">
        <v>3673</v>
      </c>
      <c r="I3463" s="97"/>
      <c r="J3463" s="183" t="s">
        <v>3673</v>
      </c>
      <c r="K3463" s="183"/>
      <c r="L3463" s="176"/>
      <c r="M3463" s="176"/>
      <c r="N3463" s="176"/>
      <c r="O3463" s="176"/>
      <c r="P3463" s="176"/>
      <c r="Q3463" s="176"/>
      <c r="R3463" s="176"/>
      <c r="S3463" s="176"/>
    </row>
    <row r="3464" spans="1:19" s="22" customFormat="1" ht="27" x14ac:dyDescent="0.25">
      <c r="A3464" s="97" t="s">
        <v>10</v>
      </c>
      <c r="B3464" s="97" t="s">
        <v>19678</v>
      </c>
      <c r="C3464" s="182" t="s">
        <v>28944</v>
      </c>
      <c r="D3464" s="101" t="s">
        <v>29635</v>
      </c>
      <c r="E3464" s="115"/>
      <c r="F3464" s="183"/>
      <c r="G3464" s="183"/>
      <c r="H3464" s="97" t="s">
        <v>3673</v>
      </c>
      <c r="I3464" s="97"/>
      <c r="J3464" s="183" t="s">
        <v>3673</v>
      </c>
      <c r="K3464" s="183"/>
      <c r="L3464" s="176"/>
      <c r="M3464" s="176"/>
      <c r="N3464" s="176"/>
      <c r="O3464" s="176"/>
      <c r="P3464" s="176"/>
      <c r="Q3464" s="176"/>
      <c r="R3464" s="176"/>
      <c r="S3464" s="176"/>
    </row>
    <row r="3465" spans="1:19" s="22" customFormat="1" ht="13.5" x14ac:dyDescent="0.25">
      <c r="A3465" s="181" t="s">
        <v>10</v>
      </c>
      <c r="B3465" s="97" t="s">
        <v>29636</v>
      </c>
      <c r="C3465" s="182" t="s">
        <v>13849</v>
      </c>
      <c r="D3465" s="183" t="s">
        <v>28786</v>
      </c>
      <c r="E3465" s="184"/>
      <c r="F3465" s="183"/>
      <c r="G3465" s="183"/>
      <c r="H3465" s="183"/>
      <c r="I3465" s="183"/>
      <c r="J3465" s="183" t="s">
        <v>3673</v>
      </c>
      <c r="K3465" s="183"/>
      <c r="L3465" s="176"/>
      <c r="M3465" s="176"/>
      <c r="N3465" s="176"/>
      <c r="O3465" s="176"/>
      <c r="P3465" s="176"/>
      <c r="Q3465" s="176"/>
      <c r="R3465" s="176"/>
      <c r="S3465" s="176"/>
    </row>
    <row r="3466" spans="1:19" s="3" customFormat="1" ht="15" x14ac:dyDescent="0.25">
      <c r="A3466" s="181" t="s">
        <v>10</v>
      </c>
      <c r="B3466" s="97" t="s">
        <v>29637</v>
      </c>
      <c r="C3466" s="182" t="s">
        <v>28938</v>
      </c>
      <c r="D3466" s="183" t="s">
        <v>28939</v>
      </c>
      <c r="E3466" s="184"/>
      <c r="F3466" s="183"/>
      <c r="G3466" s="183"/>
      <c r="H3466" s="183"/>
      <c r="I3466" s="183"/>
      <c r="J3466" s="183" t="s">
        <v>3673</v>
      </c>
      <c r="K3466" s="183"/>
      <c r="L3466" s="176"/>
      <c r="M3466" s="176"/>
      <c r="N3466" s="176"/>
      <c r="O3466" s="176"/>
      <c r="P3466" s="176"/>
      <c r="Q3466" s="176"/>
      <c r="R3466" s="176"/>
      <c r="S3466" s="176"/>
    </row>
    <row r="3467" spans="1:19" s="3" customFormat="1" ht="27" x14ac:dyDescent="0.25">
      <c r="A3467" s="181" t="s">
        <v>10</v>
      </c>
      <c r="B3467" s="97" t="s">
        <v>29638</v>
      </c>
      <c r="C3467" s="182" t="s">
        <v>28951</v>
      </c>
      <c r="D3467" s="183" t="s">
        <v>28952</v>
      </c>
      <c r="E3467" s="184"/>
      <c r="F3467" s="183"/>
      <c r="G3467" s="183"/>
      <c r="H3467" s="183"/>
      <c r="I3467" s="183"/>
      <c r="J3467" s="183" t="s">
        <v>3673</v>
      </c>
      <c r="K3467" s="183"/>
      <c r="L3467" s="176"/>
      <c r="M3467" s="176"/>
      <c r="N3467" s="176"/>
      <c r="O3467" s="176"/>
      <c r="P3467" s="176"/>
      <c r="Q3467" s="176"/>
      <c r="R3467" s="176"/>
      <c r="S3467" s="176"/>
    </row>
    <row r="3468" spans="1:19" s="3" customFormat="1" ht="15" x14ac:dyDescent="0.25">
      <c r="A3468" s="97" t="s">
        <v>2367</v>
      </c>
      <c r="B3468" s="97" t="s">
        <v>19679</v>
      </c>
      <c r="C3468" s="178" t="s">
        <v>19680</v>
      </c>
      <c r="D3468" s="176" t="s">
        <v>19681</v>
      </c>
      <c r="E3468" s="177"/>
      <c r="F3468" s="97" t="s">
        <v>3673</v>
      </c>
      <c r="G3468" s="97"/>
      <c r="H3468" s="97" t="s">
        <v>3673</v>
      </c>
      <c r="I3468" s="97"/>
      <c r="J3468" s="97"/>
      <c r="K3468" s="97"/>
      <c r="L3468" s="176"/>
      <c r="M3468" s="176"/>
      <c r="N3468" s="176"/>
      <c r="O3468" s="176"/>
      <c r="P3468" s="176"/>
      <c r="Q3468" s="176"/>
      <c r="R3468" s="176"/>
      <c r="S3468" s="176"/>
    </row>
    <row r="3469" spans="1:19" s="3" customFormat="1" ht="15" x14ac:dyDescent="0.25">
      <c r="A3469" s="181" t="s">
        <v>2367</v>
      </c>
      <c r="B3469" s="97" t="s">
        <v>29639</v>
      </c>
      <c r="C3469" s="182" t="s">
        <v>13846</v>
      </c>
      <c r="D3469" s="183" t="s">
        <v>28785</v>
      </c>
      <c r="E3469" s="184"/>
      <c r="F3469" s="97" t="s">
        <v>3673</v>
      </c>
      <c r="G3469" s="183"/>
      <c r="H3469" s="183"/>
      <c r="I3469" s="183"/>
      <c r="J3469" s="183" t="s">
        <v>3673</v>
      </c>
      <c r="K3469" s="183"/>
      <c r="L3469" s="176"/>
      <c r="M3469" s="176"/>
      <c r="N3469" s="176"/>
      <c r="O3469" s="176"/>
      <c r="P3469" s="176"/>
      <c r="Q3469" s="176"/>
      <c r="R3469" s="176"/>
      <c r="S3469" s="176"/>
    </row>
    <row r="3470" spans="1:19" s="3" customFormat="1" ht="15" x14ac:dyDescent="0.25">
      <c r="A3470" s="181" t="s">
        <v>2367</v>
      </c>
      <c r="B3470" s="97" t="s">
        <v>29640</v>
      </c>
      <c r="C3470" s="182" t="s">
        <v>28936</v>
      </c>
      <c r="D3470" s="183" t="s">
        <v>28937</v>
      </c>
      <c r="E3470" s="184"/>
      <c r="F3470" s="183"/>
      <c r="G3470" s="183"/>
      <c r="H3470" s="183"/>
      <c r="I3470" s="183"/>
      <c r="J3470" s="183" t="s">
        <v>3673</v>
      </c>
      <c r="K3470" s="183"/>
      <c r="L3470" s="176"/>
      <c r="M3470" s="176"/>
      <c r="N3470" s="176"/>
      <c r="O3470" s="176"/>
      <c r="P3470" s="176"/>
      <c r="Q3470" s="176"/>
      <c r="R3470" s="176"/>
      <c r="S3470" s="176"/>
    </row>
    <row r="3471" spans="1:19" s="3" customFormat="1" ht="15" x14ac:dyDescent="0.25">
      <c r="A3471" s="181" t="s">
        <v>2367</v>
      </c>
      <c r="B3471" s="97" t="s">
        <v>29641</v>
      </c>
      <c r="C3471" s="182" t="s">
        <v>28942</v>
      </c>
      <c r="D3471" s="183" t="s">
        <v>28943</v>
      </c>
      <c r="E3471" s="184"/>
      <c r="F3471" s="183"/>
      <c r="G3471" s="183"/>
      <c r="H3471" s="183"/>
      <c r="I3471" s="183"/>
      <c r="J3471" s="183" t="s">
        <v>3673</v>
      </c>
      <c r="K3471" s="183"/>
      <c r="L3471" s="176"/>
      <c r="M3471" s="176"/>
      <c r="N3471" s="176"/>
      <c r="O3471" s="176"/>
      <c r="P3471" s="176"/>
      <c r="Q3471" s="176"/>
      <c r="R3471" s="176"/>
      <c r="S3471" s="176"/>
    </row>
    <row r="3472" spans="1:19" s="3" customFormat="1" ht="27" x14ac:dyDescent="0.25">
      <c r="A3472" s="97" t="s">
        <v>6947</v>
      </c>
      <c r="B3472" s="97" t="s">
        <v>19682</v>
      </c>
      <c r="C3472" s="178" t="s">
        <v>19683</v>
      </c>
      <c r="D3472" s="97" t="s">
        <v>12474</v>
      </c>
      <c r="E3472" s="98"/>
      <c r="F3472" s="78" t="s">
        <v>3673</v>
      </c>
      <c r="G3472" s="78"/>
      <c r="H3472" s="97"/>
      <c r="I3472" s="97"/>
      <c r="J3472" s="97"/>
      <c r="K3472" s="97"/>
      <c r="L3472" s="176"/>
      <c r="M3472" s="176"/>
      <c r="N3472" s="176"/>
      <c r="O3472" s="176"/>
      <c r="P3472" s="176"/>
      <c r="Q3472" s="176"/>
      <c r="R3472" s="176"/>
      <c r="S3472" s="176"/>
    </row>
    <row r="3473" spans="1:19" s="3" customFormat="1" ht="15" x14ac:dyDescent="0.25">
      <c r="A3473" s="97" t="s">
        <v>768</v>
      </c>
      <c r="B3473" s="97" t="s">
        <v>19684</v>
      </c>
      <c r="C3473" s="178" t="s">
        <v>19700</v>
      </c>
      <c r="D3473" s="176" t="s">
        <v>19701</v>
      </c>
      <c r="E3473" s="177"/>
      <c r="F3473" s="97" t="s">
        <v>3673</v>
      </c>
      <c r="G3473" s="97"/>
      <c r="H3473" s="97" t="s">
        <v>3673</v>
      </c>
      <c r="I3473" s="97"/>
      <c r="J3473" s="97"/>
      <c r="K3473" s="97"/>
      <c r="L3473" s="176"/>
      <c r="M3473" s="176"/>
      <c r="N3473" s="176"/>
      <c r="O3473" s="176"/>
      <c r="P3473" s="176"/>
      <c r="Q3473" s="176"/>
      <c r="R3473" s="176"/>
      <c r="S3473" s="176"/>
    </row>
    <row r="3474" spans="1:19" s="3" customFormat="1" ht="27" x14ac:dyDescent="0.25">
      <c r="A3474" s="97" t="s">
        <v>768</v>
      </c>
      <c r="B3474" s="97" t="s">
        <v>19687</v>
      </c>
      <c r="C3474" s="182" t="s">
        <v>28953</v>
      </c>
      <c r="D3474" s="101" t="s">
        <v>29642</v>
      </c>
      <c r="E3474" s="115"/>
      <c r="F3474" s="97" t="s">
        <v>3673</v>
      </c>
      <c r="G3474" s="183"/>
      <c r="H3474" s="97" t="s">
        <v>3673</v>
      </c>
      <c r="I3474" s="97"/>
      <c r="J3474" s="183" t="s">
        <v>3673</v>
      </c>
      <c r="K3474" s="183"/>
      <c r="L3474" s="176"/>
      <c r="M3474" s="176"/>
      <c r="N3474" s="176"/>
      <c r="O3474" s="176"/>
      <c r="P3474" s="176"/>
      <c r="Q3474" s="176"/>
      <c r="R3474" s="176"/>
      <c r="S3474" s="176"/>
    </row>
    <row r="3475" spans="1:19" s="3" customFormat="1" ht="15" x14ac:dyDescent="0.25">
      <c r="A3475" s="97" t="s">
        <v>768</v>
      </c>
      <c r="B3475" s="97" t="s">
        <v>19690</v>
      </c>
      <c r="C3475" s="178" t="s">
        <v>19694</v>
      </c>
      <c r="D3475" s="176" t="s">
        <v>19695</v>
      </c>
      <c r="E3475" s="177"/>
      <c r="F3475" s="97"/>
      <c r="G3475" s="97"/>
      <c r="H3475" s="97" t="s">
        <v>3673</v>
      </c>
      <c r="I3475" s="97"/>
      <c r="J3475" s="97"/>
      <c r="K3475" s="97"/>
      <c r="L3475" s="176"/>
      <c r="M3475" s="176"/>
      <c r="N3475" s="176"/>
      <c r="O3475" s="176"/>
      <c r="P3475" s="176"/>
      <c r="Q3475" s="176"/>
      <c r="R3475" s="176"/>
      <c r="S3475" s="176"/>
    </row>
    <row r="3476" spans="1:19" s="3" customFormat="1" ht="15" x14ac:dyDescent="0.25">
      <c r="A3476" s="97" t="s">
        <v>768</v>
      </c>
      <c r="B3476" s="97" t="s">
        <v>19693</v>
      </c>
      <c r="C3476" s="178" t="s">
        <v>19697</v>
      </c>
      <c r="D3476" s="176" t="s">
        <v>19698</v>
      </c>
      <c r="E3476" s="177"/>
      <c r="F3476" s="97"/>
      <c r="G3476" s="97"/>
      <c r="H3476" s="97" t="s">
        <v>3673</v>
      </c>
      <c r="I3476" s="97"/>
      <c r="J3476" s="97"/>
      <c r="K3476" s="97"/>
      <c r="L3476" s="176"/>
      <c r="M3476" s="176"/>
      <c r="N3476" s="176"/>
      <c r="O3476" s="176"/>
      <c r="P3476" s="176"/>
      <c r="Q3476" s="176"/>
      <c r="R3476" s="176"/>
      <c r="S3476" s="176"/>
    </row>
    <row r="3477" spans="1:19" s="3" customFormat="1" ht="40.5" x14ac:dyDescent="0.25">
      <c r="A3477" s="97" t="s">
        <v>768</v>
      </c>
      <c r="B3477" s="97" t="s">
        <v>19696</v>
      </c>
      <c r="C3477" s="178" t="s">
        <v>19685</v>
      </c>
      <c r="D3477" s="101" t="s">
        <v>19686</v>
      </c>
      <c r="E3477" s="115"/>
      <c r="F3477" s="97"/>
      <c r="G3477" s="97"/>
      <c r="H3477" s="97" t="s">
        <v>3673</v>
      </c>
      <c r="I3477" s="97" t="s">
        <v>3673</v>
      </c>
      <c r="J3477" s="97"/>
      <c r="K3477" s="97"/>
      <c r="L3477" s="176"/>
      <c r="M3477" s="176"/>
      <c r="N3477" s="176"/>
      <c r="O3477" s="176"/>
      <c r="P3477" s="176"/>
      <c r="Q3477" s="176"/>
      <c r="R3477" s="176"/>
      <c r="S3477" s="176"/>
    </row>
    <row r="3478" spans="1:19" s="3" customFormat="1" ht="15" x14ac:dyDescent="0.25">
      <c r="A3478" s="97" t="s">
        <v>768</v>
      </c>
      <c r="B3478" s="97" t="s">
        <v>19699</v>
      </c>
      <c r="C3478" s="178" t="s">
        <v>19688</v>
      </c>
      <c r="D3478" s="176" t="s">
        <v>19689</v>
      </c>
      <c r="E3478" s="177"/>
      <c r="F3478" s="97"/>
      <c r="G3478" s="97"/>
      <c r="H3478" s="97"/>
      <c r="I3478" s="97" t="s">
        <v>3673</v>
      </c>
      <c r="J3478" s="97"/>
      <c r="K3478" s="97"/>
      <c r="L3478" s="176"/>
      <c r="M3478" s="176"/>
      <c r="N3478" s="176"/>
      <c r="O3478" s="176"/>
      <c r="P3478" s="176"/>
      <c r="Q3478" s="176"/>
      <c r="R3478" s="176"/>
      <c r="S3478" s="176"/>
    </row>
    <row r="3479" spans="1:19" s="3" customFormat="1" ht="15" x14ac:dyDescent="0.25">
      <c r="A3479" s="97" t="s">
        <v>768</v>
      </c>
      <c r="B3479" s="97" t="s">
        <v>19702</v>
      </c>
      <c r="C3479" s="178" t="s">
        <v>19691</v>
      </c>
      <c r="D3479" s="176" t="s">
        <v>19692</v>
      </c>
      <c r="E3479" s="177"/>
      <c r="F3479" s="97"/>
      <c r="G3479" s="97"/>
      <c r="H3479" s="97"/>
      <c r="I3479" s="97" t="s">
        <v>3673</v>
      </c>
      <c r="J3479" s="97"/>
      <c r="K3479" s="97"/>
      <c r="L3479" s="176"/>
      <c r="M3479" s="176"/>
      <c r="N3479" s="176"/>
      <c r="O3479" s="176"/>
      <c r="P3479" s="176"/>
      <c r="Q3479" s="176"/>
      <c r="R3479" s="176"/>
      <c r="S3479" s="176"/>
    </row>
    <row r="3480" spans="1:19" s="3" customFormat="1" ht="15" x14ac:dyDescent="0.25">
      <c r="A3480" s="97" t="s">
        <v>768</v>
      </c>
      <c r="B3480" s="97" t="s">
        <v>19705</v>
      </c>
      <c r="C3480" s="178" t="s">
        <v>19703</v>
      </c>
      <c r="D3480" s="176" t="s">
        <v>19704</v>
      </c>
      <c r="E3480" s="177"/>
      <c r="F3480" s="97"/>
      <c r="G3480" s="97"/>
      <c r="H3480" s="97" t="s">
        <v>3673</v>
      </c>
      <c r="I3480" s="97"/>
      <c r="J3480" s="97"/>
      <c r="K3480" s="97"/>
      <c r="L3480" s="176"/>
      <c r="M3480" s="176"/>
      <c r="N3480" s="176"/>
      <c r="O3480" s="176"/>
      <c r="P3480" s="176"/>
      <c r="Q3480" s="176"/>
      <c r="R3480" s="176"/>
      <c r="S3480" s="176"/>
    </row>
    <row r="3481" spans="1:19" s="3" customFormat="1" ht="15" x14ac:dyDescent="0.25">
      <c r="A3481" s="97" t="s">
        <v>768</v>
      </c>
      <c r="B3481" s="97" t="s">
        <v>19708</v>
      </c>
      <c r="C3481" s="178" t="s">
        <v>19706</v>
      </c>
      <c r="D3481" s="176" t="s">
        <v>19707</v>
      </c>
      <c r="E3481" s="177"/>
      <c r="F3481" s="97"/>
      <c r="G3481" s="97"/>
      <c r="H3481" s="97" t="s">
        <v>3673</v>
      </c>
      <c r="I3481" s="97"/>
      <c r="J3481" s="97"/>
      <c r="K3481" s="97"/>
      <c r="L3481" s="176"/>
      <c r="M3481" s="176"/>
      <c r="N3481" s="176"/>
      <c r="O3481" s="176"/>
      <c r="P3481" s="176"/>
      <c r="Q3481" s="176"/>
      <c r="R3481" s="176"/>
      <c r="S3481" s="176"/>
    </row>
    <row r="3482" spans="1:19" s="3" customFormat="1" ht="15" x14ac:dyDescent="0.25">
      <c r="A3482" s="97" t="s">
        <v>768</v>
      </c>
      <c r="B3482" s="97" t="s">
        <v>19711</v>
      </c>
      <c r="C3482" s="178" t="s">
        <v>19709</v>
      </c>
      <c r="D3482" s="176" t="s">
        <v>19710</v>
      </c>
      <c r="E3482" s="177"/>
      <c r="F3482" s="97"/>
      <c r="G3482" s="97"/>
      <c r="H3482" s="97" t="s">
        <v>3673</v>
      </c>
      <c r="I3482" s="97"/>
      <c r="J3482" s="97"/>
      <c r="K3482" s="97"/>
      <c r="L3482" s="176"/>
      <c r="M3482" s="176"/>
      <c r="N3482" s="176"/>
      <c r="O3482" s="176"/>
      <c r="P3482" s="176"/>
      <c r="Q3482" s="176"/>
      <c r="R3482" s="176"/>
      <c r="S3482" s="176"/>
    </row>
    <row r="3483" spans="1:19" s="3" customFormat="1" ht="15" x14ac:dyDescent="0.25">
      <c r="A3483" s="97" t="s">
        <v>768</v>
      </c>
      <c r="B3483" s="97" t="s">
        <v>19714</v>
      </c>
      <c r="C3483" s="178" t="s">
        <v>19712</v>
      </c>
      <c r="D3483" s="176" t="s">
        <v>19713</v>
      </c>
      <c r="E3483" s="177"/>
      <c r="F3483" s="97"/>
      <c r="G3483" s="97"/>
      <c r="H3483" s="97" t="s">
        <v>3673</v>
      </c>
      <c r="I3483" s="97"/>
      <c r="J3483" s="97"/>
      <c r="K3483" s="97"/>
      <c r="L3483" s="176"/>
      <c r="M3483" s="176"/>
      <c r="N3483" s="176"/>
      <c r="O3483" s="176"/>
      <c r="P3483" s="176"/>
      <c r="Q3483" s="176"/>
      <c r="R3483" s="176"/>
      <c r="S3483" s="176"/>
    </row>
    <row r="3484" spans="1:19" s="3" customFormat="1" ht="15" x14ac:dyDescent="0.25">
      <c r="A3484" s="97" t="s">
        <v>768</v>
      </c>
      <c r="B3484" s="97" t="s">
        <v>19717</v>
      </c>
      <c r="C3484" s="178" t="s">
        <v>19715</v>
      </c>
      <c r="D3484" s="176" t="s">
        <v>19716</v>
      </c>
      <c r="E3484" s="177"/>
      <c r="F3484" s="97"/>
      <c r="G3484" s="97"/>
      <c r="H3484" s="97" t="s">
        <v>3673</v>
      </c>
      <c r="I3484" s="97"/>
      <c r="J3484" s="97"/>
      <c r="K3484" s="97"/>
      <c r="L3484" s="176"/>
      <c r="M3484" s="176"/>
      <c r="N3484" s="176"/>
      <c r="O3484" s="176"/>
      <c r="P3484" s="176"/>
      <c r="Q3484" s="176"/>
      <c r="R3484" s="176"/>
      <c r="S3484" s="176"/>
    </row>
    <row r="3485" spans="1:19" s="3" customFormat="1" ht="15" x14ac:dyDescent="0.25">
      <c r="A3485" s="97" t="s">
        <v>768</v>
      </c>
      <c r="B3485" s="97" t="s">
        <v>19718</v>
      </c>
      <c r="C3485" s="178" t="s">
        <v>19719</v>
      </c>
      <c r="D3485" s="176" t="s">
        <v>19720</v>
      </c>
      <c r="E3485" s="177"/>
      <c r="F3485" s="97"/>
      <c r="G3485" s="97"/>
      <c r="H3485" s="97" t="s">
        <v>3673</v>
      </c>
      <c r="I3485" s="97"/>
      <c r="J3485" s="97"/>
      <c r="K3485" s="97"/>
      <c r="L3485" s="176"/>
      <c r="M3485" s="176"/>
      <c r="N3485" s="176"/>
      <c r="O3485" s="176"/>
      <c r="P3485" s="176"/>
      <c r="Q3485" s="176"/>
      <c r="R3485" s="176"/>
      <c r="S3485" s="176"/>
    </row>
    <row r="3486" spans="1:19" s="3" customFormat="1" ht="15" x14ac:dyDescent="0.25">
      <c r="A3486" s="97" t="s">
        <v>768</v>
      </c>
      <c r="B3486" s="97" t="s">
        <v>19721</v>
      </c>
      <c r="C3486" s="178" t="s">
        <v>19722</v>
      </c>
      <c r="D3486" s="176" t="s">
        <v>19723</v>
      </c>
      <c r="E3486" s="177"/>
      <c r="F3486" s="97"/>
      <c r="G3486" s="97"/>
      <c r="H3486" s="97" t="s">
        <v>3673</v>
      </c>
      <c r="I3486" s="97"/>
      <c r="J3486" s="97"/>
      <c r="K3486" s="97"/>
      <c r="L3486" s="176"/>
      <c r="M3486" s="176"/>
      <c r="N3486" s="176"/>
      <c r="O3486" s="176"/>
      <c r="P3486" s="176"/>
      <c r="Q3486" s="176"/>
      <c r="R3486" s="176"/>
      <c r="S3486" s="176"/>
    </row>
    <row r="3487" spans="1:19" s="3" customFormat="1" ht="15" x14ac:dyDescent="0.25">
      <c r="A3487" s="97" t="s">
        <v>768</v>
      </c>
      <c r="B3487" s="97" t="s">
        <v>19724</v>
      </c>
      <c r="C3487" s="178" t="s">
        <v>19725</v>
      </c>
      <c r="D3487" s="176" t="s">
        <v>19726</v>
      </c>
      <c r="E3487" s="177"/>
      <c r="F3487" s="97"/>
      <c r="G3487" s="97"/>
      <c r="H3487" s="97" t="s">
        <v>3673</v>
      </c>
      <c r="I3487" s="97"/>
      <c r="J3487" s="97"/>
      <c r="K3487" s="97"/>
      <c r="L3487" s="176"/>
      <c r="M3487" s="176"/>
      <c r="N3487" s="176"/>
      <c r="O3487" s="176"/>
      <c r="P3487" s="176"/>
      <c r="Q3487" s="176"/>
      <c r="R3487" s="176"/>
      <c r="S3487" s="176"/>
    </row>
    <row r="3488" spans="1:19" s="3" customFormat="1" ht="15" x14ac:dyDescent="0.25">
      <c r="A3488" s="97" t="s">
        <v>768</v>
      </c>
      <c r="B3488" s="97" t="s">
        <v>19727</v>
      </c>
      <c r="C3488" s="178" t="s">
        <v>19728</v>
      </c>
      <c r="D3488" s="176" t="s">
        <v>19729</v>
      </c>
      <c r="E3488" s="177"/>
      <c r="F3488" s="97"/>
      <c r="G3488" s="97"/>
      <c r="H3488" s="97" t="s">
        <v>3673</v>
      </c>
      <c r="I3488" s="97"/>
      <c r="J3488" s="97"/>
      <c r="K3488" s="97"/>
      <c r="L3488" s="176"/>
      <c r="M3488" s="176"/>
      <c r="N3488" s="176"/>
      <c r="O3488" s="176"/>
      <c r="P3488" s="176"/>
      <c r="Q3488" s="176"/>
      <c r="R3488" s="176"/>
      <c r="S3488" s="176"/>
    </row>
    <row r="3489" spans="1:19" s="3" customFormat="1" ht="15" x14ac:dyDescent="0.25">
      <c r="A3489" s="97" t="s">
        <v>768</v>
      </c>
      <c r="B3489" s="97" t="s">
        <v>19730</v>
      </c>
      <c r="C3489" s="178" t="s">
        <v>19731</v>
      </c>
      <c r="D3489" s="176" t="s">
        <v>19732</v>
      </c>
      <c r="E3489" s="177"/>
      <c r="F3489" s="97"/>
      <c r="G3489" s="97"/>
      <c r="H3489" s="97" t="s">
        <v>3673</v>
      </c>
      <c r="I3489" s="97"/>
      <c r="J3489" s="97"/>
      <c r="K3489" s="97"/>
      <c r="L3489" s="176"/>
      <c r="M3489" s="176"/>
      <c r="N3489" s="176"/>
      <c r="O3489" s="176"/>
      <c r="P3489" s="176"/>
      <c r="Q3489" s="176"/>
      <c r="R3489" s="176"/>
      <c r="S3489" s="176"/>
    </row>
    <row r="3490" spans="1:19" s="3" customFormat="1" ht="15" x14ac:dyDescent="0.25">
      <c r="A3490" s="97" t="s">
        <v>768</v>
      </c>
      <c r="B3490" s="97" t="s">
        <v>19733</v>
      </c>
      <c r="C3490" s="178" t="s">
        <v>19737</v>
      </c>
      <c r="D3490" s="176" t="s">
        <v>19738</v>
      </c>
      <c r="E3490" s="177"/>
      <c r="F3490" s="97"/>
      <c r="G3490" s="97"/>
      <c r="H3490" s="97" t="s">
        <v>3673</v>
      </c>
      <c r="I3490" s="97"/>
      <c r="J3490" s="97"/>
      <c r="K3490" s="97"/>
      <c r="L3490" s="176"/>
      <c r="M3490" s="176"/>
      <c r="N3490" s="176"/>
      <c r="O3490" s="176"/>
      <c r="P3490" s="176"/>
      <c r="Q3490" s="176"/>
      <c r="R3490" s="176"/>
      <c r="S3490" s="176"/>
    </row>
    <row r="3491" spans="1:19" s="3" customFormat="1" ht="27" x14ac:dyDescent="0.25">
      <c r="A3491" s="97" t="s">
        <v>768</v>
      </c>
      <c r="B3491" s="97" t="s">
        <v>19734</v>
      </c>
      <c r="C3491" s="178" t="s">
        <v>23004</v>
      </c>
      <c r="D3491" s="176" t="s">
        <v>19740</v>
      </c>
      <c r="E3491" s="177"/>
      <c r="F3491" s="97"/>
      <c r="G3491" s="97"/>
      <c r="H3491" s="97" t="s">
        <v>3673</v>
      </c>
      <c r="I3491" s="97"/>
      <c r="J3491" s="97"/>
      <c r="K3491" s="97"/>
      <c r="L3491" s="176"/>
      <c r="M3491" s="176"/>
      <c r="N3491" s="176"/>
      <c r="O3491" s="176"/>
      <c r="P3491" s="176"/>
      <c r="Q3491" s="176"/>
      <c r="R3491" s="176"/>
      <c r="S3491" s="176"/>
    </row>
    <row r="3492" spans="1:19" s="3" customFormat="1" ht="15" x14ac:dyDescent="0.25">
      <c r="A3492" s="97" t="s">
        <v>768</v>
      </c>
      <c r="B3492" s="97" t="s">
        <v>19735</v>
      </c>
      <c r="C3492" s="178" t="s">
        <v>23005</v>
      </c>
      <c r="D3492" s="176" t="s">
        <v>19742</v>
      </c>
      <c r="E3492" s="177"/>
      <c r="F3492" s="97"/>
      <c r="G3492" s="97"/>
      <c r="H3492" s="97" t="s">
        <v>3673</v>
      </c>
      <c r="I3492" s="97"/>
      <c r="J3492" s="97"/>
      <c r="K3492" s="97"/>
      <c r="L3492" s="176"/>
      <c r="M3492" s="176"/>
      <c r="N3492" s="176"/>
      <c r="O3492" s="176"/>
      <c r="P3492" s="176"/>
      <c r="Q3492" s="176"/>
      <c r="R3492" s="176"/>
      <c r="S3492" s="176"/>
    </row>
    <row r="3493" spans="1:19" s="3" customFormat="1" ht="27" x14ac:dyDescent="0.25">
      <c r="A3493" s="97" t="s">
        <v>768</v>
      </c>
      <c r="B3493" s="97" t="s">
        <v>19736</v>
      </c>
      <c r="C3493" s="178" t="s">
        <v>19744</v>
      </c>
      <c r="D3493" s="176" t="s">
        <v>19745</v>
      </c>
      <c r="E3493" s="177"/>
      <c r="F3493" s="97"/>
      <c r="G3493" s="97"/>
      <c r="H3493" s="97" t="s">
        <v>3673</v>
      </c>
      <c r="I3493" s="97"/>
      <c r="J3493" s="97"/>
      <c r="K3493" s="97"/>
      <c r="L3493" s="176"/>
      <c r="M3493" s="176"/>
      <c r="N3493" s="176"/>
      <c r="O3493" s="176"/>
      <c r="P3493" s="176"/>
      <c r="Q3493" s="176"/>
      <c r="R3493" s="176"/>
      <c r="S3493" s="176"/>
    </row>
    <row r="3494" spans="1:19" s="3" customFormat="1" ht="27" x14ac:dyDescent="0.25">
      <c r="A3494" s="97" t="s">
        <v>768</v>
      </c>
      <c r="B3494" s="97" t="s">
        <v>19739</v>
      </c>
      <c r="C3494" s="178" t="s">
        <v>19747</v>
      </c>
      <c r="D3494" s="176" t="s">
        <v>19748</v>
      </c>
      <c r="E3494" s="177"/>
      <c r="F3494" s="97"/>
      <c r="G3494" s="97"/>
      <c r="H3494" s="97" t="s">
        <v>3673</v>
      </c>
      <c r="I3494" s="97"/>
      <c r="J3494" s="97"/>
      <c r="K3494" s="97"/>
      <c r="L3494" s="176"/>
      <c r="M3494" s="176"/>
      <c r="N3494" s="176"/>
      <c r="O3494" s="176"/>
      <c r="P3494" s="176"/>
      <c r="Q3494" s="176"/>
      <c r="R3494" s="176"/>
      <c r="S3494" s="176"/>
    </row>
    <row r="3495" spans="1:19" s="3" customFormat="1" ht="15" x14ac:dyDescent="0.25">
      <c r="A3495" s="97" t="s">
        <v>768</v>
      </c>
      <c r="B3495" s="97" t="s">
        <v>19741</v>
      </c>
      <c r="C3495" s="178" t="s">
        <v>19750</v>
      </c>
      <c r="D3495" s="176" t="s">
        <v>19751</v>
      </c>
      <c r="E3495" s="177"/>
      <c r="F3495" s="97"/>
      <c r="G3495" s="97"/>
      <c r="H3495" s="97" t="s">
        <v>3673</v>
      </c>
      <c r="I3495" s="97"/>
      <c r="J3495" s="97"/>
      <c r="K3495" s="97"/>
      <c r="L3495" s="176"/>
      <c r="M3495" s="176"/>
      <c r="N3495" s="176"/>
      <c r="O3495" s="176"/>
      <c r="P3495" s="176"/>
      <c r="Q3495" s="176"/>
      <c r="R3495" s="176"/>
      <c r="S3495" s="176"/>
    </row>
    <row r="3496" spans="1:19" s="23" customFormat="1" ht="13.5" x14ac:dyDescent="0.25">
      <c r="A3496" s="97" t="s">
        <v>768</v>
      </c>
      <c r="B3496" s="97" t="s">
        <v>19743</v>
      </c>
      <c r="C3496" s="178" t="s">
        <v>19752</v>
      </c>
      <c r="D3496" s="176" t="s">
        <v>19753</v>
      </c>
      <c r="E3496" s="177"/>
      <c r="F3496" s="97"/>
      <c r="G3496" s="97"/>
      <c r="H3496" s="97" t="s">
        <v>3673</v>
      </c>
      <c r="I3496" s="97"/>
      <c r="J3496" s="97"/>
      <c r="K3496" s="97"/>
      <c r="L3496" s="176"/>
      <c r="M3496" s="176"/>
      <c r="N3496" s="176"/>
      <c r="O3496" s="176"/>
      <c r="P3496" s="176"/>
      <c r="Q3496" s="176"/>
      <c r="R3496" s="176"/>
      <c r="S3496" s="176"/>
    </row>
    <row r="3497" spans="1:19" s="23" customFormat="1" ht="13.5" x14ac:dyDescent="0.25">
      <c r="A3497" s="181" t="s">
        <v>768</v>
      </c>
      <c r="B3497" s="97" t="s">
        <v>19746</v>
      </c>
      <c r="C3497" s="182" t="s">
        <v>13852</v>
      </c>
      <c r="D3497" s="183" t="s">
        <v>28787</v>
      </c>
      <c r="E3497" s="184"/>
      <c r="F3497" s="183"/>
      <c r="G3497" s="183"/>
      <c r="H3497" s="183"/>
      <c r="I3497" s="183"/>
      <c r="J3497" s="183" t="s">
        <v>3673</v>
      </c>
      <c r="K3497" s="183"/>
      <c r="L3497" s="176"/>
      <c r="M3497" s="176"/>
      <c r="N3497" s="176"/>
      <c r="O3497" s="176"/>
      <c r="P3497" s="176"/>
      <c r="Q3497" s="176"/>
      <c r="R3497" s="176"/>
      <c r="S3497" s="176"/>
    </row>
    <row r="3498" spans="1:19" s="23" customFormat="1" ht="54" x14ac:dyDescent="0.25">
      <c r="A3498" s="181" t="s">
        <v>768</v>
      </c>
      <c r="B3498" s="97" t="s">
        <v>19749</v>
      </c>
      <c r="C3498" s="182" t="s">
        <v>28957</v>
      </c>
      <c r="D3498" s="183" t="s">
        <v>29643</v>
      </c>
      <c r="E3498" s="184"/>
      <c r="F3498" s="183"/>
      <c r="G3498" s="183"/>
      <c r="H3498" s="97" t="s">
        <v>3673</v>
      </c>
      <c r="I3498" s="97"/>
      <c r="J3498" s="183" t="s">
        <v>3673</v>
      </c>
      <c r="K3498" s="183"/>
      <c r="L3498" s="176"/>
      <c r="M3498" s="176"/>
      <c r="N3498" s="176"/>
      <c r="O3498" s="176"/>
      <c r="P3498" s="176"/>
      <c r="Q3498" s="176"/>
      <c r="R3498" s="176"/>
      <c r="S3498" s="176"/>
    </row>
    <row r="3499" spans="1:19" s="23" customFormat="1" ht="13.5" x14ac:dyDescent="0.25">
      <c r="A3499" s="97" t="s">
        <v>2368</v>
      </c>
      <c r="B3499" s="97" t="s">
        <v>19754</v>
      </c>
      <c r="C3499" s="178" t="s">
        <v>19755</v>
      </c>
      <c r="D3499" s="97" t="s">
        <v>12474</v>
      </c>
      <c r="E3499" s="98"/>
      <c r="F3499" s="78" t="s">
        <v>3673</v>
      </c>
      <c r="G3499" s="78"/>
      <c r="H3499" s="97"/>
      <c r="I3499" s="97"/>
      <c r="J3499" s="97"/>
      <c r="K3499" s="97"/>
      <c r="L3499" s="176"/>
      <c r="M3499" s="176"/>
      <c r="N3499" s="176"/>
      <c r="O3499" s="176"/>
      <c r="P3499" s="176"/>
      <c r="Q3499" s="176"/>
      <c r="R3499" s="176"/>
      <c r="S3499" s="176"/>
    </row>
    <row r="3500" spans="1:19" s="47" customFormat="1" ht="13.5" x14ac:dyDescent="0.25">
      <c r="A3500" s="97" t="s">
        <v>2368</v>
      </c>
      <c r="B3500" s="97" t="s">
        <v>19756</v>
      </c>
      <c r="C3500" s="178" t="s">
        <v>19757</v>
      </c>
      <c r="D3500" s="97" t="s">
        <v>12474</v>
      </c>
      <c r="E3500" s="98"/>
      <c r="F3500" s="78" t="s">
        <v>3673</v>
      </c>
      <c r="G3500" s="78"/>
      <c r="H3500" s="97"/>
      <c r="I3500" s="97"/>
      <c r="J3500" s="97"/>
      <c r="K3500" s="97"/>
      <c r="L3500" s="176"/>
      <c r="M3500" s="176"/>
      <c r="N3500" s="176"/>
      <c r="O3500" s="176"/>
      <c r="P3500" s="176"/>
      <c r="Q3500" s="176"/>
      <c r="R3500" s="176"/>
      <c r="S3500" s="176"/>
    </row>
    <row r="3501" spans="1:19" s="47" customFormat="1" ht="13.5" x14ac:dyDescent="0.25">
      <c r="A3501" s="97" t="s">
        <v>2446</v>
      </c>
      <c r="B3501" s="97" t="s">
        <v>19758</v>
      </c>
      <c r="C3501" s="178" t="s">
        <v>19759</v>
      </c>
      <c r="D3501" s="176" t="s">
        <v>19760</v>
      </c>
      <c r="E3501" s="177"/>
      <c r="F3501" s="97" t="s">
        <v>3673</v>
      </c>
      <c r="G3501" s="97"/>
      <c r="H3501" s="97" t="s">
        <v>3673</v>
      </c>
      <c r="I3501" s="97"/>
      <c r="J3501" s="97"/>
      <c r="K3501" s="97"/>
      <c r="L3501" s="176"/>
      <c r="M3501" s="176"/>
      <c r="N3501" s="176"/>
      <c r="O3501" s="176"/>
      <c r="P3501" s="176"/>
      <c r="Q3501" s="176"/>
      <c r="R3501" s="176"/>
      <c r="S3501" s="176"/>
    </row>
    <row r="3502" spans="1:19" s="47" customFormat="1" ht="13.5" x14ac:dyDescent="0.25">
      <c r="A3502" s="97" t="s">
        <v>2446</v>
      </c>
      <c r="B3502" s="97" t="s">
        <v>19761</v>
      </c>
      <c r="C3502" s="178" t="s">
        <v>19762</v>
      </c>
      <c r="D3502" s="176" t="s">
        <v>19763</v>
      </c>
      <c r="E3502" s="177"/>
      <c r="F3502" s="97" t="s">
        <v>3673</v>
      </c>
      <c r="G3502" s="97"/>
      <c r="H3502" s="97" t="s">
        <v>3673</v>
      </c>
      <c r="I3502" s="97"/>
      <c r="J3502" s="97"/>
      <c r="K3502" s="97"/>
      <c r="L3502" s="176"/>
      <c r="M3502" s="176"/>
      <c r="N3502" s="176"/>
      <c r="O3502" s="176"/>
      <c r="P3502" s="176"/>
      <c r="Q3502" s="176"/>
      <c r="R3502" s="176"/>
      <c r="S3502" s="176"/>
    </row>
    <row r="3503" spans="1:19" s="47" customFormat="1" ht="27" x14ac:dyDescent="0.25">
      <c r="A3503" s="97" t="s">
        <v>2488</v>
      </c>
      <c r="B3503" s="97" t="s">
        <v>19764</v>
      </c>
      <c r="C3503" s="182" t="s">
        <v>28954</v>
      </c>
      <c r="D3503" s="101" t="s">
        <v>29644</v>
      </c>
      <c r="E3503" s="115"/>
      <c r="F3503" s="97" t="s">
        <v>3673</v>
      </c>
      <c r="G3503" s="97"/>
      <c r="H3503" s="183"/>
      <c r="I3503" s="97" t="s">
        <v>3673</v>
      </c>
      <c r="J3503" s="183" t="s">
        <v>3673</v>
      </c>
      <c r="K3503" s="183"/>
      <c r="L3503" s="176"/>
      <c r="M3503" s="176"/>
      <c r="N3503" s="176"/>
      <c r="O3503" s="176"/>
      <c r="P3503" s="176"/>
      <c r="Q3503" s="176"/>
      <c r="R3503" s="176"/>
      <c r="S3503" s="176"/>
    </row>
    <row r="3504" spans="1:19" s="47" customFormat="1" ht="13.5" x14ac:dyDescent="0.25">
      <c r="A3504" s="97" t="s">
        <v>2488</v>
      </c>
      <c r="B3504" s="97" t="s">
        <v>19765</v>
      </c>
      <c r="C3504" s="178" t="s">
        <v>19766</v>
      </c>
      <c r="D3504" s="176" t="s">
        <v>19767</v>
      </c>
      <c r="E3504" s="177"/>
      <c r="F3504" s="97" t="s">
        <v>3673</v>
      </c>
      <c r="G3504" s="97"/>
      <c r="H3504" s="97" t="s">
        <v>3673</v>
      </c>
      <c r="I3504" s="97"/>
      <c r="J3504" s="97"/>
      <c r="K3504" s="97"/>
      <c r="L3504" s="176"/>
      <c r="M3504" s="176"/>
      <c r="N3504" s="176"/>
      <c r="O3504" s="176"/>
      <c r="P3504" s="176"/>
      <c r="Q3504" s="176"/>
      <c r="R3504" s="176"/>
      <c r="S3504" s="176"/>
    </row>
    <row r="3505" spans="1:19" s="47" customFormat="1" ht="13.5" x14ac:dyDescent="0.25">
      <c r="A3505" s="97" t="s">
        <v>2488</v>
      </c>
      <c r="B3505" s="97" t="s">
        <v>19768</v>
      </c>
      <c r="C3505" s="178" t="s">
        <v>19775</v>
      </c>
      <c r="D3505" s="176" t="s">
        <v>19776</v>
      </c>
      <c r="E3505" s="177"/>
      <c r="F3505" s="97" t="s">
        <v>3673</v>
      </c>
      <c r="G3505" s="97"/>
      <c r="H3505" s="97" t="s">
        <v>3673</v>
      </c>
      <c r="I3505" s="97"/>
      <c r="J3505" s="97"/>
      <c r="K3505" s="97"/>
      <c r="L3505" s="176"/>
      <c r="M3505" s="176"/>
      <c r="N3505" s="176"/>
      <c r="O3505" s="176"/>
      <c r="P3505" s="176"/>
      <c r="Q3505" s="176"/>
      <c r="R3505" s="176"/>
      <c r="S3505" s="176"/>
    </row>
    <row r="3506" spans="1:19" s="47" customFormat="1" ht="13.5" x14ac:dyDescent="0.25">
      <c r="A3506" s="97" t="s">
        <v>2488</v>
      </c>
      <c r="B3506" s="97" t="s">
        <v>19771</v>
      </c>
      <c r="C3506" s="178" t="s">
        <v>19769</v>
      </c>
      <c r="D3506" s="176" t="s">
        <v>19770</v>
      </c>
      <c r="E3506" s="177"/>
      <c r="F3506" s="97" t="s">
        <v>3673</v>
      </c>
      <c r="G3506" s="97"/>
      <c r="H3506" s="97" t="s">
        <v>3673</v>
      </c>
      <c r="I3506" s="97"/>
      <c r="J3506" s="97"/>
      <c r="K3506" s="97"/>
      <c r="L3506" s="176"/>
      <c r="M3506" s="176"/>
      <c r="N3506" s="176"/>
      <c r="O3506" s="176"/>
      <c r="P3506" s="176"/>
      <c r="Q3506" s="176"/>
      <c r="R3506" s="176"/>
      <c r="S3506" s="176"/>
    </row>
    <row r="3507" spans="1:19" s="47" customFormat="1" ht="13.5" x14ac:dyDescent="0.25">
      <c r="A3507" s="97" t="s">
        <v>2488</v>
      </c>
      <c r="B3507" s="97" t="s">
        <v>19774</v>
      </c>
      <c r="C3507" s="178" t="s">
        <v>19778</v>
      </c>
      <c r="D3507" s="176" t="s">
        <v>19779</v>
      </c>
      <c r="E3507" s="177"/>
      <c r="F3507" s="97" t="s">
        <v>3673</v>
      </c>
      <c r="G3507" s="97"/>
      <c r="H3507" s="97" t="s">
        <v>3673</v>
      </c>
      <c r="I3507" s="97"/>
      <c r="J3507" s="97"/>
      <c r="K3507" s="97"/>
      <c r="L3507" s="176"/>
      <c r="M3507" s="176"/>
      <c r="N3507" s="176"/>
      <c r="O3507" s="176"/>
      <c r="P3507" s="176"/>
      <c r="Q3507" s="176"/>
      <c r="R3507" s="176"/>
      <c r="S3507" s="176"/>
    </row>
    <row r="3508" spans="1:19" s="47" customFormat="1" ht="13.5" x14ac:dyDescent="0.25">
      <c r="A3508" s="97" t="s">
        <v>2488</v>
      </c>
      <c r="B3508" s="97" t="s">
        <v>19777</v>
      </c>
      <c r="C3508" s="178" t="s">
        <v>19772</v>
      </c>
      <c r="D3508" s="176" t="s">
        <v>19773</v>
      </c>
      <c r="E3508" s="177"/>
      <c r="F3508" s="97"/>
      <c r="G3508" s="97"/>
      <c r="H3508" s="97" t="s">
        <v>3673</v>
      </c>
      <c r="I3508" s="97"/>
      <c r="J3508" s="97"/>
      <c r="K3508" s="97"/>
      <c r="L3508" s="176"/>
      <c r="M3508" s="176"/>
      <c r="N3508" s="176"/>
      <c r="O3508" s="176"/>
      <c r="P3508" s="176"/>
      <c r="Q3508" s="176"/>
      <c r="R3508" s="176"/>
      <c r="S3508" s="176"/>
    </row>
    <row r="3509" spans="1:19" s="47" customFormat="1" ht="13.5" x14ac:dyDescent="0.25">
      <c r="A3509" s="97" t="s">
        <v>2488</v>
      </c>
      <c r="B3509" s="97" t="s">
        <v>19780</v>
      </c>
      <c r="C3509" s="178" t="s">
        <v>19781</v>
      </c>
      <c r="D3509" s="176" t="s">
        <v>19782</v>
      </c>
      <c r="E3509" s="177"/>
      <c r="F3509" s="97"/>
      <c r="G3509" s="97"/>
      <c r="H3509" s="97" t="s">
        <v>3673</v>
      </c>
      <c r="I3509" s="97"/>
      <c r="J3509" s="97"/>
      <c r="K3509" s="97"/>
      <c r="L3509" s="176"/>
      <c r="M3509" s="176"/>
      <c r="N3509" s="176"/>
      <c r="O3509" s="176"/>
      <c r="P3509" s="176"/>
      <c r="Q3509" s="176"/>
      <c r="R3509" s="176"/>
      <c r="S3509" s="176"/>
    </row>
    <row r="3510" spans="1:19" s="47" customFormat="1" ht="13.5" x14ac:dyDescent="0.25">
      <c r="A3510" s="97" t="s">
        <v>5167</v>
      </c>
      <c r="B3510" s="97" t="s">
        <v>19783</v>
      </c>
      <c r="C3510" s="178" t="s">
        <v>32081</v>
      </c>
      <c r="D3510" s="176" t="s">
        <v>19785</v>
      </c>
      <c r="E3510" s="177"/>
      <c r="F3510" s="97" t="s">
        <v>3673</v>
      </c>
      <c r="G3510" s="97"/>
      <c r="H3510" s="97" t="s">
        <v>3673</v>
      </c>
      <c r="I3510" s="97"/>
      <c r="J3510" s="97"/>
      <c r="K3510" s="97"/>
      <c r="L3510" s="176"/>
      <c r="M3510" s="176"/>
      <c r="N3510" s="176"/>
      <c r="O3510" s="176"/>
      <c r="P3510" s="176"/>
      <c r="Q3510" s="176"/>
      <c r="R3510" s="176"/>
      <c r="S3510" s="176"/>
    </row>
    <row r="3511" spans="1:19" s="49" customFormat="1" ht="13.5" x14ac:dyDescent="0.2">
      <c r="A3511" s="97" t="s">
        <v>5167</v>
      </c>
      <c r="B3511" s="97" t="s">
        <v>19786</v>
      </c>
      <c r="C3511" s="178" t="s">
        <v>19789</v>
      </c>
      <c r="D3511" s="176" t="s">
        <v>19790</v>
      </c>
      <c r="E3511" s="177"/>
      <c r="F3511" s="97" t="s">
        <v>3673</v>
      </c>
      <c r="G3511" s="97"/>
      <c r="H3511" s="97" t="s">
        <v>3673</v>
      </c>
      <c r="I3511" s="97"/>
      <c r="J3511" s="97"/>
      <c r="K3511" s="97"/>
      <c r="L3511" s="176"/>
      <c r="M3511" s="176"/>
      <c r="N3511" s="176"/>
      <c r="O3511" s="176"/>
      <c r="P3511" s="176"/>
      <c r="Q3511" s="176"/>
      <c r="R3511" s="176"/>
      <c r="S3511" s="176"/>
    </row>
    <row r="3512" spans="1:19" s="49" customFormat="1" ht="13.5" x14ac:dyDescent="0.2">
      <c r="A3512" s="97" t="s">
        <v>5167</v>
      </c>
      <c r="B3512" s="97" t="s">
        <v>19788</v>
      </c>
      <c r="C3512" s="178" t="s">
        <v>32082</v>
      </c>
      <c r="D3512" s="176" t="s">
        <v>19787</v>
      </c>
      <c r="E3512" s="177"/>
      <c r="F3512" s="97"/>
      <c r="G3512" s="97"/>
      <c r="H3512" s="97" t="s">
        <v>3673</v>
      </c>
      <c r="I3512" s="97"/>
      <c r="J3512" s="97"/>
      <c r="K3512" s="97"/>
      <c r="L3512" s="176"/>
      <c r="M3512" s="176"/>
      <c r="N3512" s="176"/>
      <c r="O3512" s="176"/>
      <c r="P3512" s="176"/>
      <c r="Q3512" s="176"/>
      <c r="R3512" s="176"/>
      <c r="S3512" s="176"/>
    </row>
    <row r="3513" spans="1:19" s="49" customFormat="1" ht="27" x14ac:dyDescent="0.2">
      <c r="A3513" s="97" t="s">
        <v>769</v>
      </c>
      <c r="B3513" s="97" t="s">
        <v>19791</v>
      </c>
      <c r="C3513" s="178" t="s">
        <v>19792</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13.5" x14ac:dyDescent="0.2">
      <c r="A3514" s="97" t="s">
        <v>2369</v>
      </c>
      <c r="B3514" s="97" t="s">
        <v>19793</v>
      </c>
      <c r="C3514" s="178" t="s">
        <v>19794</v>
      </c>
      <c r="D3514" s="97" t="s">
        <v>12474</v>
      </c>
      <c r="E3514" s="98"/>
      <c r="F3514" s="78" t="s">
        <v>3673</v>
      </c>
      <c r="G3514" s="78"/>
      <c r="H3514" s="97"/>
      <c r="I3514" s="97"/>
      <c r="J3514" s="97"/>
      <c r="K3514" s="97"/>
      <c r="L3514" s="176"/>
      <c r="M3514" s="176"/>
      <c r="N3514" s="176"/>
      <c r="O3514" s="176"/>
      <c r="P3514" s="176"/>
      <c r="Q3514" s="176"/>
      <c r="R3514" s="176"/>
      <c r="S3514" s="176"/>
    </row>
    <row r="3515" spans="1:19" s="49" customFormat="1" ht="27" x14ac:dyDescent="0.2">
      <c r="A3515" s="97" t="s">
        <v>6940</v>
      </c>
      <c r="B3515" s="97" t="s">
        <v>19795</v>
      </c>
      <c r="C3515" s="178" t="s">
        <v>6951</v>
      </c>
      <c r="D3515" s="97" t="s">
        <v>12474</v>
      </c>
      <c r="E3515" s="98"/>
      <c r="F3515" s="78" t="s">
        <v>3673</v>
      </c>
      <c r="G3515" s="78"/>
      <c r="H3515" s="97"/>
      <c r="I3515" s="97"/>
      <c r="J3515" s="97"/>
      <c r="K3515" s="97"/>
      <c r="L3515" s="176"/>
      <c r="M3515" s="176"/>
      <c r="N3515" s="176"/>
      <c r="O3515" s="176"/>
      <c r="P3515" s="176"/>
      <c r="Q3515" s="176"/>
      <c r="R3515" s="176"/>
      <c r="S3515" s="176"/>
    </row>
    <row r="3516" spans="1:19" s="49" customFormat="1" ht="27" x14ac:dyDescent="0.2">
      <c r="A3516" s="97" t="s">
        <v>6949</v>
      </c>
      <c r="B3516" s="97" t="s">
        <v>19796</v>
      </c>
      <c r="C3516" s="178" t="s">
        <v>7756</v>
      </c>
      <c r="D3516" s="97" t="s">
        <v>12474</v>
      </c>
      <c r="E3516" s="98"/>
      <c r="F3516" s="78" t="s">
        <v>3673</v>
      </c>
      <c r="G3516" s="78"/>
      <c r="H3516" s="97"/>
      <c r="I3516" s="97"/>
      <c r="J3516" s="97"/>
      <c r="K3516" s="97"/>
      <c r="L3516" s="176"/>
      <c r="M3516" s="176"/>
      <c r="N3516" s="176"/>
      <c r="O3516" s="176"/>
      <c r="P3516" s="176"/>
      <c r="Q3516" s="176"/>
      <c r="R3516" s="176"/>
      <c r="S3516" s="176"/>
    </row>
    <row r="3517" spans="1:19" s="49" customFormat="1" ht="27" x14ac:dyDescent="0.2">
      <c r="A3517" s="97" t="s">
        <v>778</v>
      </c>
      <c r="B3517" s="97" t="s">
        <v>19797</v>
      </c>
      <c r="C3517" s="182" t="s">
        <v>19798</v>
      </c>
      <c r="D3517" s="101" t="s">
        <v>29645</v>
      </c>
      <c r="E3517" s="115"/>
      <c r="F3517" s="97" t="s">
        <v>3673</v>
      </c>
      <c r="G3517" s="97"/>
      <c r="H3517" s="97" t="s">
        <v>3673</v>
      </c>
      <c r="I3517" s="97"/>
      <c r="J3517" s="183" t="s">
        <v>3673</v>
      </c>
      <c r="K3517" s="183"/>
      <c r="L3517" s="176"/>
      <c r="M3517" s="176"/>
      <c r="N3517" s="176"/>
      <c r="O3517" s="176"/>
      <c r="P3517" s="176"/>
      <c r="Q3517" s="176"/>
      <c r="R3517" s="176"/>
      <c r="S3517" s="176"/>
    </row>
    <row r="3518" spans="1:19" s="49" customFormat="1" ht="27" x14ac:dyDescent="0.2">
      <c r="A3518" s="97" t="s">
        <v>778</v>
      </c>
      <c r="B3518" s="97" t="s">
        <v>19799</v>
      </c>
      <c r="C3518" s="182" t="s">
        <v>28945</v>
      </c>
      <c r="D3518" s="101" t="s">
        <v>29646</v>
      </c>
      <c r="E3518" s="115"/>
      <c r="F3518" s="97" t="s">
        <v>3673</v>
      </c>
      <c r="G3518" s="183"/>
      <c r="H3518" s="97" t="s">
        <v>3673</v>
      </c>
      <c r="I3518" s="97"/>
      <c r="J3518" s="183" t="s">
        <v>3673</v>
      </c>
      <c r="K3518" s="183"/>
      <c r="L3518" s="176"/>
      <c r="M3518" s="176"/>
      <c r="N3518" s="176"/>
      <c r="O3518" s="176"/>
      <c r="P3518" s="176"/>
      <c r="Q3518" s="176"/>
      <c r="R3518" s="176"/>
      <c r="S3518" s="176"/>
    </row>
    <row r="3519" spans="1:19" s="49" customFormat="1" ht="27" x14ac:dyDescent="0.2">
      <c r="A3519" s="97" t="s">
        <v>778</v>
      </c>
      <c r="B3519" s="97" t="s">
        <v>19800</v>
      </c>
      <c r="C3519" s="182" t="s">
        <v>28946</v>
      </c>
      <c r="D3519" s="101" t="s">
        <v>29647</v>
      </c>
      <c r="E3519" s="115"/>
      <c r="F3519" s="97" t="s">
        <v>3673</v>
      </c>
      <c r="G3519" s="183"/>
      <c r="H3519" s="97" t="s">
        <v>3673</v>
      </c>
      <c r="I3519" s="97"/>
      <c r="J3519" s="183" t="s">
        <v>3673</v>
      </c>
      <c r="K3519" s="183"/>
      <c r="L3519" s="176"/>
      <c r="M3519" s="176"/>
      <c r="N3519" s="176"/>
      <c r="O3519" s="176"/>
      <c r="P3519" s="176"/>
      <c r="Q3519" s="176"/>
      <c r="R3519" s="176"/>
      <c r="S3519" s="176"/>
    </row>
    <row r="3520" spans="1:19" s="49" customFormat="1" ht="27" x14ac:dyDescent="0.2">
      <c r="A3520" s="97" t="s">
        <v>778</v>
      </c>
      <c r="B3520" s="97" t="s">
        <v>19801</v>
      </c>
      <c r="C3520" s="182" t="s">
        <v>29134</v>
      </c>
      <c r="D3520" s="101" t="s">
        <v>29648</v>
      </c>
      <c r="E3520" s="115"/>
      <c r="F3520" s="97" t="s">
        <v>3673</v>
      </c>
      <c r="G3520" s="183"/>
      <c r="H3520" s="97" t="s">
        <v>3673</v>
      </c>
      <c r="I3520" s="97"/>
      <c r="J3520" s="183" t="s">
        <v>3673</v>
      </c>
      <c r="K3520" s="183"/>
      <c r="L3520" s="176"/>
      <c r="M3520" s="176"/>
      <c r="N3520" s="176"/>
      <c r="O3520" s="176"/>
      <c r="P3520" s="176"/>
      <c r="Q3520" s="176"/>
      <c r="R3520" s="176"/>
      <c r="S3520" s="176"/>
    </row>
    <row r="3521" spans="1:19" s="47" customFormat="1" ht="27" x14ac:dyDescent="0.25">
      <c r="A3521" s="97" t="s">
        <v>778</v>
      </c>
      <c r="B3521" s="97" t="s">
        <v>19802</v>
      </c>
      <c r="C3521" s="182" t="s">
        <v>29135</v>
      </c>
      <c r="D3521" s="101" t="s">
        <v>29649</v>
      </c>
      <c r="E3521" s="115"/>
      <c r="F3521" s="183"/>
      <c r="G3521" s="183"/>
      <c r="H3521" s="97" t="s">
        <v>3673</v>
      </c>
      <c r="I3521" s="97"/>
      <c r="J3521" s="183" t="s">
        <v>3673</v>
      </c>
      <c r="K3521" s="183"/>
      <c r="L3521" s="176"/>
      <c r="M3521" s="176"/>
      <c r="N3521" s="176"/>
      <c r="O3521" s="176"/>
      <c r="P3521" s="176"/>
      <c r="Q3521" s="176"/>
      <c r="R3521" s="176"/>
      <c r="S3521" s="176"/>
    </row>
    <row r="3522" spans="1:19" s="47" customFormat="1" ht="13.5" x14ac:dyDescent="0.25">
      <c r="A3522" s="97" t="s">
        <v>778</v>
      </c>
      <c r="B3522" s="97" t="s">
        <v>19803</v>
      </c>
      <c r="C3522" s="178" t="s">
        <v>19804</v>
      </c>
      <c r="D3522" s="176" t="s">
        <v>19805</v>
      </c>
      <c r="E3522" s="177"/>
      <c r="F3522" s="97"/>
      <c r="G3522" s="97"/>
      <c r="H3522" s="97" t="s">
        <v>3673</v>
      </c>
      <c r="I3522" s="97"/>
      <c r="J3522" s="97"/>
      <c r="K3522" s="97"/>
      <c r="L3522" s="176"/>
      <c r="M3522" s="176"/>
      <c r="N3522" s="176"/>
      <c r="O3522" s="176"/>
      <c r="P3522" s="176"/>
      <c r="Q3522" s="176"/>
      <c r="R3522" s="176"/>
      <c r="S3522" s="176"/>
    </row>
    <row r="3523" spans="1:19" s="47" customFormat="1" ht="13.5" x14ac:dyDescent="0.25">
      <c r="A3523" s="97" t="s">
        <v>778</v>
      </c>
      <c r="B3523" s="97" t="s">
        <v>19806</v>
      </c>
      <c r="C3523" s="178" t="s">
        <v>19807</v>
      </c>
      <c r="D3523" s="176" t="s">
        <v>19808</v>
      </c>
      <c r="E3523" s="177"/>
      <c r="F3523" s="97"/>
      <c r="G3523" s="97"/>
      <c r="H3523" s="97" t="s">
        <v>3673</v>
      </c>
      <c r="I3523" s="97"/>
      <c r="J3523" s="97"/>
      <c r="K3523" s="97"/>
      <c r="L3523" s="176"/>
      <c r="M3523" s="176"/>
      <c r="N3523" s="176"/>
      <c r="O3523" s="176"/>
      <c r="P3523" s="176"/>
      <c r="Q3523" s="176"/>
      <c r="R3523" s="176"/>
      <c r="S3523" s="176"/>
    </row>
    <row r="3524" spans="1:19" s="47" customFormat="1" ht="13.5" x14ac:dyDescent="0.25">
      <c r="A3524" s="181" t="s">
        <v>778</v>
      </c>
      <c r="B3524" s="97" t="s">
        <v>29650</v>
      </c>
      <c r="C3524" s="182" t="s">
        <v>28947</v>
      </c>
      <c r="D3524" s="183" t="s">
        <v>28948</v>
      </c>
      <c r="E3524" s="184"/>
      <c r="F3524" s="183"/>
      <c r="G3524" s="183"/>
      <c r="H3524" s="183"/>
      <c r="I3524" s="183"/>
      <c r="J3524" s="183" t="s">
        <v>3673</v>
      </c>
      <c r="K3524" s="183"/>
      <c r="L3524" s="176"/>
      <c r="M3524" s="176"/>
      <c r="N3524" s="176"/>
      <c r="O3524" s="176"/>
      <c r="P3524" s="176"/>
      <c r="Q3524" s="176"/>
      <c r="R3524" s="176"/>
      <c r="S3524" s="176"/>
    </row>
    <row r="3525" spans="1:19" s="47" customFormat="1" ht="13.5" x14ac:dyDescent="0.25">
      <c r="A3525" s="97" t="s">
        <v>2370</v>
      </c>
      <c r="B3525" s="97" t="s">
        <v>19809</v>
      </c>
      <c r="C3525" s="178" t="s">
        <v>19810</v>
      </c>
      <c r="D3525" s="176" t="s">
        <v>19811</v>
      </c>
      <c r="E3525" s="177"/>
      <c r="F3525" s="97" t="s">
        <v>3673</v>
      </c>
      <c r="G3525" s="97"/>
      <c r="H3525" s="97" t="s">
        <v>3673</v>
      </c>
      <c r="I3525" s="97"/>
      <c r="J3525" s="97"/>
      <c r="K3525" s="97"/>
      <c r="L3525" s="176"/>
      <c r="M3525" s="176"/>
      <c r="N3525" s="176"/>
      <c r="O3525" s="176"/>
      <c r="P3525" s="176"/>
      <c r="Q3525" s="176"/>
      <c r="R3525" s="176"/>
      <c r="S3525" s="176"/>
    </row>
    <row r="3526" spans="1:19" s="47" customFormat="1" ht="13.5" x14ac:dyDescent="0.25">
      <c r="A3526" s="97" t="s">
        <v>2370</v>
      </c>
      <c r="B3526" s="97" t="s">
        <v>19812</v>
      </c>
      <c r="C3526" s="178" t="s">
        <v>19813</v>
      </c>
      <c r="D3526" s="176" t="s">
        <v>19814</v>
      </c>
      <c r="E3526" s="177"/>
      <c r="F3526" s="97" t="s">
        <v>3673</v>
      </c>
      <c r="G3526" s="97"/>
      <c r="H3526" s="97" t="s">
        <v>3673</v>
      </c>
      <c r="I3526" s="97"/>
      <c r="J3526" s="97"/>
      <c r="K3526" s="97"/>
      <c r="L3526" s="176"/>
      <c r="M3526" s="176"/>
      <c r="N3526" s="176"/>
      <c r="O3526" s="176"/>
      <c r="P3526" s="176"/>
      <c r="Q3526" s="176"/>
      <c r="R3526" s="176"/>
      <c r="S3526" s="176"/>
    </row>
    <row r="3527" spans="1:19" s="47" customFormat="1" ht="13.5" x14ac:dyDescent="0.25">
      <c r="A3527" s="97" t="s">
        <v>5170</v>
      </c>
      <c r="B3527" s="97" t="s">
        <v>19815</v>
      </c>
      <c r="C3527" s="178" t="s">
        <v>19784</v>
      </c>
      <c r="D3527" s="176" t="s">
        <v>19816</v>
      </c>
      <c r="E3527" s="177"/>
      <c r="F3527" s="97" t="s">
        <v>3673</v>
      </c>
      <c r="G3527" s="97"/>
      <c r="H3527" s="97" t="s">
        <v>3673</v>
      </c>
      <c r="I3527" s="97"/>
      <c r="J3527" s="97"/>
      <c r="K3527" s="97"/>
      <c r="L3527" s="176"/>
      <c r="M3527" s="176"/>
      <c r="N3527" s="176"/>
      <c r="O3527" s="176"/>
      <c r="P3527" s="176"/>
      <c r="Q3527" s="176"/>
      <c r="R3527" s="176"/>
      <c r="S3527" s="176"/>
    </row>
    <row r="3528" spans="1:19" s="47" customFormat="1" ht="13.5" x14ac:dyDescent="0.25">
      <c r="A3528" s="97" t="s">
        <v>5170</v>
      </c>
      <c r="B3528" s="97" t="s">
        <v>19817</v>
      </c>
      <c r="C3528" s="178" t="s">
        <v>19818</v>
      </c>
      <c r="D3528" s="176" t="s">
        <v>19819</v>
      </c>
      <c r="E3528" s="177"/>
      <c r="F3528" s="97" t="s">
        <v>3673</v>
      </c>
      <c r="G3528" s="97"/>
      <c r="H3528" s="97" t="s">
        <v>3673</v>
      </c>
      <c r="I3528" s="97"/>
      <c r="J3528" s="97"/>
      <c r="K3528" s="97"/>
      <c r="L3528" s="176"/>
      <c r="M3528" s="176"/>
      <c r="N3528" s="176"/>
      <c r="O3528" s="176"/>
      <c r="P3528" s="176"/>
      <c r="Q3528" s="176"/>
      <c r="R3528" s="176"/>
      <c r="S3528" s="176"/>
    </row>
    <row r="3529" spans="1:19" s="47" customFormat="1" ht="27" x14ac:dyDescent="0.25">
      <c r="A3529" s="97" t="s">
        <v>779</v>
      </c>
      <c r="B3529" s="97" t="s">
        <v>19820</v>
      </c>
      <c r="C3529" s="182" t="s">
        <v>19728</v>
      </c>
      <c r="D3529" s="101" t="s">
        <v>29651</v>
      </c>
      <c r="E3529" s="115"/>
      <c r="F3529" s="97" t="s">
        <v>3673</v>
      </c>
      <c r="G3529" s="97"/>
      <c r="H3529" s="183"/>
      <c r="I3529" s="97" t="s">
        <v>3673</v>
      </c>
      <c r="J3529" s="183" t="s">
        <v>3673</v>
      </c>
      <c r="K3529" s="183"/>
      <c r="L3529" s="176"/>
      <c r="M3529" s="176"/>
      <c r="N3529" s="176"/>
      <c r="O3529" s="176"/>
      <c r="P3529" s="176"/>
      <c r="Q3529" s="176"/>
      <c r="R3529" s="176"/>
      <c r="S3529" s="176"/>
    </row>
    <row r="3530" spans="1:19" s="47" customFormat="1" ht="27" x14ac:dyDescent="0.25">
      <c r="A3530" s="97" t="s">
        <v>779</v>
      </c>
      <c r="B3530" s="97" t="s">
        <v>19821</v>
      </c>
      <c r="C3530" s="182" t="s">
        <v>28955</v>
      </c>
      <c r="D3530" s="101" t="s">
        <v>29652</v>
      </c>
      <c r="E3530" s="115"/>
      <c r="F3530" s="97" t="s">
        <v>3673</v>
      </c>
      <c r="G3530" s="183"/>
      <c r="H3530" s="183"/>
      <c r="I3530" s="97" t="s">
        <v>3673</v>
      </c>
      <c r="J3530" s="183" t="s">
        <v>3673</v>
      </c>
      <c r="K3530" s="183"/>
      <c r="L3530" s="176"/>
      <c r="M3530" s="176"/>
      <c r="N3530" s="176"/>
      <c r="O3530" s="176"/>
      <c r="P3530" s="176"/>
      <c r="Q3530" s="176"/>
      <c r="R3530" s="176"/>
      <c r="S3530" s="176"/>
    </row>
    <row r="3531" spans="1:19" s="47" customFormat="1" ht="27" x14ac:dyDescent="0.25">
      <c r="A3531" s="97" t="s">
        <v>2371</v>
      </c>
      <c r="B3531" s="97" t="s">
        <v>19824</v>
      </c>
      <c r="C3531" s="178" t="s">
        <v>31628</v>
      </c>
      <c r="D3531" s="97" t="s">
        <v>12474</v>
      </c>
      <c r="E3531" s="98"/>
      <c r="F3531" s="78" t="s">
        <v>3673</v>
      </c>
      <c r="G3531" s="78"/>
      <c r="H3531" s="97"/>
      <c r="I3531" s="97"/>
      <c r="J3531" s="97"/>
      <c r="K3531" s="97"/>
      <c r="L3531" s="176"/>
      <c r="M3531" s="176"/>
      <c r="N3531" s="176"/>
      <c r="O3531" s="176"/>
      <c r="P3531" s="176"/>
      <c r="Q3531" s="176"/>
      <c r="R3531" s="176"/>
      <c r="S3531" s="176"/>
    </row>
    <row r="3532" spans="1:19" s="47" customFormat="1" ht="13.5" x14ac:dyDescent="0.25">
      <c r="A3532" s="97" t="s">
        <v>2447</v>
      </c>
      <c r="B3532" s="97" t="s">
        <v>19825</v>
      </c>
      <c r="C3532" s="178" t="s">
        <v>19826</v>
      </c>
      <c r="D3532" s="176" t="s">
        <v>19827</v>
      </c>
      <c r="E3532" s="177"/>
      <c r="F3532" s="97" t="s">
        <v>3673</v>
      </c>
      <c r="G3532" s="97"/>
      <c r="H3532" s="97" t="s">
        <v>3673</v>
      </c>
      <c r="I3532" s="97"/>
      <c r="J3532" s="97"/>
      <c r="K3532" s="97"/>
      <c r="L3532" s="176"/>
      <c r="M3532" s="176"/>
      <c r="N3532" s="176"/>
      <c r="O3532" s="176"/>
      <c r="P3532" s="176"/>
      <c r="Q3532" s="176"/>
      <c r="R3532" s="176"/>
      <c r="S3532" s="176"/>
    </row>
    <row r="3533" spans="1:19" s="47" customFormat="1" ht="27" x14ac:dyDescent="0.25">
      <c r="A3533" s="97" t="s">
        <v>2447</v>
      </c>
      <c r="B3533" s="97" t="s">
        <v>19828</v>
      </c>
      <c r="C3533" s="178" t="s">
        <v>19829</v>
      </c>
      <c r="D3533" s="176" t="s">
        <v>19830</v>
      </c>
      <c r="E3533" s="177"/>
      <c r="F3533" s="97" t="s">
        <v>3673</v>
      </c>
      <c r="G3533" s="97"/>
      <c r="H3533" s="97" t="s">
        <v>3673</v>
      </c>
      <c r="I3533" s="97"/>
      <c r="J3533" s="97"/>
      <c r="K3533" s="97"/>
      <c r="L3533" s="176"/>
      <c r="M3533" s="176"/>
      <c r="N3533" s="176"/>
      <c r="O3533" s="176"/>
      <c r="P3533" s="176"/>
      <c r="Q3533" s="176"/>
      <c r="R3533" s="176"/>
      <c r="S3533" s="176"/>
    </row>
    <row r="3534" spans="1:19" s="47" customFormat="1" ht="13.5" x14ac:dyDescent="0.25">
      <c r="A3534" s="181" t="s">
        <v>2489</v>
      </c>
      <c r="B3534" s="97" t="s">
        <v>19831</v>
      </c>
      <c r="C3534" s="182" t="s">
        <v>28955</v>
      </c>
      <c r="D3534" s="183" t="s">
        <v>28956</v>
      </c>
      <c r="E3534" s="184"/>
      <c r="F3534" s="97" t="s">
        <v>3673</v>
      </c>
      <c r="G3534" s="183"/>
      <c r="H3534" s="183"/>
      <c r="I3534" s="183"/>
      <c r="J3534" s="183" t="s">
        <v>3673</v>
      </c>
      <c r="K3534" s="183"/>
      <c r="L3534" s="176"/>
      <c r="M3534" s="176"/>
      <c r="N3534" s="176"/>
      <c r="O3534" s="176"/>
      <c r="P3534" s="176"/>
      <c r="Q3534" s="176"/>
      <c r="R3534" s="176"/>
      <c r="S3534" s="176"/>
    </row>
    <row r="3535" spans="1:19" s="47" customFormat="1" ht="13.5" x14ac:dyDescent="0.25">
      <c r="A3535" s="97" t="s">
        <v>2489</v>
      </c>
      <c r="B3535" s="97" t="s">
        <v>19832</v>
      </c>
      <c r="C3535" s="178" t="s">
        <v>19837</v>
      </c>
      <c r="D3535" s="176" t="s">
        <v>19838</v>
      </c>
      <c r="E3535" s="177"/>
      <c r="F3535" s="97" t="s">
        <v>3673</v>
      </c>
      <c r="G3535" s="97"/>
      <c r="H3535" s="97" t="s">
        <v>3673</v>
      </c>
      <c r="I3535" s="97"/>
      <c r="J3535" s="97"/>
      <c r="K3535" s="97"/>
      <c r="L3535" s="176"/>
      <c r="M3535" s="176"/>
      <c r="N3535" s="176"/>
      <c r="O3535" s="176"/>
      <c r="P3535" s="176"/>
      <c r="Q3535" s="176"/>
      <c r="R3535" s="176"/>
      <c r="S3535" s="176"/>
    </row>
    <row r="3536" spans="1:19" s="47" customFormat="1" ht="13.5" x14ac:dyDescent="0.25">
      <c r="A3536" s="97" t="s">
        <v>2489</v>
      </c>
      <c r="B3536" s="97" t="s">
        <v>19833</v>
      </c>
      <c r="C3536" s="178" t="s">
        <v>19822</v>
      </c>
      <c r="D3536" s="176" t="s">
        <v>19823</v>
      </c>
      <c r="E3536" s="177"/>
      <c r="F3536" s="97"/>
      <c r="G3536" s="97"/>
      <c r="H3536" s="97"/>
      <c r="I3536" s="97" t="s">
        <v>3673</v>
      </c>
      <c r="J3536" s="97"/>
      <c r="K3536" s="97"/>
      <c r="L3536" s="176"/>
      <c r="M3536" s="176"/>
      <c r="N3536" s="176"/>
      <c r="O3536" s="176"/>
      <c r="P3536" s="176"/>
      <c r="Q3536" s="176"/>
      <c r="R3536" s="176"/>
      <c r="S3536" s="176"/>
    </row>
    <row r="3537" spans="1:19" s="47" customFormat="1" ht="27" x14ac:dyDescent="0.25">
      <c r="A3537" s="97" t="s">
        <v>2489</v>
      </c>
      <c r="B3537" s="97" t="s">
        <v>19836</v>
      </c>
      <c r="C3537" s="182" t="s">
        <v>19728</v>
      </c>
      <c r="D3537" s="101" t="s">
        <v>29651</v>
      </c>
      <c r="E3537" s="115"/>
      <c r="F3537" s="97"/>
      <c r="G3537" s="97"/>
      <c r="H3537" s="183"/>
      <c r="I3537" s="97" t="s">
        <v>3673</v>
      </c>
      <c r="J3537" s="183" t="s">
        <v>3673</v>
      </c>
      <c r="K3537" s="183"/>
      <c r="L3537" s="176"/>
      <c r="M3537" s="176"/>
      <c r="N3537" s="176"/>
      <c r="O3537" s="176"/>
      <c r="P3537" s="176"/>
      <c r="Q3537" s="176"/>
      <c r="R3537" s="176"/>
      <c r="S3537" s="176"/>
    </row>
    <row r="3538" spans="1:19" s="23" customFormat="1" ht="27" x14ac:dyDescent="0.25">
      <c r="A3538" s="97" t="s">
        <v>2489</v>
      </c>
      <c r="B3538" s="97" t="s">
        <v>29653</v>
      </c>
      <c r="C3538" s="178" t="s">
        <v>19834</v>
      </c>
      <c r="D3538" s="101" t="s">
        <v>19835</v>
      </c>
      <c r="E3538" s="115"/>
      <c r="F3538" s="97"/>
      <c r="G3538" s="97"/>
      <c r="H3538" s="97" t="s">
        <v>3673</v>
      </c>
      <c r="I3538" s="97"/>
      <c r="J3538" s="97"/>
      <c r="K3538" s="97"/>
      <c r="L3538" s="176"/>
      <c r="M3538" s="176"/>
      <c r="N3538" s="176"/>
      <c r="O3538" s="176"/>
      <c r="P3538" s="176"/>
      <c r="Q3538" s="176"/>
      <c r="R3538" s="176"/>
      <c r="S3538" s="176"/>
    </row>
    <row r="3539" spans="1:19" s="23" customFormat="1" ht="13.5" x14ac:dyDescent="0.25">
      <c r="A3539" s="97" t="s">
        <v>5173</v>
      </c>
      <c r="B3539" s="97" t="s">
        <v>19839</v>
      </c>
      <c r="C3539" s="178" t="s">
        <v>19840</v>
      </c>
      <c r="D3539" s="176" t="s">
        <v>19841</v>
      </c>
      <c r="E3539" s="177"/>
      <c r="F3539" s="97" t="s">
        <v>3673</v>
      </c>
      <c r="G3539" s="97"/>
      <c r="H3539" s="97" t="s">
        <v>3673</v>
      </c>
      <c r="I3539" s="97"/>
      <c r="J3539" s="97"/>
      <c r="K3539" s="97"/>
      <c r="L3539" s="176"/>
      <c r="M3539" s="176"/>
      <c r="N3539" s="176"/>
      <c r="O3539" s="176"/>
      <c r="P3539" s="176"/>
      <c r="Q3539" s="176"/>
      <c r="R3539" s="176"/>
      <c r="S3539" s="176"/>
    </row>
    <row r="3540" spans="1:19" s="47" customFormat="1" ht="13.5" x14ac:dyDescent="0.25">
      <c r="A3540" s="97" t="s">
        <v>5173</v>
      </c>
      <c r="B3540" s="97" t="s">
        <v>19842</v>
      </c>
      <c r="C3540" s="178" t="s">
        <v>19843</v>
      </c>
      <c r="D3540" s="176" t="s">
        <v>19844</v>
      </c>
      <c r="E3540" s="177"/>
      <c r="F3540" s="97" t="s">
        <v>3673</v>
      </c>
      <c r="G3540" s="97"/>
      <c r="H3540" s="97" t="s">
        <v>3673</v>
      </c>
      <c r="I3540" s="97"/>
      <c r="J3540" s="97"/>
      <c r="K3540" s="97"/>
      <c r="L3540" s="176"/>
      <c r="M3540" s="176"/>
      <c r="N3540" s="176"/>
      <c r="O3540" s="176"/>
      <c r="P3540" s="176"/>
      <c r="Q3540" s="176"/>
      <c r="R3540" s="176"/>
      <c r="S3540" s="176"/>
    </row>
    <row r="3541" spans="1:19" s="47" customFormat="1" ht="13.5" x14ac:dyDescent="0.25">
      <c r="A3541" s="97" t="s">
        <v>5173</v>
      </c>
      <c r="B3541" s="97" t="s">
        <v>19845</v>
      </c>
      <c r="C3541" s="178" t="s">
        <v>19846</v>
      </c>
      <c r="D3541" s="176" t="s">
        <v>19847</v>
      </c>
      <c r="E3541" s="177"/>
      <c r="F3541" s="97" t="s">
        <v>3673</v>
      </c>
      <c r="G3541" s="97"/>
      <c r="H3541" s="97" t="s">
        <v>3673</v>
      </c>
      <c r="I3541" s="97"/>
      <c r="J3541" s="97"/>
      <c r="K3541" s="97"/>
      <c r="L3541" s="176"/>
      <c r="M3541" s="176"/>
      <c r="N3541" s="176"/>
      <c r="O3541" s="176"/>
      <c r="P3541" s="176"/>
      <c r="Q3541" s="176"/>
      <c r="R3541" s="176"/>
      <c r="S3541" s="176"/>
    </row>
    <row r="3542" spans="1:19" s="23" customFormat="1" ht="13.5" x14ac:dyDescent="0.25">
      <c r="A3542" s="97" t="s">
        <v>5173</v>
      </c>
      <c r="B3542" s="97" t="s">
        <v>19848</v>
      </c>
      <c r="C3542" s="178" t="s">
        <v>19849</v>
      </c>
      <c r="D3542" s="176" t="s">
        <v>19850</v>
      </c>
      <c r="E3542" s="177"/>
      <c r="F3542" s="97" t="s">
        <v>3673</v>
      </c>
      <c r="G3542" s="97"/>
      <c r="H3542" s="97" t="s">
        <v>3673</v>
      </c>
      <c r="I3542" s="97"/>
      <c r="J3542" s="97"/>
      <c r="K3542" s="97"/>
      <c r="L3542" s="176"/>
      <c r="M3542" s="176"/>
      <c r="N3542" s="176"/>
      <c r="O3542" s="176"/>
      <c r="P3542" s="176"/>
      <c r="Q3542" s="176"/>
      <c r="R3542" s="176"/>
      <c r="S3542" s="176"/>
    </row>
    <row r="3543" spans="1:19" s="47" customFormat="1" ht="13.5" x14ac:dyDescent="0.25">
      <c r="A3543" s="97" t="s">
        <v>6968</v>
      </c>
      <c r="B3543" s="97" t="s">
        <v>19851</v>
      </c>
      <c r="C3543" s="178" t="s">
        <v>31730</v>
      </c>
      <c r="D3543" s="176" t="s">
        <v>19854</v>
      </c>
      <c r="E3543" s="177"/>
      <c r="F3543" s="97" t="s">
        <v>3673</v>
      </c>
      <c r="G3543" s="97"/>
      <c r="H3543" s="97" t="s">
        <v>3673</v>
      </c>
      <c r="I3543" s="97"/>
      <c r="J3543" s="97"/>
      <c r="K3543" s="97"/>
      <c r="L3543" s="176"/>
      <c r="M3543" s="176"/>
      <c r="N3543" s="176"/>
      <c r="O3543" s="176"/>
      <c r="P3543" s="176"/>
      <c r="Q3543" s="176"/>
      <c r="R3543" s="176"/>
      <c r="S3543" s="176"/>
    </row>
    <row r="3544" spans="1:19" s="47" customFormat="1" ht="13.5" x14ac:dyDescent="0.25">
      <c r="A3544" s="97" t="s">
        <v>6968</v>
      </c>
      <c r="B3544" s="97" t="s">
        <v>19852</v>
      </c>
      <c r="C3544" s="178" t="s">
        <v>31731</v>
      </c>
      <c r="D3544" s="176" t="s">
        <v>19856</v>
      </c>
      <c r="E3544" s="177"/>
      <c r="F3544" s="97" t="s">
        <v>3673</v>
      </c>
      <c r="G3544" s="97"/>
      <c r="H3544" s="97" t="s">
        <v>3673</v>
      </c>
      <c r="I3544" s="97"/>
      <c r="J3544" s="97"/>
      <c r="K3544" s="97"/>
      <c r="L3544" s="176"/>
      <c r="M3544" s="176"/>
      <c r="N3544" s="176"/>
      <c r="O3544" s="176"/>
      <c r="P3544" s="176"/>
      <c r="Q3544" s="176"/>
      <c r="R3544" s="176"/>
      <c r="S3544" s="176"/>
    </row>
    <row r="3545" spans="1:19" s="47" customFormat="1" ht="13.5" x14ac:dyDescent="0.25">
      <c r="A3545" s="97" t="s">
        <v>6968</v>
      </c>
      <c r="B3545" s="97" t="s">
        <v>19853</v>
      </c>
      <c r="C3545" s="178" t="s">
        <v>15842</v>
      </c>
      <c r="D3545" s="176" t="s">
        <v>15843</v>
      </c>
      <c r="E3545" s="177"/>
      <c r="F3545" s="97"/>
      <c r="G3545" s="97"/>
      <c r="H3545" s="97" t="s">
        <v>3673</v>
      </c>
      <c r="I3545" s="97"/>
      <c r="J3545" s="97"/>
      <c r="K3545" s="97"/>
      <c r="L3545" s="176"/>
      <c r="M3545" s="176"/>
      <c r="N3545" s="176"/>
      <c r="O3545" s="176"/>
      <c r="P3545" s="176"/>
      <c r="Q3545" s="176"/>
      <c r="R3545" s="176"/>
      <c r="S3545" s="176"/>
    </row>
    <row r="3546" spans="1:19" s="47" customFormat="1" ht="13.5" x14ac:dyDescent="0.25">
      <c r="A3546" s="97" t="s">
        <v>6968</v>
      </c>
      <c r="B3546" s="97" t="s">
        <v>19855</v>
      </c>
      <c r="C3546" s="178" t="s">
        <v>15845</v>
      </c>
      <c r="D3546" s="176" t="s">
        <v>15846</v>
      </c>
      <c r="E3546" s="177"/>
      <c r="F3546" s="97"/>
      <c r="G3546" s="97"/>
      <c r="H3546" s="97" t="s">
        <v>3673</v>
      </c>
      <c r="I3546" s="97"/>
      <c r="J3546" s="97"/>
      <c r="K3546" s="97"/>
      <c r="L3546" s="176"/>
      <c r="M3546" s="176"/>
      <c r="N3546" s="176"/>
      <c r="O3546" s="176"/>
      <c r="P3546" s="176"/>
      <c r="Q3546" s="176"/>
      <c r="R3546" s="176"/>
      <c r="S3546" s="176"/>
    </row>
    <row r="3547" spans="1:19" s="49" customFormat="1" ht="27" x14ac:dyDescent="0.2">
      <c r="A3547" s="97" t="s">
        <v>9559</v>
      </c>
      <c r="B3547" s="97" t="s">
        <v>19857</v>
      </c>
      <c r="C3547" s="178" t="s">
        <v>19858</v>
      </c>
      <c r="D3547" s="97" t="s">
        <v>12474</v>
      </c>
      <c r="E3547" s="98"/>
      <c r="F3547" s="78" t="s">
        <v>3673</v>
      </c>
      <c r="G3547" s="78"/>
      <c r="H3547" s="97"/>
      <c r="I3547" s="97"/>
      <c r="J3547" s="97"/>
      <c r="K3547" s="97"/>
      <c r="L3547" s="176"/>
      <c r="M3547" s="176"/>
      <c r="N3547" s="176"/>
      <c r="O3547" s="176"/>
      <c r="P3547" s="176"/>
      <c r="Q3547" s="176"/>
      <c r="R3547" s="176"/>
      <c r="S3547" s="176"/>
    </row>
    <row r="3548" spans="1:19" s="49" customFormat="1" ht="13.5" x14ac:dyDescent="0.2">
      <c r="A3548" s="97" t="s">
        <v>783</v>
      </c>
      <c r="B3548" s="97" t="s">
        <v>19865</v>
      </c>
      <c r="C3548" s="178" t="s">
        <v>19866</v>
      </c>
      <c r="D3548" s="176" t="s">
        <v>19867</v>
      </c>
      <c r="E3548" s="177"/>
      <c r="F3548" s="97" t="s">
        <v>3673</v>
      </c>
      <c r="G3548" s="97"/>
      <c r="H3548" s="97" t="s">
        <v>3673</v>
      </c>
      <c r="I3548" s="97"/>
      <c r="J3548" s="97"/>
      <c r="K3548" s="97"/>
      <c r="L3548" s="176"/>
      <c r="M3548" s="176"/>
      <c r="N3548" s="176"/>
      <c r="O3548" s="176"/>
      <c r="P3548" s="176"/>
      <c r="Q3548" s="176"/>
      <c r="R3548" s="176"/>
      <c r="S3548" s="176"/>
    </row>
    <row r="3549" spans="1:19" s="49" customFormat="1" ht="13.5" x14ac:dyDescent="0.2">
      <c r="A3549" s="97" t="s">
        <v>783</v>
      </c>
      <c r="B3549" s="97" t="s">
        <v>19868</v>
      </c>
      <c r="C3549" s="178" t="s">
        <v>19869</v>
      </c>
      <c r="D3549" s="176" t="s">
        <v>19870</v>
      </c>
      <c r="E3549" s="177"/>
      <c r="F3549" s="97" t="s">
        <v>3673</v>
      </c>
      <c r="G3549" s="97"/>
      <c r="H3549" s="97" t="s">
        <v>3673</v>
      </c>
      <c r="I3549" s="97"/>
      <c r="J3549" s="97"/>
      <c r="K3549" s="97"/>
      <c r="L3549" s="176"/>
      <c r="M3549" s="176"/>
      <c r="N3549" s="176"/>
      <c r="O3549" s="176"/>
      <c r="P3549" s="176"/>
      <c r="Q3549" s="176"/>
      <c r="R3549" s="176"/>
      <c r="S3549" s="176"/>
    </row>
    <row r="3550" spans="1:19" s="49" customFormat="1" ht="13.5" x14ac:dyDescent="0.2">
      <c r="A3550" s="97" t="s">
        <v>2372</v>
      </c>
      <c r="B3550" s="97" t="s">
        <v>19871</v>
      </c>
      <c r="C3550" s="178" t="s">
        <v>19872</v>
      </c>
      <c r="D3550" s="176" t="s">
        <v>19873</v>
      </c>
      <c r="E3550" s="177"/>
      <c r="F3550" s="97" t="s">
        <v>3673</v>
      </c>
      <c r="G3550" s="97"/>
      <c r="H3550" s="97" t="s">
        <v>3673</v>
      </c>
      <c r="I3550" s="97"/>
      <c r="J3550" s="97"/>
      <c r="K3550" s="97"/>
      <c r="L3550" s="176"/>
      <c r="M3550" s="176"/>
      <c r="N3550" s="176"/>
      <c r="O3550" s="176"/>
      <c r="P3550" s="176"/>
      <c r="Q3550" s="176"/>
      <c r="R3550" s="176"/>
      <c r="S3550" s="176"/>
    </row>
    <row r="3551" spans="1:19" s="49" customFormat="1" ht="13.5" x14ac:dyDescent="0.2">
      <c r="A3551" s="97" t="s">
        <v>2372</v>
      </c>
      <c r="B3551" s="97" t="s">
        <v>19874</v>
      </c>
      <c r="C3551" s="178" t="s">
        <v>19875</v>
      </c>
      <c r="D3551" s="176" t="s">
        <v>19876</v>
      </c>
      <c r="E3551" s="177"/>
      <c r="F3551" s="97" t="s">
        <v>3673</v>
      </c>
      <c r="G3551" s="97"/>
      <c r="H3551" s="97" t="s">
        <v>3673</v>
      </c>
      <c r="I3551" s="97"/>
      <c r="J3551" s="97"/>
      <c r="K3551" s="97"/>
      <c r="L3551" s="176"/>
      <c r="M3551" s="176"/>
      <c r="N3551" s="176"/>
      <c r="O3551" s="176"/>
      <c r="P3551" s="176"/>
      <c r="Q3551" s="176"/>
      <c r="R3551" s="176"/>
      <c r="S3551" s="176"/>
    </row>
    <row r="3552" spans="1:19" s="47" customFormat="1" ht="13.5" x14ac:dyDescent="0.25">
      <c r="A3552" s="97" t="s">
        <v>2448</v>
      </c>
      <c r="B3552" s="97" t="s">
        <v>19877</v>
      </c>
      <c r="C3552" s="178" t="s">
        <v>19878</v>
      </c>
      <c r="D3552" s="176" t="s">
        <v>19879</v>
      </c>
      <c r="E3552" s="177"/>
      <c r="F3552" s="97" t="s">
        <v>3673</v>
      </c>
      <c r="G3552" s="97"/>
      <c r="H3552" s="97" t="s">
        <v>3673</v>
      </c>
      <c r="I3552" s="97"/>
      <c r="J3552" s="97"/>
      <c r="K3552" s="97"/>
      <c r="L3552" s="176"/>
      <c r="M3552" s="176"/>
      <c r="N3552" s="176"/>
      <c r="O3552" s="176"/>
      <c r="P3552" s="176"/>
      <c r="Q3552" s="176"/>
      <c r="R3552" s="176"/>
      <c r="S3552" s="176"/>
    </row>
    <row r="3553" spans="1:19" s="47" customFormat="1" ht="13.5" x14ac:dyDescent="0.25">
      <c r="A3553" s="97" t="s">
        <v>2448</v>
      </c>
      <c r="B3553" s="97" t="s">
        <v>19880</v>
      </c>
      <c r="C3553" s="178" t="s">
        <v>19881</v>
      </c>
      <c r="D3553" s="176" t="s">
        <v>19882</v>
      </c>
      <c r="E3553" s="177"/>
      <c r="F3553" s="97" t="s">
        <v>3673</v>
      </c>
      <c r="G3553" s="97"/>
      <c r="H3553" s="97" t="s">
        <v>3673</v>
      </c>
      <c r="I3553" s="97"/>
      <c r="J3553" s="97"/>
      <c r="K3553" s="97"/>
      <c r="L3553" s="176"/>
      <c r="M3553" s="176"/>
      <c r="N3553" s="176"/>
      <c r="O3553" s="176"/>
      <c r="P3553" s="176"/>
      <c r="Q3553" s="176"/>
      <c r="R3553" s="176"/>
      <c r="S3553" s="176"/>
    </row>
    <row r="3554" spans="1:19" s="47" customFormat="1" ht="13.5" x14ac:dyDescent="0.25">
      <c r="A3554" s="97" t="s">
        <v>2448</v>
      </c>
      <c r="B3554" s="97" t="s">
        <v>19883</v>
      </c>
      <c r="C3554" s="178" t="s">
        <v>19884</v>
      </c>
      <c r="D3554" s="176" t="s">
        <v>19885</v>
      </c>
      <c r="E3554" s="177"/>
      <c r="F3554" s="97" t="s">
        <v>3673</v>
      </c>
      <c r="G3554" s="97"/>
      <c r="H3554" s="97" t="s">
        <v>3673</v>
      </c>
      <c r="I3554" s="97"/>
      <c r="J3554" s="97"/>
      <c r="K3554" s="97"/>
      <c r="L3554" s="176"/>
      <c r="M3554" s="176"/>
      <c r="N3554" s="176"/>
      <c r="O3554" s="176"/>
      <c r="P3554" s="176"/>
      <c r="Q3554" s="176"/>
      <c r="R3554" s="176"/>
      <c r="S3554" s="176"/>
    </row>
    <row r="3555" spans="1:19" s="47" customFormat="1" ht="13.5" x14ac:dyDescent="0.25">
      <c r="A3555" s="97" t="s">
        <v>2448</v>
      </c>
      <c r="B3555" s="97" t="s">
        <v>19886</v>
      </c>
      <c r="C3555" s="178" t="s">
        <v>19887</v>
      </c>
      <c r="D3555" s="176" t="s">
        <v>19888</v>
      </c>
      <c r="E3555" s="177"/>
      <c r="F3555" s="97" t="s">
        <v>3673</v>
      </c>
      <c r="G3555" s="97"/>
      <c r="H3555" s="97" t="s">
        <v>3673</v>
      </c>
      <c r="I3555" s="97"/>
      <c r="J3555" s="97"/>
      <c r="K3555" s="97"/>
      <c r="L3555" s="176"/>
      <c r="M3555" s="176"/>
      <c r="N3555" s="176"/>
      <c r="O3555" s="176"/>
      <c r="P3555" s="176"/>
      <c r="Q3555" s="176"/>
      <c r="R3555" s="176"/>
      <c r="S3555" s="176"/>
    </row>
    <row r="3556" spans="1:19" s="47" customFormat="1" ht="13.5" x14ac:dyDescent="0.25">
      <c r="A3556" s="97" t="s">
        <v>2448</v>
      </c>
      <c r="B3556" s="97" t="s">
        <v>19889</v>
      </c>
      <c r="C3556" s="178" t="s">
        <v>19890</v>
      </c>
      <c r="D3556" s="176" t="s">
        <v>19891</v>
      </c>
      <c r="E3556" s="177"/>
      <c r="F3556" s="97" t="s">
        <v>3673</v>
      </c>
      <c r="G3556" s="97"/>
      <c r="H3556" s="97" t="s">
        <v>3673</v>
      </c>
      <c r="I3556" s="97"/>
      <c r="J3556" s="97"/>
      <c r="K3556" s="97"/>
      <c r="L3556" s="176"/>
      <c r="M3556" s="176"/>
      <c r="N3556" s="176"/>
      <c r="O3556" s="176"/>
      <c r="P3556" s="176"/>
      <c r="Q3556" s="176"/>
      <c r="R3556" s="176"/>
      <c r="S3556" s="176"/>
    </row>
    <row r="3557" spans="1:19" s="47" customFormat="1" ht="27" x14ac:dyDescent="0.25">
      <c r="A3557" s="97" t="s">
        <v>2490</v>
      </c>
      <c r="B3557" s="97" t="s">
        <v>19892</v>
      </c>
      <c r="C3557" s="178" t="s">
        <v>19893</v>
      </c>
      <c r="D3557" s="101" t="s">
        <v>19894</v>
      </c>
      <c r="E3557" s="115"/>
      <c r="F3557" s="97" t="s">
        <v>3673</v>
      </c>
      <c r="G3557" s="97"/>
      <c r="H3557" s="97" t="s">
        <v>3673</v>
      </c>
      <c r="I3557" s="97"/>
      <c r="J3557" s="97"/>
      <c r="K3557" s="97"/>
      <c r="L3557" s="176"/>
      <c r="M3557" s="176"/>
      <c r="N3557" s="176"/>
      <c r="O3557" s="176"/>
      <c r="P3557" s="176"/>
      <c r="Q3557" s="176"/>
      <c r="R3557" s="176"/>
      <c r="S3557" s="176"/>
    </row>
    <row r="3558" spans="1:19" s="47" customFormat="1" ht="27" x14ac:dyDescent="0.25">
      <c r="A3558" s="97" t="s">
        <v>2490</v>
      </c>
      <c r="B3558" s="97" t="s">
        <v>19895</v>
      </c>
      <c r="C3558" s="178" t="s">
        <v>19896</v>
      </c>
      <c r="D3558" s="101" t="s">
        <v>19897</v>
      </c>
      <c r="E3558" s="115"/>
      <c r="F3558" s="97" t="s">
        <v>3673</v>
      </c>
      <c r="G3558" s="97"/>
      <c r="H3558" s="97" t="s">
        <v>3673</v>
      </c>
      <c r="I3558" s="97"/>
      <c r="J3558" s="97"/>
      <c r="K3558" s="97"/>
      <c r="L3558" s="176"/>
      <c r="M3558" s="176"/>
      <c r="N3558" s="176"/>
      <c r="O3558" s="176"/>
      <c r="P3558" s="176"/>
      <c r="Q3558" s="176"/>
      <c r="R3558" s="176"/>
      <c r="S3558" s="176"/>
    </row>
    <row r="3559" spans="1:19" s="47" customFormat="1" ht="27" x14ac:dyDescent="0.25">
      <c r="A3559" s="97" t="s">
        <v>2490</v>
      </c>
      <c r="B3559" s="97" t="s">
        <v>19898</v>
      </c>
      <c r="C3559" s="178" t="s">
        <v>19899</v>
      </c>
      <c r="D3559" s="176" t="s">
        <v>19900</v>
      </c>
      <c r="E3559" s="177"/>
      <c r="F3559" s="97"/>
      <c r="G3559" s="97"/>
      <c r="H3559" s="97" t="s">
        <v>3673</v>
      </c>
      <c r="I3559" s="97"/>
      <c r="J3559" s="97"/>
      <c r="K3559" s="97"/>
      <c r="L3559" s="176"/>
      <c r="M3559" s="176"/>
      <c r="N3559" s="176"/>
      <c r="O3559" s="176"/>
      <c r="P3559" s="176"/>
      <c r="Q3559" s="176"/>
      <c r="R3559" s="176"/>
      <c r="S3559" s="176"/>
    </row>
    <row r="3560" spans="1:19" s="47" customFormat="1" ht="13.5" x14ac:dyDescent="0.25">
      <c r="A3560" s="97" t="s">
        <v>2516</v>
      </c>
      <c r="B3560" s="97" t="s">
        <v>19901</v>
      </c>
      <c r="C3560" s="178" t="s">
        <v>19902</v>
      </c>
      <c r="D3560" s="176" t="s">
        <v>19903</v>
      </c>
      <c r="E3560" s="177"/>
      <c r="F3560" s="97" t="s">
        <v>3673</v>
      </c>
      <c r="G3560" s="97"/>
      <c r="H3560" s="97" t="s">
        <v>3673</v>
      </c>
      <c r="I3560" s="97"/>
      <c r="J3560" s="97"/>
      <c r="K3560" s="97"/>
      <c r="L3560" s="176"/>
      <c r="M3560" s="176"/>
      <c r="N3560" s="176"/>
      <c r="O3560" s="176"/>
      <c r="P3560" s="176"/>
      <c r="Q3560" s="176"/>
      <c r="R3560" s="176"/>
      <c r="S3560" s="176"/>
    </row>
    <row r="3561" spans="1:19" s="47" customFormat="1" ht="13.5" x14ac:dyDescent="0.25">
      <c r="A3561" s="97" t="s">
        <v>2516</v>
      </c>
      <c r="B3561" s="97" t="s">
        <v>19904</v>
      </c>
      <c r="C3561" s="178" t="s">
        <v>19905</v>
      </c>
      <c r="D3561" s="176" t="s">
        <v>19906</v>
      </c>
      <c r="E3561" s="177"/>
      <c r="F3561" s="97" t="s">
        <v>3673</v>
      </c>
      <c r="G3561" s="97"/>
      <c r="H3561" s="97" t="s">
        <v>3673</v>
      </c>
      <c r="I3561" s="97"/>
      <c r="J3561" s="97"/>
      <c r="K3561" s="97"/>
      <c r="L3561" s="176"/>
      <c r="M3561" s="176"/>
      <c r="N3561" s="176"/>
      <c r="O3561" s="176"/>
      <c r="P3561" s="176"/>
      <c r="Q3561" s="176"/>
      <c r="R3561" s="176"/>
      <c r="S3561" s="176"/>
    </row>
    <row r="3562" spans="1:19" s="47" customFormat="1" ht="13.5" x14ac:dyDescent="0.25">
      <c r="A3562" s="97" t="s">
        <v>2516</v>
      </c>
      <c r="B3562" s="97" t="s">
        <v>19907</v>
      </c>
      <c r="C3562" s="178" t="s">
        <v>19908</v>
      </c>
      <c r="D3562" s="176" t="s">
        <v>19909</v>
      </c>
      <c r="E3562" s="177"/>
      <c r="F3562" s="97"/>
      <c r="G3562" s="97"/>
      <c r="H3562" s="97" t="s">
        <v>3673</v>
      </c>
      <c r="I3562" s="97"/>
      <c r="J3562" s="97"/>
      <c r="K3562" s="97"/>
      <c r="L3562" s="176"/>
      <c r="M3562" s="176"/>
      <c r="N3562" s="176"/>
      <c r="O3562" s="176"/>
      <c r="P3562" s="176"/>
      <c r="Q3562" s="176"/>
      <c r="R3562" s="176"/>
      <c r="S3562" s="176"/>
    </row>
    <row r="3563" spans="1:19" s="47" customFormat="1" ht="13.5" x14ac:dyDescent="0.25">
      <c r="A3563" s="97" t="s">
        <v>2516</v>
      </c>
      <c r="B3563" s="97" t="s">
        <v>19910</v>
      </c>
      <c r="C3563" s="178" t="s">
        <v>19911</v>
      </c>
      <c r="D3563" s="176" t="s">
        <v>19912</v>
      </c>
      <c r="E3563" s="177"/>
      <c r="F3563" s="97"/>
      <c r="G3563" s="97"/>
      <c r="H3563" s="97" t="s">
        <v>3673</v>
      </c>
      <c r="I3563" s="97"/>
      <c r="J3563" s="97"/>
      <c r="K3563" s="97"/>
      <c r="L3563" s="176"/>
      <c r="M3563" s="176"/>
      <c r="N3563" s="176"/>
      <c r="O3563" s="176"/>
      <c r="P3563" s="176"/>
      <c r="Q3563" s="176"/>
      <c r="R3563" s="176"/>
      <c r="S3563" s="176"/>
    </row>
    <row r="3564" spans="1:19" s="47" customFormat="1" ht="13.5" x14ac:dyDescent="0.25">
      <c r="A3564" s="97" t="s">
        <v>2537</v>
      </c>
      <c r="B3564" s="97" t="s">
        <v>19913</v>
      </c>
      <c r="C3564" s="178" t="s">
        <v>19914</v>
      </c>
      <c r="D3564" s="176" t="s">
        <v>19915</v>
      </c>
      <c r="E3564" s="177"/>
      <c r="F3564" s="97" t="s">
        <v>3673</v>
      </c>
      <c r="G3564" s="97"/>
      <c r="H3564" s="97" t="s">
        <v>3673</v>
      </c>
      <c r="I3564" s="97"/>
      <c r="J3564" s="97"/>
      <c r="K3564" s="97"/>
      <c r="L3564" s="176"/>
      <c r="M3564" s="176"/>
      <c r="N3564" s="176"/>
      <c r="O3564" s="176"/>
      <c r="P3564" s="176"/>
      <c r="Q3564" s="176"/>
      <c r="R3564" s="176"/>
      <c r="S3564" s="176"/>
    </row>
    <row r="3565" spans="1:19" s="48" customFormat="1" ht="15" x14ac:dyDescent="0.25">
      <c r="A3565" s="97" t="s">
        <v>2537</v>
      </c>
      <c r="B3565" s="97" t="s">
        <v>19916</v>
      </c>
      <c r="C3565" s="178" t="s">
        <v>19917</v>
      </c>
      <c r="D3565" s="176" t="s">
        <v>19918</v>
      </c>
      <c r="E3565" s="177"/>
      <c r="F3565" s="97" t="s">
        <v>3673</v>
      </c>
      <c r="G3565" s="97"/>
      <c r="H3565" s="97" t="s">
        <v>3673</v>
      </c>
      <c r="I3565" s="97"/>
      <c r="J3565" s="97"/>
      <c r="K3565" s="97"/>
      <c r="L3565" s="176"/>
      <c r="M3565" s="176"/>
      <c r="N3565" s="176"/>
      <c r="O3565" s="176"/>
      <c r="P3565" s="176"/>
      <c r="Q3565" s="176"/>
      <c r="R3565" s="176"/>
      <c r="S3565" s="176"/>
    </row>
    <row r="3566" spans="1:19" s="48" customFormat="1" ht="15" x14ac:dyDescent="0.25">
      <c r="A3566" s="97" t="s">
        <v>2537</v>
      </c>
      <c r="B3566" s="97" t="s">
        <v>19919</v>
      </c>
      <c r="C3566" s="178" t="s">
        <v>19920</v>
      </c>
      <c r="D3566" s="176" t="s">
        <v>19921</v>
      </c>
      <c r="E3566" s="177"/>
      <c r="F3566" s="97" t="s">
        <v>3673</v>
      </c>
      <c r="G3566" s="97"/>
      <c r="H3566" s="97" t="s">
        <v>3673</v>
      </c>
      <c r="I3566" s="97"/>
      <c r="J3566" s="97"/>
      <c r="K3566" s="97"/>
      <c r="L3566" s="176"/>
      <c r="M3566" s="176"/>
      <c r="N3566" s="176"/>
      <c r="O3566" s="176"/>
      <c r="P3566" s="176"/>
      <c r="Q3566" s="176"/>
      <c r="R3566" s="176"/>
      <c r="S3566" s="176"/>
    </row>
    <row r="3567" spans="1:19" s="48" customFormat="1" ht="15" x14ac:dyDescent="0.25">
      <c r="A3567" s="97" t="s">
        <v>2537</v>
      </c>
      <c r="B3567" s="97" t="s">
        <v>19922</v>
      </c>
      <c r="C3567" s="178" t="s">
        <v>19923</v>
      </c>
      <c r="D3567" s="176" t="s">
        <v>19924</v>
      </c>
      <c r="E3567" s="177"/>
      <c r="F3567" s="97" t="s">
        <v>3673</v>
      </c>
      <c r="G3567" s="97"/>
      <c r="H3567" s="97" t="s">
        <v>3673</v>
      </c>
      <c r="I3567" s="97"/>
      <c r="J3567" s="97"/>
      <c r="K3567" s="97"/>
      <c r="L3567" s="176"/>
      <c r="M3567" s="176"/>
      <c r="N3567" s="176"/>
      <c r="O3567" s="176"/>
      <c r="P3567" s="176"/>
      <c r="Q3567" s="176"/>
      <c r="R3567" s="176"/>
      <c r="S3567" s="176"/>
    </row>
    <row r="3568" spans="1:19" s="48" customFormat="1" ht="15" x14ac:dyDescent="0.25">
      <c r="A3568" s="97" t="s">
        <v>5176</v>
      </c>
      <c r="B3568" s="97" t="s">
        <v>19925</v>
      </c>
      <c r="C3568" s="178" t="s">
        <v>19926</v>
      </c>
      <c r="D3568" s="176" t="s">
        <v>19927</v>
      </c>
      <c r="E3568" s="177"/>
      <c r="F3568" s="97" t="s">
        <v>3673</v>
      </c>
      <c r="G3568" s="97"/>
      <c r="H3568" s="97" t="s">
        <v>3673</v>
      </c>
      <c r="I3568" s="97"/>
      <c r="J3568" s="97"/>
      <c r="K3568" s="97"/>
      <c r="L3568" s="176"/>
      <c r="M3568" s="176"/>
      <c r="N3568" s="176"/>
      <c r="O3568" s="176"/>
      <c r="P3568" s="176"/>
      <c r="Q3568" s="176"/>
      <c r="R3568" s="176"/>
      <c r="S3568" s="176"/>
    </row>
    <row r="3569" spans="1:19" s="48" customFormat="1" ht="15" x14ac:dyDescent="0.25">
      <c r="A3569" s="97" t="s">
        <v>5176</v>
      </c>
      <c r="B3569" s="97" t="s">
        <v>19928</v>
      </c>
      <c r="C3569" s="178" t="s">
        <v>19929</v>
      </c>
      <c r="D3569" s="176" t="s">
        <v>19930</v>
      </c>
      <c r="E3569" s="177"/>
      <c r="F3569" s="97" t="s">
        <v>3673</v>
      </c>
      <c r="G3569" s="97"/>
      <c r="H3569" s="97" t="s">
        <v>3673</v>
      </c>
      <c r="I3569" s="97"/>
      <c r="J3569" s="97"/>
      <c r="K3569" s="97"/>
      <c r="L3569" s="176"/>
      <c r="M3569" s="176"/>
      <c r="N3569" s="176"/>
      <c r="O3569" s="176"/>
      <c r="P3569" s="176"/>
      <c r="Q3569" s="176"/>
      <c r="R3569" s="176"/>
      <c r="S3569" s="176"/>
    </row>
    <row r="3570" spans="1:19" s="48" customFormat="1" ht="15" x14ac:dyDescent="0.25">
      <c r="A3570" s="97" t="s">
        <v>5176</v>
      </c>
      <c r="B3570" s="97" t="s">
        <v>19931</v>
      </c>
      <c r="C3570" s="178" t="s">
        <v>19932</v>
      </c>
      <c r="D3570" s="176" t="s">
        <v>19933</v>
      </c>
      <c r="E3570" s="177"/>
      <c r="F3570" s="97" t="s">
        <v>3673</v>
      </c>
      <c r="G3570" s="97"/>
      <c r="H3570" s="97" t="s">
        <v>3673</v>
      </c>
      <c r="I3570" s="97"/>
      <c r="J3570" s="97"/>
      <c r="K3570" s="97"/>
      <c r="L3570" s="176"/>
      <c r="M3570" s="176"/>
      <c r="N3570" s="176"/>
      <c r="O3570" s="176"/>
      <c r="P3570" s="176"/>
      <c r="Q3570" s="176"/>
      <c r="R3570" s="176"/>
      <c r="S3570" s="176"/>
    </row>
    <row r="3571" spans="1:19" s="47" customFormat="1" ht="13.5" x14ac:dyDescent="0.25">
      <c r="A3571" s="97" t="s">
        <v>5176</v>
      </c>
      <c r="B3571" s="97" t="s">
        <v>19934</v>
      </c>
      <c r="C3571" s="178" t="s">
        <v>19935</v>
      </c>
      <c r="D3571" s="176" t="s">
        <v>19936</v>
      </c>
      <c r="E3571" s="177"/>
      <c r="F3571" s="97" t="s">
        <v>3673</v>
      </c>
      <c r="G3571" s="97"/>
      <c r="H3571" s="97" t="s">
        <v>3673</v>
      </c>
      <c r="I3571" s="97"/>
      <c r="J3571" s="97"/>
      <c r="K3571" s="97"/>
      <c r="L3571" s="176"/>
      <c r="M3571" s="176"/>
      <c r="N3571" s="176"/>
      <c r="O3571" s="176"/>
      <c r="P3571" s="176"/>
      <c r="Q3571" s="176"/>
      <c r="R3571" s="176"/>
      <c r="S3571" s="176"/>
    </row>
    <row r="3572" spans="1:19" s="47" customFormat="1" ht="13.5" x14ac:dyDescent="0.25">
      <c r="A3572" s="97" t="s">
        <v>9742</v>
      </c>
      <c r="B3572" s="97" t="s">
        <v>19859</v>
      </c>
      <c r="C3572" s="178" t="s">
        <v>19860</v>
      </c>
      <c r="D3572" s="176" t="s">
        <v>19861</v>
      </c>
      <c r="E3572" s="177"/>
      <c r="F3572" s="97" t="s">
        <v>3673</v>
      </c>
      <c r="G3572" s="97"/>
      <c r="H3572" s="97" t="s">
        <v>3673</v>
      </c>
      <c r="I3572" s="97"/>
      <c r="J3572" s="97"/>
      <c r="K3572" s="97"/>
      <c r="L3572" s="176"/>
      <c r="M3572" s="176"/>
      <c r="N3572" s="176"/>
      <c r="O3572" s="176"/>
      <c r="P3572" s="176"/>
      <c r="Q3572" s="176"/>
      <c r="R3572" s="176"/>
      <c r="S3572" s="176"/>
    </row>
    <row r="3573" spans="1:19" s="47" customFormat="1" ht="13.5" x14ac:dyDescent="0.25">
      <c r="A3573" s="97" t="s">
        <v>9742</v>
      </c>
      <c r="B3573" s="97" t="s">
        <v>19862</v>
      </c>
      <c r="C3573" s="178" t="s">
        <v>19863</v>
      </c>
      <c r="D3573" s="176" t="s">
        <v>19864</v>
      </c>
      <c r="E3573" s="177"/>
      <c r="F3573" s="97" t="s">
        <v>3673</v>
      </c>
      <c r="G3573" s="97"/>
      <c r="H3573" s="97" t="s">
        <v>3673</v>
      </c>
      <c r="I3573" s="97"/>
      <c r="J3573" s="97"/>
      <c r="K3573" s="97"/>
      <c r="L3573" s="176"/>
      <c r="M3573" s="176"/>
      <c r="N3573" s="176"/>
      <c r="O3573" s="176"/>
      <c r="P3573" s="176"/>
      <c r="Q3573" s="176"/>
      <c r="R3573" s="176"/>
      <c r="S3573" s="176"/>
    </row>
    <row r="3574" spans="1:19" s="22" customFormat="1" ht="13.5" x14ac:dyDescent="0.25">
      <c r="A3574" s="97" t="s">
        <v>799</v>
      </c>
      <c r="B3574" s="97" t="s">
        <v>19937</v>
      </c>
      <c r="C3574" s="178" t="s">
        <v>19938</v>
      </c>
      <c r="D3574" s="176" t="s">
        <v>19939</v>
      </c>
      <c r="E3574" s="177"/>
      <c r="F3574" s="97" t="s">
        <v>3673</v>
      </c>
      <c r="G3574" s="97"/>
      <c r="H3574" s="97" t="s">
        <v>3673</v>
      </c>
      <c r="I3574" s="97"/>
      <c r="J3574" s="97"/>
      <c r="K3574" s="97"/>
      <c r="L3574" s="176"/>
      <c r="M3574" s="176"/>
      <c r="N3574" s="176"/>
      <c r="O3574" s="176"/>
      <c r="P3574" s="176"/>
      <c r="Q3574" s="176"/>
      <c r="R3574" s="176"/>
      <c r="S3574" s="176"/>
    </row>
    <row r="3575" spans="1:19" s="22" customFormat="1" ht="13.5" x14ac:dyDescent="0.25">
      <c r="A3575" s="97" t="s">
        <v>799</v>
      </c>
      <c r="B3575" s="97" t="s">
        <v>19940</v>
      </c>
      <c r="C3575" s="178" t="s">
        <v>19941</v>
      </c>
      <c r="D3575" s="176" t="s">
        <v>19942</v>
      </c>
      <c r="E3575" s="177"/>
      <c r="F3575" s="97" t="s">
        <v>3673</v>
      </c>
      <c r="G3575" s="97"/>
      <c r="H3575" s="97" t="s">
        <v>3673</v>
      </c>
      <c r="I3575" s="97"/>
      <c r="J3575" s="97"/>
      <c r="K3575" s="97"/>
      <c r="L3575" s="176"/>
      <c r="M3575" s="176"/>
      <c r="N3575" s="176"/>
      <c r="O3575" s="176"/>
      <c r="P3575" s="176"/>
      <c r="Q3575" s="176"/>
      <c r="R3575" s="176"/>
      <c r="S3575" s="176"/>
    </row>
    <row r="3576" spans="1:19" s="22" customFormat="1" ht="13.5" x14ac:dyDescent="0.25">
      <c r="A3576" s="97" t="s">
        <v>799</v>
      </c>
      <c r="B3576" s="97" t="s">
        <v>19943</v>
      </c>
      <c r="C3576" s="178" t="s">
        <v>19944</v>
      </c>
      <c r="D3576" s="176" t="s">
        <v>19945</v>
      </c>
      <c r="E3576" s="177"/>
      <c r="F3576" s="97" t="s">
        <v>3673</v>
      </c>
      <c r="G3576" s="97"/>
      <c r="H3576" s="97" t="s">
        <v>3673</v>
      </c>
      <c r="I3576" s="97"/>
      <c r="J3576" s="97"/>
      <c r="K3576" s="97"/>
      <c r="L3576" s="176"/>
      <c r="M3576" s="176"/>
      <c r="N3576" s="176"/>
      <c r="O3576" s="176"/>
      <c r="P3576" s="176"/>
      <c r="Q3576" s="176"/>
      <c r="R3576" s="176"/>
      <c r="S3576" s="176"/>
    </row>
    <row r="3577" spans="1:19" s="22" customFormat="1" ht="13.5" x14ac:dyDescent="0.25">
      <c r="A3577" s="97" t="s">
        <v>799</v>
      </c>
      <c r="B3577" s="97" t="s">
        <v>19946</v>
      </c>
      <c r="C3577" s="178" t="s">
        <v>19947</v>
      </c>
      <c r="D3577" s="176" t="s">
        <v>19948</v>
      </c>
      <c r="E3577" s="177"/>
      <c r="F3577" s="97"/>
      <c r="G3577" s="97"/>
      <c r="H3577" s="97" t="s">
        <v>3673</v>
      </c>
      <c r="I3577" s="97"/>
      <c r="J3577" s="97"/>
      <c r="K3577" s="97"/>
      <c r="L3577" s="176"/>
      <c r="M3577" s="176"/>
      <c r="N3577" s="176"/>
      <c r="O3577" s="176"/>
      <c r="P3577" s="176"/>
      <c r="Q3577" s="176"/>
      <c r="R3577" s="176"/>
      <c r="S3577" s="176"/>
    </row>
    <row r="3578" spans="1:19" s="49" customFormat="1" ht="13.5" x14ac:dyDescent="0.2">
      <c r="A3578" s="97" t="s">
        <v>799</v>
      </c>
      <c r="B3578" s="97" t="s">
        <v>19949</v>
      </c>
      <c r="C3578" s="178" t="s">
        <v>19950</v>
      </c>
      <c r="D3578" s="176" t="s">
        <v>19951</v>
      </c>
      <c r="E3578" s="177"/>
      <c r="F3578" s="97"/>
      <c r="G3578" s="97"/>
      <c r="H3578" s="97" t="s">
        <v>3673</v>
      </c>
      <c r="I3578" s="97"/>
      <c r="J3578" s="97"/>
      <c r="K3578" s="97"/>
      <c r="L3578" s="176"/>
      <c r="M3578" s="176"/>
      <c r="N3578" s="176"/>
      <c r="O3578" s="176"/>
      <c r="P3578" s="176"/>
      <c r="Q3578" s="176"/>
      <c r="R3578" s="176"/>
      <c r="S3578" s="176"/>
    </row>
    <row r="3579" spans="1:19" s="49" customFormat="1" ht="13.5" x14ac:dyDescent="0.2">
      <c r="A3579" s="97" t="s">
        <v>799</v>
      </c>
      <c r="B3579" s="97" t="s">
        <v>19952</v>
      </c>
      <c r="C3579" s="178" t="s">
        <v>19953</v>
      </c>
      <c r="D3579" s="176" t="s">
        <v>19954</v>
      </c>
      <c r="E3579" s="177"/>
      <c r="F3579" s="97"/>
      <c r="G3579" s="97"/>
      <c r="H3579" s="97" t="s">
        <v>3673</v>
      </c>
      <c r="I3579" s="97"/>
      <c r="J3579" s="97"/>
      <c r="K3579" s="97"/>
      <c r="L3579" s="176"/>
      <c r="M3579" s="176"/>
      <c r="N3579" s="176"/>
      <c r="O3579" s="176"/>
      <c r="P3579" s="176"/>
      <c r="Q3579" s="176"/>
      <c r="R3579" s="176"/>
      <c r="S3579" s="176"/>
    </row>
    <row r="3580" spans="1:19" s="49" customFormat="1" ht="13.5" x14ac:dyDescent="0.2">
      <c r="A3580" s="97" t="s">
        <v>2373</v>
      </c>
      <c r="B3580" s="97" t="s">
        <v>19955</v>
      </c>
      <c r="C3580" s="178" t="s">
        <v>19956</v>
      </c>
      <c r="D3580" s="176" t="s">
        <v>19957</v>
      </c>
      <c r="E3580" s="177"/>
      <c r="F3580" s="97" t="s">
        <v>3673</v>
      </c>
      <c r="G3580" s="97"/>
      <c r="H3580" s="97" t="s">
        <v>3673</v>
      </c>
      <c r="I3580" s="97"/>
      <c r="J3580" s="97"/>
      <c r="K3580" s="97"/>
      <c r="L3580" s="176"/>
      <c r="M3580" s="176"/>
      <c r="N3580" s="176"/>
      <c r="O3580" s="176"/>
      <c r="P3580" s="176"/>
      <c r="Q3580" s="176"/>
      <c r="R3580" s="176"/>
      <c r="S3580" s="176"/>
    </row>
    <row r="3581" spans="1:19" s="49" customFormat="1" ht="13.5" x14ac:dyDescent="0.2">
      <c r="A3581" s="97" t="s">
        <v>2373</v>
      </c>
      <c r="B3581" s="97" t="s">
        <v>19958</v>
      </c>
      <c r="C3581" s="178" t="s">
        <v>19959</v>
      </c>
      <c r="D3581" s="176" t="s">
        <v>19960</v>
      </c>
      <c r="E3581" s="177"/>
      <c r="F3581" s="97" t="s">
        <v>3673</v>
      </c>
      <c r="G3581" s="97"/>
      <c r="H3581" s="97" t="s">
        <v>3673</v>
      </c>
      <c r="I3581" s="97"/>
      <c r="J3581" s="97"/>
      <c r="K3581" s="97"/>
      <c r="L3581" s="176"/>
      <c r="M3581" s="176"/>
      <c r="N3581" s="176"/>
      <c r="O3581" s="176"/>
      <c r="P3581" s="176"/>
      <c r="Q3581" s="176"/>
      <c r="R3581" s="176"/>
      <c r="S3581" s="176"/>
    </row>
    <row r="3582" spans="1:19" s="47" customFormat="1" ht="13.5" x14ac:dyDescent="0.25">
      <c r="A3582" s="97" t="s">
        <v>2373</v>
      </c>
      <c r="B3582" s="97" t="s">
        <v>19961</v>
      </c>
      <c r="C3582" s="178" t="s">
        <v>19962</v>
      </c>
      <c r="D3582" s="176" t="s">
        <v>19963</v>
      </c>
      <c r="E3582" s="177"/>
      <c r="F3582" s="97" t="s">
        <v>3673</v>
      </c>
      <c r="G3582" s="97"/>
      <c r="H3582" s="97" t="s">
        <v>3673</v>
      </c>
      <c r="I3582" s="97"/>
      <c r="J3582" s="97"/>
      <c r="K3582" s="97"/>
      <c r="L3582" s="176"/>
      <c r="M3582" s="176"/>
      <c r="N3582" s="176"/>
      <c r="O3582" s="176"/>
      <c r="P3582" s="176"/>
      <c r="Q3582" s="176"/>
      <c r="R3582" s="176"/>
      <c r="S3582" s="176"/>
    </row>
    <row r="3583" spans="1:19" s="47" customFormat="1" ht="13.5" x14ac:dyDescent="0.25">
      <c r="A3583" s="97" t="s">
        <v>2373</v>
      </c>
      <c r="B3583" s="97" t="s">
        <v>19964</v>
      </c>
      <c r="C3583" s="178" t="s">
        <v>19965</v>
      </c>
      <c r="D3583" s="176" t="s">
        <v>19966</v>
      </c>
      <c r="E3583" s="177"/>
      <c r="F3583" s="97"/>
      <c r="G3583" s="97"/>
      <c r="H3583" s="97" t="s">
        <v>3673</v>
      </c>
      <c r="I3583" s="97"/>
      <c r="J3583" s="97"/>
      <c r="K3583" s="97"/>
      <c r="L3583" s="176"/>
      <c r="M3583" s="176"/>
      <c r="N3583" s="176"/>
      <c r="O3583" s="176"/>
      <c r="P3583" s="176"/>
      <c r="Q3583" s="176"/>
      <c r="R3583" s="176"/>
      <c r="S3583" s="176"/>
    </row>
    <row r="3584" spans="1:19" s="49" customFormat="1" ht="13.5" x14ac:dyDescent="0.2">
      <c r="A3584" s="97" t="s">
        <v>2373</v>
      </c>
      <c r="B3584" s="97" t="s">
        <v>19967</v>
      </c>
      <c r="C3584" s="178" t="s">
        <v>19968</v>
      </c>
      <c r="D3584" s="176" t="s">
        <v>19969</v>
      </c>
      <c r="E3584" s="177"/>
      <c r="F3584" s="97"/>
      <c r="G3584" s="97"/>
      <c r="H3584" s="97" t="s">
        <v>3673</v>
      </c>
      <c r="I3584" s="97"/>
      <c r="J3584" s="97"/>
      <c r="K3584" s="97"/>
      <c r="L3584" s="176"/>
      <c r="M3584" s="176"/>
      <c r="N3584" s="176"/>
      <c r="O3584" s="176"/>
      <c r="P3584" s="176"/>
      <c r="Q3584" s="176"/>
      <c r="R3584" s="176"/>
      <c r="S3584" s="176"/>
    </row>
    <row r="3585" spans="1:19" s="47" customFormat="1" ht="13.5" x14ac:dyDescent="0.25">
      <c r="A3585" s="97" t="s">
        <v>2449</v>
      </c>
      <c r="B3585" s="97" t="s">
        <v>19970</v>
      </c>
      <c r="C3585" s="178" t="s">
        <v>19978</v>
      </c>
      <c r="D3585" s="176" t="s">
        <v>19979</v>
      </c>
      <c r="E3585" s="177"/>
      <c r="F3585" s="97" t="s">
        <v>3673</v>
      </c>
      <c r="G3585" s="97"/>
      <c r="H3585" s="97" t="s">
        <v>3673</v>
      </c>
      <c r="I3585" s="97"/>
      <c r="J3585" s="97"/>
      <c r="K3585" s="97"/>
      <c r="L3585" s="176"/>
      <c r="M3585" s="176"/>
      <c r="N3585" s="176"/>
      <c r="O3585" s="176"/>
      <c r="P3585" s="176"/>
      <c r="Q3585" s="176"/>
      <c r="R3585" s="176"/>
      <c r="S3585" s="176"/>
    </row>
    <row r="3586" spans="1:19" s="47" customFormat="1" ht="13.5" x14ac:dyDescent="0.25">
      <c r="A3586" s="97" t="s">
        <v>2449</v>
      </c>
      <c r="B3586" s="97" t="s">
        <v>19972</v>
      </c>
      <c r="C3586" s="178" t="s">
        <v>32083</v>
      </c>
      <c r="D3586" s="176" t="s">
        <v>19981</v>
      </c>
      <c r="E3586" s="177"/>
      <c r="F3586" s="97"/>
      <c r="G3586" s="97"/>
      <c r="H3586" s="97" t="s">
        <v>3673</v>
      </c>
      <c r="I3586" s="97"/>
      <c r="J3586" s="97"/>
      <c r="K3586" s="97"/>
      <c r="L3586" s="176"/>
      <c r="M3586" s="176"/>
      <c r="N3586" s="176"/>
      <c r="O3586" s="176"/>
      <c r="P3586" s="176"/>
      <c r="Q3586" s="176"/>
      <c r="R3586" s="176"/>
      <c r="S3586" s="176"/>
    </row>
    <row r="3587" spans="1:19" s="47" customFormat="1" ht="13.5" x14ac:dyDescent="0.25">
      <c r="A3587" s="97" t="s">
        <v>2449</v>
      </c>
      <c r="B3587" s="97" t="s">
        <v>19974</v>
      </c>
      <c r="C3587" s="178" t="s">
        <v>19956</v>
      </c>
      <c r="D3587" s="176" t="s">
        <v>19971</v>
      </c>
      <c r="E3587" s="177"/>
      <c r="F3587" s="97"/>
      <c r="G3587" s="97"/>
      <c r="H3587" s="97" t="s">
        <v>3673</v>
      </c>
      <c r="I3587" s="97"/>
      <c r="J3587" s="97"/>
      <c r="K3587" s="97"/>
      <c r="L3587" s="176"/>
      <c r="M3587" s="176"/>
      <c r="N3587" s="176"/>
      <c r="O3587" s="176"/>
      <c r="P3587" s="176"/>
      <c r="Q3587" s="176"/>
      <c r="R3587" s="176"/>
      <c r="S3587" s="176"/>
    </row>
    <row r="3588" spans="1:19" s="47" customFormat="1" ht="13.5" x14ac:dyDescent="0.25">
      <c r="A3588" s="97" t="s">
        <v>2449</v>
      </c>
      <c r="B3588" s="97" t="s">
        <v>19977</v>
      </c>
      <c r="C3588" s="178" t="s">
        <v>19959</v>
      </c>
      <c r="D3588" s="176" t="s">
        <v>19973</v>
      </c>
      <c r="E3588" s="177"/>
      <c r="F3588" s="97"/>
      <c r="G3588" s="97"/>
      <c r="H3588" s="97" t="s">
        <v>3673</v>
      </c>
      <c r="I3588" s="97"/>
      <c r="J3588" s="97"/>
      <c r="K3588" s="97"/>
      <c r="L3588" s="176"/>
      <c r="M3588" s="176"/>
      <c r="N3588" s="176"/>
      <c r="O3588" s="176"/>
      <c r="P3588" s="176"/>
      <c r="Q3588" s="176"/>
      <c r="R3588" s="176"/>
      <c r="S3588" s="176"/>
    </row>
    <row r="3589" spans="1:19" s="47" customFormat="1" ht="13.5" x14ac:dyDescent="0.25">
      <c r="A3589" s="97" t="s">
        <v>2449</v>
      </c>
      <c r="B3589" s="97" t="s">
        <v>19980</v>
      </c>
      <c r="C3589" s="178" t="s">
        <v>19975</v>
      </c>
      <c r="D3589" s="176" t="s">
        <v>19976</v>
      </c>
      <c r="E3589" s="177"/>
      <c r="F3589" s="97"/>
      <c r="G3589" s="97"/>
      <c r="H3589" s="97" t="s">
        <v>3673</v>
      </c>
      <c r="I3589" s="97"/>
      <c r="J3589" s="97"/>
      <c r="K3589" s="97"/>
      <c r="L3589" s="176"/>
      <c r="M3589" s="176"/>
      <c r="N3589" s="176"/>
      <c r="O3589" s="176"/>
      <c r="P3589" s="176"/>
      <c r="Q3589" s="176"/>
      <c r="R3589" s="176"/>
      <c r="S3589" s="176"/>
    </row>
    <row r="3590" spans="1:19" s="47" customFormat="1" ht="13.5" x14ac:dyDescent="0.25">
      <c r="A3590" s="97" t="s">
        <v>5582</v>
      </c>
      <c r="B3590" s="97" t="s">
        <v>19982</v>
      </c>
      <c r="C3590" s="178" t="s">
        <v>19983</v>
      </c>
      <c r="D3590" s="176" t="s">
        <v>19984</v>
      </c>
      <c r="E3590" s="177"/>
      <c r="F3590" s="97" t="s">
        <v>3673</v>
      </c>
      <c r="G3590" s="97"/>
      <c r="H3590" s="97" t="s">
        <v>3673</v>
      </c>
      <c r="I3590" s="97"/>
      <c r="J3590" s="97"/>
      <c r="K3590" s="97"/>
      <c r="L3590" s="176"/>
      <c r="M3590" s="176"/>
      <c r="N3590" s="176"/>
      <c r="O3590" s="176"/>
      <c r="P3590" s="176"/>
      <c r="Q3590" s="176"/>
      <c r="R3590" s="176"/>
      <c r="S3590" s="176"/>
    </row>
    <row r="3591" spans="1:19" s="47" customFormat="1" ht="27" x14ac:dyDescent="0.25">
      <c r="A3591" s="97" t="s">
        <v>808</v>
      </c>
      <c r="B3591" s="97" t="s">
        <v>19985</v>
      </c>
      <c r="C3591" s="178" t="s">
        <v>19986</v>
      </c>
      <c r="D3591" s="101" t="s">
        <v>19987</v>
      </c>
      <c r="E3591" s="115"/>
      <c r="F3591" s="97" t="s">
        <v>3673</v>
      </c>
      <c r="G3591" s="97"/>
      <c r="H3591" s="97" t="s">
        <v>3673</v>
      </c>
      <c r="I3591" s="97"/>
      <c r="J3591" s="97"/>
      <c r="K3591" s="97"/>
      <c r="L3591" s="176"/>
      <c r="M3591" s="176"/>
      <c r="N3591" s="176"/>
      <c r="O3591" s="176"/>
      <c r="P3591" s="176"/>
      <c r="Q3591" s="176"/>
      <c r="R3591" s="176"/>
      <c r="S3591" s="176"/>
    </row>
    <row r="3592" spans="1:19" s="47" customFormat="1" ht="13.5" x14ac:dyDescent="0.25">
      <c r="A3592" s="97" t="s">
        <v>808</v>
      </c>
      <c r="B3592" s="97" t="s">
        <v>19988</v>
      </c>
      <c r="C3592" s="178" t="s">
        <v>19989</v>
      </c>
      <c r="D3592" s="176" t="s">
        <v>19990</v>
      </c>
      <c r="E3592" s="177"/>
      <c r="F3592" s="97" t="s">
        <v>3673</v>
      </c>
      <c r="G3592" s="97"/>
      <c r="H3592" s="97" t="s">
        <v>3673</v>
      </c>
      <c r="I3592" s="97"/>
      <c r="J3592" s="97"/>
      <c r="K3592" s="97"/>
      <c r="L3592" s="176"/>
      <c r="M3592" s="176"/>
      <c r="N3592" s="176"/>
      <c r="O3592" s="176"/>
      <c r="P3592" s="176"/>
      <c r="Q3592" s="176"/>
      <c r="R3592" s="176"/>
      <c r="S3592" s="176"/>
    </row>
    <row r="3593" spans="1:19" s="47" customFormat="1" ht="13.5" x14ac:dyDescent="0.25">
      <c r="A3593" s="97" t="s">
        <v>808</v>
      </c>
      <c r="B3593" s="97" t="s">
        <v>19991</v>
      </c>
      <c r="C3593" s="178" t="s">
        <v>19992</v>
      </c>
      <c r="D3593" s="176" t="s">
        <v>19993</v>
      </c>
      <c r="E3593" s="177"/>
      <c r="F3593" s="97" t="s">
        <v>3673</v>
      </c>
      <c r="G3593" s="97"/>
      <c r="H3593" s="97" t="s">
        <v>3673</v>
      </c>
      <c r="I3593" s="97"/>
      <c r="J3593" s="97"/>
      <c r="K3593" s="97"/>
      <c r="L3593" s="176"/>
      <c r="M3593" s="176"/>
      <c r="N3593" s="176"/>
      <c r="O3593" s="176"/>
      <c r="P3593" s="176"/>
      <c r="Q3593" s="176"/>
      <c r="R3593" s="176"/>
      <c r="S3593" s="176"/>
    </row>
    <row r="3594" spans="1:19" s="47" customFormat="1" ht="13.5" x14ac:dyDescent="0.25">
      <c r="A3594" s="97" t="s">
        <v>808</v>
      </c>
      <c r="B3594" s="97" t="s">
        <v>19994</v>
      </c>
      <c r="C3594" s="178" t="s">
        <v>19995</v>
      </c>
      <c r="D3594" s="176" t="s">
        <v>19996</v>
      </c>
      <c r="E3594" s="177"/>
      <c r="F3594" s="97" t="s">
        <v>3673</v>
      </c>
      <c r="G3594" s="97"/>
      <c r="H3594" s="97" t="s">
        <v>3673</v>
      </c>
      <c r="I3594" s="97"/>
      <c r="J3594" s="97"/>
      <c r="K3594" s="97"/>
      <c r="L3594" s="176"/>
      <c r="M3594" s="176"/>
      <c r="N3594" s="176"/>
      <c r="O3594" s="176"/>
      <c r="P3594" s="176"/>
      <c r="Q3594" s="176"/>
      <c r="R3594" s="176"/>
      <c r="S3594" s="176"/>
    </row>
    <row r="3595" spans="1:19" s="49" customFormat="1" ht="13.5" x14ac:dyDescent="0.2">
      <c r="A3595" s="97" t="s">
        <v>808</v>
      </c>
      <c r="B3595" s="97" t="s">
        <v>19997</v>
      </c>
      <c r="C3595" s="178" t="s">
        <v>19998</v>
      </c>
      <c r="D3595" s="176" t="s">
        <v>19999</v>
      </c>
      <c r="E3595" s="177"/>
      <c r="F3595" s="97"/>
      <c r="G3595" s="97"/>
      <c r="H3595" s="97" t="s">
        <v>3673</v>
      </c>
      <c r="I3595" s="97"/>
      <c r="J3595" s="97"/>
      <c r="K3595" s="97"/>
      <c r="L3595" s="176"/>
      <c r="M3595" s="176"/>
      <c r="N3595" s="176"/>
      <c r="O3595" s="176"/>
      <c r="P3595" s="176"/>
      <c r="Q3595" s="176"/>
      <c r="R3595" s="176"/>
      <c r="S3595" s="176"/>
    </row>
    <row r="3596" spans="1:19" s="22" customFormat="1" ht="27" x14ac:dyDescent="0.25">
      <c r="A3596" s="97" t="s">
        <v>2374</v>
      </c>
      <c r="B3596" s="97" t="s">
        <v>20000</v>
      </c>
      <c r="C3596" s="178" t="s">
        <v>20001</v>
      </c>
      <c r="D3596" s="176" t="s">
        <v>20002</v>
      </c>
      <c r="E3596" s="177"/>
      <c r="F3596" s="97" t="s">
        <v>3673</v>
      </c>
      <c r="G3596" s="97"/>
      <c r="H3596" s="97" t="s">
        <v>3673</v>
      </c>
      <c r="I3596" s="97"/>
      <c r="J3596" s="97"/>
      <c r="K3596" s="97"/>
      <c r="L3596" s="176"/>
      <c r="M3596" s="176"/>
      <c r="N3596" s="176"/>
      <c r="O3596" s="176"/>
      <c r="P3596" s="176"/>
      <c r="Q3596" s="176"/>
      <c r="R3596" s="176"/>
      <c r="S3596" s="176"/>
    </row>
    <row r="3597" spans="1:19" s="22" customFormat="1" ht="13.5" x14ac:dyDescent="0.25">
      <c r="A3597" s="97" t="s">
        <v>2374</v>
      </c>
      <c r="B3597" s="97" t="s">
        <v>20003</v>
      </c>
      <c r="C3597" s="178" t="s">
        <v>20004</v>
      </c>
      <c r="D3597" s="176" t="s">
        <v>20005</v>
      </c>
      <c r="E3597" s="177"/>
      <c r="F3597" s="97" t="s">
        <v>3673</v>
      </c>
      <c r="G3597" s="97"/>
      <c r="H3597" s="97" t="s">
        <v>3673</v>
      </c>
      <c r="I3597" s="97"/>
      <c r="J3597" s="97"/>
      <c r="K3597" s="97"/>
      <c r="L3597" s="176"/>
      <c r="M3597" s="176"/>
      <c r="N3597" s="176"/>
      <c r="O3597" s="176"/>
      <c r="P3597" s="176"/>
      <c r="Q3597" s="176"/>
      <c r="R3597" s="176"/>
      <c r="S3597" s="176"/>
    </row>
    <row r="3598" spans="1:19" s="22" customFormat="1" ht="13.5" x14ac:dyDescent="0.25">
      <c r="A3598" s="97" t="s">
        <v>2374</v>
      </c>
      <c r="B3598" s="97" t="s">
        <v>20006</v>
      </c>
      <c r="C3598" s="178" t="s">
        <v>32084</v>
      </c>
      <c r="D3598" s="176" t="s">
        <v>20007</v>
      </c>
      <c r="E3598" s="177"/>
      <c r="F3598" s="97" t="s">
        <v>3673</v>
      </c>
      <c r="G3598" s="97"/>
      <c r="H3598" s="97" t="s">
        <v>3673</v>
      </c>
      <c r="I3598" s="97"/>
      <c r="J3598" s="97"/>
      <c r="K3598" s="97"/>
      <c r="L3598" s="176"/>
      <c r="M3598" s="176"/>
      <c r="N3598" s="176"/>
      <c r="O3598" s="176"/>
      <c r="P3598" s="176"/>
      <c r="Q3598" s="176"/>
      <c r="R3598" s="176"/>
      <c r="S3598" s="176"/>
    </row>
    <row r="3599" spans="1:19" s="22" customFormat="1" ht="13.5" x14ac:dyDescent="0.25">
      <c r="A3599" s="97" t="s">
        <v>814</v>
      </c>
      <c r="B3599" s="97" t="s">
        <v>20008</v>
      </c>
      <c r="C3599" s="178" t="s">
        <v>20009</v>
      </c>
      <c r="D3599" s="176" t="s">
        <v>20010</v>
      </c>
      <c r="E3599" s="177"/>
      <c r="F3599" s="97" t="s">
        <v>3673</v>
      </c>
      <c r="G3599" s="97"/>
      <c r="H3599" s="97" t="s">
        <v>3673</v>
      </c>
      <c r="I3599" s="97"/>
      <c r="J3599" s="97"/>
      <c r="K3599" s="97"/>
      <c r="L3599" s="176"/>
      <c r="M3599" s="176"/>
      <c r="N3599" s="176"/>
      <c r="O3599" s="176"/>
      <c r="P3599" s="176"/>
      <c r="Q3599" s="176"/>
      <c r="R3599" s="176"/>
      <c r="S3599" s="176"/>
    </row>
    <row r="3600" spans="1:19" s="47" customFormat="1" ht="13.5" x14ac:dyDescent="0.25">
      <c r="A3600" s="97" t="s">
        <v>814</v>
      </c>
      <c r="B3600" s="97" t="s">
        <v>20011</v>
      </c>
      <c r="C3600" s="178" t="s">
        <v>20012</v>
      </c>
      <c r="D3600" s="176" t="s">
        <v>20013</v>
      </c>
      <c r="E3600" s="177"/>
      <c r="F3600" s="97" t="s">
        <v>3673</v>
      </c>
      <c r="G3600" s="97"/>
      <c r="H3600" s="97" t="s">
        <v>3673</v>
      </c>
      <c r="I3600" s="97"/>
      <c r="J3600" s="97"/>
      <c r="K3600" s="97"/>
      <c r="L3600" s="176"/>
      <c r="M3600" s="176"/>
      <c r="N3600" s="176"/>
      <c r="O3600" s="176"/>
      <c r="P3600" s="176"/>
      <c r="Q3600" s="176"/>
      <c r="R3600" s="176"/>
      <c r="S3600" s="176"/>
    </row>
    <row r="3601" spans="1:19" s="47" customFormat="1" ht="27" x14ac:dyDescent="0.25">
      <c r="A3601" s="97" t="s">
        <v>814</v>
      </c>
      <c r="B3601" s="97" t="s">
        <v>20014</v>
      </c>
      <c r="C3601" s="178" t="s">
        <v>32085</v>
      </c>
      <c r="D3601" s="101" t="s">
        <v>32086</v>
      </c>
      <c r="E3601" s="115"/>
      <c r="F3601" s="97" t="s">
        <v>3673</v>
      </c>
      <c r="G3601" s="97"/>
      <c r="H3601" s="97" t="s">
        <v>3673</v>
      </c>
      <c r="I3601" s="97"/>
      <c r="J3601" s="97"/>
      <c r="K3601" s="97"/>
      <c r="L3601" s="176"/>
      <c r="M3601" s="176"/>
      <c r="N3601" s="176"/>
      <c r="O3601" s="176"/>
      <c r="P3601" s="176"/>
      <c r="Q3601" s="176"/>
      <c r="R3601" s="176"/>
      <c r="S3601" s="176"/>
    </row>
    <row r="3602" spans="1:19" s="47" customFormat="1" ht="27" x14ac:dyDescent="0.25">
      <c r="A3602" s="97" t="s">
        <v>814</v>
      </c>
      <c r="B3602" s="97" t="s">
        <v>20015</v>
      </c>
      <c r="C3602" s="178" t="s">
        <v>32302</v>
      </c>
      <c r="D3602" s="101" t="s">
        <v>32087</v>
      </c>
      <c r="E3602" s="115"/>
      <c r="F3602" s="97" t="s">
        <v>3673</v>
      </c>
      <c r="G3602" s="97"/>
      <c r="H3602" s="97" t="s">
        <v>3673</v>
      </c>
      <c r="I3602" s="97"/>
      <c r="J3602" s="97"/>
      <c r="K3602" s="97"/>
      <c r="L3602" s="176"/>
      <c r="M3602" s="176"/>
      <c r="N3602" s="176"/>
      <c r="O3602" s="176"/>
      <c r="P3602" s="176"/>
      <c r="Q3602" s="176"/>
      <c r="R3602" s="176"/>
      <c r="S3602" s="176"/>
    </row>
    <row r="3603" spans="1:19" s="22" customFormat="1" ht="13.5" x14ac:dyDescent="0.25">
      <c r="A3603" s="97" t="s">
        <v>814</v>
      </c>
      <c r="B3603" s="97" t="s">
        <v>20016</v>
      </c>
      <c r="C3603" s="178" t="s">
        <v>20017</v>
      </c>
      <c r="D3603" s="176" t="s">
        <v>20018</v>
      </c>
      <c r="E3603" s="177"/>
      <c r="F3603" s="97"/>
      <c r="G3603" s="97"/>
      <c r="H3603" s="97" t="s">
        <v>3673</v>
      </c>
      <c r="I3603" s="97"/>
      <c r="J3603" s="97"/>
      <c r="K3603" s="97"/>
      <c r="L3603" s="176"/>
      <c r="M3603" s="176"/>
      <c r="N3603" s="176"/>
      <c r="O3603" s="176"/>
      <c r="P3603" s="176"/>
      <c r="Q3603" s="176"/>
      <c r="R3603" s="176"/>
      <c r="S3603" s="176"/>
    </row>
    <row r="3604" spans="1:19" s="22" customFormat="1" ht="13.5" x14ac:dyDescent="0.25">
      <c r="A3604" s="97" t="s">
        <v>815</v>
      </c>
      <c r="B3604" s="97" t="s">
        <v>20019</v>
      </c>
      <c r="C3604" s="178" t="s">
        <v>20020</v>
      </c>
      <c r="D3604" s="176" t="s">
        <v>20021</v>
      </c>
      <c r="E3604" s="177"/>
      <c r="F3604" s="97" t="s">
        <v>3673</v>
      </c>
      <c r="G3604" s="97"/>
      <c r="H3604" s="97" t="s">
        <v>3673</v>
      </c>
      <c r="I3604" s="97"/>
      <c r="J3604" s="97"/>
      <c r="K3604" s="97"/>
      <c r="L3604" s="176"/>
      <c r="M3604" s="176"/>
      <c r="N3604" s="176"/>
      <c r="O3604" s="176"/>
      <c r="P3604" s="176"/>
      <c r="Q3604" s="176"/>
      <c r="R3604" s="176"/>
      <c r="S3604" s="176"/>
    </row>
    <row r="3605" spans="1:19" s="22" customFormat="1" ht="27" x14ac:dyDescent="0.25">
      <c r="A3605" s="97" t="s">
        <v>815</v>
      </c>
      <c r="B3605" s="97" t="s">
        <v>20022</v>
      </c>
      <c r="C3605" s="182" t="s">
        <v>28949</v>
      </c>
      <c r="D3605" s="101" t="s">
        <v>29656</v>
      </c>
      <c r="E3605" s="115"/>
      <c r="F3605" s="97" t="s">
        <v>3673</v>
      </c>
      <c r="G3605" s="183"/>
      <c r="H3605" s="97" t="s">
        <v>3673</v>
      </c>
      <c r="I3605" s="97"/>
      <c r="J3605" s="183" t="s">
        <v>3673</v>
      </c>
      <c r="K3605" s="183"/>
      <c r="L3605" s="176"/>
      <c r="M3605" s="176"/>
      <c r="N3605" s="176"/>
      <c r="O3605" s="176"/>
      <c r="P3605" s="176"/>
      <c r="Q3605" s="176"/>
      <c r="R3605" s="176"/>
      <c r="S3605" s="176"/>
    </row>
    <row r="3606" spans="1:19" s="47" customFormat="1" ht="27" x14ac:dyDescent="0.25">
      <c r="A3606" s="97" t="s">
        <v>815</v>
      </c>
      <c r="B3606" s="97" t="s">
        <v>20023</v>
      </c>
      <c r="C3606" s="182" t="s">
        <v>28950</v>
      </c>
      <c r="D3606" s="101" t="s">
        <v>29654</v>
      </c>
      <c r="E3606" s="115"/>
      <c r="F3606" s="97" t="s">
        <v>3673</v>
      </c>
      <c r="G3606" s="183"/>
      <c r="H3606" s="97" t="s">
        <v>3673</v>
      </c>
      <c r="I3606" s="97"/>
      <c r="J3606" s="183" t="s">
        <v>3673</v>
      </c>
      <c r="K3606" s="183"/>
      <c r="L3606" s="176"/>
      <c r="M3606" s="176"/>
      <c r="N3606" s="176"/>
      <c r="O3606" s="176"/>
      <c r="P3606" s="176"/>
      <c r="Q3606" s="176"/>
      <c r="R3606" s="176"/>
      <c r="S3606" s="176"/>
    </row>
    <row r="3607" spans="1:19" s="22" customFormat="1" ht="27" x14ac:dyDescent="0.25">
      <c r="A3607" s="97" t="s">
        <v>815</v>
      </c>
      <c r="B3607" s="97" t="s">
        <v>20024</v>
      </c>
      <c r="C3607" s="182" t="s">
        <v>29136</v>
      </c>
      <c r="D3607" s="101" t="s">
        <v>29655</v>
      </c>
      <c r="E3607" s="115"/>
      <c r="F3607" s="97" t="s">
        <v>3673</v>
      </c>
      <c r="G3607" s="183"/>
      <c r="H3607" s="97" t="s">
        <v>3673</v>
      </c>
      <c r="I3607" s="97"/>
      <c r="J3607" s="183" t="s">
        <v>3673</v>
      </c>
      <c r="K3607" s="183"/>
      <c r="L3607" s="176"/>
      <c r="M3607" s="176"/>
      <c r="N3607" s="176"/>
      <c r="O3607" s="176"/>
      <c r="P3607" s="176"/>
      <c r="Q3607" s="176"/>
      <c r="R3607" s="176"/>
      <c r="S3607" s="176"/>
    </row>
    <row r="3608" spans="1:19" s="47" customFormat="1" ht="13.5" x14ac:dyDescent="0.25">
      <c r="A3608" s="97" t="s">
        <v>815</v>
      </c>
      <c r="B3608" s="97" t="s">
        <v>20025</v>
      </c>
      <c r="C3608" s="178" t="s">
        <v>20026</v>
      </c>
      <c r="D3608" s="176" t="s">
        <v>20027</v>
      </c>
      <c r="E3608" s="177"/>
      <c r="F3608" s="97"/>
      <c r="G3608" s="97"/>
      <c r="H3608" s="97" t="s">
        <v>3673</v>
      </c>
      <c r="I3608" s="97"/>
      <c r="J3608" s="97"/>
      <c r="K3608" s="97"/>
      <c r="L3608" s="176"/>
      <c r="M3608" s="176"/>
      <c r="N3608" s="176"/>
      <c r="O3608" s="176"/>
      <c r="P3608" s="176"/>
      <c r="Q3608" s="176"/>
      <c r="R3608" s="176"/>
      <c r="S3608" s="176"/>
    </row>
    <row r="3609" spans="1:19" s="47" customFormat="1" ht="13.5" x14ac:dyDescent="0.25">
      <c r="A3609" s="97" t="s">
        <v>815</v>
      </c>
      <c r="B3609" s="97" t="s">
        <v>20028</v>
      </c>
      <c r="C3609" s="178" t="s">
        <v>31545</v>
      </c>
      <c r="D3609" s="176" t="s">
        <v>20029</v>
      </c>
      <c r="E3609" s="177"/>
      <c r="F3609" s="97"/>
      <c r="G3609" s="97"/>
      <c r="H3609" s="97" t="s">
        <v>3673</v>
      </c>
      <c r="I3609" s="97"/>
      <c r="J3609" s="97"/>
      <c r="K3609" s="97"/>
      <c r="L3609" s="176"/>
      <c r="M3609" s="176"/>
      <c r="N3609" s="176"/>
      <c r="O3609" s="176"/>
      <c r="P3609" s="176"/>
      <c r="Q3609" s="176"/>
      <c r="R3609" s="176"/>
      <c r="S3609" s="176"/>
    </row>
    <row r="3610" spans="1:19" s="47" customFormat="1" ht="13.5" x14ac:dyDescent="0.25">
      <c r="A3610" s="97" t="s">
        <v>815</v>
      </c>
      <c r="B3610" s="97" t="s">
        <v>20030</v>
      </c>
      <c r="C3610" s="178" t="s">
        <v>20031</v>
      </c>
      <c r="D3610" s="176" t="s">
        <v>20032</v>
      </c>
      <c r="E3610" s="177"/>
      <c r="F3610" s="97"/>
      <c r="G3610" s="97"/>
      <c r="H3610" s="97"/>
      <c r="I3610" s="97" t="s">
        <v>3673</v>
      </c>
      <c r="J3610" s="97"/>
      <c r="K3610" s="97"/>
      <c r="L3610" s="176"/>
      <c r="M3610" s="176"/>
      <c r="N3610" s="176"/>
      <c r="O3610" s="176"/>
      <c r="P3610" s="176"/>
      <c r="Q3610" s="176"/>
      <c r="R3610" s="176"/>
      <c r="S3610" s="176"/>
    </row>
    <row r="3611" spans="1:19" s="47" customFormat="1" ht="13.5" x14ac:dyDescent="0.25">
      <c r="A3611" s="97" t="s">
        <v>815</v>
      </c>
      <c r="B3611" s="97" t="s">
        <v>20033</v>
      </c>
      <c r="C3611" s="178" t="s">
        <v>20034</v>
      </c>
      <c r="D3611" s="176" t="s">
        <v>20035</v>
      </c>
      <c r="E3611" s="177"/>
      <c r="F3611" s="97"/>
      <c r="G3611" s="97"/>
      <c r="H3611" s="97"/>
      <c r="I3611" s="97" t="s">
        <v>3673</v>
      </c>
      <c r="J3611" s="97"/>
      <c r="K3611" s="97"/>
      <c r="L3611" s="176"/>
      <c r="M3611" s="176"/>
      <c r="N3611" s="176"/>
      <c r="O3611" s="176"/>
      <c r="P3611" s="176"/>
      <c r="Q3611" s="176"/>
      <c r="R3611" s="176"/>
      <c r="S3611" s="176"/>
    </row>
    <row r="3612" spans="1:19" s="22" customFormat="1" ht="13.5" x14ac:dyDescent="0.25">
      <c r="A3612" s="97" t="s">
        <v>816</v>
      </c>
      <c r="B3612" s="97" t="s">
        <v>20036</v>
      </c>
      <c r="C3612" s="178" t="s">
        <v>13404</v>
      </c>
      <c r="D3612" s="176" t="s">
        <v>13405</v>
      </c>
      <c r="E3612" s="177"/>
      <c r="F3612" s="97" t="s">
        <v>3673</v>
      </c>
      <c r="G3612" s="97"/>
      <c r="H3612" s="97" t="s">
        <v>3673</v>
      </c>
      <c r="I3612" s="97"/>
      <c r="J3612" s="97"/>
      <c r="K3612" s="97"/>
      <c r="L3612" s="176"/>
      <c r="M3612" s="176"/>
      <c r="N3612" s="176"/>
      <c r="O3612" s="176"/>
      <c r="P3612" s="176"/>
      <c r="Q3612" s="176"/>
      <c r="R3612" s="176"/>
      <c r="S3612" s="176"/>
    </row>
    <row r="3613" spans="1:19" s="47" customFormat="1" ht="13.5" x14ac:dyDescent="0.25">
      <c r="A3613" s="97" t="s">
        <v>816</v>
      </c>
      <c r="B3613" s="97" t="s">
        <v>20039</v>
      </c>
      <c r="C3613" s="178" t="s">
        <v>19655</v>
      </c>
      <c r="D3613" s="176" t="s">
        <v>19656</v>
      </c>
      <c r="E3613" s="177"/>
      <c r="F3613" s="97" t="s">
        <v>3673</v>
      </c>
      <c r="G3613" s="97"/>
      <c r="H3613" s="97" t="s">
        <v>3673</v>
      </c>
      <c r="I3613" s="97"/>
      <c r="J3613" s="97"/>
      <c r="K3613" s="97"/>
      <c r="L3613" s="176"/>
      <c r="M3613" s="176"/>
      <c r="N3613" s="176"/>
      <c r="O3613" s="176"/>
      <c r="P3613" s="176"/>
      <c r="Q3613" s="176"/>
      <c r="R3613" s="176"/>
      <c r="S3613" s="176"/>
    </row>
    <row r="3614" spans="1:19" s="47" customFormat="1" ht="13.5" x14ac:dyDescent="0.25">
      <c r="A3614" s="97" t="s">
        <v>816</v>
      </c>
      <c r="B3614" s="97" t="s">
        <v>20041</v>
      </c>
      <c r="C3614" s="178" t="s">
        <v>20037</v>
      </c>
      <c r="D3614" s="176" t="s">
        <v>20038</v>
      </c>
      <c r="E3614" s="177"/>
      <c r="F3614" s="97" t="s">
        <v>3673</v>
      </c>
      <c r="G3614" s="97"/>
      <c r="H3614" s="97" t="s">
        <v>3673</v>
      </c>
      <c r="I3614" s="97"/>
      <c r="J3614" s="97"/>
      <c r="K3614" s="97"/>
      <c r="L3614" s="176"/>
      <c r="M3614" s="176"/>
      <c r="N3614" s="176"/>
      <c r="O3614" s="176"/>
      <c r="P3614" s="176"/>
      <c r="Q3614" s="176"/>
      <c r="R3614" s="176"/>
      <c r="S3614" s="176"/>
    </row>
    <row r="3615" spans="1:19" s="47" customFormat="1" ht="27" x14ac:dyDescent="0.25">
      <c r="A3615" s="97" t="s">
        <v>816</v>
      </c>
      <c r="B3615" s="97" t="s">
        <v>20042</v>
      </c>
      <c r="C3615" s="178" t="s">
        <v>33126</v>
      </c>
      <c r="D3615" s="176" t="s">
        <v>20040</v>
      </c>
      <c r="E3615" s="177"/>
      <c r="F3615" s="97" t="s">
        <v>3673</v>
      </c>
      <c r="G3615" s="97"/>
      <c r="H3615" s="97" t="s">
        <v>3673</v>
      </c>
      <c r="I3615" s="97"/>
      <c r="J3615" s="97"/>
      <c r="K3615" s="97"/>
      <c r="L3615" s="176"/>
      <c r="M3615" s="176"/>
      <c r="N3615" s="176"/>
      <c r="O3615" s="176"/>
      <c r="P3615" s="176"/>
      <c r="Q3615" s="176"/>
      <c r="R3615" s="176"/>
      <c r="S3615" s="176"/>
    </row>
    <row r="3616" spans="1:19" s="47" customFormat="1" ht="13.5" x14ac:dyDescent="0.25">
      <c r="A3616" s="97" t="s">
        <v>816</v>
      </c>
      <c r="B3616" s="97" t="s">
        <v>20043</v>
      </c>
      <c r="C3616" s="178" t="s">
        <v>20044</v>
      </c>
      <c r="D3616" s="176" t="s">
        <v>20045</v>
      </c>
      <c r="E3616" s="177"/>
      <c r="F3616" s="97"/>
      <c r="G3616" s="97"/>
      <c r="H3616" s="97" t="s">
        <v>3673</v>
      </c>
      <c r="I3616" s="97"/>
      <c r="J3616" s="97"/>
      <c r="K3616" s="97"/>
      <c r="L3616" s="176"/>
      <c r="M3616" s="176"/>
      <c r="N3616" s="176"/>
      <c r="O3616" s="176"/>
      <c r="P3616" s="176"/>
      <c r="Q3616" s="176"/>
      <c r="R3616" s="176"/>
      <c r="S3616" s="176"/>
    </row>
    <row r="3617" spans="1:19" s="47" customFormat="1" ht="13.5" x14ac:dyDescent="0.25">
      <c r="A3617" s="97" t="s">
        <v>816</v>
      </c>
      <c r="B3617" s="97" t="s">
        <v>20046</v>
      </c>
      <c r="C3617" s="178" t="s">
        <v>20047</v>
      </c>
      <c r="D3617" s="176" t="s">
        <v>20048</v>
      </c>
      <c r="E3617" s="177"/>
      <c r="F3617" s="97"/>
      <c r="G3617" s="97"/>
      <c r="H3617" s="97" t="s">
        <v>3673</v>
      </c>
      <c r="I3617" s="97"/>
      <c r="J3617" s="97"/>
      <c r="K3617" s="97"/>
      <c r="L3617" s="176"/>
      <c r="M3617" s="176"/>
      <c r="N3617" s="176"/>
      <c r="O3617" s="176"/>
      <c r="P3617" s="176"/>
      <c r="Q3617" s="176"/>
      <c r="R3617" s="176"/>
      <c r="S3617" s="176"/>
    </row>
    <row r="3618" spans="1:19" s="47" customFormat="1" ht="13.5" x14ac:dyDescent="0.25">
      <c r="A3618" s="97" t="s">
        <v>2096</v>
      </c>
      <c r="B3618" s="97" t="s">
        <v>20049</v>
      </c>
      <c r="C3618" s="178" t="s">
        <v>20050</v>
      </c>
      <c r="D3618" s="176" t="s">
        <v>20051</v>
      </c>
      <c r="E3618" s="177"/>
      <c r="F3618" s="97" t="s">
        <v>3673</v>
      </c>
      <c r="G3618" s="97"/>
      <c r="H3618" s="97" t="s">
        <v>3673</v>
      </c>
      <c r="I3618" s="97"/>
      <c r="J3618" s="97"/>
      <c r="K3618" s="97"/>
      <c r="L3618" s="176"/>
      <c r="M3618" s="176"/>
      <c r="N3618" s="176"/>
      <c r="O3618" s="176"/>
      <c r="P3618" s="176"/>
      <c r="Q3618" s="176"/>
      <c r="R3618" s="176"/>
      <c r="S3618" s="176"/>
    </row>
    <row r="3619" spans="1:19" s="47" customFormat="1" ht="27" x14ac:dyDescent="0.25">
      <c r="A3619" s="97" t="s">
        <v>2096</v>
      </c>
      <c r="B3619" s="97" t="s">
        <v>20052</v>
      </c>
      <c r="C3619" s="178" t="s">
        <v>20053</v>
      </c>
      <c r="D3619" s="176" t="s">
        <v>20054</v>
      </c>
      <c r="E3619" s="177"/>
      <c r="F3619" s="97" t="s">
        <v>3673</v>
      </c>
      <c r="G3619" s="97"/>
      <c r="H3619" s="97" t="s">
        <v>3673</v>
      </c>
      <c r="I3619" s="97"/>
      <c r="J3619" s="97"/>
      <c r="K3619" s="97"/>
      <c r="L3619" s="176"/>
      <c r="M3619" s="176"/>
      <c r="N3619" s="176"/>
      <c r="O3619" s="176"/>
      <c r="P3619" s="176"/>
      <c r="Q3619" s="176"/>
      <c r="R3619" s="176"/>
      <c r="S3619" s="176"/>
    </row>
    <row r="3620" spans="1:19" s="47" customFormat="1" ht="27" x14ac:dyDescent="0.25">
      <c r="A3620" s="97" t="s">
        <v>2096</v>
      </c>
      <c r="B3620" s="97" t="s">
        <v>20055</v>
      </c>
      <c r="C3620" s="182" t="s">
        <v>28958</v>
      </c>
      <c r="D3620" s="101" t="s">
        <v>29657</v>
      </c>
      <c r="E3620" s="115"/>
      <c r="F3620" s="97" t="s">
        <v>3673</v>
      </c>
      <c r="G3620" s="183"/>
      <c r="H3620" s="97" t="s">
        <v>3673</v>
      </c>
      <c r="I3620" s="97"/>
      <c r="J3620" s="183" t="s">
        <v>3673</v>
      </c>
      <c r="K3620" s="183"/>
      <c r="L3620" s="176"/>
      <c r="M3620" s="176"/>
      <c r="N3620" s="176"/>
      <c r="O3620" s="176"/>
      <c r="P3620" s="176"/>
      <c r="Q3620" s="176"/>
      <c r="R3620" s="176"/>
      <c r="S3620" s="176"/>
    </row>
    <row r="3621" spans="1:19" s="47" customFormat="1" ht="13.5" x14ac:dyDescent="0.25">
      <c r="A3621" s="97" t="s">
        <v>2096</v>
      </c>
      <c r="B3621" s="97" t="s">
        <v>20056</v>
      </c>
      <c r="C3621" s="178" t="s">
        <v>20044</v>
      </c>
      <c r="D3621" s="176" t="s">
        <v>20045</v>
      </c>
      <c r="E3621" s="177"/>
      <c r="F3621" s="97"/>
      <c r="G3621" s="97"/>
      <c r="H3621" s="97" t="s">
        <v>3673</v>
      </c>
      <c r="I3621" s="97"/>
      <c r="J3621" s="97"/>
      <c r="K3621" s="97"/>
      <c r="L3621" s="176"/>
      <c r="M3621" s="176"/>
      <c r="N3621" s="176"/>
      <c r="O3621" s="176"/>
      <c r="P3621" s="176"/>
      <c r="Q3621" s="176"/>
      <c r="R3621" s="176"/>
      <c r="S3621" s="176"/>
    </row>
    <row r="3622" spans="1:19" s="22" customFormat="1" ht="13.5" x14ac:dyDescent="0.25">
      <c r="A3622" s="97" t="s">
        <v>2096</v>
      </c>
      <c r="B3622" s="97" t="s">
        <v>20057</v>
      </c>
      <c r="C3622" s="178" t="s">
        <v>20047</v>
      </c>
      <c r="D3622" s="176" t="s">
        <v>20048</v>
      </c>
      <c r="E3622" s="177"/>
      <c r="F3622" s="97"/>
      <c r="G3622" s="97"/>
      <c r="H3622" s="97" t="s">
        <v>3673</v>
      </c>
      <c r="I3622" s="97"/>
      <c r="J3622" s="97"/>
      <c r="K3622" s="97"/>
      <c r="L3622" s="176"/>
      <c r="M3622" s="176"/>
      <c r="N3622" s="176"/>
      <c r="O3622" s="176"/>
      <c r="P3622" s="176"/>
      <c r="Q3622" s="176"/>
      <c r="R3622" s="176"/>
      <c r="S3622" s="176"/>
    </row>
    <row r="3623" spans="1:19" s="22" customFormat="1" ht="13.5" x14ac:dyDescent="0.25">
      <c r="A3623" s="97" t="s">
        <v>2112</v>
      </c>
      <c r="B3623" s="97" t="s">
        <v>20058</v>
      </c>
      <c r="C3623" s="178" t="s">
        <v>20059</v>
      </c>
      <c r="D3623" s="176" t="s">
        <v>20060</v>
      </c>
      <c r="E3623" s="177"/>
      <c r="F3623" s="97" t="s">
        <v>3673</v>
      </c>
      <c r="G3623" s="97"/>
      <c r="H3623" s="97" t="s">
        <v>3673</v>
      </c>
      <c r="I3623" s="97"/>
      <c r="J3623" s="97"/>
      <c r="K3623" s="97"/>
      <c r="L3623" s="176"/>
      <c r="M3623" s="176"/>
      <c r="N3623" s="176"/>
      <c r="O3623" s="176"/>
      <c r="P3623" s="176"/>
      <c r="Q3623" s="176"/>
      <c r="R3623" s="176"/>
      <c r="S3623" s="176"/>
    </row>
    <row r="3624" spans="1:19" s="22" customFormat="1" ht="27" x14ac:dyDescent="0.25">
      <c r="A3624" s="97" t="s">
        <v>2112</v>
      </c>
      <c r="B3624" s="97" t="s">
        <v>20061</v>
      </c>
      <c r="C3624" s="182" t="s">
        <v>29284</v>
      </c>
      <c r="D3624" s="101" t="s">
        <v>29658</v>
      </c>
      <c r="E3624" s="115"/>
      <c r="F3624" s="97" t="s">
        <v>3673</v>
      </c>
      <c r="G3624" s="183"/>
      <c r="H3624" s="97" t="s">
        <v>3673</v>
      </c>
      <c r="I3624" s="97"/>
      <c r="J3624" s="183" t="s">
        <v>3673</v>
      </c>
      <c r="K3624" s="183"/>
      <c r="L3624" s="176"/>
      <c r="M3624" s="176"/>
      <c r="N3624" s="176"/>
      <c r="O3624" s="176"/>
      <c r="P3624" s="176"/>
      <c r="Q3624" s="176"/>
      <c r="R3624" s="176"/>
      <c r="S3624" s="176"/>
    </row>
    <row r="3625" spans="1:19" s="22" customFormat="1" ht="13.5" x14ac:dyDescent="0.25">
      <c r="A3625" s="97" t="s">
        <v>824</v>
      </c>
      <c r="B3625" s="97" t="s">
        <v>20062</v>
      </c>
      <c r="C3625" s="178" t="s">
        <v>20063</v>
      </c>
      <c r="D3625" s="176" t="s">
        <v>20064</v>
      </c>
      <c r="E3625" s="177"/>
      <c r="F3625" s="97" t="s">
        <v>3673</v>
      </c>
      <c r="G3625" s="97"/>
      <c r="H3625" s="97" t="s">
        <v>3673</v>
      </c>
      <c r="I3625" s="97"/>
      <c r="J3625" s="97"/>
      <c r="K3625" s="97"/>
      <c r="L3625" s="176"/>
      <c r="M3625" s="176"/>
      <c r="N3625" s="176"/>
      <c r="O3625" s="176"/>
      <c r="P3625" s="176"/>
      <c r="Q3625" s="176"/>
      <c r="R3625" s="176"/>
      <c r="S3625" s="176"/>
    </row>
    <row r="3626" spans="1:19" s="47" customFormat="1" ht="13.5" x14ac:dyDescent="0.25">
      <c r="A3626" s="97" t="s">
        <v>1757</v>
      </c>
      <c r="B3626" s="97" t="s">
        <v>20065</v>
      </c>
      <c r="C3626" s="178" t="s">
        <v>20066</v>
      </c>
      <c r="D3626" s="176" t="s">
        <v>20067</v>
      </c>
      <c r="E3626" s="177"/>
      <c r="F3626" s="97" t="s">
        <v>3673</v>
      </c>
      <c r="G3626" s="97"/>
      <c r="H3626" s="97" t="s">
        <v>3673</v>
      </c>
      <c r="I3626" s="97"/>
      <c r="J3626" s="97"/>
      <c r="K3626" s="97"/>
      <c r="L3626" s="176"/>
      <c r="M3626" s="176"/>
      <c r="N3626" s="176"/>
      <c r="O3626" s="176"/>
      <c r="P3626" s="176"/>
      <c r="Q3626" s="176"/>
      <c r="R3626" s="176"/>
      <c r="S3626" s="176"/>
    </row>
    <row r="3627" spans="1:19" s="47" customFormat="1" ht="13.5" x14ac:dyDescent="0.25">
      <c r="A3627" s="97" t="s">
        <v>1757</v>
      </c>
      <c r="B3627" s="97" t="s">
        <v>20068</v>
      </c>
      <c r="C3627" s="178" t="s">
        <v>20069</v>
      </c>
      <c r="D3627" s="176" t="s">
        <v>20070</v>
      </c>
      <c r="E3627" s="177"/>
      <c r="F3627" s="97" t="s">
        <v>3673</v>
      </c>
      <c r="G3627" s="97"/>
      <c r="H3627" s="97" t="s">
        <v>3673</v>
      </c>
      <c r="I3627" s="97"/>
      <c r="J3627" s="97"/>
      <c r="K3627" s="97"/>
      <c r="L3627" s="176"/>
      <c r="M3627" s="176"/>
      <c r="N3627" s="176"/>
      <c r="O3627" s="176"/>
      <c r="P3627" s="176"/>
      <c r="Q3627" s="176"/>
      <c r="R3627" s="176"/>
      <c r="S3627" s="176"/>
    </row>
    <row r="3628" spans="1:19" s="48" customFormat="1" ht="15" x14ac:dyDescent="0.25">
      <c r="A3628" s="97" t="s">
        <v>1757</v>
      </c>
      <c r="B3628" s="97" t="s">
        <v>20071</v>
      </c>
      <c r="C3628" s="178" t="s">
        <v>20072</v>
      </c>
      <c r="D3628" s="176" t="s">
        <v>20073</v>
      </c>
      <c r="E3628" s="177"/>
      <c r="F3628" s="97" t="s">
        <v>3673</v>
      </c>
      <c r="G3628" s="97"/>
      <c r="H3628" s="97" t="s">
        <v>3673</v>
      </c>
      <c r="I3628" s="97"/>
      <c r="J3628" s="97"/>
      <c r="K3628" s="97"/>
      <c r="L3628" s="176"/>
      <c r="M3628" s="176"/>
      <c r="N3628" s="176"/>
      <c r="O3628" s="176"/>
      <c r="P3628" s="176"/>
      <c r="Q3628" s="176"/>
      <c r="R3628" s="176"/>
      <c r="S3628" s="176"/>
    </row>
    <row r="3629" spans="1:19" s="47" customFormat="1" ht="13.5" x14ac:dyDescent="0.25">
      <c r="A3629" s="97" t="s">
        <v>1757</v>
      </c>
      <c r="B3629" s="97" t="s">
        <v>20074</v>
      </c>
      <c r="C3629" s="178" t="s">
        <v>20075</v>
      </c>
      <c r="D3629" s="176" t="s">
        <v>20076</v>
      </c>
      <c r="E3629" s="177"/>
      <c r="F3629" s="97" t="s">
        <v>3673</v>
      </c>
      <c r="G3629" s="97"/>
      <c r="H3629" s="97" t="s">
        <v>3673</v>
      </c>
      <c r="I3629" s="97"/>
      <c r="J3629" s="97"/>
      <c r="K3629" s="97"/>
      <c r="L3629" s="176"/>
      <c r="M3629" s="176"/>
      <c r="N3629" s="176"/>
      <c r="O3629" s="176"/>
      <c r="P3629" s="176"/>
      <c r="Q3629" s="176"/>
      <c r="R3629" s="176"/>
      <c r="S3629" s="176"/>
    </row>
    <row r="3630" spans="1:19" s="47" customFormat="1" ht="13.5" x14ac:dyDescent="0.25">
      <c r="A3630" s="97" t="s">
        <v>1758</v>
      </c>
      <c r="B3630" s="97" t="s">
        <v>20077</v>
      </c>
      <c r="C3630" s="178" t="s">
        <v>20078</v>
      </c>
      <c r="D3630" s="176" t="s">
        <v>20079</v>
      </c>
      <c r="E3630" s="177"/>
      <c r="F3630" s="97" t="s">
        <v>3673</v>
      </c>
      <c r="G3630" s="97"/>
      <c r="H3630" s="97" t="s">
        <v>3673</v>
      </c>
      <c r="I3630" s="97"/>
      <c r="J3630" s="97"/>
      <c r="K3630" s="97"/>
      <c r="L3630" s="176"/>
      <c r="M3630" s="176"/>
      <c r="N3630" s="176"/>
      <c r="O3630" s="176"/>
      <c r="P3630" s="176"/>
      <c r="Q3630" s="176"/>
      <c r="R3630" s="176"/>
      <c r="S3630" s="176"/>
    </row>
    <row r="3631" spans="1:19" s="47" customFormat="1" ht="13.5" x14ac:dyDescent="0.25">
      <c r="A3631" s="97" t="s">
        <v>1758</v>
      </c>
      <c r="B3631" s="97" t="s">
        <v>20080</v>
      </c>
      <c r="C3631" s="178" t="s">
        <v>20081</v>
      </c>
      <c r="D3631" s="176" t="s">
        <v>20082</v>
      </c>
      <c r="E3631" s="177"/>
      <c r="F3631" s="97" t="s">
        <v>3673</v>
      </c>
      <c r="G3631" s="97"/>
      <c r="H3631" s="97" t="s">
        <v>3673</v>
      </c>
      <c r="I3631" s="97"/>
      <c r="J3631" s="97"/>
      <c r="K3631" s="97"/>
      <c r="L3631" s="176"/>
      <c r="M3631" s="176"/>
      <c r="N3631" s="176"/>
      <c r="O3631" s="176"/>
      <c r="P3631" s="176"/>
      <c r="Q3631" s="176"/>
      <c r="R3631" s="176"/>
      <c r="S3631" s="176"/>
    </row>
    <row r="3632" spans="1:19" s="49" customFormat="1" ht="13.5" x14ac:dyDescent="0.2">
      <c r="A3632" s="97" t="s">
        <v>1758</v>
      </c>
      <c r="B3632" s="97" t="s">
        <v>20083</v>
      </c>
      <c r="C3632" s="178" t="s">
        <v>20084</v>
      </c>
      <c r="D3632" s="176" t="s">
        <v>20085</v>
      </c>
      <c r="E3632" s="177"/>
      <c r="F3632" s="97" t="s">
        <v>3673</v>
      </c>
      <c r="G3632" s="97"/>
      <c r="H3632" s="97" t="s">
        <v>3673</v>
      </c>
      <c r="I3632" s="97"/>
      <c r="J3632" s="97"/>
      <c r="K3632" s="97"/>
      <c r="L3632" s="176"/>
      <c r="M3632" s="176"/>
      <c r="N3632" s="176"/>
      <c r="O3632" s="176"/>
      <c r="P3632" s="176"/>
      <c r="Q3632" s="176"/>
      <c r="R3632" s="176"/>
      <c r="S3632" s="176"/>
    </row>
    <row r="3633" spans="1:19" s="49" customFormat="1" ht="27" x14ac:dyDescent="0.2">
      <c r="A3633" s="97" t="s">
        <v>1760</v>
      </c>
      <c r="B3633" s="97" t="s">
        <v>20086</v>
      </c>
      <c r="C3633" s="178" t="s">
        <v>20087</v>
      </c>
      <c r="D3633" s="176" t="s">
        <v>13019</v>
      </c>
      <c r="E3633" s="177"/>
      <c r="F3633" s="97" t="s">
        <v>3673</v>
      </c>
      <c r="G3633" s="97"/>
      <c r="H3633" s="97" t="s">
        <v>3673</v>
      </c>
      <c r="I3633" s="97"/>
      <c r="J3633" s="97"/>
      <c r="K3633" s="97"/>
      <c r="L3633" s="176"/>
      <c r="M3633" s="176"/>
      <c r="N3633" s="176"/>
      <c r="O3633" s="176"/>
      <c r="P3633" s="176"/>
      <c r="Q3633" s="176"/>
      <c r="R3633" s="176"/>
      <c r="S3633" s="176"/>
    </row>
    <row r="3634" spans="1:19" s="49" customFormat="1" ht="27" x14ac:dyDescent="0.2">
      <c r="A3634" s="97" t="s">
        <v>1760</v>
      </c>
      <c r="B3634" s="97" t="s">
        <v>20088</v>
      </c>
      <c r="C3634" s="178" t="s">
        <v>20089</v>
      </c>
      <c r="D3634" s="176" t="s">
        <v>13022</v>
      </c>
      <c r="E3634" s="177"/>
      <c r="F3634" s="97" t="s">
        <v>3673</v>
      </c>
      <c r="G3634" s="97"/>
      <c r="H3634" s="97" t="s">
        <v>3673</v>
      </c>
      <c r="I3634" s="97"/>
      <c r="J3634" s="97"/>
      <c r="K3634" s="97"/>
      <c r="L3634" s="176"/>
      <c r="M3634" s="176"/>
      <c r="N3634" s="176"/>
      <c r="O3634" s="176"/>
      <c r="P3634" s="176"/>
      <c r="Q3634" s="176"/>
      <c r="R3634" s="176"/>
      <c r="S3634" s="176"/>
    </row>
    <row r="3635" spans="1:19" s="49" customFormat="1" ht="27" x14ac:dyDescent="0.2">
      <c r="A3635" s="97" t="s">
        <v>8251</v>
      </c>
      <c r="B3635" s="97" t="s">
        <v>20090</v>
      </c>
      <c r="C3635" s="178" t="s">
        <v>20091</v>
      </c>
      <c r="D3635" s="97" t="s">
        <v>12474</v>
      </c>
      <c r="E3635" s="98"/>
      <c r="F3635" s="78" t="s">
        <v>3673</v>
      </c>
      <c r="G3635" s="78"/>
      <c r="H3635" s="97"/>
      <c r="I3635" s="97"/>
      <c r="J3635" s="97"/>
      <c r="K3635" s="97"/>
      <c r="L3635" s="176"/>
      <c r="M3635" s="176"/>
      <c r="N3635" s="176"/>
      <c r="O3635" s="176"/>
      <c r="P3635" s="176"/>
      <c r="Q3635" s="176"/>
      <c r="R3635" s="176"/>
      <c r="S3635" s="176"/>
    </row>
    <row r="3636" spans="1:19" s="49" customFormat="1" ht="27" x14ac:dyDescent="0.2">
      <c r="A3636" s="97" t="s">
        <v>9779</v>
      </c>
      <c r="B3636" s="97" t="s">
        <v>20092</v>
      </c>
      <c r="C3636" s="178" t="s">
        <v>20093</v>
      </c>
      <c r="D3636" s="97" t="s">
        <v>12474</v>
      </c>
      <c r="E3636" s="98"/>
      <c r="F3636" s="78" t="s">
        <v>3673</v>
      </c>
      <c r="G3636" s="78"/>
      <c r="H3636" s="97"/>
      <c r="I3636" s="97"/>
      <c r="J3636" s="97"/>
      <c r="K3636" s="97"/>
      <c r="L3636" s="176"/>
      <c r="M3636" s="176"/>
      <c r="N3636" s="176"/>
      <c r="O3636" s="176"/>
      <c r="P3636" s="176"/>
      <c r="Q3636" s="176"/>
      <c r="R3636" s="176"/>
      <c r="S3636" s="176"/>
    </row>
    <row r="3637" spans="1:19" s="48" customFormat="1" ht="15" x14ac:dyDescent="0.25">
      <c r="A3637" s="97" t="s">
        <v>33727</v>
      </c>
      <c r="B3637" s="97" t="s">
        <v>33894</v>
      </c>
      <c r="C3637" s="178" t="s">
        <v>33895</v>
      </c>
      <c r="D3637" s="97" t="s">
        <v>12474</v>
      </c>
      <c r="E3637" s="98" t="s">
        <v>33823</v>
      </c>
      <c r="F3637" s="78"/>
      <c r="G3637" s="78"/>
      <c r="H3637" s="97"/>
      <c r="I3637" s="97"/>
      <c r="J3637" s="97"/>
      <c r="K3637" s="97"/>
      <c r="L3637" s="176"/>
      <c r="M3637" s="176"/>
      <c r="N3637" s="176"/>
      <c r="O3637" s="176"/>
      <c r="P3637" s="176"/>
      <c r="Q3637" s="176"/>
      <c r="R3637" s="176"/>
      <c r="S3637" s="176"/>
    </row>
    <row r="3638" spans="1:19" s="48" customFormat="1" ht="15" x14ac:dyDescent="0.25">
      <c r="A3638" s="97" t="s">
        <v>33727</v>
      </c>
      <c r="B3638" s="97" t="s">
        <v>33897</v>
      </c>
      <c r="C3638" s="178" t="s">
        <v>33896</v>
      </c>
      <c r="D3638" s="97" t="s">
        <v>12474</v>
      </c>
      <c r="E3638" s="98" t="s">
        <v>33823</v>
      </c>
      <c r="F3638" s="78"/>
      <c r="G3638" s="78"/>
      <c r="H3638" s="97"/>
      <c r="I3638" s="97"/>
      <c r="J3638" s="97"/>
      <c r="K3638" s="97"/>
      <c r="L3638" s="176"/>
      <c r="M3638" s="176"/>
      <c r="N3638" s="176"/>
      <c r="O3638" s="176"/>
      <c r="P3638" s="176"/>
      <c r="Q3638" s="176"/>
      <c r="R3638" s="176"/>
      <c r="S3638" s="176"/>
    </row>
    <row r="3639" spans="1:19" s="47" customFormat="1" ht="13.5" x14ac:dyDescent="0.25">
      <c r="A3639" s="97" t="s">
        <v>830</v>
      </c>
      <c r="B3639" s="97" t="s">
        <v>20094</v>
      </c>
      <c r="C3639" s="178" t="s">
        <v>20098</v>
      </c>
      <c r="D3639" s="176" t="s">
        <v>20099</v>
      </c>
      <c r="E3639" s="177"/>
      <c r="F3639" s="78" t="s">
        <v>3673</v>
      </c>
      <c r="G3639" s="97"/>
      <c r="H3639" s="97" t="s">
        <v>3673</v>
      </c>
      <c r="I3639" s="97"/>
      <c r="J3639" s="97"/>
      <c r="K3639" s="97"/>
      <c r="L3639" s="176"/>
      <c r="M3639" s="176"/>
      <c r="N3639" s="176"/>
      <c r="O3639" s="176"/>
      <c r="P3639" s="176"/>
      <c r="Q3639" s="176"/>
      <c r="R3639" s="176"/>
      <c r="S3639" s="176"/>
    </row>
    <row r="3640" spans="1:19" s="47" customFormat="1" ht="13.5" x14ac:dyDescent="0.25">
      <c r="A3640" s="97" t="s">
        <v>830</v>
      </c>
      <c r="B3640" s="97" t="s">
        <v>20097</v>
      </c>
      <c r="C3640" s="178" t="s">
        <v>20101</v>
      </c>
      <c r="D3640" s="176" t="s">
        <v>20102</v>
      </c>
      <c r="E3640" s="177"/>
      <c r="F3640" s="78"/>
      <c r="G3640" s="97"/>
      <c r="H3640" s="97" t="s">
        <v>3673</v>
      </c>
      <c r="I3640" s="97"/>
      <c r="J3640" s="97"/>
      <c r="K3640" s="97"/>
      <c r="L3640" s="176"/>
      <c r="M3640" s="176"/>
      <c r="N3640" s="176"/>
      <c r="O3640" s="176"/>
      <c r="P3640" s="176"/>
      <c r="Q3640" s="176"/>
      <c r="R3640" s="176"/>
      <c r="S3640" s="176"/>
    </row>
    <row r="3641" spans="1:19" s="49" customFormat="1" ht="13.5" x14ac:dyDescent="0.2">
      <c r="A3641" s="97" t="s">
        <v>830</v>
      </c>
      <c r="B3641" s="97" t="s">
        <v>20100</v>
      </c>
      <c r="C3641" s="178" t="s">
        <v>20104</v>
      </c>
      <c r="D3641" s="176" t="s">
        <v>20105</v>
      </c>
      <c r="E3641" s="177"/>
      <c r="F3641" s="97"/>
      <c r="G3641" s="97"/>
      <c r="H3641" s="97" t="s">
        <v>3673</v>
      </c>
      <c r="I3641" s="97"/>
      <c r="J3641" s="97"/>
      <c r="K3641" s="97"/>
      <c r="L3641" s="176"/>
      <c r="M3641" s="176"/>
      <c r="N3641" s="176"/>
      <c r="O3641" s="176"/>
      <c r="P3641" s="176"/>
      <c r="Q3641" s="176"/>
      <c r="R3641" s="176"/>
      <c r="S3641" s="176"/>
    </row>
    <row r="3642" spans="1:19" s="49" customFormat="1" ht="13.5" x14ac:dyDescent="0.2">
      <c r="A3642" s="97" t="s">
        <v>830</v>
      </c>
      <c r="B3642" s="97" t="s">
        <v>20103</v>
      </c>
      <c r="C3642" s="178" t="s">
        <v>20107</v>
      </c>
      <c r="D3642" s="176" t="s">
        <v>20108</v>
      </c>
      <c r="E3642" s="177"/>
      <c r="F3642" s="97"/>
      <c r="G3642" s="97"/>
      <c r="H3642" s="97" t="s">
        <v>3673</v>
      </c>
      <c r="I3642" s="97"/>
      <c r="J3642" s="97"/>
      <c r="K3642" s="97"/>
      <c r="L3642" s="176"/>
      <c r="M3642" s="176"/>
      <c r="N3642" s="176"/>
      <c r="O3642" s="176"/>
      <c r="P3642" s="176"/>
      <c r="Q3642" s="176"/>
      <c r="R3642" s="176"/>
      <c r="S3642" s="176"/>
    </row>
    <row r="3643" spans="1:19" s="49" customFormat="1" ht="27" x14ac:dyDescent="0.2">
      <c r="A3643" s="97" t="s">
        <v>830</v>
      </c>
      <c r="B3643" s="97" t="s">
        <v>20106</v>
      </c>
      <c r="C3643" s="178" t="s">
        <v>20110</v>
      </c>
      <c r="D3643" s="176" t="s">
        <v>20111</v>
      </c>
      <c r="E3643" s="177"/>
      <c r="F3643" s="97"/>
      <c r="G3643" s="97"/>
      <c r="H3643" s="97" t="s">
        <v>3673</v>
      </c>
      <c r="I3643" s="97"/>
      <c r="J3643" s="97"/>
      <c r="K3643" s="97"/>
      <c r="L3643" s="176"/>
      <c r="M3643" s="176"/>
      <c r="N3643" s="176"/>
      <c r="O3643" s="176"/>
      <c r="P3643" s="176"/>
      <c r="Q3643" s="176"/>
      <c r="R3643" s="176"/>
      <c r="S3643" s="176"/>
    </row>
    <row r="3644" spans="1:19" s="49" customFormat="1" ht="13.5" x14ac:dyDescent="0.2">
      <c r="A3644" s="97" t="s">
        <v>830</v>
      </c>
      <c r="B3644" s="97" t="s">
        <v>20109</v>
      </c>
      <c r="C3644" s="178" t="s">
        <v>20113</v>
      </c>
      <c r="D3644" s="176" t="s">
        <v>20114</v>
      </c>
      <c r="E3644" s="177"/>
      <c r="F3644" s="97"/>
      <c r="G3644" s="97"/>
      <c r="H3644" s="97" t="s">
        <v>3673</v>
      </c>
      <c r="I3644" s="97"/>
      <c r="J3644" s="97"/>
      <c r="K3644" s="97"/>
      <c r="L3644" s="176"/>
      <c r="M3644" s="176"/>
      <c r="N3644" s="176"/>
      <c r="O3644" s="176"/>
      <c r="P3644" s="176"/>
      <c r="Q3644" s="176"/>
      <c r="R3644" s="176"/>
      <c r="S3644" s="176"/>
    </row>
    <row r="3645" spans="1:19" s="47" customFormat="1" ht="13.5" x14ac:dyDescent="0.25">
      <c r="A3645" s="97" t="s">
        <v>830</v>
      </c>
      <c r="B3645" s="97" t="s">
        <v>20112</v>
      </c>
      <c r="C3645" s="178" t="s">
        <v>20116</v>
      </c>
      <c r="D3645" s="176" t="s">
        <v>20117</v>
      </c>
      <c r="E3645" s="177"/>
      <c r="F3645" s="97"/>
      <c r="G3645" s="97"/>
      <c r="H3645" s="97" t="s">
        <v>3673</v>
      </c>
      <c r="I3645" s="97"/>
      <c r="J3645" s="97"/>
      <c r="K3645" s="97"/>
      <c r="L3645" s="176"/>
      <c r="M3645" s="176"/>
      <c r="N3645" s="176"/>
      <c r="O3645" s="176"/>
      <c r="P3645" s="176"/>
      <c r="Q3645" s="176"/>
      <c r="R3645" s="176"/>
      <c r="S3645" s="176"/>
    </row>
    <row r="3646" spans="1:19" s="47" customFormat="1" ht="13.5" x14ac:dyDescent="0.25">
      <c r="A3646" s="97" t="s">
        <v>830</v>
      </c>
      <c r="B3646" s="97" t="s">
        <v>20115</v>
      </c>
      <c r="C3646" s="178" t="s">
        <v>20119</v>
      </c>
      <c r="D3646" s="176" t="s">
        <v>20120</v>
      </c>
      <c r="E3646" s="177"/>
      <c r="F3646" s="97"/>
      <c r="G3646" s="97"/>
      <c r="H3646" s="97" t="s">
        <v>3673</v>
      </c>
      <c r="I3646" s="97"/>
      <c r="J3646" s="97"/>
      <c r="K3646" s="97"/>
      <c r="L3646" s="176"/>
      <c r="M3646" s="176"/>
      <c r="N3646" s="176"/>
      <c r="O3646" s="176"/>
      <c r="P3646" s="176"/>
      <c r="Q3646" s="176"/>
      <c r="R3646" s="176"/>
      <c r="S3646" s="176"/>
    </row>
    <row r="3647" spans="1:19" s="47" customFormat="1" ht="13.5" x14ac:dyDescent="0.25">
      <c r="A3647" s="97" t="s">
        <v>830</v>
      </c>
      <c r="B3647" s="97" t="s">
        <v>20118</v>
      </c>
      <c r="C3647" s="178" t="s">
        <v>20122</v>
      </c>
      <c r="D3647" s="176" t="s">
        <v>20123</v>
      </c>
      <c r="E3647" s="177"/>
      <c r="F3647" s="97"/>
      <c r="G3647" s="97"/>
      <c r="H3647" s="97" t="s">
        <v>3673</v>
      </c>
      <c r="I3647" s="97"/>
      <c r="J3647" s="97"/>
      <c r="K3647" s="97"/>
      <c r="L3647" s="176"/>
      <c r="M3647" s="176"/>
      <c r="N3647" s="176"/>
      <c r="O3647" s="176"/>
      <c r="P3647" s="176"/>
      <c r="Q3647" s="176"/>
      <c r="R3647" s="176"/>
      <c r="S3647" s="176"/>
    </row>
    <row r="3648" spans="1:19" s="47" customFormat="1" ht="13.5" x14ac:dyDescent="0.25">
      <c r="A3648" s="97" t="s">
        <v>830</v>
      </c>
      <c r="B3648" s="97" t="s">
        <v>20121</v>
      </c>
      <c r="C3648" s="178" t="s">
        <v>20125</v>
      </c>
      <c r="D3648" s="176" t="s">
        <v>20126</v>
      </c>
      <c r="E3648" s="177"/>
      <c r="F3648" s="97"/>
      <c r="G3648" s="97"/>
      <c r="H3648" s="97" t="s">
        <v>3673</v>
      </c>
      <c r="I3648" s="97"/>
      <c r="J3648" s="97"/>
      <c r="K3648" s="97"/>
      <c r="L3648" s="176"/>
      <c r="M3648" s="176"/>
      <c r="N3648" s="176"/>
      <c r="O3648" s="176"/>
      <c r="P3648" s="176"/>
      <c r="Q3648" s="176"/>
      <c r="R3648" s="176"/>
      <c r="S3648" s="176"/>
    </row>
    <row r="3649" spans="1:19" s="47" customFormat="1" ht="13.5" x14ac:dyDescent="0.25">
      <c r="A3649" s="97" t="s">
        <v>830</v>
      </c>
      <c r="B3649" s="97" t="s">
        <v>20124</v>
      </c>
      <c r="C3649" s="178" t="s">
        <v>20128</v>
      </c>
      <c r="D3649" s="176" t="s">
        <v>20129</v>
      </c>
      <c r="E3649" s="177"/>
      <c r="F3649" s="97"/>
      <c r="G3649" s="97"/>
      <c r="H3649" s="97" t="s">
        <v>3673</v>
      </c>
      <c r="I3649" s="97"/>
      <c r="J3649" s="97"/>
      <c r="K3649" s="97"/>
      <c r="L3649" s="176"/>
      <c r="M3649" s="176"/>
      <c r="N3649" s="176"/>
      <c r="O3649" s="176"/>
      <c r="P3649" s="176"/>
      <c r="Q3649" s="176"/>
      <c r="R3649" s="176"/>
      <c r="S3649" s="176"/>
    </row>
    <row r="3650" spans="1:19" s="49" customFormat="1" ht="13.5" x14ac:dyDescent="0.2">
      <c r="A3650" s="97" t="s">
        <v>830</v>
      </c>
      <c r="B3650" s="97" t="s">
        <v>20127</v>
      </c>
      <c r="C3650" s="178" t="s">
        <v>20131</v>
      </c>
      <c r="D3650" s="176" t="s">
        <v>20132</v>
      </c>
      <c r="E3650" s="177"/>
      <c r="F3650" s="97"/>
      <c r="G3650" s="97"/>
      <c r="H3650" s="97" t="s">
        <v>3673</v>
      </c>
      <c r="I3650" s="97"/>
      <c r="J3650" s="97"/>
      <c r="K3650" s="97"/>
      <c r="L3650" s="176"/>
      <c r="M3650" s="176"/>
      <c r="N3650" s="176"/>
      <c r="O3650" s="176"/>
      <c r="P3650" s="176"/>
      <c r="Q3650" s="176"/>
      <c r="R3650" s="176"/>
      <c r="S3650" s="176"/>
    </row>
    <row r="3651" spans="1:19" s="47" customFormat="1" ht="40.5" x14ac:dyDescent="0.25">
      <c r="A3651" s="97" t="s">
        <v>830</v>
      </c>
      <c r="B3651" s="97" t="s">
        <v>20130</v>
      </c>
      <c r="C3651" s="178" t="s">
        <v>20134</v>
      </c>
      <c r="D3651" s="176" t="s">
        <v>20135</v>
      </c>
      <c r="E3651" s="177"/>
      <c r="F3651" s="97"/>
      <c r="G3651" s="97"/>
      <c r="H3651" s="97" t="s">
        <v>3673</v>
      </c>
      <c r="I3651" s="97"/>
      <c r="J3651" s="97"/>
      <c r="K3651" s="97"/>
      <c r="L3651" s="176"/>
      <c r="M3651" s="176"/>
      <c r="N3651" s="176"/>
      <c r="O3651" s="176"/>
      <c r="P3651" s="176"/>
      <c r="Q3651" s="176"/>
      <c r="R3651" s="176"/>
      <c r="S3651" s="176"/>
    </row>
    <row r="3652" spans="1:19" s="47" customFormat="1" ht="13.5" x14ac:dyDescent="0.25">
      <c r="A3652" s="97" t="s">
        <v>830</v>
      </c>
      <c r="B3652" s="97" t="s">
        <v>20133</v>
      </c>
      <c r="C3652" s="178" t="s">
        <v>20137</v>
      </c>
      <c r="D3652" s="176" t="s">
        <v>20138</v>
      </c>
      <c r="E3652" s="177"/>
      <c r="F3652" s="97"/>
      <c r="G3652" s="97"/>
      <c r="H3652" s="97" t="s">
        <v>3673</v>
      </c>
      <c r="I3652" s="97"/>
      <c r="J3652" s="97"/>
      <c r="K3652" s="97"/>
      <c r="L3652" s="176"/>
      <c r="M3652" s="176"/>
      <c r="N3652" s="176"/>
      <c r="O3652" s="176"/>
      <c r="P3652" s="176"/>
      <c r="Q3652" s="176"/>
      <c r="R3652" s="176"/>
      <c r="S3652" s="176"/>
    </row>
    <row r="3653" spans="1:19" s="47" customFormat="1" ht="13.5" x14ac:dyDescent="0.25">
      <c r="A3653" s="97" t="s">
        <v>830</v>
      </c>
      <c r="B3653" s="97" t="s">
        <v>20136</v>
      </c>
      <c r="C3653" s="178" t="s">
        <v>20095</v>
      </c>
      <c r="D3653" s="176" t="s">
        <v>20096</v>
      </c>
      <c r="E3653" s="177"/>
      <c r="F3653" s="97"/>
      <c r="G3653" s="97"/>
      <c r="H3653" s="97" t="s">
        <v>3673</v>
      </c>
      <c r="I3653" s="97"/>
      <c r="J3653" s="97"/>
      <c r="K3653" s="97"/>
      <c r="L3653" s="176"/>
      <c r="M3653" s="176"/>
      <c r="N3653" s="176"/>
      <c r="O3653" s="176"/>
      <c r="P3653" s="176"/>
      <c r="Q3653" s="176"/>
      <c r="R3653" s="176"/>
      <c r="S3653" s="176"/>
    </row>
    <row r="3654" spans="1:19" s="47" customFormat="1" ht="13.5" x14ac:dyDescent="0.25">
      <c r="A3654" s="97" t="s">
        <v>830</v>
      </c>
      <c r="B3654" s="97" t="s">
        <v>20139</v>
      </c>
      <c r="C3654" s="178" t="s">
        <v>20140</v>
      </c>
      <c r="D3654" s="176" t="s">
        <v>20141</v>
      </c>
      <c r="E3654" s="177"/>
      <c r="F3654" s="97"/>
      <c r="G3654" s="97"/>
      <c r="H3654" s="97" t="s">
        <v>3673</v>
      </c>
      <c r="I3654" s="97"/>
      <c r="J3654" s="97"/>
      <c r="K3654" s="97"/>
      <c r="L3654" s="176"/>
      <c r="M3654" s="176"/>
      <c r="N3654" s="176"/>
      <c r="O3654" s="176"/>
      <c r="P3654" s="176"/>
      <c r="Q3654" s="176"/>
      <c r="R3654" s="176"/>
      <c r="S3654" s="176"/>
    </row>
    <row r="3655" spans="1:19" s="47" customFormat="1" ht="13.5" x14ac:dyDescent="0.25">
      <c r="A3655" s="97" t="s">
        <v>830</v>
      </c>
      <c r="B3655" s="97" t="s">
        <v>20142</v>
      </c>
      <c r="C3655" s="178" t="s">
        <v>20143</v>
      </c>
      <c r="D3655" s="176" t="s">
        <v>20144</v>
      </c>
      <c r="E3655" s="177"/>
      <c r="F3655" s="97"/>
      <c r="G3655" s="97"/>
      <c r="H3655" s="97" t="s">
        <v>3673</v>
      </c>
      <c r="I3655" s="97"/>
      <c r="J3655" s="97"/>
      <c r="K3655" s="97"/>
      <c r="L3655" s="176"/>
      <c r="M3655" s="176"/>
      <c r="N3655" s="176"/>
      <c r="O3655" s="176"/>
      <c r="P3655" s="176"/>
      <c r="Q3655" s="176"/>
      <c r="R3655" s="176"/>
      <c r="S3655" s="176"/>
    </row>
    <row r="3656" spans="1:19" s="47" customFormat="1" ht="13.5" x14ac:dyDescent="0.25">
      <c r="A3656" s="97" t="s">
        <v>830</v>
      </c>
      <c r="B3656" s="97" t="s">
        <v>20145</v>
      </c>
      <c r="C3656" s="178" t="s">
        <v>20146</v>
      </c>
      <c r="D3656" s="176" t="s">
        <v>20147</v>
      </c>
      <c r="E3656" s="177"/>
      <c r="F3656" s="97"/>
      <c r="G3656" s="97"/>
      <c r="H3656" s="97" t="s">
        <v>3673</v>
      </c>
      <c r="I3656" s="97"/>
      <c r="J3656" s="97"/>
      <c r="K3656" s="97"/>
      <c r="L3656" s="176"/>
      <c r="M3656" s="176"/>
      <c r="N3656" s="176"/>
      <c r="O3656" s="176"/>
      <c r="P3656" s="176"/>
      <c r="Q3656" s="176"/>
      <c r="R3656" s="176"/>
      <c r="S3656" s="176"/>
    </row>
    <row r="3657" spans="1:19" s="47" customFormat="1" ht="13.5" x14ac:dyDescent="0.25">
      <c r="A3657" s="97" t="s">
        <v>830</v>
      </c>
      <c r="B3657" s="97" t="s">
        <v>20148</v>
      </c>
      <c r="C3657" s="178" t="s">
        <v>20149</v>
      </c>
      <c r="D3657" s="176" t="s">
        <v>20150</v>
      </c>
      <c r="E3657" s="177"/>
      <c r="F3657" s="97"/>
      <c r="G3657" s="97"/>
      <c r="H3657" s="97" t="s">
        <v>3673</v>
      </c>
      <c r="I3657" s="97"/>
      <c r="J3657" s="97"/>
      <c r="K3657" s="97"/>
      <c r="L3657" s="176"/>
      <c r="M3657" s="176"/>
      <c r="N3657" s="176"/>
      <c r="O3657" s="176"/>
      <c r="P3657" s="176"/>
      <c r="Q3657" s="176"/>
      <c r="R3657" s="176"/>
      <c r="S3657" s="176"/>
    </row>
    <row r="3658" spans="1:19" s="22" customFormat="1" ht="13.5" x14ac:dyDescent="0.25">
      <c r="A3658" s="97" t="s">
        <v>2375</v>
      </c>
      <c r="B3658" s="97" t="s">
        <v>20151</v>
      </c>
      <c r="C3658" s="178" t="s">
        <v>20152</v>
      </c>
      <c r="D3658" s="176" t="s">
        <v>20153</v>
      </c>
      <c r="E3658" s="177"/>
      <c r="F3658" s="97" t="s">
        <v>3673</v>
      </c>
      <c r="G3658" s="97"/>
      <c r="H3658" s="97" t="s">
        <v>3673</v>
      </c>
      <c r="I3658" s="97"/>
      <c r="J3658" s="97"/>
      <c r="K3658" s="97"/>
      <c r="L3658" s="176"/>
      <c r="M3658" s="176"/>
      <c r="N3658" s="176"/>
      <c r="O3658" s="176"/>
      <c r="P3658" s="176"/>
      <c r="Q3658" s="176"/>
      <c r="R3658" s="176"/>
      <c r="S3658" s="176"/>
    </row>
    <row r="3659" spans="1:19" s="47" customFormat="1" ht="13.5" x14ac:dyDescent="0.25">
      <c r="A3659" s="97" t="s">
        <v>2375</v>
      </c>
      <c r="B3659" s="97" t="s">
        <v>20154</v>
      </c>
      <c r="C3659" s="178" t="s">
        <v>20155</v>
      </c>
      <c r="D3659" s="176" t="s">
        <v>20156</v>
      </c>
      <c r="E3659" s="177"/>
      <c r="F3659" s="97" t="s">
        <v>3673</v>
      </c>
      <c r="G3659" s="97"/>
      <c r="H3659" s="97" t="s">
        <v>3673</v>
      </c>
      <c r="I3659" s="97"/>
      <c r="J3659" s="97"/>
      <c r="K3659" s="97"/>
      <c r="L3659" s="176"/>
      <c r="M3659" s="176"/>
      <c r="N3659" s="176"/>
      <c r="O3659" s="176"/>
      <c r="P3659" s="176"/>
      <c r="Q3659" s="176"/>
      <c r="R3659" s="176"/>
      <c r="S3659" s="176"/>
    </row>
    <row r="3660" spans="1:19" s="47" customFormat="1" ht="13.5" x14ac:dyDescent="0.25">
      <c r="A3660" s="97" t="s">
        <v>2375</v>
      </c>
      <c r="B3660" s="97" t="s">
        <v>20157</v>
      </c>
      <c r="C3660" s="178" t="s">
        <v>20158</v>
      </c>
      <c r="D3660" s="176" t="s">
        <v>20159</v>
      </c>
      <c r="E3660" s="177"/>
      <c r="F3660" s="97" t="s">
        <v>3673</v>
      </c>
      <c r="G3660" s="97"/>
      <c r="H3660" s="97" t="s">
        <v>3673</v>
      </c>
      <c r="I3660" s="97"/>
      <c r="J3660" s="97"/>
      <c r="K3660" s="97"/>
      <c r="L3660" s="176"/>
      <c r="M3660" s="176"/>
      <c r="N3660" s="176"/>
      <c r="O3660" s="176"/>
      <c r="P3660" s="176"/>
      <c r="Q3660" s="176"/>
      <c r="R3660" s="176"/>
      <c r="S3660" s="176"/>
    </row>
    <row r="3661" spans="1:19" s="47" customFormat="1" ht="13.5" x14ac:dyDescent="0.25">
      <c r="A3661" s="97" t="s">
        <v>2375</v>
      </c>
      <c r="B3661" s="97" t="s">
        <v>20160</v>
      </c>
      <c r="C3661" s="178" t="s">
        <v>20161</v>
      </c>
      <c r="D3661" s="176" t="s">
        <v>20162</v>
      </c>
      <c r="E3661" s="177"/>
      <c r="F3661" s="97" t="s">
        <v>3673</v>
      </c>
      <c r="G3661" s="97"/>
      <c r="H3661" s="97" t="s">
        <v>3673</v>
      </c>
      <c r="I3661" s="97"/>
      <c r="J3661" s="97"/>
      <c r="K3661" s="97"/>
      <c r="L3661" s="176"/>
      <c r="M3661" s="176"/>
      <c r="N3661" s="176"/>
      <c r="O3661" s="176"/>
      <c r="P3661" s="176"/>
      <c r="Q3661" s="176"/>
      <c r="R3661" s="176"/>
      <c r="S3661" s="176"/>
    </row>
    <row r="3662" spans="1:19" s="47" customFormat="1" ht="13.5" x14ac:dyDescent="0.25">
      <c r="A3662" s="97" t="s">
        <v>2375</v>
      </c>
      <c r="B3662" s="97" t="s">
        <v>20163</v>
      </c>
      <c r="C3662" s="178" t="s">
        <v>20164</v>
      </c>
      <c r="D3662" s="176" t="s">
        <v>20165</v>
      </c>
      <c r="E3662" s="177"/>
      <c r="F3662" s="97" t="s">
        <v>3673</v>
      </c>
      <c r="G3662" s="97"/>
      <c r="H3662" s="97" t="s">
        <v>3673</v>
      </c>
      <c r="I3662" s="97"/>
      <c r="J3662" s="97"/>
      <c r="K3662" s="97"/>
      <c r="L3662" s="176"/>
      <c r="M3662" s="176"/>
      <c r="N3662" s="176"/>
      <c r="O3662" s="176"/>
      <c r="P3662" s="176"/>
      <c r="Q3662" s="176"/>
      <c r="R3662" s="176"/>
      <c r="S3662" s="176"/>
    </row>
    <row r="3663" spans="1:19" s="47" customFormat="1" ht="27" x14ac:dyDescent="0.25">
      <c r="A3663" s="97" t="s">
        <v>2450</v>
      </c>
      <c r="B3663" s="97" t="s">
        <v>20166</v>
      </c>
      <c r="C3663" s="178" t="s">
        <v>20167</v>
      </c>
      <c r="D3663" s="176" t="s">
        <v>20168</v>
      </c>
      <c r="E3663" s="177"/>
      <c r="F3663" s="97" t="s">
        <v>3673</v>
      </c>
      <c r="G3663" s="97"/>
      <c r="H3663" s="97" t="s">
        <v>3673</v>
      </c>
      <c r="I3663" s="97"/>
      <c r="J3663" s="97"/>
      <c r="K3663" s="97"/>
      <c r="L3663" s="176"/>
      <c r="M3663" s="176"/>
      <c r="N3663" s="176"/>
      <c r="O3663" s="176"/>
      <c r="P3663" s="176"/>
      <c r="Q3663" s="176"/>
      <c r="R3663" s="176"/>
      <c r="S3663" s="176"/>
    </row>
    <row r="3664" spans="1:19" s="47" customFormat="1" ht="13.5" x14ac:dyDescent="0.25">
      <c r="A3664" s="97" t="s">
        <v>2491</v>
      </c>
      <c r="B3664" s="97" t="s">
        <v>20169</v>
      </c>
      <c r="C3664" s="178" t="s">
        <v>30783</v>
      </c>
      <c r="D3664" s="176" t="s">
        <v>20170</v>
      </c>
      <c r="E3664" s="177"/>
      <c r="F3664" s="97" t="s">
        <v>3673</v>
      </c>
      <c r="G3664" s="97"/>
      <c r="H3664" s="97" t="s">
        <v>3673</v>
      </c>
      <c r="I3664" s="97"/>
      <c r="J3664" s="97"/>
      <c r="K3664" s="97"/>
      <c r="L3664" s="176"/>
      <c r="M3664" s="176"/>
      <c r="N3664" s="176"/>
      <c r="O3664" s="176"/>
      <c r="P3664" s="176"/>
      <c r="Q3664" s="176"/>
      <c r="R3664" s="176"/>
      <c r="S3664" s="176"/>
    </row>
    <row r="3665" spans="1:19" s="47" customFormat="1" ht="13.5" x14ac:dyDescent="0.25">
      <c r="A3665" s="97" t="s">
        <v>2491</v>
      </c>
      <c r="B3665" s="97" t="s">
        <v>20171</v>
      </c>
      <c r="C3665" s="178" t="s">
        <v>30784</v>
      </c>
      <c r="D3665" s="176" t="s">
        <v>20172</v>
      </c>
      <c r="E3665" s="177"/>
      <c r="F3665" s="97" t="s">
        <v>3673</v>
      </c>
      <c r="G3665" s="97"/>
      <c r="H3665" s="97" t="s">
        <v>3673</v>
      </c>
      <c r="I3665" s="97"/>
      <c r="J3665" s="97"/>
      <c r="K3665" s="97"/>
      <c r="L3665" s="176"/>
      <c r="M3665" s="176"/>
      <c r="N3665" s="176"/>
      <c r="O3665" s="176"/>
      <c r="P3665" s="176"/>
      <c r="Q3665" s="176"/>
      <c r="R3665" s="176"/>
      <c r="S3665" s="176"/>
    </row>
    <row r="3666" spans="1:19" s="47" customFormat="1" ht="13.5" x14ac:dyDescent="0.25">
      <c r="A3666" s="97" t="s">
        <v>2491</v>
      </c>
      <c r="B3666" s="97" t="s">
        <v>20173</v>
      </c>
      <c r="C3666" s="178" t="s">
        <v>20174</v>
      </c>
      <c r="D3666" s="176" t="s">
        <v>20175</v>
      </c>
      <c r="E3666" s="177"/>
      <c r="F3666" s="97"/>
      <c r="G3666" s="97"/>
      <c r="H3666" s="97" t="s">
        <v>3673</v>
      </c>
      <c r="I3666" s="97"/>
      <c r="J3666" s="97"/>
      <c r="K3666" s="97"/>
      <c r="L3666" s="176"/>
      <c r="M3666" s="176"/>
      <c r="N3666" s="176"/>
      <c r="O3666" s="176"/>
      <c r="P3666" s="176"/>
      <c r="Q3666" s="176"/>
      <c r="R3666" s="176"/>
      <c r="S3666" s="176"/>
    </row>
    <row r="3667" spans="1:19" s="47" customFormat="1" ht="13.5" x14ac:dyDescent="0.25">
      <c r="A3667" s="97" t="s">
        <v>2491</v>
      </c>
      <c r="B3667" s="97" t="s">
        <v>20176</v>
      </c>
      <c r="C3667" s="178" t="s">
        <v>20177</v>
      </c>
      <c r="D3667" s="176" t="s">
        <v>20178</v>
      </c>
      <c r="E3667" s="177"/>
      <c r="F3667" s="97"/>
      <c r="G3667" s="97"/>
      <c r="H3667" s="97" t="s">
        <v>3673</v>
      </c>
      <c r="I3667" s="97"/>
      <c r="J3667" s="97"/>
      <c r="K3667" s="97"/>
      <c r="L3667" s="176"/>
      <c r="M3667" s="176"/>
      <c r="N3667" s="176"/>
      <c r="O3667" s="176"/>
      <c r="P3667" s="176"/>
      <c r="Q3667" s="176"/>
      <c r="R3667" s="176"/>
      <c r="S3667" s="176"/>
    </row>
    <row r="3668" spans="1:19" s="47" customFormat="1" ht="13.5" x14ac:dyDescent="0.25">
      <c r="A3668" s="97" t="s">
        <v>2491</v>
      </c>
      <c r="B3668" s="97" t="s">
        <v>20179</v>
      </c>
      <c r="C3668" s="178" t="s">
        <v>20180</v>
      </c>
      <c r="D3668" s="176" t="s">
        <v>20181</v>
      </c>
      <c r="E3668" s="177"/>
      <c r="F3668" s="97"/>
      <c r="G3668" s="97"/>
      <c r="H3668" s="97" t="s">
        <v>3673</v>
      </c>
      <c r="I3668" s="97"/>
      <c r="J3668" s="97"/>
      <c r="K3668" s="97"/>
      <c r="L3668" s="176"/>
      <c r="M3668" s="176"/>
      <c r="N3668" s="176"/>
      <c r="O3668" s="176"/>
      <c r="P3668" s="176"/>
      <c r="Q3668" s="176"/>
      <c r="R3668" s="176"/>
      <c r="S3668" s="176"/>
    </row>
    <row r="3669" spans="1:19" s="47" customFormat="1" ht="13.5" x14ac:dyDescent="0.25">
      <c r="A3669" s="97" t="s">
        <v>2491</v>
      </c>
      <c r="B3669" s="97" t="s">
        <v>20182</v>
      </c>
      <c r="C3669" s="178" t="s">
        <v>20183</v>
      </c>
      <c r="D3669" s="176" t="s">
        <v>20184</v>
      </c>
      <c r="E3669" s="177"/>
      <c r="F3669" s="97"/>
      <c r="G3669" s="97"/>
      <c r="H3669" s="97" t="s">
        <v>3673</v>
      </c>
      <c r="I3669" s="97"/>
      <c r="J3669" s="97"/>
      <c r="K3669" s="97"/>
      <c r="L3669" s="176"/>
      <c r="M3669" s="176"/>
      <c r="N3669" s="176"/>
      <c r="O3669" s="176"/>
      <c r="P3669" s="176"/>
      <c r="Q3669" s="176"/>
      <c r="R3669" s="176"/>
      <c r="S3669" s="176"/>
    </row>
    <row r="3670" spans="1:19" s="47" customFormat="1" ht="27" x14ac:dyDescent="0.25">
      <c r="A3670" s="97" t="s">
        <v>2491</v>
      </c>
      <c r="B3670" s="97" t="s">
        <v>20185</v>
      </c>
      <c r="C3670" s="178" t="s">
        <v>20186</v>
      </c>
      <c r="D3670" s="176" t="s">
        <v>20187</v>
      </c>
      <c r="E3670" s="177"/>
      <c r="F3670" s="97"/>
      <c r="G3670" s="97"/>
      <c r="H3670" s="97" t="s">
        <v>3673</v>
      </c>
      <c r="I3670" s="97"/>
      <c r="J3670" s="97"/>
      <c r="K3670" s="97"/>
      <c r="L3670" s="176"/>
      <c r="M3670" s="176"/>
      <c r="N3670" s="176"/>
      <c r="O3670" s="176"/>
      <c r="P3670" s="176"/>
      <c r="Q3670" s="176"/>
      <c r="R3670" s="176"/>
      <c r="S3670" s="176"/>
    </row>
    <row r="3671" spans="1:19" s="47" customFormat="1" ht="13.5" x14ac:dyDescent="0.25">
      <c r="A3671" s="97" t="s">
        <v>2517</v>
      </c>
      <c r="B3671" s="97" t="s">
        <v>20188</v>
      </c>
      <c r="C3671" s="178" t="s">
        <v>20189</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5" x14ac:dyDescent="0.25">
      <c r="A3672" s="97" t="s">
        <v>2517</v>
      </c>
      <c r="B3672" s="97" t="s">
        <v>20190</v>
      </c>
      <c r="C3672" s="178" t="s">
        <v>31732</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27" x14ac:dyDescent="0.25">
      <c r="A3673" s="97" t="s">
        <v>8324</v>
      </c>
      <c r="B3673" s="97" t="s">
        <v>20191</v>
      </c>
      <c r="C3673" s="178" t="s">
        <v>31733</v>
      </c>
      <c r="D3673" s="97" t="s">
        <v>12474</v>
      </c>
      <c r="E3673" s="98"/>
      <c r="F3673" s="78" t="s">
        <v>3673</v>
      </c>
      <c r="G3673" s="78"/>
      <c r="H3673" s="97"/>
      <c r="I3673" s="97"/>
      <c r="J3673" s="97"/>
      <c r="K3673" s="97"/>
      <c r="L3673" s="176"/>
      <c r="M3673" s="176"/>
      <c r="N3673" s="176"/>
      <c r="O3673" s="176"/>
      <c r="P3673" s="176"/>
      <c r="Q3673" s="176"/>
      <c r="R3673" s="176"/>
      <c r="S3673" s="176"/>
    </row>
    <row r="3674" spans="1:19" s="47" customFormat="1" ht="27" x14ac:dyDescent="0.25">
      <c r="A3674" s="97" t="s">
        <v>8345</v>
      </c>
      <c r="B3674" s="97" t="s">
        <v>20192</v>
      </c>
      <c r="C3674" s="178" t="s">
        <v>20193</v>
      </c>
      <c r="D3674" s="97" t="s">
        <v>12474</v>
      </c>
      <c r="E3674" s="98"/>
      <c r="F3674" s="78" t="s">
        <v>3673</v>
      </c>
      <c r="G3674" s="78"/>
      <c r="H3674" s="97"/>
      <c r="I3674" s="97"/>
      <c r="J3674" s="97"/>
      <c r="K3674" s="97"/>
      <c r="L3674" s="176"/>
      <c r="M3674" s="176"/>
      <c r="N3674" s="176"/>
      <c r="O3674" s="176"/>
      <c r="P3674" s="176"/>
      <c r="Q3674" s="176"/>
      <c r="R3674" s="176"/>
      <c r="S3674" s="176"/>
    </row>
    <row r="3675" spans="1:19" s="47" customFormat="1" ht="13.5" x14ac:dyDescent="0.25">
      <c r="A3675" s="97" t="s">
        <v>8351</v>
      </c>
      <c r="B3675" s="97" t="s">
        <v>20194</v>
      </c>
      <c r="C3675" s="178" t="s">
        <v>20195</v>
      </c>
      <c r="D3675" s="97" t="s">
        <v>12474</v>
      </c>
      <c r="E3675" s="98"/>
      <c r="F3675" s="78" t="s">
        <v>3673</v>
      </c>
      <c r="G3675" s="78"/>
      <c r="H3675" s="97"/>
      <c r="I3675" s="97"/>
      <c r="J3675" s="97"/>
      <c r="K3675" s="97"/>
      <c r="L3675" s="176"/>
      <c r="M3675" s="176"/>
      <c r="N3675" s="176"/>
      <c r="O3675" s="176"/>
      <c r="P3675" s="176"/>
      <c r="Q3675" s="176"/>
      <c r="R3675" s="176"/>
      <c r="S3675" s="176"/>
    </row>
    <row r="3676" spans="1:19" s="47" customFormat="1" ht="13.5" x14ac:dyDescent="0.25">
      <c r="A3676" s="97" t="s">
        <v>33716</v>
      </c>
      <c r="B3676" s="97" t="s">
        <v>33898</v>
      </c>
      <c r="C3676" s="178" t="s">
        <v>33900</v>
      </c>
      <c r="D3676" s="97" t="s">
        <v>12474</v>
      </c>
      <c r="E3676" s="98" t="s">
        <v>33823</v>
      </c>
      <c r="F3676" s="78"/>
      <c r="G3676" s="78"/>
      <c r="H3676" s="97"/>
      <c r="I3676" s="97"/>
      <c r="J3676" s="97"/>
      <c r="K3676" s="97"/>
      <c r="L3676" s="176"/>
      <c r="M3676" s="176"/>
      <c r="N3676" s="176"/>
      <c r="O3676" s="176"/>
      <c r="P3676" s="176"/>
      <c r="Q3676" s="176"/>
      <c r="R3676" s="176"/>
      <c r="S3676" s="176"/>
    </row>
    <row r="3677" spans="1:19" s="47" customFormat="1" ht="13.5" x14ac:dyDescent="0.25">
      <c r="A3677" s="97" t="s">
        <v>33716</v>
      </c>
      <c r="B3677" s="97" t="s">
        <v>33901</v>
      </c>
      <c r="C3677" s="178" t="s">
        <v>33902</v>
      </c>
      <c r="D3677" s="97" t="s">
        <v>12474</v>
      </c>
      <c r="E3677" s="98" t="s">
        <v>33823</v>
      </c>
      <c r="F3677" s="78"/>
      <c r="G3677" s="78"/>
      <c r="H3677" s="97"/>
      <c r="I3677" s="97"/>
      <c r="J3677" s="97"/>
      <c r="K3677" s="97"/>
      <c r="L3677" s="176"/>
      <c r="M3677" s="176"/>
      <c r="N3677" s="176"/>
      <c r="O3677" s="176"/>
      <c r="P3677" s="176"/>
      <c r="Q3677" s="176"/>
      <c r="R3677" s="176"/>
      <c r="S3677" s="176"/>
    </row>
    <row r="3678" spans="1:19" s="47" customFormat="1" ht="13.5" x14ac:dyDescent="0.25">
      <c r="A3678" s="97" t="s">
        <v>33721</v>
      </c>
      <c r="B3678" s="97" t="s">
        <v>33899</v>
      </c>
      <c r="C3678" s="178" t="s">
        <v>33904</v>
      </c>
      <c r="D3678" s="97" t="s">
        <v>12474</v>
      </c>
      <c r="E3678" s="98" t="s">
        <v>33823</v>
      </c>
      <c r="F3678" s="78"/>
      <c r="G3678" s="78"/>
      <c r="H3678" s="97"/>
      <c r="I3678" s="97"/>
      <c r="J3678" s="97"/>
      <c r="K3678" s="97"/>
      <c r="L3678" s="176"/>
      <c r="M3678" s="176"/>
      <c r="N3678" s="176"/>
      <c r="O3678" s="176"/>
      <c r="P3678" s="176"/>
      <c r="Q3678" s="176"/>
      <c r="R3678" s="176"/>
      <c r="S3678" s="176"/>
    </row>
    <row r="3679" spans="1:19" s="47" customFormat="1" ht="13.5" x14ac:dyDescent="0.25">
      <c r="A3679" s="97" t="s">
        <v>33721</v>
      </c>
      <c r="B3679" s="97" t="s">
        <v>33903</v>
      </c>
      <c r="C3679" s="178" t="s">
        <v>33905</v>
      </c>
      <c r="D3679" s="97" t="s">
        <v>12474</v>
      </c>
      <c r="E3679" s="98" t="s">
        <v>33823</v>
      </c>
      <c r="F3679" s="78"/>
      <c r="G3679" s="78"/>
      <c r="H3679" s="97"/>
      <c r="I3679" s="97"/>
      <c r="J3679" s="97"/>
      <c r="K3679" s="97"/>
      <c r="L3679" s="176"/>
      <c r="M3679" s="176"/>
      <c r="N3679" s="176"/>
      <c r="O3679" s="176"/>
      <c r="P3679" s="176"/>
      <c r="Q3679" s="176"/>
      <c r="R3679" s="176"/>
      <c r="S3679" s="176"/>
    </row>
    <row r="3680" spans="1:19" s="47" customFormat="1" ht="27" x14ac:dyDescent="0.25">
      <c r="A3680" s="97" t="s">
        <v>33751</v>
      </c>
      <c r="B3680" s="97" t="s">
        <v>33961</v>
      </c>
      <c r="C3680" s="178" t="s">
        <v>39052</v>
      </c>
      <c r="D3680" s="97" t="s">
        <v>12474</v>
      </c>
      <c r="E3680" s="98" t="s">
        <v>33823</v>
      </c>
      <c r="F3680" s="78" t="s">
        <v>3673</v>
      </c>
      <c r="G3680" s="78"/>
      <c r="H3680" s="97"/>
      <c r="I3680" s="97"/>
      <c r="J3680" s="97"/>
      <c r="K3680" s="97"/>
      <c r="L3680" s="176"/>
      <c r="M3680" s="176"/>
      <c r="N3680" s="176"/>
      <c r="O3680" s="176"/>
      <c r="P3680" s="176"/>
      <c r="Q3680" s="176"/>
      <c r="R3680" s="176"/>
      <c r="S3680" s="176"/>
    </row>
    <row r="3681" spans="1:19" s="47" customFormat="1" ht="13.5" x14ac:dyDescent="0.25">
      <c r="A3681" s="97" t="s">
        <v>834</v>
      </c>
      <c r="B3681" s="97" t="s">
        <v>20196</v>
      </c>
      <c r="C3681" s="178" t="s">
        <v>32094</v>
      </c>
      <c r="D3681" s="176" t="s">
        <v>20197</v>
      </c>
      <c r="E3681" s="177"/>
      <c r="F3681" s="97" t="s">
        <v>3673</v>
      </c>
      <c r="G3681" s="97"/>
      <c r="H3681" s="97" t="s">
        <v>3673</v>
      </c>
      <c r="I3681" s="97"/>
      <c r="J3681" s="97"/>
      <c r="K3681" s="97"/>
      <c r="L3681" s="176"/>
      <c r="M3681" s="176"/>
      <c r="N3681" s="176"/>
      <c r="O3681" s="176"/>
      <c r="P3681" s="176"/>
      <c r="Q3681" s="176"/>
      <c r="R3681" s="176"/>
      <c r="S3681" s="176"/>
    </row>
    <row r="3682" spans="1:19" s="47" customFormat="1" ht="13.5" x14ac:dyDescent="0.25">
      <c r="A3682" s="97" t="s">
        <v>834</v>
      </c>
      <c r="B3682" s="97" t="s">
        <v>20198</v>
      </c>
      <c r="C3682" s="178" t="s">
        <v>32095</v>
      </c>
      <c r="D3682" s="176" t="s">
        <v>20199</v>
      </c>
      <c r="E3682" s="177"/>
      <c r="F3682" s="97" t="s">
        <v>3673</v>
      </c>
      <c r="G3682" s="97"/>
      <c r="H3682" s="97" t="s">
        <v>3673</v>
      </c>
      <c r="I3682" s="97"/>
      <c r="J3682" s="97"/>
      <c r="K3682" s="97"/>
      <c r="L3682" s="176"/>
      <c r="M3682" s="176"/>
      <c r="N3682" s="176"/>
      <c r="O3682" s="176"/>
      <c r="P3682" s="176"/>
      <c r="Q3682" s="176"/>
      <c r="R3682" s="176"/>
      <c r="S3682" s="176"/>
    </row>
    <row r="3683" spans="1:19" s="47" customFormat="1" ht="13.5" x14ac:dyDescent="0.25">
      <c r="A3683" s="97" t="s">
        <v>834</v>
      </c>
      <c r="B3683" s="97" t="s">
        <v>20200</v>
      </c>
      <c r="C3683" s="178" t="s">
        <v>32096</v>
      </c>
      <c r="D3683" s="176" t="s">
        <v>20201</v>
      </c>
      <c r="E3683" s="177"/>
      <c r="F3683" s="97" t="s">
        <v>3673</v>
      </c>
      <c r="G3683" s="97"/>
      <c r="H3683" s="97" t="s">
        <v>3673</v>
      </c>
      <c r="I3683" s="97"/>
      <c r="J3683" s="97"/>
      <c r="K3683" s="97"/>
      <c r="L3683" s="176"/>
      <c r="M3683" s="176"/>
      <c r="N3683" s="176"/>
      <c r="O3683" s="176"/>
      <c r="P3683" s="176"/>
      <c r="Q3683" s="176"/>
      <c r="R3683" s="176"/>
      <c r="S3683" s="176"/>
    </row>
    <row r="3684" spans="1:19" s="47" customFormat="1" ht="13.5" x14ac:dyDescent="0.25">
      <c r="A3684" s="97" t="s">
        <v>834</v>
      </c>
      <c r="B3684" s="97" t="s">
        <v>20202</v>
      </c>
      <c r="C3684" s="178" t="s">
        <v>32088</v>
      </c>
      <c r="D3684" s="176" t="s">
        <v>20203</v>
      </c>
      <c r="E3684" s="177"/>
      <c r="F3684" s="97" t="s">
        <v>3673</v>
      </c>
      <c r="G3684" s="97"/>
      <c r="H3684" s="97" t="s">
        <v>3673</v>
      </c>
      <c r="I3684" s="97"/>
      <c r="J3684" s="97"/>
      <c r="K3684" s="97"/>
      <c r="L3684" s="176"/>
      <c r="M3684" s="176"/>
      <c r="N3684" s="176"/>
      <c r="O3684" s="176"/>
      <c r="P3684" s="176"/>
      <c r="Q3684" s="176"/>
      <c r="R3684" s="176"/>
      <c r="S3684" s="176"/>
    </row>
    <row r="3685" spans="1:19" s="47" customFormat="1" ht="13.5" x14ac:dyDescent="0.25">
      <c r="A3685" s="97" t="s">
        <v>834</v>
      </c>
      <c r="B3685" s="97" t="s">
        <v>20204</v>
      </c>
      <c r="C3685" s="178" t="s">
        <v>32089</v>
      </c>
      <c r="D3685" s="176" t="s">
        <v>20205</v>
      </c>
      <c r="E3685" s="177"/>
      <c r="F3685" s="97" t="s">
        <v>3673</v>
      </c>
      <c r="G3685" s="97"/>
      <c r="H3685" s="97" t="s">
        <v>3673</v>
      </c>
      <c r="I3685" s="97"/>
      <c r="J3685" s="97"/>
      <c r="K3685" s="97"/>
      <c r="L3685" s="176"/>
      <c r="M3685" s="176"/>
      <c r="N3685" s="176"/>
      <c r="O3685" s="176"/>
      <c r="P3685" s="176"/>
      <c r="Q3685" s="176"/>
      <c r="R3685" s="176"/>
      <c r="S3685" s="176"/>
    </row>
    <row r="3686" spans="1:19" s="47" customFormat="1" ht="27" x14ac:dyDescent="0.25">
      <c r="A3686" s="97" t="s">
        <v>834</v>
      </c>
      <c r="B3686" s="97" t="s">
        <v>20206</v>
      </c>
      <c r="C3686" s="178" t="s">
        <v>32090</v>
      </c>
      <c r="D3686" s="176" t="s">
        <v>20207</v>
      </c>
      <c r="E3686" s="177"/>
      <c r="F3686" s="97" t="s">
        <v>3673</v>
      </c>
      <c r="G3686" s="97"/>
      <c r="H3686" s="97" t="s">
        <v>3673</v>
      </c>
      <c r="I3686" s="97"/>
      <c r="J3686" s="97"/>
      <c r="K3686" s="97"/>
      <c r="L3686" s="176"/>
      <c r="M3686" s="176"/>
      <c r="N3686" s="176"/>
      <c r="O3686" s="176"/>
      <c r="P3686" s="176"/>
      <c r="Q3686" s="176"/>
      <c r="R3686" s="176"/>
      <c r="S3686" s="176"/>
    </row>
    <row r="3687" spans="1:19" s="47" customFormat="1" ht="13.5" x14ac:dyDescent="0.25">
      <c r="A3687" s="97" t="s">
        <v>834</v>
      </c>
      <c r="B3687" s="97" t="s">
        <v>20208</v>
      </c>
      <c r="C3687" s="178" t="s">
        <v>32091</v>
      </c>
      <c r="D3687" s="176" t="s">
        <v>20209</v>
      </c>
      <c r="E3687" s="177"/>
      <c r="F3687" s="97" t="s">
        <v>3673</v>
      </c>
      <c r="G3687" s="97"/>
      <c r="H3687" s="97" t="s">
        <v>3673</v>
      </c>
      <c r="I3687" s="97"/>
      <c r="J3687" s="97"/>
      <c r="K3687" s="97"/>
      <c r="L3687" s="176"/>
      <c r="M3687" s="176"/>
      <c r="N3687" s="176"/>
      <c r="O3687" s="176"/>
      <c r="P3687" s="176"/>
      <c r="Q3687" s="176"/>
      <c r="R3687" s="176"/>
      <c r="S3687" s="176"/>
    </row>
    <row r="3688" spans="1:19" s="47" customFormat="1" ht="13.5" x14ac:dyDescent="0.25">
      <c r="A3688" s="97" t="s">
        <v>834</v>
      </c>
      <c r="B3688" s="97" t="s">
        <v>20210</v>
      </c>
      <c r="C3688" s="178" t="s">
        <v>32092</v>
      </c>
      <c r="D3688" s="176" t="s">
        <v>20211</v>
      </c>
      <c r="E3688" s="177"/>
      <c r="F3688" s="97" t="s">
        <v>3673</v>
      </c>
      <c r="G3688" s="97"/>
      <c r="H3688" s="97" t="s">
        <v>3673</v>
      </c>
      <c r="I3688" s="97"/>
      <c r="J3688" s="97"/>
      <c r="K3688" s="97"/>
      <c r="L3688" s="176"/>
      <c r="M3688" s="176"/>
      <c r="N3688" s="176"/>
      <c r="O3688" s="176"/>
      <c r="P3688" s="176"/>
      <c r="Q3688" s="176"/>
      <c r="R3688" s="176"/>
      <c r="S3688" s="176"/>
    </row>
    <row r="3689" spans="1:19" s="22" customFormat="1" ht="13.5" x14ac:dyDescent="0.25">
      <c r="A3689" s="97" t="s">
        <v>834</v>
      </c>
      <c r="B3689" s="97" t="s">
        <v>20212</v>
      </c>
      <c r="C3689" s="178" t="s">
        <v>32093</v>
      </c>
      <c r="D3689" s="176" t="s">
        <v>20213</v>
      </c>
      <c r="E3689" s="177"/>
      <c r="F3689" s="97" t="s">
        <v>3673</v>
      </c>
      <c r="G3689" s="97"/>
      <c r="H3689" s="97" t="s">
        <v>3673</v>
      </c>
      <c r="I3689" s="97"/>
      <c r="J3689" s="97"/>
      <c r="K3689" s="97"/>
      <c r="L3689" s="176"/>
      <c r="M3689" s="176"/>
      <c r="N3689" s="176"/>
      <c r="O3689" s="176"/>
      <c r="P3689" s="176"/>
      <c r="Q3689" s="176"/>
      <c r="R3689" s="176"/>
      <c r="S3689" s="176"/>
    </row>
    <row r="3690" spans="1:19" s="47" customFormat="1" ht="13.5" x14ac:dyDescent="0.25">
      <c r="A3690" s="97" t="s">
        <v>834</v>
      </c>
      <c r="B3690" s="97" t="s">
        <v>20214</v>
      </c>
      <c r="C3690" s="178" t="s">
        <v>20215</v>
      </c>
      <c r="D3690" s="176" t="s">
        <v>20216</v>
      </c>
      <c r="E3690" s="177"/>
      <c r="F3690" s="97"/>
      <c r="G3690" s="97"/>
      <c r="H3690" s="97" t="s">
        <v>3673</v>
      </c>
      <c r="I3690" s="97"/>
      <c r="J3690" s="97"/>
      <c r="K3690" s="97"/>
      <c r="L3690" s="176"/>
      <c r="M3690" s="176"/>
      <c r="N3690" s="176"/>
      <c r="O3690" s="176"/>
      <c r="P3690" s="176"/>
      <c r="Q3690" s="176"/>
      <c r="R3690" s="176"/>
      <c r="S3690" s="176"/>
    </row>
    <row r="3691" spans="1:19" s="47" customFormat="1" ht="13.5" x14ac:dyDescent="0.25">
      <c r="A3691" s="97" t="s">
        <v>834</v>
      </c>
      <c r="B3691" s="97" t="s">
        <v>20217</v>
      </c>
      <c r="C3691" s="178" t="s">
        <v>31734</v>
      </c>
      <c r="D3691" s="176" t="s">
        <v>20218</v>
      </c>
      <c r="E3691" s="177"/>
      <c r="F3691" s="97"/>
      <c r="G3691" s="97"/>
      <c r="H3691" s="97" t="s">
        <v>3673</v>
      </c>
      <c r="I3691" s="97"/>
      <c r="J3691" s="97"/>
      <c r="K3691" s="97"/>
      <c r="L3691" s="176"/>
      <c r="M3691" s="176"/>
      <c r="N3691" s="176"/>
      <c r="O3691" s="176"/>
      <c r="P3691" s="176"/>
      <c r="Q3691" s="176"/>
      <c r="R3691" s="176"/>
      <c r="S3691" s="176"/>
    </row>
    <row r="3692" spans="1:19" s="3" customFormat="1" ht="27" x14ac:dyDescent="0.25">
      <c r="A3692" s="97" t="s">
        <v>834</v>
      </c>
      <c r="B3692" s="97" t="s">
        <v>20219</v>
      </c>
      <c r="C3692" s="178" t="s">
        <v>31735</v>
      </c>
      <c r="D3692" s="176" t="s">
        <v>20220</v>
      </c>
      <c r="E3692" s="177"/>
      <c r="F3692" s="97"/>
      <c r="G3692" s="97"/>
      <c r="H3692" s="97" t="s">
        <v>3673</v>
      </c>
      <c r="I3692" s="97"/>
      <c r="J3692" s="97"/>
      <c r="K3692" s="97"/>
      <c r="L3692" s="176"/>
      <c r="M3692" s="176"/>
      <c r="N3692" s="176"/>
      <c r="O3692" s="176"/>
      <c r="P3692" s="176"/>
      <c r="Q3692" s="176"/>
      <c r="R3692" s="176"/>
      <c r="S3692" s="176"/>
    </row>
    <row r="3693" spans="1:19" s="3" customFormat="1" ht="27" x14ac:dyDescent="0.25">
      <c r="A3693" s="97" t="s">
        <v>834</v>
      </c>
      <c r="B3693" s="97" t="s">
        <v>20221</v>
      </c>
      <c r="C3693" s="178" t="s">
        <v>31736</v>
      </c>
      <c r="D3693" s="176" t="s">
        <v>20222</v>
      </c>
      <c r="E3693" s="177"/>
      <c r="F3693" s="97"/>
      <c r="G3693" s="97"/>
      <c r="H3693" s="97" t="s">
        <v>3673</v>
      </c>
      <c r="I3693" s="97"/>
      <c r="J3693" s="97"/>
      <c r="K3693" s="97"/>
      <c r="L3693" s="176"/>
      <c r="M3693" s="176"/>
      <c r="N3693" s="176"/>
      <c r="O3693" s="176"/>
      <c r="P3693" s="176"/>
      <c r="Q3693" s="176"/>
      <c r="R3693" s="176"/>
      <c r="S3693" s="176"/>
    </row>
    <row r="3694" spans="1:19" s="22" customFormat="1" ht="27" x14ac:dyDescent="0.25">
      <c r="A3694" s="97" t="s">
        <v>834</v>
      </c>
      <c r="B3694" s="97" t="s">
        <v>20223</v>
      </c>
      <c r="C3694" s="178" t="s">
        <v>31737</v>
      </c>
      <c r="D3694" s="176" t="s">
        <v>20224</v>
      </c>
      <c r="E3694" s="177"/>
      <c r="F3694" s="97"/>
      <c r="G3694" s="97"/>
      <c r="H3694" s="97" t="s">
        <v>3673</v>
      </c>
      <c r="I3694" s="97"/>
      <c r="J3694" s="97"/>
      <c r="K3694" s="97"/>
      <c r="L3694" s="176"/>
      <c r="M3694" s="176"/>
      <c r="N3694" s="176"/>
      <c r="O3694" s="176"/>
      <c r="P3694" s="176"/>
      <c r="Q3694" s="176"/>
      <c r="R3694" s="176"/>
      <c r="S3694" s="176"/>
    </row>
    <row r="3695" spans="1:19" s="47" customFormat="1" ht="27" x14ac:dyDescent="0.25">
      <c r="A3695" s="97" t="s">
        <v>834</v>
      </c>
      <c r="B3695" s="97" t="s">
        <v>20225</v>
      </c>
      <c r="C3695" s="178" t="s">
        <v>31738</v>
      </c>
      <c r="D3695" s="176" t="s">
        <v>20226</v>
      </c>
      <c r="E3695" s="177"/>
      <c r="F3695" s="97"/>
      <c r="G3695" s="97"/>
      <c r="H3695" s="97" t="s">
        <v>3673</v>
      </c>
      <c r="I3695" s="97"/>
      <c r="J3695" s="97"/>
      <c r="K3695" s="97"/>
      <c r="L3695" s="176"/>
      <c r="M3695" s="176"/>
      <c r="N3695" s="176"/>
      <c r="O3695" s="176"/>
      <c r="P3695" s="176"/>
      <c r="Q3695" s="176"/>
      <c r="R3695" s="176"/>
      <c r="S3695" s="176"/>
    </row>
    <row r="3696" spans="1:19" s="47" customFormat="1" ht="27" x14ac:dyDescent="0.25">
      <c r="A3696" s="97" t="s">
        <v>834</v>
      </c>
      <c r="B3696" s="97" t="s">
        <v>20227</v>
      </c>
      <c r="C3696" s="178" t="s">
        <v>31739</v>
      </c>
      <c r="D3696" s="176" t="s">
        <v>20228</v>
      </c>
      <c r="E3696" s="177"/>
      <c r="F3696" s="97"/>
      <c r="G3696" s="97"/>
      <c r="H3696" s="97" t="s">
        <v>3673</v>
      </c>
      <c r="I3696" s="97"/>
      <c r="J3696" s="97"/>
      <c r="K3696" s="97"/>
      <c r="L3696" s="176"/>
      <c r="M3696" s="176"/>
      <c r="N3696" s="176"/>
      <c r="O3696" s="176"/>
      <c r="P3696" s="176"/>
      <c r="Q3696" s="176"/>
      <c r="R3696" s="176"/>
      <c r="S3696" s="176"/>
    </row>
    <row r="3697" spans="1:19" s="47" customFormat="1" ht="13.5" x14ac:dyDescent="0.25">
      <c r="A3697" s="97" t="s">
        <v>834</v>
      </c>
      <c r="B3697" s="97" t="s">
        <v>20229</v>
      </c>
      <c r="C3697" s="178" t="s">
        <v>31740</v>
      </c>
      <c r="D3697" s="176" t="s">
        <v>20230</v>
      </c>
      <c r="E3697" s="177"/>
      <c r="F3697" s="97"/>
      <c r="G3697" s="97"/>
      <c r="H3697" s="97" t="s">
        <v>3673</v>
      </c>
      <c r="I3697" s="97"/>
      <c r="J3697" s="97"/>
      <c r="K3697" s="97"/>
      <c r="L3697" s="176"/>
      <c r="M3697" s="176"/>
      <c r="N3697" s="176"/>
      <c r="O3697" s="176"/>
      <c r="P3697" s="176"/>
      <c r="Q3697" s="176"/>
      <c r="R3697" s="176"/>
      <c r="S3697" s="176"/>
    </row>
    <row r="3698" spans="1:19" s="47" customFormat="1" ht="13.5" x14ac:dyDescent="0.25">
      <c r="A3698" s="97" t="s">
        <v>2376</v>
      </c>
      <c r="B3698" s="97" t="s">
        <v>20231</v>
      </c>
      <c r="C3698" s="178" t="s">
        <v>31741</v>
      </c>
      <c r="D3698" s="176" t="s">
        <v>20232</v>
      </c>
      <c r="E3698" s="177"/>
      <c r="F3698" s="97" t="s">
        <v>3673</v>
      </c>
      <c r="G3698" s="97"/>
      <c r="H3698" s="97" t="s">
        <v>3673</v>
      </c>
      <c r="I3698" s="97"/>
      <c r="J3698" s="97"/>
      <c r="K3698" s="97"/>
      <c r="L3698" s="176"/>
      <c r="M3698" s="176"/>
      <c r="N3698" s="176"/>
      <c r="O3698" s="176"/>
      <c r="P3698" s="176"/>
      <c r="Q3698" s="176"/>
      <c r="R3698" s="176"/>
      <c r="S3698" s="176"/>
    </row>
    <row r="3699" spans="1:19" s="47" customFormat="1" ht="13.5" x14ac:dyDescent="0.25">
      <c r="A3699" s="97" t="s">
        <v>2376</v>
      </c>
      <c r="B3699" s="97" t="s">
        <v>20233</v>
      </c>
      <c r="C3699" s="178" t="s">
        <v>31742</v>
      </c>
      <c r="D3699" s="176" t="s">
        <v>20234</v>
      </c>
      <c r="E3699" s="177"/>
      <c r="F3699" s="97" t="s">
        <v>3673</v>
      </c>
      <c r="G3699" s="97"/>
      <c r="H3699" s="97" t="s">
        <v>3673</v>
      </c>
      <c r="I3699" s="97"/>
      <c r="J3699" s="97"/>
      <c r="K3699" s="97"/>
      <c r="L3699" s="176"/>
      <c r="M3699" s="176"/>
      <c r="N3699" s="176"/>
      <c r="O3699" s="176"/>
      <c r="P3699" s="176"/>
      <c r="Q3699" s="176"/>
      <c r="R3699" s="176"/>
      <c r="S3699" s="176"/>
    </row>
    <row r="3700" spans="1:19" s="47" customFormat="1" ht="27" x14ac:dyDescent="0.25">
      <c r="A3700" s="97" t="s">
        <v>2376</v>
      </c>
      <c r="B3700" s="97" t="s">
        <v>20235</v>
      </c>
      <c r="C3700" s="178" t="s">
        <v>31743</v>
      </c>
      <c r="D3700" s="176" t="s">
        <v>20236</v>
      </c>
      <c r="E3700" s="177"/>
      <c r="F3700" s="97" t="s">
        <v>3673</v>
      </c>
      <c r="G3700" s="97"/>
      <c r="H3700" s="97" t="s">
        <v>3673</v>
      </c>
      <c r="I3700" s="97"/>
      <c r="J3700" s="97"/>
      <c r="K3700" s="97"/>
      <c r="L3700" s="176"/>
      <c r="M3700" s="176"/>
      <c r="N3700" s="176"/>
      <c r="O3700" s="176"/>
      <c r="P3700" s="176"/>
      <c r="Q3700" s="176"/>
      <c r="R3700" s="176"/>
      <c r="S3700" s="176"/>
    </row>
    <row r="3701" spans="1:19" s="47" customFormat="1" ht="13.5" x14ac:dyDescent="0.25">
      <c r="A3701" s="97" t="s">
        <v>2376</v>
      </c>
      <c r="B3701" s="97" t="s">
        <v>20237</v>
      </c>
      <c r="C3701" s="178" t="s">
        <v>31744</v>
      </c>
      <c r="D3701" s="176" t="s">
        <v>20238</v>
      </c>
      <c r="E3701" s="177"/>
      <c r="F3701" s="97" t="s">
        <v>3673</v>
      </c>
      <c r="G3701" s="97"/>
      <c r="H3701" s="97" t="s">
        <v>3673</v>
      </c>
      <c r="I3701" s="97"/>
      <c r="J3701" s="97"/>
      <c r="K3701" s="97"/>
      <c r="L3701" s="176"/>
      <c r="M3701" s="176"/>
      <c r="N3701" s="176"/>
      <c r="O3701" s="176"/>
      <c r="P3701" s="176"/>
      <c r="Q3701" s="176"/>
      <c r="R3701" s="176"/>
      <c r="S3701" s="176"/>
    </row>
    <row r="3702" spans="1:19" s="47" customFormat="1" ht="13.5" x14ac:dyDescent="0.25">
      <c r="A3702" s="97" t="s">
        <v>2376</v>
      </c>
      <c r="B3702" s="97" t="s">
        <v>20239</v>
      </c>
      <c r="C3702" s="178" t="s">
        <v>31745</v>
      </c>
      <c r="D3702" s="176" t="s">
        <v>20240</v>
      </c>
      <c r="E3702" s="177"/>
      <c r="F3702" s="97" t="s">
        <v>3673</v>
      </c>
      <c r="G3702" s="97"/>
      <c r="H3702" s="97" t="s">
        <v>3673</v>
      </c>
      <c r="I3702" s="97"/>
      <c r="J3702" s="97"/>
      <c r="K3702" s="97"/>
      <c r="L3702" s="176"/>
      <c r="M3702" s="176"/>
      <c r="N3702" s="176"/>
      <c r="O3702" s="176"/>
      <c r="P3702" s="176"/>
      <c r="Q3702" s="176"/>
      <c r="R3702" s="176"/>
      <c r="S3702" s="176"/>
    </row>
    <row r="3703" spans="1:19" s="47" customFormat="1" ht="13.5" x14ac:dyDescent="0.25">
      <c r="A3703" s="97" t="s">
        <v>2376</v>
      </c>
      <c r="B3703" s="97" t="s">
        <v>20241</v>
      </c>
      <c r="C3703" s="178" t="s">
        <v>20242</v>
      </c>
      <c r="D3703" s="176" t="s">
        <v>20243</v>
      </c>
      <c r="E3703" s="177"/>
      <c r="F3703" s="97"/>
      <c r="G3703" s="97"/>
      <c r="H3703" s="97" t="s">
        <v>3673</v>
      </c>
      <c r="I3703" s="97"/>
      <c r="J3703" s="97"/>
      <c r="K3703" s="97"/>
      <c r="L3703" s="176"/>
      <c r="M3703" s="176"/>
      <c r="N3703" s="176"/>
      <c r="O3703" s="176"/>
      <c r="P3703" s="176"/>
      <c r="Q3703" s="176"/>
      <c r="R3703" s="176"/>
      <c r="S3703" s="176"/>
    </row>
    <row r="3704" spans="1:19" s="49" customFormat="1" ht="13.5" x14ac:dyDescent="0.2">
      <c r="A3704" s="97" t="s">
        <v>2376</v>
      </c>
      <c r="B3704" s="97" t="s">
        <v>20244</v>
      </c>
      <c r="C3704" s="178" t="s">
        <v>20245</v>
      </c>
      <c r="D3704" s="176" t="s">
        <v>20246</v>
      </c>
      <c r="E3704" s="177"/>
      <c r="F3704" s="97"/>
      <c r="G3704" s="97"/>
      <c r="H3704" s="97" t="s">
        <v>3673</v>
      </c>
      <c r="I3704" s="97"/>
      <c r="J3704" s="97"/>
      <c r="K3704" s="97"/>
      <c r="L3704" s="176"/>
      <c r="M3704" s="176"/>
      <c r="N3704" s="176"/>
      <c r="O3704" s="176"/>
      <c r="P3704" s="176"/>
      <c r="Q3704" s="176"/>
      <c r="R3704" s="176"/>
      <c r="S3704" s="176"/>
    </row>
    <row r="3705" spans="1:19" s="49" customFormat="1" ht="13.5" x14ac:dyDescent="0.2">
      <c r="A3705" s="97" t="s">
        <v>2376</v>
      </c>
      <c r="B3705" s="97" t="s">
        <v>20247</v>
      </c>
      <c r="C3705" s="178" t="s">
        <v>31746</v>
      </c>
      <c r="D3705" s="176" t="s">
        <v>20248</v>
      </c>
      <c r="E3705" s="177"/>
      <c r="F3705" s="97"/>
      <c r="G3705" s="97"/>
      <c r="H3705" s="97" t="s">
        <v>3673</v>
      </c>
      <c r="I3705" s="97"/>
      <c r="J3705" s="97"/>
      <c r="K3705" s="97"/>
      <c r="L3705" s="176"/>
      <c r="M3705" s="176"/>
      <c r="N3705" s="176"/>
      <c r="O3705" s="176"/>
      <c r="P3705" s="176"/>
      <c r="Q3705" s="176"/>
      <c r="R3705" s="176"/>
      <c r="S3705" s="176"/>
    </row>
    <row r="3706" spans="1:19" s="49" customFormat="1" ht="13.5" x14ac:dyDescent="0.2">
      <c r="A3706" s="97" t="s">
        <v>2376</v>
      </c>
      <c r="B3706" s="97" t="s">
        <v>20249</v>
      </c>
      <c r="C3706" s="178" t="s">
        <v>31747</v>
      </c>
      <c r="D3706" s="176" t="s">
        <v>20250</v>
      </c>
      <c r="E3706" s="177"/>
      <c r="F3706" s="97"/>
      <c r="G3706" s="97"/>
      <c r="H3706" s="97" t="s">
        <v>3673</v>
      </c>
      <c r="I3706" s="97"/>
      <c r="J3706" s="97"/>
      <c r="K3706" s="97"/>
      <c r="L3706" s="176"/>
      <c r="M3706" s="176"/>
      <c r="N3706" s="176"/>
      <c r="O3706" s="176"/>
      <c r="P3706" s="176"/>
      <c r="Q3706" s="176"/>
      <c r="R3706" s="176"/>
      <c r="S3706" s="176"/>
    </row>
    <row r="3707" spans="1:19" s="47" customFormat="1" ht="13.5" x14ac:dyDescent="0.25">
      <c r="A3707" s="97" t="s">
        <v>2376</v>
      </c>
      <c r="B3707" s="97" t="s">
        <v>20251</v>
      </c>
      <c r="C3707" s="178" t="s">
        <v>20252</v>
      </c>
      <c r="D3707" s="176" t="s">
        <v>20253</v>
      </c>
      <c r="E3707" s="177"/>
      <c r="F3707" s="97"/>
      <c r="G3707" s="97"/>
      <c r="H3707" s="97" t="s">
        <v>3673</v>
      </c>
      <c r="I3707" s="97"/>
      <c r="J3707" s="97"/>
      <c r="K3707" s="97"/>
      <c r="L3707" s="176"/>
      <c r="M3707" s="176"/>
      <c r="N3707" s="176"/>
      <c r="O3707" s="176"/>
      <c r="P3707" s="176"/>
      <c r="Q3707" s="176"/>
      <c r="R3707" s="176"/>
      <c r="S3707" s="176"/>
    </row>
    <row r="3708" spans="1:19" s="47" customFormat="1" ht="13.5" x14ac:dyDescent="0.25">
      <c r="A3708" s="97" t="s">
        <v>2451</v>
      </c>
      <c r="B3708" s="97" t="s">
        <v>20254</v>
      </c>
      <c r="C3708" s="178" t="s">
        <v>31748</v>
      </c>
      <c r="D3708" s="176" t="s">
        <v>20255</v>
      </c>
      <c r="E3708" s="177"/>
      <c r="F3708" s="97" t="s">
        <v>3673</v>
      </c>
      <c r="G3708" s="97"/>
      <c r="H3708" s="97" t="s">
        <v>3673</v>
      </c>
      <c r="I3708" s="97"/>
      <c r="J3708" s="97"/>
      <c r="K3708" s="97"/>
      <c r="L3708" s="176"/>
      <c r="M3708" s="176"/>
      <c r="N3708" s="176"/>
      <c r="O3708" s="176"/>
      <c r="P3708" s="176"/>
      <c r="Q3708" s="176"/>
      <c r="R3708" s="176"/>
      <c r="S3708" s="176"/>
    </row>
    <row r="3709" spans="1:19" s="22" customFormat="1" ht="13.5" x14ac:dyDescent="0.25">
      <c r="A3709" s="97" t="s">
        <v>2451</v>
      </c>
      <c r="B3709" s="97" t="s">
        <v>20256</v>
      </c>
      <c r="C3709" s="178" t="s">
        <v>31749</v>
      </c>
      <c r="D3709" s="176" t="s">
        <v>20257</v>
      </c>
      <c r="E3709" s="177"/>
      <c r="F3709" s="97" t="s">
        <v>3673</v>
      </c>
      <c r="G3709" s="97"/>
      <c r="H3709" s="97" t="s">
        <v>3673</v>
      </c>
      <c r="I3709" s="97"/>
      <c r="J3709" s="97"/>
      <c r="K3709" s="97"/>
      <c r="L3709" s="176"/>
      <c r="M3709" s="176"/>
      <c r="N3709" s="176"/>
      <c r="O3709" s="176"/>
      <c r="P3709" s="176"/>
      <c r="Q3709" s="176"/>
      <c r="R3709" s="176"/>
      <c r="S3709" s="176"/>
    </row>
    <row r="3710" spans="1:19" s="22" customFormat="1" ht="27" x14ac:dyDescent="0.25">
      <c r="A3710" s="97" t="s">
        <v>2608</v>
      </c>
      <c r="B3710" s="97" t="s">
        <v>20258</v>
      </c>
      <c r="C3710" s="178" t="s">
        <v>20259</v>
      </c>
      <c r="D3710" s="176" t="s">
        <v>20260</v>
      </c>
      <c r="E3710" s="177"/>
      <c r="F3710" s="97" t="s">
        <v>3673</v>
      </c>
      <c r="G3710" s="97"/>
      <c r="H3710" s="97" t="s">
        <v>3673</v>
      </c>
      <c r="I3710" s="97"/>
      <c r="J3710" s="97"/>
      <c r="K3710" s="97"/>
      <c r="L3710" s="176"/>
      <c r="M3710" s="176"/>
      <c r="N3710" s="176"/>
      <c r="O3710" s="176"/>
      <c r="P3710" s="176"/>
      <c r="Q3710" s="176"/>
      <c r="R3710" s="176"/>
      <c r="S3710" s="176"/>
    </row>
    <row r="3711" spans="1:19" s="22" customFormat="1" ht="27" x14ac:dyDescent="0.25">
      <c r="A3711" s="97" t="s">
        <v>2608</v>
      </c>
      <c r="B3711" s="97" t="s">
        <v>20261</v>
      </c>
      <c r="C3711" s="178" t="s">
        <v>20262</v>
      </c>
      <c r="D3711" s="176" t="s">
        <v>20263</v>
      </c>
      <c r="E3711" s="177"/>
      <c r="F3711" s="97" t="s">
        <v>3673</v>
      </c>
      <c r="G3711" s="97"/>
      <c r="H3711" s="97" t="s">
        <v>3673</v>
      </c>
      <c r="I3711" s="97"/>
      <c r="J3711" s="97"/>
      <c r="K3711" s="97"/>
      <c r="L3711" s="176"/>
      <c r="M3711" s="176"/>
      <c r="N3711" s="176"/>
      <c r="O3711" s="176"/>
      <c r="P3711" s="176"/>
      <c r="Q3711" s="176"/>
      <c r="R3711" s="176"/>
      <c r="S3711" s="176"/>
    </row>
    <row r="3712" spans="1:19" s="47" customFormat="1" ht="27" x14ac:dyDescent="0.25">
      <c r="A3712" s="97" t="s">
        <v>2608</v>
      </c>
      <c r="B3712" s="97" t="s">
        <v>20264</v>
      </c>
      <c r="C3712" s="178" t="s">
        <v>20265</v>
      </c>
      <c r="D3712" s="176" t="s">
        <v>20266</v>
      </c>
      <c r="E3712" s="177"/>
      <c r="F3712" s="97" t="s">
        <v>3673</v>
      </c>
      <c r="G3712" s="97"/>
      <c r="H3712" s="97" t="s">
        <v>3673</v>
      </c>
      <c r="I3712" s="97"/>
      <c r="J3712" s="97"/>
      <c r="K3712" s="97"/>
      <c r="L3712" s="176"/>
      <c r="M3712" s="176"/>
      <c r="N3712" s="176"/>
      <c r="O3712" s="176"/>
      <c r="P3712" s="176"/>
      <c r="Q3712" s="176"/>
      <c r="R3712" s="176"/>
      <c r="S3712" s="176"/>
    </row>
    <row r="3713" spans="1:19" s="47" customFormat="1" ht="27" x14ac:dyDescent="0.25">
      <c r="A3713" s="97" t="s">
        <v>2608</v>
      </c>
      <c r="B3713" s="97" t="s">
        <v>20267</v>
      </c>
      <c r="C3713" s="178" t="s">
        <v>20268</v>
      </c>
      <c r="D3713" s="176" t="s">
        <v>20269</v>
      </c>
      <c r="E3713" s="177"/>
      <c r="F3713" s="97"/>
      <c r="G3713" s="97"/>
      <c r="H3713" s="97" t="s">
        <v>3673</v>
      </c>
      <c r="I3713" s="97"/>
      <c r="J3713" s="97"/>
      <c r="K3713" s="97"/>
      <c r="L3713" s="176"/>
      <c r="M3713" s="176"/>
      <c r="N3713" s="176"/>
      <c r="O3713" s="176"/>
      <c r="P3713" s="176"/>
      <c r="Q3713" s="176"/>
      <c r="R3713" s="176"/>
      <c r="S3713" s="176"/>
    </row>
    <row r="3714" spans="1:19" s="47" customFormat="1" ht="27" x14ac:dyDescent="0.25">
      <c r="A3714" s="97" t="s">
        <v>2608</v>
      </c>
      <c r="B3714" s="97" t="s">
        <v>20270</v>
      </c>
      <c r="C3714" s="178" t="s">
        <v>20271</v>
      </c>
      <c r="D3714" s="176" t="s">
        <v>20272</v>
      </c>
      <c r="E3714" s="177"/>
      <c r="F3714" s="97"/>
      <c r="G3714" s="97"/>
      <c r="H3714" s="97" t="s">
        <v>3673</v>
      </c>
      <c r="I3714" s="97"/>
      <c r="J3714" s="97"/>
      <c r="K3714" s="97"/>
      <c r="L3714" s="176"/>
      <c r="M3714" s="176"/>
      <c r="N3714" s="176"/>
      <c r="O3714" s="176"/>
      <c r="P3714" s="176"/>
      <c r="Q3714" s="176"/>
      <c r="R3714" s="176"/>
      <c r="S3714" s="176"/>
    </row>
    <row r="3715" spans="1:19" s="47" customFormat="1" ht="13.5" x14ac:dyDescent="0.25">
      <c r="A3715" s="97" t="s">
        <v>2608</v>
      </c>
      <c r="B3715" s="97" t="s">
        <v>20273</v>
      </c>
      <c r="C3715" s="178" t="s">
        <v>20274</v>
      </c>
      <c r="D3715" s="176" t="s">
        <v>20275</v>
      </c>
      <c r="E3715" s="177"/>
      <c r="F3715" s="97"/>
      <c r="G3715" s="97"/>
      <c r="H3715" s="97" t="s">
        <v>3673</v>
      </c>
      <c r="I3715" s="97"/>
      <c r="J3715" s="97"/>
      <c r="K3715" s="97"/>
      <c r="L3715" s="176"/>
      <c r="M3715" s="176"/>
      <c r="N3715" s="176"/>
      <c r="O3715" s="176"/>
      <c r="P3715" s="176"/>
      <c r="Q3715" s="176"/>
      <c r="R3715" s="176"/>
      <c r="S3715" s="176"/>
    </row>
    <row r="3716" spans="1:19" s="47" customFormat="1" ht="27" x14ac:dyDescent="0.25">
      <c r="A3716" s="97" t="s">
        <v>2608</v>
      </c>
      <c r="B3716" s="97" t="s">
        <v>20276</v>
      </c>
      <c r="C3716" s="178" t="s">
        <v>20277</v>
      </c>
      <c r="D3716" s="176" t="s">
        <v>20278</v>
      </c>
      <c r="E3716" s="177"/>
      <c r="F3716" s="97"/>
      <c r="G3716" s="97"/>
      <c r="H3716" s="97" t="s">
        <v>3673</v>
      </c>
      <c r="I3716" s="97"/>
      <c r="J3716" s="97"/>
      <c r="K3716" s="97"/>
      <c r="L3716" s="176"/>
      <c r="M3716" s="176"/>
      <c r="N3716" s="176"/>
      <c r="O3716" s="176"/>
      <c r="P3716" s="176"/>
      <c r="Q3716" s="176"/>
      <c r="R3716" s="176"/>
      <c r="S3716" s="176"/>
    </row>
    <row r="3717" spans="1:19" s="49" customFormat="1" ht="27" x14ac:dyDescent="0.2">
      <c r="A3717" s="97" t="s">
        <v>6987</v>
      </c>
      <c r="B3717" s="97" t="s">
        <v>20279</v>
      </c>
      <c r="C3717" s="178" t="s">
        <v>32097</v>
      </c>
      <c r="D3717" s="176" t="s">
        <v>20280</v>
      </c>
      <c r="E3717" s="177"/>
      <c r="F3717" s="97" t="s">
        <v>3673</v>
      </c>
      <c r="G3717" s="97"/>
      <c r="H3717" s="97" t="s">
        <v>3673</v>
      </c>
      <c r="I3717" s="97"/>
      <c r="J3717" s="97"/>
      <c r="K3717" s="97"/>
      <c r="L3717" s="176"/>
      <c r="M3717" s="176"/>
      <c r="N3717" s="176"/>
      <c r="O3717" s="176"/>
      <c r="P3717" s="176"/>
      <c r="Q3717" s="176"/>
      <c r="R3717" s="176"/>
      <c r="S3717" s="176"/>
    </row>
    <row r="3718" spans="1:19" s="49" customFormat="1" ht="27" x14ac:dyDescent="0.2">
      <c r="A3718" s="97" t="s">
        <v>6987</v>
      </c>
      <c r="B3718" s="97" t="s">
        <v>20281</v>
      </c>
      <c r="C3718" s="178" t="s">
        <v>20282</v>
      </c>
      <c r="D3718" s="176" t="s">
        <v>20283</v>
      </c>
      <c r="E3718" s="177"/>
      <c r="F3718" s="97" t="s">
        <v>3673</v>
      </c>
      <c r="G3718" s="97"/>
      <c r="H3718" s="97" t="s">
        <v>3673</v>
      </c>
      <c r="I3718" s="97"/>
      <c r="J3718" s="97"/>
      <c r="K3718" s="97"/>
      <c r="L3718" s="176"/>
      <c r="M3718" s="176"/>
      <c r="N3718" s="176"/>
      <c r="O3718" s="176"/>
      <c r="P3718" s="176"/>
      <c r="Q3718" s="176"/>
      <c r="R3718" s="176"/>
      <c r="S3718" s="176"/>
    </row>
    <row r="3719" spans="1:19" s="47" customFormat="1" ht="27" x14ac:dyDescent="0.25">
      <c r="A3719" s="97" t="s">
        <v>6987</v>
      </c>
      <c r="B3719" s="97" t="s">
        <v>20284</v>
      </c>
      <c r="C3719" s="178" t="s">
        <v>32098</v>
      </c>
      <c r="D3719" s="176" t="s">
        <v>20285</v>
      </c>
      <c r="E3719" s="177"/>
      <c r="F3719" s="97" t="s">
        <v>3673</v>
      </c>
      <c r="G3719" s="97"/>
      <c r="H3719" s="97" t="s">
        <v>3673</v>
      </c>
      <c r="I3719" s="97"/>
      <c r="J3719" s="97"/>
      <c r="K3719" s="97"/>
      <c r="L3719" s="176"/>
      <c r="M3719" s="176"/>
      <c r="N3719" s="176"/>
      <c r="O3719" s="176"/>
      <c r="P3719" s="176"/>
      <c r="Q3719" s="176"/>
      <c r="R3719" s="176"/>
      <c r="S3719" s="176"/>
    </row>
    <row r="3720" spans="1:19" s="47" customFormat="1" ht="27" x14ac:dyDescent="0.25">
      <c r="A3720" s="97" t="s">
        <v>6987</v>
      </c>
      <c r="B3720" s="97" t="s">
        <v>20286</v>
      </c>
      <c r="C3720" s="178" t="s">
        <v>32099</v>
      </c>
      <c r="D3720" s="176" t="s">
        <v>20287</v>
      </c>
      <c r="E3720" s="177"/>
      <c r="F3720" s="97" t="s">
        <v>3673</v>
      </c>
      <c r="G3720" s="97"/>
      <c r="H3720" s="97" t="s">
        <v>3673</v>
      </c>
      <c r="I3720" s="97"/>
      <c r="J3720" s="97"/>
      <c r="K3720" s="97"/>
      <c r="L3720" s="176"/>
      <c r="M3720" s="176"/>
      <c r="N3720" s="176"/>
      <c r="O3720" s="176"/>
      <c r="P3720" s="176"/>
      <c r="Q3720" s="176"/>
      <c r="R3720" s="176"/>
      <c r="S3720" s="176"/>
    </row>
    <row r="3721" spans="1:19" s="47" customFormat="1" ht="13.5" x14ac:dyDescent="0.25">
      <c r="A3721" s="97" t="s">
        <v>6990</v>
      </c>
      <c r="B3721" s="97" t="s">
        <v>20288</v>
      </c>
      <c r="C3721" s="178" t="s">
        <v>32100</v>
      </c>
      <c r="D3721" s="176" t="s">
        <v>20289</v>
      </c>
      <c r="E3721" s="177"/>
      <c r="F3721" s="97" t="s">
        <v>3673</v>
      </c>
      <c r="G3721" s="97"/>
      <c r="H3721" s="97" t="s">
        <v>3673</v>
      </c>
      <c r="I3721" s="97"/>
      <c r="J3721" s="97"/>
      <c r="K3721" s="97"/>
      <c r="L3721" s="176"/>
      <c r="M3721" s="176"/>
      <c r="N3721" s="176"/>
      <c r="O3721" s="176"/>
      <c r="P3721" s="176"/>
      <c r="Q3721" s="176"/>
      <c r="R3721" s="176"/>
      <c r="S3721" s="176"/>
    </row>
    <row r="3722" spans="1:19" s="47" customFormat="1" ht="27" x14ac:dyDescent="0.25">
      <c r="A3722" s="97" t="s">
        <v>6990</v>
      </c>
      <c r="B3722" s="97" t="s">
        <v>20290</v>
      </c>
      <c r="C3722" s="178" t="s">
        <v>20291</v>
      </c>
      <c r="D3722" s="176" t="s">
        <v>20292</v>
      </c>
      <c r="E3722" s="177"/>
      <c r="F3722" s="97" t="s">
        <v>3673</v>
      </c>
      <c r="G3722" s="97"/>
      <c r="H3722" s="97" t="s">
        <v>3673</v>
      </c>
      <c r="I3722" s="97"/>
      <c r="J3722" s="97"/>
      <c r="K3722" s="97"/>
      <c r="L3722" s="176"/>
      <c r="M3722" s="176"/>
      <c r="N3722" s="176"/>
      <c r="O3722" s="176"/>
      <c r="P3722" s="176"/>
      <c r="Q3722" s="176"/>
      <c r="R3722" s="176"/>
      <c r="S3722" s="176"/>
    </row>
    <row r="3723" spans="1:19" s="23" customFormat="1" ht="13.5" x14ac:dyDescent="0.25">
      <c r="A3723" s="97" t="s">
        <v>6991</v>
      </c>
      <c r="B3723" s="97" t="s">
        <v>20293</v>
      </c>
      <c r="C3723" s="178" t="s">
        <v>20294</v>
      </c>
      <c r="D3723" s="176" t="s">
        <v>20295</v>
      </c>
      <c r="E3723" s="177"/>
      <c r="F3723" s="97" t="s">
        <v>3673</v>
      </c>
      <c r="G3723" s="97"/>
      <c r="H3723" s="97" t="s">
        <v>3673</v>
      </c>
      <c r="I3723" s="97"/>
      <c r="J3723" s="97"/>
      <c r="K3723" s="97"/>
      <c r="L3723" s="176"/>
      <c r="M3723" s="176"/>
      <c r="N3723" s="176"/>
      <c r="O3723" s="176"/>
      <c r="P3723" s="176"/>
      <c r="Q3723" s="176"/>
      <c r="R3723" s="176"/>
      <c r="S3723" s="176"/>
    </row>
    <row r="3724" spans="1:19" s="47" customFormat="1" ht="27" x14ac:dyDescent="0.25">
      <c r="A3724" s="97" t="s">
        <v>6991</v>
      </c>
      <c r="B3724" s="97" t="s">
        <v>20296</v>
      </c>
      <c r="C3724" s="178" t="s">
        <v>20297</v>
      </c>
      <c r="D3724" s="176" t="s">
        <v>20298</v>
      </c>
      <c r="E3724" s="177"/>
      <c r="F3724" s="97" t="s">
        <v>3673</v>
      </c>
      <c r="G3724" s="97"/>
      <c r="H3724" s="97" t="s">
        <v>3673</v>
      </c>
      <c r="I3724" s="97"/>
      <c r="J3724" s="97"/>
      <c r="K3724" s="97"/>
      <c r="L3724" s="176"/>
      <c r="M3724" s="176"/>
      <c r="N3724" s="176"/>
      <c r="O3724" s="176"/>
      <c r="P3724" s="176"/>
      <c r="Q3724" s="176"/>
      <c r="R3724" s="176"/>
      <c r="S3724" s="176"/>
    </row>
    <row r="3725" spans="1:19" s="47" customFormat="1" ht="27" x14ac:dyDescent="0.25">
      <c r="A3725" s="97" t="s">
        <v>6991</v>
      </c>
      <c r="B3725" s="97" t="s">
        <v>20299</v>
      </c>
      <c r="C3725" s="178" t="s">
        <v>20300</v>
      </c>
      <c r="D3725" s="176" t="s">
        <v>20301</v>
      </c>
      <c r="E3725" s="177"/>
      <c r="F3725" s="97" t="s">
        <v>3673</v>
      </c>
      <c r="G3725" s="97"/>
      <c r="H3725" s="97" t="s">
        <v>3673</v>
      </c>
      <c r="I3725" s="97"/>
      <c r="J3725" s="97"/>
      <c r="K3725" s="97"/>
      <c r="L3725" s="176"/>
      <c r="M3725" s="176"/>
      <c r="N3725" s="176"/>
      <c r="O3725" s="176"/>
      <c r="P3725" s="176"/>
      <c r="Q3725" s="176"/>
      <c r="R3725" s="176"/>
      <c r="S3725" s="176"/>
    </row>
    <row r="3726" spans="1:19" s="47" customFormat="1" ht="27" x14ac:dyDescent="0.25">
      <c r="A3726" s="97" t="s">
        <v>6991</v>
      </c>
      <c r="B3726" s="97" t="s">
        <v>20302</v>
      </c>
      <c r="C3726" s="178" t="s">
        <v>20303</v>
      </c>
      <c r="D3726" s="176" t="s">
        <v>20304</v>
      </c>
      <c r="E3726" s="177"/>
      <c r="F3726" s="97" t="s">
        <v>3673</v>
      </c>
      <c r="G3726" s="97"/>
      <c r="H3726" s="97" t="s">
        <v>3673</v>
      </c>
      <c r="I3726" s="97"/>
      <c r="J3726" s="97"/>
      <c r="K3726" s="97"/>
      <c r="L3726" s="176"/>
      <c r="M3726" s="176"/>
      <c r="N3726" s="176"/>
      <c r="O3726" s="176"/>
      <c r="P3726" s="176"/>
      <c r="Q3726" s="176"/>
      <c r="R3726" s="176"/>
      <c r="S3726" s="176"/>
    </row>
    <row r="3727" spans="1:19" s="47" customFormat="1" ht="27" x14ac:dyDescent="0.25">
      <c r="A3727" s="97" t="s">
        <v>10518</v>
      </c>
      <c r="B3727" s="97" t="s">
        <v>20305</v>
      </c>
      <c r="C3727" s="178" t="s">
        <v>20306</v>
      </c>
      <c r="D3727" s="97" t="s">
        <v>12474</v>
      </c>
      <c r="E3727" s="98"/>
      <c r="F3727" s="78" t="s">
        <v>3673</v>
      </c>
      <c r="G3727" s="78"/>
      <c r="H3727" s="97"/>
      <c r="I3727" s="97"/>
      <c r="J3727" s="97"/>
      <c r="K3727" s="97"/>
      <c r="L3727" s="176"/>
      <c r="M3727" s="176"/>
      <c r="N3727" s="176"/>
      <c r="O3727" s="176"/>
      <c r="P3727" s="176"/>
      <c r="Q3727" s="176"/>
      <c r="R3727" s="176"/>
      <c r="S3727" s="176"/>
    </row>
    <row r="3728" spans="1:19" s="47" customFormat="1" ht="13.5" x14ac:dyDescent="0.25">
      <c r="A3728" s="97" t="s">
        <v>836</v>
      </c>
      <c r="B3728" s="97" t="s">
        <v>20307</v>
      </c>
      <c r="C3728" s="178" t="s">
        <v>20308</v>
      </c>
      <c r="D3728" s="176" t="s">
        <v>20309</v>
      </c>
      <c r="E3728" s="177"/>
      <c r="F3728" s="97" t="s">
        <v>3673</v>
      </c>
      <c r="G3728" s="97"/>
      <c r="H3728" s="97" t="s">
        <v>3673</v>
      </c>
      <c r="I3728" s="97"/>
      <c r="J3728" s="97"/>
      <c r="K3728" s="97"/>
      <c r="L3728" s="176"/>
      <c r="M3728" s="176"/>
      <c r="N3728" s="176"/>
      <c r="O3728" s="176"/>
      <c r="P3728" s="176"/>
      <c r="Q3728" s="176"/>
      <c r="R3728" s="176"/>
      <c r="S3728" s="176"/>
    </row>
    <row r="3729" spans="1:19" s="47" customFormat="1" ht="27" x14ac:dyDescent="0.25">
      <c r="A3729" s="97" t="s">
        <v>836</v>
      </c>
      <c r="B3729" s="97" t="s">
        <v>20310</v>
      </c>
      <c r="C3729" s="178" t="s">
        <v>31750</v>
      </c>
      <c r="D3729" s="176" t="s">
        <v>20311</v>
      </c>
      <c r="E3729" s="177"/>
      <c r="F3729" s="97" t="s">
        <v>3673</v>
      </c>
      <c r="G3729" s="97"/>
      <c r="H3729" s="97" t="s">
        <v>3673</v>
      </c>
      <c r="I3729" s="97"/>
      <c r="J3729" s="97"/>
      <c r="K3729" s="97"/>
      <c r="L3729" s="176"/>
      <c r="M3729" s="176"/>
      <c r="N3729" s="176"/>
      <c r="O3729" s="176"/>
      <c r="P3729" s="176"/>
      <c r="Q3729" s="176"/>
      <c r="R3729" s="176"/>
      <c r="S3729" s="176"/>
    </row>
    <row r="3730" spans="1:19" s="47" customFormat="1" ht="13.5" x14ac:dyDescent="0.25">
      <c r="A3730" s="97" t="s">
        <v>2377</v>
      </c>
      <c r="B3730" s="97" t="s">
        <v>20312</v>
      </c>
      <c r="C3730" s="178" t="s">
        <v>31751</v>
      </c>
      <c r="D3730" s="176" t="s">
        <v>20313</v>
      </c>
      <c r="E3730" s="177"/>
      <c r="F3730" s="97" t="s">
        <v>3673</v>
      </c>
      <c r="G3730" s="97"/>
      <c r="H3730" s="97" t="s">
        <v>3673</v>
      </c>
      <c r="I3730" s="97"/>
      <c r="J3730" s="97"/>
      <c r="K3730" s="97"/>
      <c r="L3730" s="176"/>
      <c r="M3730" s="176"/>
      <c r="N3730" s="176"/>
      <c r="O3730" s="176"/>
      <c r="P3730" s="176"/>
      <c r="Q3730" s="176"/>
      <c r="R3730" s="176"/>
      <c r="S3730" s="176"/>
    </row>
    <row r="3731" spans="1:19" s="47" customFormat="1" ht="13.5" x14ac:dyDescent="0.25">
      <c r="A3731" s="97" t="s">
        <v>2377</v>
      </c>
      <c r="B3731" s="97" t="s">
        <v>20314</v>
      </c>
      <c r="C3731" s="178" t="s">
        <v>31752</v>
      </c>
      <c r="D3731" s="176" t="s">
        <v>20315</v>
      </c>
      <c r="E3731" s="177"/>
      <c r="F3731" s="97" t="s">
        <v>3673</v>
      </c>
      <c r="G3731" s="97"/>
      <c r="H3731" s="97" t="s">
        <v>3673</v>
      </c>
      <c r="I3731" s="97"/>
      <c r="J3731" s="97"/>
      <c r="K3731" s="97"/>
      <c r="L3731" s="176"/>
      <c r="M3731" s="176"/>
      <c r="N3731" s="176"/>
      <c r="O3731" s="176"/>
      <c r="P3731" s="176"/>
      <c r="Q3731" s="176"/>
      <c r="R3731" s="176"/>
      <c r="S3731" s="176"/>
    </row>
    <row r="3732" spans="1:19" s="47" customFormat="1" ht="13.5" x14ac:dyDescent="0.25">
      <c r="A3732" s="97" t="s">
        <v>2452</v>
      </c>
      <c r="B3732" s="97" t="s">
        <v>20316</v>
      </c>
      <c r="C3732" s="178" t="s">
        <v>20317</v>
      </c>
      <c r="D3732" s="176" t="s">
        <v>20318</v>
      </c>
      <c r="E3732" s="177"/>
      <c r="F3732" s="97" t="s">
        <v>3673</v>
      </c>
      <c r="G3732" s="97"/>
      <c r="H3732" s="97" t="s">
        <v>3673</v>
      </c>
      <c r="I3732" s="97"/>
      <c r="J3732" s="97"/>
      <c r="K3732" s="97"/>
      <c r="L3732" s="176"/>
      <c r="M3732" s="176"/>
      <c r="N3732" s="176"/>
      <c r="O3732" s="176"/>
      <c r="P3732" s="176"/>
      <c r="Q3732" s="176"/>
      <c r="R3732" s="176"/>
      <c r="S3732" s="176"/>
    </row>
    <row r="3733" spans="1:19" s="47" customFormat="1" ht="13.5" x14ac:dyDescent="0.25">
      <c r="A3733" s="97" t="s">
        <v>2452</v>
      </c>
      <c r="B3733" s="97" t="s">
        <v>20319</v>
      </c>
      <c r="C3733" s="178" t="s">
        <v>20320</v>
      </c>
      <c r="D3733" s="176" t="s">
        <v>20321</v>
      </c>
      <c r="E3733" s="177"/>
      <c r="F3733" s="97" t="s">
        <v>3673</v>
      </c>
      <c r="G3733" s="97"/>
      <c r="H3733" s="97" t="s">
        <v>3673</v>
      </c>
      <c r="I3733" s="97"/>
      <c r="J3733" s="97"/>
      <c r="K3733" s="97"/>
      <c r="L3733" s="176"/>
      <c r="M3733" s="176"/>
      <c r="N3733" s="176"/>
      <c r="O3733" s="176"/>
      <c r="P3733" s="176"/>
      <c r="Q3733" s="176"/>
      <c r="R3733" s="176"/>
      <c r="S3733" s="176"/>
    </row>
    <row r="3734" spans="1:19" s="47" customFormat="1" ht="13.5" x14ac:dyDescent="0.25">
      <c r="A3734" s="97" t="s">
        <v>2452</v>
      </c>
      <c r="B3734" s="97" t="s">
        <v>20322</v>
      </c>
      <c r="C3734" s="178" t="s">
        <v>32101</v>
      </c>
      <c r="D3734" s="176" t="s">
        <v>20323</v>
      </c>
      <c r="E3734" s="177"/>
      <c r="F3734" s="97" t="s">
        <v>3673</v>
      </c>
      <c r="G3734" s="97"/>
      <c r="H3734" s="97" t="s">
        <v>3673</v>
      </c>
      <c r="I3734" s="97"/>
      <c r="J3734" s="97"/>
      <c r="K3734" s="97"/>
      <c r="L3734" s="176"/>
      <c r="M3734" s="176"/>
      <c r="N3734" s="176"/>
      <c r="O3734" s="176"/>
      <c r="P3734" s="176"/>
      <c r="Q3734" s="176"/>
      <c r="R3734" s="176"/>
      <c r="S3734" s="176"/>
    </row>
    <row r="3735" spans="1:19" s="47" customFormat="1" ht="13.5" x14ac:dyDescent="0.25">
      <c r="A3735" s="97" t="s">
        <v>2452</v>
      </c>
      <c r="B3735" s="97" t="s">
        <v>20324</v>
      </c>
      <c r="C3735" s="178" t="s">
        <v>20325</v>
      </c>
      <c r="D3735" s="176" t="s">
        <v>20326</v>
      </c>
      <c r="E3735" s="177"/>
      <c r="F3735" s="97" t="s">
        <v>3673</v>
      </c>
      <c r="G3735" s="97"/>
      <c r="H3735" s="97" t="s">
        <v>3673</v>
      </c>
      <c r="I3735" s="97"/>
      <c r="J3735" s="97"/>
      <c r="K3735" s="97"/>
      <c r="L3735" s="176"/>
      <c r="M3735" s="176"/>
      <c r="N3735" s="176"/>
      <c r="O3735" s="176"/>
      <c r="P3735" s="176"/>
      <c r="Q3735" s="176"/>
      <c r="R3735" s="176"/>
      <c r="S3735" s="176"/>
    </row>
    <row r="3736" spans="1:19" s="47" customFormat="1" ht="13.5" x14ac:dyDescent="0.25">
      <c r="A3736" s="97" t="s">
        <v>5952</v>
      </c>
      <c r="B3736" s="97" t="s">
        <v>20327</v>
      </c>
      <c r="C3736" s="178" t="s">
        <v>20328</v>
      </c>
      <c r="D3736" s="97" t="s">
        <v>12474</v>
      </c>
      <c r="E3736" s="98"/>
      <c r="F3736" s="78" t="s">
        <v>3673</v>
      </c>
      <c r="G3736" s="78"/>
      <c r="H3736" s="97"/>
      <c r="I3736" s="97"/>
      <c r="J3736" s="97"/>
      <c r="K3736" s="97"/>
      <c r="L3736" s="176"/>
      <c r="M3736" s="176"/>
      <c r="N3736" s="176"/>
      <c r="O3736" s="176"/>
      <c r="P3736" s="176"/>
      <c r="Q3736" s="176"/>
      <c r="R3736" s="176"/>
      <c r="S3736" s="176"/>
    </row>
    <row r="3737" spans="1:19" s="47" customFormat="1" ht="13.5" x14ac:dyDescent="0.25">
      <c r="A3737" s="97" t="s">
        <v>5952</v>
      </c>
      <c r="B3737" s="97" t="s">
        <v>20329</v>
      </c>
      <c r="C3737" s="178" t="s">
        <v>20330</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13.5" x14ac:dyDescent="0.25">
      <c r="A3738" s="97" t="s">
        <v>7075</v>
      </c>
      <c r="B3738" s="97" t="s">
        <v>20331</v>
      </c>
      <c r="C3738" s="178" t="s">
        <v>31753</v>
      </c>
      <c r="D3738" s="176" t="s">
        <v>20332</v>
      </c>
      <c r="E3738" s="177"/>
      <c r="F3738" s="97" t="s">
        <v>3673</v>
      </c>
      <c r="G3738" s="97"/>
      <c r="H3738" s="97" t="s">
        <v>3673</v>
      </c>
      <c r="I3738" s="97"/>
      <c r="J3738" s="97"/>
      <c r="K3738" s="97"/>
      <c r="L3738" s="176"/>
      <c r="M3738" s="176"/>
      <c r="N3738" s="176"/>
      <c r="O3738" s="176"/>
      <c r="P3738" s="176"/>
      <c r="Q3738" s="176"/>
      <c r="R3738" s="176"/>
      <c r="S3738" s="176"/>
    </row>
    <row r="3739" spans="1:19" s="47" customFormat="1" ht="13.5" x14ac:dyDescent="0.25">
      <c r="A3739" s="97" t="s">
        <v>7075</v>
      </c>
      <c r="B3739" s="97" t="s">
        <v>20333</v>
      </c>
      <c r="C3739" s="178" t="s">
        <v>31754</v>
      </c>
      <c r="D3739" s="176" t="s">
        <v>20334</v>
      </c>
      <c r="E3739" s="177"/>
      <c r="F3739" s="97" t="s">
        <v>3673</v>
      </c>
      <c r="G3739" s="97"/>
      <c r="H3739" s="97" t="s">
        <v>3673</v>
      </c>
      <c r="I3739" s="97"/>
      <c r="J3739" s="97"/>
      <c r="K3739" s="97"/>
      <c r="L3739" s="176"/>
      <c r="M3739" s="176"/>
      <c r="N3739" s="176"/>
      <c r="O3739" s="176"/>
      <c r="P3739" s="176"/>
      <c r="Q3739" s="176"/>
      <c r="R3739" s="176"/>
      <c r="S3739" s="176"/>
    </row>
    <row r="3740" spans="1:19" s="23" customFormat="1" ht="27" x14ac:dyDescent="0.25">
      <c r="A3740" s="97" t="s">
        <v>8606</v>
      </c>
      <c r="B3740" s="97" t="s">
        <v>20335</v>
      </c>
      <c r="C3740" s="178" t="s">
        <v>20336</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27" x14ac:dyDescent="0.25">
      <c r="A3741" s="97" t="s">
        <v>9011</v>
      </c>
      <c r="B3741" s="97" t="s">
        <v>20337</v>
      </c>
      <c r="C3741" s="178" t="s">
        <v>20338</v>
      </c>
      <c r="D3741" s="97" t="s">
        <v>12474</v>
      </c>
      <c r="E3741" s="98"/>
      <c r="F3741" s="78" t="s">
        <v>3673</v>
      </c>
      <c r="G3741" s="78"/>
      <c r="H3741" s="97"/>
      <c r="I3741" s="97"/>
      <c r="J3741" s="97"/>
      <c r="K3741" s="97"/>
      <c r="L3741" s="176"/>
      <c r="M3741" s="176"/>
      <c r="N3741" s="176"/>
      <c r="O3741" s="176"/>
      <c r="P3741" s="176"/>
      <c r="Q3741" s="176"/>
      <c r="R3741" s="176"/>
      <c r="S3741" s="176"/>
    </row>
    <row r="3742" spans="1:19" s="23" customFormat="1" ht="27" x14ac:dyDescent="0.25">
      <c r="A3742" s="97" t="s">
        <v>10937</v>
      </c>
      <c r="B3742" s="97" t="s">
        <v>20339</v>
      </c>
      <c r="C3742" s="178" t="s">
        <v>20340</v>
      </c>
      <c r="D3742" s="97" t="s">
        <v>12474</v>
      </c>
      <c r="E3742" s="98"/>
      <c r="F3742" s="78" t="s">
        <v>3673</v>
      </c>
      <c r="G3742" s="78"/>
      <c r="H3742" s="97"/>
      <c r="I3742" s="97"/>
      <c r="J3742" s="97"/>
      <c r="K3742" s="97"/>
      <c r="L3742" s="176"/>
      <c r="M3742" s="176"/>
      <c r="N3742" s="176"/>
      <c r="O3742" s="176"/>
      <c r="P3742" s="176"/>
      <c r="Q3742" s="176"/>
      <c r="R3742" s="176"/>
      <c r="S3742" s="176"/>
    </row>
    <row r="3743" spans="1:19" s="23" customFormat="1" ht="27" x14ac:dyDescent="0.25">
      <c r="A3743" s="97" t="s">
        <v>10947</v>
      </c>
      <c r="B3743" s="97" t="s">
        <v>20341</v>
      </c>
      <c r="C3743" s="178" t="s">
        <v>20342</v>
      </c>
      <c r="D3743" s="97" t="s">
        <v>12474</v>
      </c>
      <c r="E3743" s="98"/>
      <c r="F3743" s="78" t="s">
        <v>3673</v>
      </c>
      <c r="G3743" s="78"/>
      <c r="H3743" s="97"/>
      <c r="I3743" s="97"/>
      <c r="J3743" s="97"/>
      <c r="K3743" s="97"/>
      <c r="L3743" s="176"/>
      <c r="M3743" s="176"/>
      <c r="N3743" s="176"/>
      <c r="O3743" s="176"/>
      <c r="P3743" s="176"/>
      <c r="Q3743" s="176"/>
      <c r="R3743" s="176"/>
      <c r="S3743" s="176"/>
    </row>
    <row r="3744" spans="1:19" s="23" customFormat="1" ht="13.5" x14ac:dyDescent="0.25">
      <c r="A3744" s="97" t="s">
        <v>33719</v>
      </c>
      <c r="B3744" s="97" t="s">
        <v>33906</v>
      </c>
      <c r="C3744" s="178" t="s">
        <v>33908</v>
      </c>
      <c r="D3744" s="97" t="s">
        <v>12474</v>
      </c>
      <c r="E3744" s="98" t="s">
        <v>33823</v>
      </c>
      <c r="F3744" s="78"/>
      <c r="G3744" s="78"/>
      <c r="H3744" s="97"/>
      <c r="I3744" s="97"/>
      <c r="J3744" s="97"/>
      <c r="K3744" s="97"/>
      <c r="L3744" s="176"/>
      <c r="M3744" s="176"/>
      <c r="N3744" s="176"/>
      <c r="O3744" s="176"/>
      <c r="P3744" s="176"/>
      <c r="Q3744" s="176"/>
      <c r="R3744" s="176"/>
      <c r="S3744" s="176"/>
    </row>
    <row r="3745" spans="1:19" s="23" customFormat="1" ht="13.5" x14ac:dyDescent="0.25">
      <c r="A3745" s="97" t="s">
        <v>33719</v>
      </c>
      <c r="B3745" s="97" t="s">
        <v>33909</v>
      </c>
      <c r="C3745" s="178" t="s">
        <v>33941</v>
      </c>
      <c r="D3745" s="97" t="s">
        <v>12474</v>
      </c>
      <c r="E3745" s="98" t="s">
        <v>33823</v>
      </c>
      <c r="F3745" s="78"/>
      <c r="G3745" s="78"/>
      <c r="H3745" s="97"/>
      <c r="I3745" s="97"/>
      <c r="J3745" s="97"/>
      <c r="K3745" s="97"/>
      <c r="L3745" s="176"/>
      <c r="M3745" s="176"/>
      <c r="N3745" s="176"/>
      <c r="O3745" s="176"/>
      <c r="P3745" s="176"/>
      <c r="Q3745" s="176"/>
      <c r="R3745" s="176"/>
      <c r="S3745" s="176"/>
    </row>
    <row r="3746" spans="1:19" s="47" customFormat="1" ht="13.5" x14ac:dyDescent="0.25">
      <c r="A3746" s="97" t="s">
        <v>33720</v>
      </c>
      <c r="B3746" s="97" t="s">
        <v>33907</v>
      </c>
      <c r="C3746" s="178" t="s">
        <v>33911</v>
      </c>
      <c r="D3746" s="97" t="s">
        <v>12474</v>
      </c>
      <c r="E3746" s="98" t="s">
        <v>33823</v>
      </c>
      <c r="F3746" s="78"/>
      <c r="G3746" s="78"/>
      <c r="H3746" s="97"/>
      <c r="I3746" s="97"/>
      <c r="J3746" s="97"/>
      <c r="K3746" s="97"/>
      <c r="L3746" s="176"/>
      <c r="M3746" s="176"/>
      <c r="N3746" s="176"/>
      <c r="O3746" s="176"/>
      <c r="P3746" s="176"/>
      <c r="Q3746" s="176"/>
      <c r="R3746" s="176"/>
      <c r="S3746" s="176"/>
    </row>
    <row r="3747" spans="1:19" s="47" customFormat="1" ht="13.5" x14ac:dyDescent="0.25">
      <c r="A3747" s="97" t="s">
        <v>33720</v>
      </c>
      <c r="B3747" s="97" t="s">
        <v>33910</v>
      </c>
      <c r="C3747" s="178" t="s">
        <v>33912</v>
      </c>
      <c r="D3747" s="97" t="s">
        <v>12474</v>
      </c>
      <c r="E3747" s="98" t="s">
        <v>33823</v>
      </c>
      <c r="F3747" s="78"/>
      <c r="G3747" s="78"/>
      <c r="H3747" s="97"/>
      <c r="I3747" s="97"/>
      <c r="J3747" s="97"/>
      <c r="K3747" s="97"/>
      <c r="L3747" s="176"/>
      <c r="M3747" s="176"/>
      <c r="N3747" s="176"/>
      <c r="O3747" s="176"/>
      <c r="P3747" s="176"/>
      <c r="Q3747" s="176"/>
      <c r="R3747" s="176"/>
      <c r="S3747" s="176"/>
    </row>
    <row r="3748" spans="1:19" s="47" customFormat="1" ht="13.5" x14ac:dyDescent="0.25">
      <c r="A3748" s="97" t="s">
        <v>33743</v>
      </c>
      <c r="B3748" s="97" t="s">
        <v>33962</v>
      </c>
      <c r="C3748" s="178" t="s">
        <v>39053</v>
      </c>
      <c r="D3748" s="97" t="s">
        <v>12474</v>
      </c>
      <c r="E3748" s="98" t="s">
        <v>33823</v>
      </c>
      <c r="F3748" s="78" t="s">
        <v>3673</v>
      </c>
      <c r="G3748" s="78"/>
      <c r="H3748" s="97"/>
      <c r="I3748" s="97"/>
      <c r="J3748" s="97"/>
      <c r="K3748" s="97"/>
      <c r="L3748" s="176"/>
      <c r="M3748" s="176"/>
      <c r="N3748" s="176"/>
      <c r="O3748" s="176"/>
      <c r="P3748" s="176"/>
      <c r="Q3748" s="176"/>
      <c r="R3748" s="176"/>
      <c r="S3748" s="176"/>
    </row>
    <row r="3749" spans="1:19" s="49" customFormat="1" ht="54" x14ac:dyDescent="0.2">
      <c r="A3749" s="97" t="s">
        <v>33743</v>
      </c>
      <c r="B3749" s="97" t="s">
        <v>39054</v>
      </c>
      <c r="C3749" s="178" t="s">
        <v>39055</v>
      </c>
      <c r="D3749" s="97" t="s">
        <v>12474</v>
      </c>
      <c r="E3749" s="98" t="s">
        <v>33823</v>
      </c>
      <c r="F3749" s="78" t="s">
        <v>3673</v>
      </c>
      <c r="G3749" s="78"/>
      <c r="H3749" s="97"/>
      <c r="I3749" s="97"/>
      <c r="J3749" s="97"/>
      <c r="K3749" s="97"/>
      <c r="L3749" s="176"/>
      <c r="M3749" s="176"/>
      <c r="N3749" s="176"/>
      <c r="O3749" s="176"/>
      <c r="P3749" s="176"/>
      <c r="Q3749" s="176"/>
      <c r="R3749" s="176"/>
      <c r="S3749" s="176"/>
    </row>
    <row r="3750" spans="1:19" s="49" customFormat="1" ht="13.5" x14ac:dyDescent="0.2">
      <c r="A3750" s="97" t="s">
        <v>837</v>
      </c>
      <c r="B3750" s="97" t="s">
        <v>20343</v>
      </c>
      <c r="C3750" s="178" t="s">
        <v>31755</v>
      </c>
      <c r="D3750" s="176" t="s">
        <v>20344</v>
      </c>
      <c r="E3750" s="177"/>
      <c r="F3750" s="97" t="s">
        <v>3673</v>
      </c>
      <c r="G3750" s="97"/>
      <c r="H3750" s="97" t="s">
        <v>3673</v>
      </c>
      <c r="I3750" s="97"/>
      <c r="J3750" s="97"/>
      <c r="K3750" s="97"/>
      <c r="L3750" s="176"/>
      <c r="M3750" s="176"/>
      <c r="N3750" s="176"/>
      <c r="O3750" s="176"/>
      <c r="P3750" s="176"/>
      <c r="Q3750" s="176"/>
      <c r="R3750" s="176"/>
      <c r="S3750" s="176"/>
    </row>
    <row r="3751" spans="1:19" s="47" customFormat="1" ht="13.5" x14ac:dyDescent="0.25">
      <c r="A3751" s="97" t="s">
        <v>837</v>
      </c>
      <c r="B3751" s="97" t="s">
        <v>20345</v>
      </c>
      <c r="C3751" s="178" t="s">
        <v>31756</v>
      </c>
      <c r="D3751" s="176" t="s">
        <v>20346</v>
      </c>
      <c r="E3751" s="177"/>
      <c r="F3751" s="97" t="s">
        <v>3673</v>
      </c>
      <c r="G3751" s="97"/>
      <c r="H3751" s="97" t="s">
        <v>3673</v>
      </c>
      <c r="I3751" s="97"/>
      <c r="J3751" s="97"/>
      <c r="K3751" s="97"/>
      <c r="L3751" s="176"/>
      <c r="M3751" s="176"/>
      <c r="N3751" s="176"/>
      <c r="O3751" s="176"/>
      <c r="P3751" s="176"/>
      <c r="Q3751" s="176"/>
      <c r="R3751" s="176"/>
      <c r="S3751" s="176"/>
    </row>
    <row r="3752" spans="1:19" s="47" customFormat="1" ht="13.5" x14ac:dyDescent="0.25">
      <c r="A3752" s="97" t="s">
        <v>2378</v>
      </c>
      <c r="B3752" s="97" t="s">
        <v>20347</v>
      </c>
      <c r="C3752" s="178" t="s">
        <v>31757</v>
      </c>
      <c r="D3752" s="176" t="s">
        <v>20348</v>
      </c>
      <c r="E3752" s="177"/>
      <c r="F3752" s="97" t="s">
        <v>3673</v>
      </c>
      <c r="G3752" s="97"/>
      <c r="H3752" s="97" t="s">
        <v>3673</v>
      </c>
      <c r="I3752" s="97"/>
      <c r="J3752" s="97"/>
      <c r="K3752" s="97"/>
      <c r="L3752" s="176"/>
      <c r="M3752" s="176"/>
      <c r="N3752" s="176"/>
      <c r="O3752" s="176"/>
      <c r="P3752" s="176"/>
      <c r="Q3752" s="176"/>
      <c r="R3752" s="176"/>
      <c r="S3752" s="176"/>
    </row>
    <row r="3753" spans="1:19" s="51" customFormat="1" ht="13.5" x14ac:dyDescent="0.25">
      <c r="A3753" s="97" t="s">
        <v>2378</v>
      </c>
      <c r="B3753" s="97" t="s">
        <v>20349</v>
      </c>
      <c r="C3753" s="178" t="s">
        <v>31758</v>
      </c>
      <c r="D3753" s="176" t="s">
        <v>20350</v>
      </c>
      <c r="E3753" s="177"/>
      <c r="F3753" s="97" t="s">
        <v>3673</v>
      </c>
      <c r="G3753" s="97"/>
      <c r="H3753" s="97" t="s">
        <v>3673</v>
      </c>
      <c r="I3753" s="97"/>
      <c r="J3753" s="97"/>
      <c r="K3753" s="97"/>
      <c r="L3753" s="176"/>
      <c r="M3753" s="176"/>
      <c r="N3753" s="176"/>
      <c r="O3753" s="176"/>
      <c r="P3753" s="176"/>
      <c r="Q3753" s="176"/>
      <c r="R3753" s="176"/>
      <c r="S3753" s="176"/>
    </row>
    <row r="3754" spans="1:19" s="51" customFormat="1" ht="13.5" x14ac:dyDescent="0.25">
      <c r="A3754" s="97" t="s">
        <v>2378</v>
      </c>
      <c r="B3754" s="97" t="s">
        <v>20351</v>
      </c>
      <c r="C3754" s="178" t="s">
        <v>31759</v>
      </c>
      <c r="D3754" s="176" t="s">
        <v>20352</v>
      </c>
      <c r="E3754" s="177"/>
      <c r="F3754" s="97" t="s">
        <v>3673</v>
      </c>
      <c r="G3754" s="97"/>
      <c r="H3754" s="97" t="s">
        <v>3673</v>
      </c>
      <c r="I3754" s="97"/>
      <c r="J3754" s="97"/>
      <c r="K3754" s="97"/>
      <c r="L3754" s="176"/>
      <c r="M3754" s="176"/>
      <c r="N3754" s="176"/>
      <c r="O3754" s="176"/>
      <c r="P3754" s="176"/>
      <c r="Q3754" s="176"/>
      <c r="R3754" s="176"/>
      <c r="S3754" s="176"/>
    </row>
    <row r="3755" spans="1:19" s="51" customFormat="1" ht="13.5" x14ac:dyDescent="0.25">
      <c r="A3755" s="97" t="s">
        <v>8340</v>
      </c>
      <c r="B3755" s="97" t="s">
        <v>20353</v>
      </c>
      <c r="C3755" s="178" t="s">
        <v>31760</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 x14ac:dyDescent="0.25">
      <c r="A3756" s="97" t="s">
        <v>8610</v>
      </c>
      <c r="B3756" s="97" t="s">
        <v>20354</v>
      </c>
      <c r="C3756" s="178" t="s">
        <v>20355</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27" x14ac:dyDescent="0.25">
      <c r="A3757" s="97" t="s">
        <v>8610</v>
      </c>
      <c r="B3757" s="97" t="s">
        <v>20356</v>
      </c>
      <c r="C3757" s="178" t="s">
        <v>20357</v>
      </c>
      <c r="D3757" s="97" t="s">
        <v>12474</v>
      </c>
      <c r="E3757" s="98"/>
      <c r="F3757" s="78" t="s">
        <v>3673</v>
      </c>
      <c r="G3757" s="78"/>
      <c r="H3757" s="97"/>
      <c r="I3757" s="97"/>
      <c r="J3757" s="97"/>
      <c r="K3757" s="97"/>
      <c r="L3757" s="176"/>
      <c r="M3757" s="176"/>
      <c r="N3757" s="176"/>
      <c r="O3757" s="176"/>
      <c r="P3757" s="176"/>
      <c r="Q3757" s="176"/>
      <c r="R3757" s="176"/>
      <c r="S3757" s="176"/>
    </row>
    <row r="3758" spans="1:19" s="47" customFormat="1" ht="27" x14ac:dyDescent="0.25">
      <c r="A3758" s="97" t="s">
        <v>9086</v>
      </c>
      <c r="B3758" s="97" t="s">
        <v>20358</v>
      </c>
      <c r="C3758" s="178" t="s">
        <v>20359</v>
      </c>
      <c r="D3758" s="97" t="s">
        <v>12474</v>
      </c>
      <c r="E3758" s="98"/>
      <c r="F3758" s="78" t="s">
        <v>3673</v>
      </c>
      <c r="G3758" s="78"/>
      <c r="H3758" s="97"/>
      <c r="I3758" s="97"/>
      <c r="J3758" s="97"/>
      <c r="K3758" s="97"/>
      <c r="L3758" s="176"/>
      <c r="M3758" s="176"/>
      <c r="N3758" s="176"/>
      <c r="O3758" s="176"/>
      <c r="P3758" s="176"/>
      <c r="Q3758" s="176"/>
      <c r="R3758" s="176"/>
      <c r="S3758" s="176"/>
    </row>
    <row r="3759" spans="1:19" s="47" customFormat="1" ht="13.5" x14ac:dyDescent="0.25">
      <c r="A3759" s="97" t="s">
        <v>10506</v>
      </c>
      <c r="B3759" s="97" t="s">
        <v>20360</v>
      </c>
      <c r="C3759" s="178" t="s">
        <v>20361</v>
      </c>
      <c r="D3759" s="97" t="s">
        <v>12474</v>
      </c>
      <c r="E3759" s="98"/>
      <c r="F3759" s="78" t="s">
        <v>3673</v>
      </c>
      <c r="G3759" s="78"/>
      <c r="H3759" s="97"/>
      <c r="I3759" s="97"/>
      <c r="J3759" s="97"/>
      <c r="K3759" s="97"/>
      <c r="L3759" s="176"/>
      <c r="M3759" s="176"/>
      <c r="N3759" s="176"/>
      <c r="O3759" s="176"/>
      <c r="P3759" s="176"/>
      <c r="Q3759" s="176"/>
      <c r="R3759" s="176"/>
      <c r="S3759" s="176"/>
    </row>
    <row r="3760" spans="1:19" s="23" customFormat="1" ht="27" x14ac:dyDescent="0.25">
      <c r="A3760" s="97" t="s">
        <v>10507</v>
      </c>
      <c r="B3760" s="97" t="s">
        <v>20362</v>
      </c>
      <c r="C3760" s="178" t="s">
        <v>20363</v>
      </c>
      <c r="D3760" s="97" t="s">
        <v>12474</v>
      </c>
      <c r="E3760" s="98"/>
      <c r="F3760" s="78" t="s">
        <v>3673</v>
      </c>
      <c r="G3760" s="78"/>
      <c r="H3760" s="97"/>
      <c r="I3760" s="97"/>
      <c r="J3760" s="97"/>
      <c r="K3760" s="97"/>
      <c r="L3760" s="176"/>
      <c r="M3760" s="176"/>
      <c r="N3760" s="176"/>
      <c r="O3760" s="176"/>
      <c r="P3760" s="176"/>
      <c r="Q3760" s="176"/>
      <c r="R3760" s="176"/>
      <c r="S3760" s="176"/>
    </row>
    <row r="3761" spans="1:19" s="47" customFormat="1" ht="13.5" x14ac:dyDescent="0.25">
      <c r="A3761" s="97" t="s">
        <v>33748</v>
      </c>
      <c r="B3761" s="97" t="s">
        <v>33963</v>
      </c>
      <c r="C3761" s="178" t="s">
        <v>39056</v>
      </c>
      <c r="D3761" s="97" t="s">
        <v>12474</v>
      </c>
      <c r="E3761" s="98" t="s">
        <v>33823</v>
      </c>
      <c r="F3761" s="78" t="s">
        <v>3673</v>
      </c>
      <c r="G3761" s="78"/>
      <c r="H3761" s="97"/>
      <c r="I3761" s="97"/>
      <c r="J3761" s="97"/>
      <c r="K3761" s="97"/>
      <c r="L3761" s="176"/>
      <c r="M3761" s="176"/>
      <c r="N3761" s="176"/>
      <c r="O3761" s="176"/>
      <c r="P3761" s="176"/>
      <c r="Q3761" s="176"/>
      <c r="R3761" s="176"/>
      <c r="S3761" s="176"/>
    </row>
    <row r="3762" spans="1:19" s="47" customFormat="1" ht="54" x14ac:dyDescent="0.25">
      <c r="A3762" s="97" t="s">
        <v>33748</v>
      </c>
      <c r="B3762" s="97" t="s">
        <v>39057</v>
      </c>
      <c r="C3762" s="178" t="s">
        <v>39058</v>
      </c>
      <c r="D3762" s="97" t="s">
        <v>12474</v>
      </c>
      <c r="E3762" s="98" t="s">
        <v>33823</v>
      </c>
      <c r="F3762" s="78" t="s">
        <v>3673</v>
      </c>
      <c r="G3762" s="78"/>
      <c r="H3762" s="97"/>
      <c r="I3762" s="97"/>
      <c r="J3762" s="97"/>
      <c r="K3762" s="97"/>
      <c r="L3762" s="176"/>
      <c r="M3762" s="176"/>
      <c r="N3762" s="176"/>
      <c r="O3762" s="176"/>
      <c r="P3762" s="176"/>
      <c r="Q3762" s="176"/>
      <c r="R3762" s="176"/>
      <c r="S3762" s="176"/>
    </row>
    <row r="3763" spans="1:19" s="49" customFormat="1" ht="13.5" x14ac:dyDescent="0.2">
      <c r="A3763" s="97" t="s">
        <v>838</v>
      </c>
      <c r="B3763" s="97" t="s">
        <v>20364</v>
      </c>
      <c r="C3763" s="178" t="s">
        <v>15858</v>
      </c>
      <c r="D3763" s="176" t="s">
        <v>15859</v>
      </c>
      <c r="E3763" s="177"/>
      <c r="F3763" s="97" t="s">
        <v>3673</v>
      </c>
      <c r="G3763" s="97"/>
      <c r="H3763" s="97" t="s">
        <v>3673</v>
      </c>
      <c r="I3763" s="97"/>
      <c r="J3763" s="97"/>
      <c r="K3763" s="97"/>
      <c r="L3763" s="176"/>
      <c r="M3763" s="176"/>
      <c r="N3763" s="176"/>
      <c r="O3763" s="176"/>
      <c r="P3763" s="176"/>
      <c r="Q3763" s="176"/>
      <c r="R3763" s="176"/>
      <c r="S3763" s="176"/>
    </row>
    <row r="3764" spans="1:19" s="23" customFormat="1" ht="13.5" x14ac:dyDescent="0.25">
      <c r="A3764" s="97" t="s">
        <v>838</v>
      </c>
      <c r="B3764" s="97" t="s">
        <v>20365</v>
      </c>
      <c r="C3764" s="178" t="s">
        <v>15861</v>
      </c>
      <c r="D3764" s="176" t="s">
        <v>15862</v>
      </c>
      <c r="E3764" s="177"/>
      <c r="F3764" s="97" t="s">
        <v>3673</v>
      </c>
      <c r="G3764" s="97"/>
      <c r="H3764" s="97" t="s">
        <v>3673</v>
      </c>
      <c r="I3764" s="97"/>
      <c r="J3764" s="97"/>
      <c r="K3764" s="97"/>
      <c r="L3764" s="176"/>
      <c r="M3764" s="176"/>
      <c r="N3764" s="176"/>
      <c r="O3764" s="176"/>
      <c r="P3764" s="176"/>
      <c r="Q3764" s="176"/>
      <c r="R3764" s="176"/>
      <c r="S3764" s="176"/>
    </row>
    <row r="3765" spans="1:19" s="23" customFormat="1" ht="13.5" x14ac:dyDescent="0.25">
      <c r="A3765" s="97" t="s">
        <v>838</v>
      </c>
      <c r="B3765" s="97" t="s">
        <v>20366</v>
      </c>
      <c r="C3765" s="178" t="s">
        <v>15863</v>
      </c>
      <c r="D3765" s="176" t="s">
        <v>15864</v>
      </c>
      <c r="E3765" s="177"/>
      <c r="F3765" s="97" t="s">
        <v>3673</v>
      </c>
      <c r="G3765" s="97"/>
      <c r="H3765" s="97" t="s">
        <v>3673</v>
      </c>
      <c r="I3765" s="97"/>
      <c r="J3765" s="97"/>
      <c r="K3765" s="97"/>
      <c r="L3765" s="176"/>
      <c r="M3765" s="176"/>
      <c r="N3765" s="176"/>
      <c r="O3765" s="176"/>
      <c r="P3765" s="176"/>
      <c r="Q3765" s="176"/>
      <c r="R3765" s="176"/>
      <c r="S3765" s="176"/>
    </row>
    <row r="3766" spans="1:19" s="23" customFormat="1" ht="13.5" x14ac:dyDescent="0.25">
      <c r="A3766" s="97" t="s">
        <v>838</v>
      </c>
      <c r="B3766" s="97" t="s">
        <v>20367</v>
      </c>
      <c r="C3766" s="178" t="s">
        <v>15865</v>
      </c>
      <c r="D3766" s="176" t="s">
        <v>15866</v>
      </c>
      <c r="E3766" s="177"/>
      <c r="F3766" s="97" t="s">
        <v>3673</v>
      </c>
      <c r="G3766" s="97"/>
      <c r="H3766" s="97" t="s">
        <v>3673</v>
      </c>
      <c r="I3766" s="97"/>
      <c r="J3766" s="97"/>
      <c r="K3766" s="97"/>
      <c r="L3766" s="176"/>
      <c r="M3766" s="176"/>
      <c r="N3766" s="176"/>
      <c r="O3766" s="176"/>
      <c r="P3766" s="176"/>
      <c r="Q3766" s="176"/>
      <c r="R3766" s="176"/>
      <c r="S3766" s="176"/>
    </row>
    <row r="3767" spans="1:19" s="23" customFormat="1" ht="13.5" x14ac:dyDescent="0.25">
      <c r="A3767" s="97" t="s">
        <v>838</v>
      </c>
      <c r="B3767" s="97" t="s">
        <v>20368</v>
      </c>
      <c r="C3767" s="178" t="s">
        <v>15867</v>
      </c>
      <c r="D3767" s="176" t="s">
        <v>15868</v>
      </c>
      <c r="E3767" s="177"/>
      <c r="F3767" s="97" t="s">
        <v>3673</v>
      </c>
      <c r="G3767" s="97"/>
      <c r="H3767" s="97" t="s">
        <v>3673</v>
      </c>
      <c r="I3767" s="97"/>
      <c r="J3767" s="97"/>
      <c r="K3767" s="97"/>
      <c r="L3767" s="176"/>
      <c r="M3767" s="176"/>
      <c r="N3767" s="176"/>
      <c r="O3767" s="176"/>
      <c r="P3767" s="176"/>
      <c r="Q3767" s="176"/>
      <c r="R3767" s="176"/>
      <c r="S3767" s="176"/>
    </row>
    <row r="3768" spans="1:19" s="49" customFormat="1" ht="13.5" x14ac:dyDescent="0.2">
      <c r="A3768" s="97" t="s">
        <v>838</v>
      </c>
      <c r="B3768" s="97" t="s">
        <v>20369</v>
      </c>
      <c r="C3768" s="178" t="s">
        <v>15869</v>
      </c>
      <c r="D3768" s="176" t="s">
        <v>15870</v>
      </c>
      <c r="E3768" s="177"/>
      <c r="F3768" s="97" t="s">
        <v>3673</v>
      </c>
      <c r="G3768" s="97"/>
      <c r="H3768" s="97" t="s">
        <v>3673</v>
      </c>
      <c r="I3768" s="97"/>
      <c r="J3768" s="97"/>
      <c r="K3768" s="97"/>
      <c r="L3768" s="176"/>
      <c r="M3768" s="176"/>
      <c r="N3768" s="176"/>
      <c r="O3768" s="176"/>
      <c r="P3768" s="176"/>
      <c r="Q3768" s="176"/>
      <c r="R3768" s="176"/>
      <c r="S3768" s="176"/>
    </row>
    <row r="3769" spans="1:19" s="47" customFormat="1" ht="27" x14ac:dyDescent="0.25">
      <c r="A3769" s="97" t="s">
        <v>838</v>
      </c>
      <c r="B3769" s="97" t="s">
        <v>20370</v>
      </c>
      <c r="C3769" s="178" t="s">
        <v>15827</v>
      </c>
      <c r="D3769" s="176" t="s">
        <v>15828</v>
      </c>
      <c r="E3769" s="177"/>
      <c r="F3769" s="97" t="s">
        <v>3673</v>
      </c>
      <c r="G3769" s="97"/>
      <c r="H3769" s="97" t="s">
        <v>3673</v>
      </c>
      <c r="I3769" s="97"/>
      <c r="J3769" s="97"/>
      <c r="K3769" s="97"/>
      <c r="L3769" s="176"/>
      <c r="M3769" s="176"/>
      <c r="N3769" s="176"/>
      <c r="O3769" s="176"/>
      <c r="P3769" s="176"/>
      <c r="Q3769" s="176"/>
      <c r="R3769" s="176"/>
      <c r="S3769" s="176"/>
    </row>
    <row r="3770" spans="1:19" s="50" customFormat="1" ht="27" x14ac:dyDescent="0.25">
      <c r="A3770" s="97" t="s">
        <v>838</v>
      </c>
      <c r="B3770" s="97" t="s">
        <v>20371</v>
      </c>
      <c r="C3770" s="178" t="s">
        <v>15833</v>
      </c>
      <c r="D3770" s="176" t="s">
        <v>15834</v>
      </c>
      <c r="E3770" s="177"/>
      <c r="F3770" s="97" t="s">
        <v>3673</v>
      </c>
      <c r="G3770" s="97"/>
      <c r="H3770" s="97" t="s">
        <v>3673</v>
      </c>
      <c r="I3770" s="97"/>
      <c r="J3770" s="97"/>
      <c r="K3770" s="97"/>
      <c r="L3770" s="176"/>
      <c r="M3770" s="176"/>
      <c r="N3770" s="176"/>
      <c r="O3770" s="176"/>
      <c r="P3770" s="176"/>
      <c r="Q3770" s="176"/>
      <c r="R3770" s="176"/>
      <c r="S3770" s="176"/>
    </row>
    <row r="3771" spans="1:19" s="47" customFormat="1" ht="27" x14ac:dyDescent="0.25">
      <c r="A3771" s="97" t="s">
        <v>838</v>
      </c>
      <c r="B3771" s="97" t="s">
        <v>20372</v>
      </c>
      <c r="C3771" s="178" t="s">
        <v>15824</v>
      </c>
      <c r="D3771" s="176" t="s">
        <v>15825</v>
      </c>
      <c r="E3771" s="177"/>
      <c r="F3771" s="97"/>
      <c r="G3771" s="97"/>
      <c r="H3771" s="97" t="s">
        <v>3673</v>
      </c>
      <c r="I3771" s="97"/>
      <c r="J3771" s="97"/>
      <c r="K3771" s="97"/>
      <c r="L3771" s="176"/>
      <c r="M3771" s="176"/>
      <c r="N3771" s="176"/>
      <c r="O3771" s="176"/>
      <c r="P3771" s="176"/>
      <c r="Q3771" s="176"/>
      <c r="R3771" s="176"/>
      <c r="S3771" s="176"/>
    </row>
    <row r="3772" spans="1:19" s="49" customFormat="1" ht="27" x14ac:dyDescent="0.2">
      <c r="A3772" s="97" t="s">
        <v>838</v>
      </c>
      <c r="B3772" s="97" t="s">
        <v>20373</v>
      </c>
      <c r="C3772" s="178" t="s">
        <v>15830</v>
      </c>
      <c r="D3772" s="176" t="s">
        <v>15831</v>
      </c>
      <c r="E3772" s="177"/>
      <c r="F3772" s="97"/>
      <c r="G3772" s="97"/>
      <c r="H3772" s="97" t="s">
        <v>3673</v>
      </c>
      <c r="I3772" s="97"/>
      <c r="J3772" s="97"/>
      <c r="K3772" s="97"/>
      <c r="L3772" s="176"/>
      <c r="M3772" s="176"/>
      <c r="N3772" s="176"/>
      <c r="O3772" s="176"/>
      <c r="P3772" s="176"/>
      <c r="Q3772" s="176"/>
      <c r="R3772" s="176"/>
      <c r="S3772" s="176"/>
    </row>
    <row r="3773" spans="1:19" s="23" customFormat="1" ht="13.5" x14ac:dyDescent="0.25">
      <c r="A3773" s="97" t="s">
        <v>2379</v>
      </c>
      <c r="B3773" s="97" t="s">
        <v>20374</v>
      </c>
      <c r="C3773" s="178" t="s">
        <v>31650</v>
      </c>
      <c r="D3773" s="176" t="s">
        <v>15836</v>
      </c>
      <c r="E3773" s="177"/>
      <c r="F3773" s="97" t="s">
        <v>3673</v>
      </c>
      <c r="G3773" s="97"/>
      <c r="H3773" s="97" t="s">
        <v>3673</v>
      </c>
      <c r="I3773" s="97"/>
      <c r="J3773" s="97"/>
      <c r="K3773" s="97"/>
      <c r="L3773" s="176"/>
      <c r="M3773" s="176"/>
      <c r="N3773" s="176"/>
      <c r="O3773" s="176"/>
      <c r="P3773" s="176"/>
      <c r="Q3773" s="176"/>
      <c r="R3773" s="176"/>
      <c r="S3773" s="176"/>
    </row>
    <row r="3774" spans="1:19" s="47" customFormat="1" ht="40.5" x14ac:dyDescent="0.25">
      <c r="A3774" s="97" t="s">
        <v>2379</v>
      </c>
      <c r="B3774" s="97" t="s">
        <v>20375</v>
      </c>
      <c r="C3774" s="178" t="s">
        <v>31645</v>
      </c>
      <c r="D3774" s="101" t="s">
        <v>31642</v>
      </c>
      <c r="E3774" s="115"/>
      <c r="F3774" s="97" t="s">
        <v>3673</v>
      </c>
      <c r="G3774" s="97"/>
      <c r="H3774" s="97" t="s">
        <v>3673</v>
      </c>
      <c r="I3774" s="97"/>
      <c r="J3774" s="97"/>
      <c r="K3774" s="97"/>
      <c r="L3774" s="176"/>
      <c r="M3774" s="176"/>
      <c r="N3774" s="176"/>
      <c r="O3774" s="176"/>
      <c r="P3774" s="176"/>
      <c r="Q3774" s="176"/>
      <c r="R3774" s="176"/>
      <c r="S3774" s="176"/>
    </row>
    <row r="3775" spans="1:19" s="47" customFormat="1" ht="40.5" x14ac:dyDescent="0.25">
      <c r="A3775" s="97" t="s">
        <v>2379</v>
      </c>
      <c r="B3775" s="97" t="s">
        <v>20376</v>
      </c>
      <c r="C3775" s="178" t="s">
        <v>31644</v>
      </c>
      <c r="D3775" s="101" t="s">
        <v>31643</v>
      </c>
      <c r="E3775" s="115"/>
      <c r="F3775" s="97" t="s">
        <v>3673</v>
      </c>
      <c r="G3775" s="97"/>
      <c r="H3775" s="97" t="s">
        <v>3673</v>
      </c>
      <c r="I3775" s="97"/>
      <c r="J3775" s="97"/>
      <c r="K3775" s="97"/>
      <c r="L3775" s="176"/>
      <c r="M3775" s="176"/>
      <c r="N3775" s="176"/>
      <c r="O3775" s="176"/>
      <c r="P3775" s="176"/>
      <c r="Q3775" s="176"/>
      <c r="R3775" s="176"/>
      <c r="S3775" s="176"/>
    </row>
    <row r="3776" spans="1:19" s="47" customFormat="1" ht="13.5" x14ac:dyDescent="0.25">
      <c r="A3776" s="97" t="s">
        <v>2379</v>
      </c>
      <c r="B3776" s="97" t="s">
        <v>20377</v>
      </c>
      <c r="C3776" s="178" t="s">
        <v>31651</v>
      </c>
      <c r="D3776" s="176" t="s">
        <v>15838</v>
      </c>
      <c r="E3776" s="177"/>
      <c r="F3776" s="97"/>
      <c r="G3776" s="97"/>
      <c r="H3776" s="97" t="s">
        <v>3673</v>
      </c>
      <c r="I3776" s="97"/>
      <c r="J3776" s="97"/>
      <c r="K3776" s="97"/>
      <c r="L3776" s="176"/>
      <c r="M3776" s="176"/>
      <c r="N3776" s="176"/>
      <c r="O3776" s="176"/>
      <c r="P3776" s="176"/>
      <c r="Q3776" s="176"/>
      <c r="R3776" s="176"/>
      <c r="S3776" s="176"/>
    </row>
    <row r="3777" spans="1:19" s="47" customFormat="1" ht="13.5" x14ac:dyDescent="0.25">
      <c r="A3777" s="97" t="s">
        <v>2379</v>
      </c>
      <c r="B3777" s="97" t="s">
        <v>20378</v>
      </c>
      <c r="C3777" s="178" t="s">
        <v>31693</v>
      </c>
      <c r="D3777" s="176" t="s">
        <v>16385</v>
      </c>
      <c r="E3777" s="177"/>
      <c r="F3777" s="97"/>
      <c r="G3777" s="97"/>
      <c r="H3777" s="97" t="s">
        <v>3673</v>
      </c>
      <c r="I3777" s="97"/>
      <c r="J3777" s="97"/>
      <c r="K3777" s="97"/>
      <c r="L3777" s="176"/>
      <c r="M3777" s="176"/>
      <c r="N3777" s="176"/>
      <c r="O3777" s="176"/>
      <c r="P3777" s="176"/>
      <c r="Q3777" s="176"/>
      <c r="R3777" s="176"/>
      <c r="S3777" s="176"/>
    </row>
    <row r="3778" spans="1:19" s="23" customFormat="1" ht="13.5" x14ac:dyDescent="0.25">
      <c r="A3778" s="97" t="s">
        <v>2379</v>
      </c>
      <c r="B3778" s="97" t="s">
        <v>20379</v>
      </c>
      <c r="C3778" s="178" t="s">
        <v>31694</v>
      </c>
      <c r="D3778" s="176" t="s">
        <v>16387</v>
      </c>
      <c r="E3778" s="177"/>
      <c r="F3778" s="97"/>
      <c r="G3778" s="97"/>
      <c r="H3778" s="97" t="s">
        <v>3673</v>
      </c>
      <c r="I3778" s="97"/>
      <c r="J3778" s="97"/>
      <c r="K3778" s="97"/>
      <c r="L3778" s="176"/>
      <c r="M3778" s="176"/>
      <c r="N3778" s="176"/>
      <c r="O3778" s="176"/>
      <c r="P3778" s="176"/>
      <c r="Q3778" s="176"/>
      <c r="R3778" s="176"/>
      <c r="S3778" s="176"/>
    </row>
    <row r="3779" spans="1:19" s="23" customFormat="1" ht="13.5" x14ac:dyDescent="0.25">
      <c r="A3779" s="97" t="s">
        <v>2379</v>
      </c>
      <c r="B3779" s="97" t="s">
        <v>20380</v>
      </c>
      <c r="C3779" s="178" t="s">
        <v>31695</v>
      </c>
      <c r="D3779" s="176" t="s">
        <v>16389</v>
      </c>
      <c r="E3779" s="177"/>
      <c r="F3779" s="97"/>
      <c r="G3779" s="97"/>
      <c r="H3779" s="97" t="s">
        <v>3673</v>
      </c>
      <c r="I3779" s="97"/>
      <c r="J3779" s="97"/>
      <c r="K3779" s="97"/>
      <c r="L3779" s="176"/>
      <c r="M3779" s="176"/>
      <c r="N3779" s="176"/>
      <c r="O3779" s="176"/>
      <c r="P3779" s="176"/>
      <c r="Q3779" s="176"/>
      <c r="R3779" s="176"/>
      <c r="S3779" s="176"/>
    </row>
    <row r="3780" spans="1:19" s="47" customFormat="1" ht="13.5" x14ac:dyDescent="0.25">
      <c r="A3780" s="97" t="s">
        <v>2379</v>
      </c>
      <c r="B3780" s="97" t="s">
        <v>20381</v>
      </c>
      <c r="C3780" s="178" t="s">
        <v>31696</v>
      </c>
      <c r="D3780" s="176" t="s">
        <v>16391</v>
      </c>
      <c r="E3780" s="177"/>
      <c r="F3780" s="97"/>
      <c r="G3780" s="97"/>
      <c r="H3780" s="97" t="s">
        <v>3673</v>
      </c>
      <c r="I3780" s="97"/>
      <c r="J3780" s="97"/>
      <c r="K3780" s="97"/>
      <c r="L3780" s="176"/>
      <c r="M3780" s="176"/>
      <c r="N3780" s="176"/>
      <c r="O3780" s="176"/>
      <c r="P3780" s="176"/>
      <c r="Q3780" s="176"/>
      <c r="R3780" s="176"/>
      <c r="S3780" s="176"/>
    </row>
    <row r="3781" spans="1:19" s="47" customFormat="1" ht="40.5" x14ac:dyDescent="0.25">
      <c r="A3781" s="97" t="s">
        <v>2379</v>
      </c>
      <c r="B3781" s="97" t="s">
        <v>20382</v>
      </c>
      <c r="C3781" s="178" t="s">
        <v>32102</v>
      </c>
      <c r="D3781" s="101" t="s">
        <v>31831</v>
      </c>
      <c r="E3781" s="115"/>
      <c r="F3781" s="97"/>
      <c r="G3781" s="97"/>
      <c r="H3781" s="97" t="s">
        <v>3673</v>
      </c>
      <c r="I3781" s="97"/>
      <c r="J3781" s="97"/>
      <c r="K3781" s="97"/>
      <c r="L3781" s="176"/>
      <c r="M3781" s="176"/>
      <c r="N3781" s="176"/>
      <c r="O3781" s="176"/>
      <c r="P3781" s="176"/>
      <c r="Q3781" s="176"/>
      <c r="R3781" s="176"/>
      <c r="S3781" s="176"/>
    </row>
    <row r="3782" spans="1:19" s="47" customFormat="1" ht="40.5" x14ac:dyDescent="0.25">
      <c r="A3782" s="97" t="s">
        <v>2379</v>
      </c>
      <c r="B3782" s="97" t="s">
        <v>20383</v>
      </c>
      <c r="C3782" s="178" t="s">
        <v>32103</v>
      </c>
      <c r="D3782" s="101" t="s">
        <v>31830</v>
      </c>
      <c r="E3782" s="115"/>
      <c r="F3782" s="97"/>
      <c r="G3782" s="97"/>
      <c r="H3782" s="97" t="s">
        <v>3673</v>
      </c>
      <c r="I3782" s="97"/>
      <c r="J3782" s="97"/>
      <c r="K3782" s="97"/>
      <c r="L3782" s="176"/>
      <c r="M3782" s="176"/>
      <c r="N3782" s="176"/>
      <c r="O3782" s="176"/>
      <c r="P3782" s="176"/>
      <c r="Q3782" s="176"/>
      <c r="R3782" s="176"/>
      <c r="S3782" s="176"/>
    </row>
    <row r="3783" spans="1:19" s="47" customFormat="1" ht="40.5" x14ac:dyDescent="0.25">
      <c r="A3783" s="97" t="s">
        <v>2379</v>
      </c>
      <c r="B3783" s="97" t="s">
        <v>20384</v>
      </c>
      <c r="C3783" s="178" t="s">
        <v>32104</v>
      </c>
      <c r="D3783" s="101" t="s">
        <v>31829</v>
      </c>
      <c r="E3783" s="115"/>
      <c r="F3783" s="97"/>
      <c r="G3783" s="97"/>
      <c r="H3783" s="97" t="s">
        <v>3673</v>
      </c>
      <c r="I3783" s="97"/>
      <c r="J3783" s="97"/>
      <c r="K3783" s="97"/>
      <c r="L3783" s="176"/>
      <c r="M3783" s="176"/>
      <c r="N3783" s="176"/>
      <c r="O3783" s="176"/>
      <c r="P3783" s="176"/>
      <c r="Q3783" s="176"/>
      <c r="R3783" s="176"/>
      <c r="S3783" s="176"/>
    </row>
    <row r="3784" spans="1:19" s="47" customFormat="1" ht="40.5" x14ac:dyDescent="0.25">
      <c r="A3784" s="97" t="s">
        <v>2379</v>
      </c>
      <c r="B3784" s="97" t="s">
        <v>20385</v>
      </c>
      <c r="C3784" s="178" t="s">
        <v>32105</v>
      </c>
      <c r="D3784" s="101" t="s">
        <v>31828</v>
      </c>
      <c r="E3784" s="115"/>
      <c r="F3784" s="97"/>
      <c r="G3784" s="97"/>
      <c r="H3784" s="97" t="s">
        <v>3673</v>
      </c>
      <c r="I3784" s="97"/>
      <c r="J3784" s="97"/>
      <c r="K3784" s="97"/>
      <c r="L3784" s="176"/>
      <c r="M3784" s="176"/>
      <c r="N3784" s="176"/>
      <c r="O3784" s="176"/>
      <c r="P3784" s="176"/>
      <c r="Q3784" s="176"/>
      <c r="R3784" s="176"/>
      <c r="S3784" s="176"/>
    </row>
    <row r="3785" spans="1:19" s="23" customFormat="1" ht="40.5" x14ac:dyDescent="0.25">
      <c r="A3785" s="97" t="s">
        <v>2379</v>
      </c>
      <c r="B3785" s="97" t="s">
        <v>20386</v>
      </c>
      <c r="C3785" s="178" t="s">
        <v>32106</v>
      </c>
      <c r="D3785" s="101" t="s">
        <v>31827</v>
      </c>
      <c r="E3785" s="115"/>
      <c r="F3785" s="97"/>
      <c r="G3785" s="97"/>
      <c r="H3785" s="97" t="s">
        <v>3673</v>
      </c>
      <c r="I3785" s="97"/>
      <c r="J3785" s="97"/>
      <c r="K3785" s="97"/>
      <c r="L3785" s="176"/>
      <c r="M3785" s="176"/>
      <c r="N3785" s="176"/>
      <c r="O3785" s="176"/>
      <c r="P3785" s="176"/>
      <c r="Q3785" s="176"/>
      <c r="R3785" s="176"/>
      <c r="S3785" s="176"/>
    </row>
    <row r="3786" spans="1:19" s="23" customFormat="1" ht="40.5" x14ac:dyDescent="0.25">
      <c r="A3786" s="97" t="s">
        <v>2379</v>
      </c>
      <c r="B3786" s="97" t="s">
        <v>20387</v>
      </c>
      <c r="C3786" s="178" t="s">
        <v>32107</v>
      </c>
      <c r="D3786" s="101" t="s">
        <v>31826</v>
      </c>
      <c r="E3786" s="115"/>
      <c r="F3786" s="97"/>
      <c r="G3786" s="97"/>
      <c r="H3786" s="97" t="s">
        <v>3673</v>
      </c>
      <c r="I3786" s="97"/>
      <c r="J3786" s="97"/>
      <c r="K3786" s="97"/>
      <c r="L3786" s="176"/>
      <c r="M3786" s="176"/>
      <c r="N3786" s="176"/>
      <c r="O3786" s="176"/>
      <c r="P3786" s="176"/>
      <c r="Q3786" s="176"/>
      <c r="R3786" s="176"/>
      <c r="S3786" s="176"/>
    </row>
    <row r="3787" spans="1:19" s="23" customFormat="1" ht="13.5" x14ac:dyDescent="0.25">
      <c r="A3787" s="97" t="s">
        <v>2379</v>
      </c>
      <c r="B3787" s="97" t="s">
        <v>20388</v>
      </c>
      <c r="C3787" s="178" t="s">
        <v>16419</v>
      </c>
      <c r="D3787" s="176" t="s">
        <v>16420</v>
      </c>
      <c r="E3787" s="177"/>
      <c r="F3787" s="97"/>
      <c r="G3787" s="97"/>
      <c r="H3787" s="97" t="s">
        <v>3673</v>
      </c>
      <c r="I3787" s="97"/>
      <c r="J3787" s="97"/>
      <c r="K3787" s="97"/>
      <c r="L3787" s="176"/>
      <c r="M3787" s="176"/>
      <c r="N3787" s="176"/>
      <c r="O3787" s="176"/>
      <c r="P3787" s="176"/>
      <c r="Q3787" s="176"/>
      <c r="R3787" s="176"/>
      <c r="S3787" s="176"/>
    </row>
    <row r="3788" spans="1:19" s="47" customFormat="1" ht="13.5" x14ac:dyDescent="0.25">
      <c r="A3788" s="97" t="s">
        <v>2379</v>
      </c>
      <c r="B3788" s="97" t="s">
        <v>20389</v>
      </c>
      <c r="C3788" s="178" t="s">
        <v>16421</v>
      </c>
      <c r="D3788" s="176" t="s">
        <v>16422</v>
      </c>
      <c r="E3788" s="177"/>
      <c r="F3788" s="97"/>
      <c r="G3788" s="97"/>
      <c r="H3788" s="97" t="s">
        <v>3673</v>
      </c>
      <c r="I3788" s="97"/>
      <c r="J3788" s="97"/>
      <c r="K3788" s="97"/>
      <c r="L3788" s="176"/>
      <c r="M3788" s="176"/>
      <c r="N3788" s="176"/>
      <c r="O3788" s="176"/>
      <c r="P3788" s="176"/>
      <c r="Q3788" s="176"/>
      <c r="R3788" s="176"/>
      <c r="S3788" s="176"/>
    </row>
    <row r="3789" spans="1:19" s="47" customFormat="1" ht="13.5" x14ac:dyDescent="0.25">
      <c r="A3789" s="97" t="s">
        <v>2379</v>
      </c>
      <c r="B3789" s="97" t="s">
        <v>20390</v>
      </c>
      <c r="C3789" s="178" t="s">
        <v>16423</v>
      </c>
      <c r="D3789" s="176" t="s">
        <v>16424</v>
      </c>
      <c r="E3789" s="177"/>
      <c r="F3789" s="97"/>
      <c r="G3789" s="97"/>
      <c r="H3789" s="97" t="s">
        <v>3673</v>
      </c>
      <c r="I3789" s="97"/>
      <c r="J3789" s="97"/>
      <c r="K3789" s="97"/>
      <c r="L3789" s="176"/>
      <c r="M3789" s="176"/>
      <c r="N3789" s="176"/>
      <c r="O3789" s="176"/>
      <c r="P3789" s="176"/>
      <c r="Q3789" s="176"/>
      <c r="R3789" s="176"/>
      <c r="S3789" s="176"/>
    </row>
    <row r="3790" spans="1:19" s="47" customFormat="1" ht="13.5" x14ac:dyDescent="0.25">
      <c r="A3790" s="97" t="s">
        <v>2379</v>
      </c>
      <c r="B3790" s="97" t="s">
        <v>20391</v>
      </c>
      <c r="C3790" s="178" t="s">
        <v>16425</v>
      </c>
      <c r="D3790" s="176" t="s">
        <v>16426</v>
      </c>
      <c r="E3790" s="177"/>
      <c r="F3790" s="97"/>
      <c r="G3790" s="97"/>
      <c r="H3790" s="97" t="s">
        <v>3673</v>
      </c>
      <c r="I3790" s="97"/>
      <c r="J3790" s="97"/>
      <c r="K3790" s="97"/>
      <c r="L3790" s="176"/>
      <c r="M3790" s="176"/>
      <c r="N3790" s="176"/>
      <c r="O3790" s="176"/>
      <c r="P3790" s="176"/>
      <c r="Q3790" s="176"/>
      <c r="R3790" s="176"/>
      <c r="S3790" s="176"/>
    </row>
    <row r="3791" spans="1:19" s="47" customFormat="1" ht="13.5" x14ac:dyDescent="0.25">
      <c r="A3791" s="97" t="s">
        <v>2379</v>
      </c>
      <c r="B3791" s="97" t="s">
        <v>20392</v>
      </c>
      <c r="C3791" s="178" t="s">
        <v>31757</v>
      </c>
      <c r="D3791" s="176" t="s">
        <v>20348</v>
      </c>
      <c r="E3791" s="177"/>
      <c r="F3791" s="97"/>
      <c r="G3791" s="97"/>
      <c r="H3791" s="97" t="s">
        <v>3673</v>
      </c>
      <c r="I3791" s="97"/>
      <c r="J3791" s="97"/>
      <c r="K3791" s="97"/>
      <c r="L3791" s="176"/>
      <c r="M3791" s="176"/>
      <c r="N3791" s="176"/>
      <c r="O3791" s="176"/>
      <c r="P3791" s="176"/>
      <c r="Q3791" s="176"/>
      <c r="R3791" s="176"/>
      <c r="S3791" s="176"/>
    </row>
    <row r="3792" spans="1:19" s="23" customFormat="1" ht="13.5" x14ac:dyDescent="0.25">
      <c r="A3792" s="97" t="s">
        <v>2379</v>
      </c>
      <c r="B3792" s="97" t="s">
        <v>20393</v>
      </c>
      <c r="C3792" s="178" t="s">
        <v>31755</v>
      </c>
      <c r="D3792" s="176" t="s">
        <v>20344</v>
      </c>
      <c r="E3792" s="177"/>
      <c r="F3792" s="97"/>
      <c r="G3792" s="97"/>
      <c r="H3792" s="97" t="s">
        <v>3673</v>
      </c>
      <c r="I3792" s="97"/>
      <c r="J3792" s="97"/>
      <c r="K3792" s="97"/>
      <c r="L3792" s="176"/>
      <c r="M3792" s="176"/>
      <c r="N3792" s="176"/>
      <c r="O3792" s="176"/>
      <c r="P3792" s="176"/>
      <c r="Q3792" s="176"/>
      <c r="R3792" s="176"/>
      <c r="S3792" s="176"/>
    </row>
    <row r="3793" spans="1:19" s="49" customFormat="1" ht="13.5" x14ac:dyDescent="0.2">
      <c r="A3793" s="97" t="s">
        <v>2379</v>
      </c>
      <c r="B3793" s="97" t="s">
        <v>20394</v>
      </c>
      <c r="C3793" s="178" t="s">
        <v>31756</v>
      </c>
      <c r="D3793" s="176" t="s">
        <v>20346</v>
      </c>
      <c r="E3793" s="177"/>
      <c r="F3793" s="97"/>
      <c r="G3793" s="97"/>
      <c r="H3793" s="97" t="s">
        <v>3673</v>
      </c>
      <c r="I3793" s="97"/>
      <c r="J3793" s="97"/>
      <c r="K3793" s="97"/>
      <c r="L3793" s="176"/>
      <c r="M3793" s="176"/>
      <c r="N3793" s="176"/>
      <c r="O3793" s="176"/>
      <c r="P3793" s="176"/>
      <c r="Q3793" s="176"/>
      <c r="R3793" s="176"/>
      <c r="S3793" s="176"/>
    </row>
    <row r="3794" spans="1:19" s="49" customFormat="1" ht="13.5" x14ac:dyDescent="0.2">
      <c r="A3794" s="97" t="s">
        <v>2379</v>
      </c>
      <c r="B3794" s="97" t="s">
        <v>20395</v>
      </c>
      <c r="C3794" s="178" t="s">
        <v>31758</v>
      </c>
      <c r="D3794" s="176" t="s">
        <v>20350</v>
      </c>
      <c r="E3794" s="177"/>
      <c r="F3794" s="97"/>
      <c r="G3794" s="97"/>
      <c r="H3794" s="97" t="s">
        <v>3673</v>
      </c>
      <c r="I3794" s="97"/>
      <c r="J3794" s="97"/>
      <c r="K3794" s="97"/>
      <c r="L3794" s="176"/>
      <c r="M3794" s="176"/>
      <c r="N3794" s="176"/>
      <c r="O3794" s="176"/>
      <c r="P3794" s="176"/>
      <c r="Q3794" s="176"/>
      <c r="R3794" s="176"/>
      <c r="S3794" s="176"/>
    </row>
    <row r="3795" spans="1:19" s="49" customFormat="1" ht="13.5" x14ac:dyDescent="0.2">
      <c r="A3795" s="97" t="s">
        <v>2379</v>
      </c>
      <c r="B3795" s="97" t="s">
        <v>20396</v>
      </c>
      <c r="C3795" s="178" t="s">
        <v>31759</v>
      </c>
      <c r="D3795" s="176" t="s">
        <v>20352</v>
      </c>
      <c r="E3795" s="177"/>
      <c r="F3795" s="97"/>
      <c r="G3795" s="97"/>
      <c r="H3795" s="97" t="s">
        <v>3673</v>
      </c>
      <c r="I3795" s="97"/>
      <c r="J3795" s="97"/>
      <c r="K3795" s="97"/>
      <c r="L3795" s="176"/>
      <c r="M3795" s="176"/>
      <c r="N3795" s="176"/>
      <c r="O3795" s="176"/>
      <c r="P3795" s="176"/>
      <c r="Q3795" s="176"/>
      <c r="R3795" s="176"/>
      <c r="S3795" s="176"/>
    </row>
    <row r="3796" spans="1:19" s="49" customFormat="1" ht="13.5" x14ac:dyDescent="0.2">
      <c r="A3796" s="97" t="s">
        <v>2379</v>
      </c>
      <c r="B3796" s="97" t="s">
        <v>20397</v>
      </c>
      <c r="C3796" s="178" t="s">
        <v>31741</v>
      </c>
      <c r="D3796" s="176" t="s">
        <v>20232</v>
      </c>
      <c r="E3796" s="177"/>
      <c r="F3796" s="97"/>
      <c r="G3796" s="97"/>
      <c r="H3796" s="97" t="s">
        <v>3673</v>
      </c>
      <c r="I3796" s="97"/>
      <c r="J3796" s="97"/>
      <c r="K3796" s="97"/>
      <c r="L3796" s="176"/>
      <c r="M3796" s="176"/>
      <c r="N3796" s="176"/>
      <c r="O3796" s="176"/>
      <c r="P3796" s="176"/>
      <c r="Q3796" s="176"/>
      <c r="R3796" s="176"/>
      <c r="S3796" s="176"/>
    </row>
    <row r="3797" spans="1:19" s="49" customFormat="1" ht="13.5" x14ac:dyDescent="0.2">
      <c r="A3797" s="97" t="s">
        <v>2379</v>
      </c>
      <c r="B3797" s="97" t="s">
        <v>20398</v>
      </c>
      <c r="C3797" s="178" t="s">
        <v>31742</v>
      </c>
      <c r="D3797" s="176" t="s">
        <v>20234</v>
      </c>
      <c r="E3797" s="177"/>
      <c r="F3797" s="97"/>
      <c r="G3797" s="97"/>
      <c r="H3797" s="97" t="s">
        <v>3673</v>
      </c>
      <c r="I3797" s="97"/>
      <c r="J3797" s="97"/>
      <c r="K3797" s="97"/>
      <c r="L3797" s="176"/>
      <c r="M3797" s="176"/>
      <c r="N3797" s="176"/>
      <c r="O3797" s="176"/>
      <c r="P3797" s="176"/>
      <c r="Q3797" s="176"/>
      <c r="R3797" s="176"/>
      <c r="S3797" s="176"/>
    </row>
    <row r="3798" spans="1:19" s="49" customFormat="1" ht="27" x14ac:dyDescent="0.2">
      <c r="A3798" s="97" t="s">
        <v>2379</v>
      </c>
      <c r="B3798" s="97" t="s">
        <v>20399</v>
      </c>
      <c r="C3798" s="178" t="s">
        <v>31743</v>
      </c>
      <c r="D3798" s="176" t="s">
        <v>20236</v>
      </c>
      <c r="E3798" s="177"/>
      <c r="F3798" s="97"/>
      <c r="G3798" s="97"/>
      <c r="H3798" s="97" t="s">
        <v>3673</v>
      </c>
      <c r="I3798" s="97"/>
      <c r="J3798" s="97"/>
      <c r="K3798" s="97"/>
      <c r="L3798" s="176"/>
      <c r="M3798" s="176"/>
      <c r="N3798" s="176"/>
      <c r="O3798" s="176"/>
      <c r="P3798" s="176"/>
      <c r="Q3798" s="176"/>
      <c r="R3798" s="176"/>
      <c r="S3798" s="176"/>
    </row>
    <row r="3799" spans="1:19" s="49" customFormat="1" ht="13.5" x14ac:dyDescent="0.2">
      <c r="A3799" s="97" t="s">
        <v>2379</v>
      </c>
      <c r="B3799" s="97" t="s">
        <v>20400</v>
      </c>
      <c r="C3799" s="178" t="s">
        <v>31744</v>
      </c>
      <c r="D3799" s="176" t="s">
        <v>20238</v>
      </c>
      <c r="E3799" s="177"/>
      <c r="F3799" s="97"/>
      <c r="G3799" s="97"/>
      <c r="H3799" s="97" t="s">
        <v>3673</v>
      </c>
      <c r="I3799" s="97"/>
      <c r="J3799" s="97"/>
      <c r="K3799" s="97"/>
      <c r="L3799" s="176"/>
      <c r="M3799" s="176"/>
      <c r="N3799" s="176"/>
      <c r="O3799" s="176"/>
      <c r="P3799" s="176"/>
      <c r="Q3799" s="176"/>
      <c r="R3799" s="176"/>
      <c r="S3799" s="176"/>
    </row>
    <row r="3800" spans="1:19" s="49" customFormat="1" ht="13.5" x14ac:dyDescent="0.2">
      <c r="A3800" s="97" t="s">
        <v>2379</v>
      </c>
      <c r="B3800" s="97" t="s">
        <v>20401</v>
      </c>
      <c r="C3800" s="178" t="s">
        <v>31745</v>
      </c>
      <c r="D3800" s="176" t="s">
        <v>20240</v>
      </c>
      <c r="E3800" s="177"/>
      <c r="F3800" s="97"/>
      <c r="G3800" s="97"/>
      <c r="H3800" s="97" t="s">
        <v>3673</v>
      </c>
      <c r="I3800" s="97"/>
      <c r="J3800" s="97"/>
      <c r="K3800" s="97"/>
      <c r="L3800" s="176"/>
      <c r="M3800" s="176"/>
      <c r="N3800" s="176"/>
      <c r="O3800" s="176"/>
      <c r="P3800" s="176"/>
      <c r="Q3800" s="176"/>
      <c r="R3800" s="176"/>
      <c r="S3800" s="176"/>
    </row>
    <row r="3801" spans="1:19" s="49" customFormat="1" ht="13.5" x14ac:dyDescent="0.2">
      <c r="A3801" s="97" t="s">
        <v>2379</v>
      </c>
      <c r="B3801" s="97" t="s">
        <v>20402</v>
      </c>
      <c r="C3801" s="178" t="s">
        <v>20242</v>
      </c>
      <c r="D3801" s="176" t="s">
        <v>20243</v>
      </c>
      <c r="E3801" s="177"/>
      <c r="F3801" s="97"/>
      <c r="G3801" s="97"/>
      <c r="H3801" s="97" t="s">
        <v>3673</v>
      </c>
      <c r="I3801" s="97"/>
      <c r="J3801" s="97"/>
      <c r="K3801" s="97"/>
      <c r="L3801" s="176"/>
      <c r="M3801" s="176"/>
      <c r="N3801" s="176"/>
      <c r="O3801" s="176"/>
      <c r="P3801" s="176"/>
      <c r="Q3801" s="176"/>
      <c r="R3801" s="176"/>
      <c r="S3801" s="176"/>
    </row>
    <row r="3802" spans="1:19" s="49" customFormat="1" ht="13.5" x14ac:dyDescent="0.2">
      <c r="A3802" s="97" t="s">
        <v>2379</v>
      </c>
      <c r="B3802" s="97" t="s">
        <v>20403</v>
      </c>
      <c r="C3802" s="178" t="s">
        <v>20245</v>
      </c>
      <c r="D3802" s="176" t="s">
        <v>20246</v>
      </c>
      <c r="E3802" s="177"/>
      <c r="F3802" s="97"/>
      <c r="G3802" s="97"/>
      <c r="H3802" s="97" t="s">
        <v>3673</v>
      </c>
      <c r="I3802" s="97"/>
      <c r="J3802" s="97"/>
      <c r="K3802" s="97"/>
      <c r="L3802" s="176"/>
      <c r="M3802" s="176"/>
      <c r="N3802" s="176"/>
      <c r="O3802" s="176"/>
      <c r="P3802" s="176"/>
      <c r="Q3802" s="176"/>
      <c r="R3802" s="176"/>
      <c r="S3802" s="176"/>
    </row>
    <row r="3803" spans="1:19" s="49" customFormat="1" ht="13.5" x14ac:dyDescent="0.2">
      <c r="A3803" s="97" t="s">
        <v>2379</v>
      </c>
      <c r="B3803" s="97" t="s">
        <v>20404</v>
      </c>
      <c r="C3803" s="178" t="s">
        <v>31746</v>
      </c>
      <c r="D3803" s="176" t="s">
        <v>20248</v>
      </c>
      <c r="E3803" s="177"/>
      <c r="F3803" s="97"/>
      <c r="G3803" s="97"/>
      <c r="H3803" s="97" t="s">
        <v>3673</v>
      </c>
      <c r="I3803" s="97"/>
      <c r="J3803" s="97"/>
      <c r="K3803" s="97"/>
      <c r="L3803" s="176"/>
      <c r="M3803" s="176"/>
      <c r="N3803" s="176"/>
      <c r="O3803" s="176"/>
      <c r="P3803" s="176"/>
      <c r="Q3803" s="176"/>
      <c r="R3803" s="176"/>
      <c r="S3803" s="176"/>
    </row>
    <row r="3804" spans="1:19" s="23" customFormat="1" ht="13.5" x14ac:dyDescent="0.25">
      <c r="A3804" s="97" t="s">
        <v>2379</v>
      </c>
      <c r="B3804" s="97" t="s">
        <v>20405</v>
      </c>
      <c r="C3804" s="178" t="s">
        <v>31747</v>
      </c>
      <c r="D3804" s="176" t="s">
        <v>20250</v>
      </c>
      <c r="E3804" s="177"/>
      <c r="F3804" s="97"/>
      <c r="G3804" s="97"/>
      <c r="H3804" s="97" t="s">
        <v>3673</v>
      </c>
      <c r="I3804" s="97"/>
      <c r="J3804" s="97"/>
      <c r="K3804" s="97"/>
      <c r="L3804" s="176"/>
      <c r="M3804" s="176"/>
      <c r="N3804" s="176"/>
      <c r="O3804" s="176"/>
      <c r="P3804" s="176"/>
      <c r="Q3804" s="176"/>
      <c r="R3804" s="176"/>
      <c r="S3804" s="176"/>
    </row>
    <row r="3805" spans="1:19" s="23" customFormat="1" ht="13.5" x14ac:dyDescent="0.25">
      <c r="A3805" s="97" t="s">
        <v>2379</v>
      </c>
      <c r="B3805" s="97" t="s">
        <v>20406</v>
      </c>
      <c r="C3805" s="178" t="s">
        <v>20252</v>
      </c>
      <c r="D3805" s="176" t="s">
        <v>20253</v>
      </c>
      <c r="E3805" s="177"/>
      <c r="F3805" s="97"/>
      <c r="G3805" s="97"/>
      <c r="H3805" s="97" t="s">
        <v>3673</v>
      </c>
      <c r="I3805" s="97"/>
      <c r="J3805" s="97"/>
      <c r="K3805" s="97"/>
      <c r="L3805" s="176"/>
      <c r="M3805" s="176"/>
      <c r="N3805" s="176"/>
      <c r="O3805" s="176"/>
      <c r="P3805" s="176"/>
      <c r="Q3805" s="176"/>
      <c r="R3805" s="176"/>
      <c r="S3805" s="176"/>
    </row>
    <row r="3806" spans="1:19" s="23" customFormat="1" ht="13.5" x14ac:dyDescent="0.25">
      <c r="A3806" s="97" t="s">
        <v>2453</v>
      </c>
      <c r="B3806" s="97" t="s">
        <v>20407</v>
      </c>
      <c r="C3806" s="178" t="s">
        <v>12546</v>
      </c>
      <c r="D3806" s="176" t="s">
        <v>12547</v>
      </c>
      <c r="E3806" s="177"/>
      <c r="F3806" s="97" t="s">
        <v>3673</v>
      </c>
      <c r="G3806" s="97"/>
      <c r="H3806" s="97" t="s">
        <v>3673</v>
      </c>
      <c r="I3806" s="97"/>
      <c r="J3806" s="97"/>
      <c r="K3806" s="97"/>
      <c r="L3806" s="176"/>
      <c r="M3806" s="176"/>
      <c r="N3806" s="176"/>
      <c r="O3806" s="176"/>
      <c r="P3806" s="176"/>
      <c r="Q3806" s="176"/>
      <c r="R3806" s="176"/>
      <c r="S3806" s="176"/>
    </row>
    <row r="3807" spans="1:19" s="49" customFormat="1" ht="13.5" x14ac:dyDescent="0.2">
      <c r="A3807" s="97" t="s">
        <v>2453</v>
      </c>
      <c r="B3807" s="97" t="s">
        <v>20408</v>
      </c>
      <c r="C3807" s="178" t="s">
        <v>12549</v>
      </c>
      <c r="D3807" s="176" t="s">
        <v>12550</v>
      </c>
      <c r="E3807" s="177"/>
      <c r="F3807" s="97"/>
      <c r="G3807" s="97"/>
      <c r="H3807" s="97" t="s">
        <v>3673</v>
      </c>
      <c r="I3807" s="97"/>
      <c r="J3807" s="97"/>
      <c r="K3807" s="97"/>
      <c r="L3807" s="176"/>
      <c r="M3807" s="176"/>
      <c r="N3807" s="176"/>
      <c r="O3807" s="176"/>
      <c r="P3807" s="176"/>
      <c r="Q3807" s="176"/>
      <c r="R3807" s="176"/>
      <c r="S3807" s="176"/>
    </row>
    <row r="3808" spans="1:19" s="47" customFormat="1" ht="13.5" x14ac:dyDescent="0.25">
      <c r="A3808" s="97" t="s">
        <v>2453</v>
      </c>
      <c r="B3808" s="97" t="s">
        <v>20409</v>
      </c>
      <c r="C3808" s="178" t="s">
        <v>20410</v>
      </c>
      <c r="D3808" s="176" t="s">
        <v>12553</v>
      </c>
      <c r="E3808" s="177"/>
      <c r="F3808" s="97"/>
      <c r="G3808" s="97"/>
      <c r="H3808" s="97" t="s">
        <v>3673</v>
      </c>
      <c r="I3808" s="97"/>
      <c r="J3808" s="97"/>
      <c r="K3808" s="97"/>
      <c r="L3808" s="176"/>
      <c r="M3808" s="176"/>
      <c r="N3808" s="176"/>
      <c r="O3808" s="176"/>
      <c r="P3808" s="176"/>
      <c r="Q3808" s="176"/>
      <c r="R3808" s="176"/>
      <c r="S3808" s="176"/>
    </row>
    <row r="3809" spans="1:19" s="47" customFormat="1" ht="13.5" x14ac:dyDescent="0.25">
      <c r="A3809" s="97" t="s">
        <v>2492</v>
      </c>
      <c r="B3809" s="97" t="s">
        <v>20411</v>
      </c>
      <c r="C3809" s="178" t="s">
        <v>15968</v>
      </c>
      <c r="D3809" s="176" t="s">
        <v>15969</v>
      </c>
      <c r="E3809" s="177"/>
      <c r="F3809" s="97" t="s">
        <v>3673</v>
      </c>
      <c r="G3809" s="97" t="s">
        <v>3673</v>
      </c>
      <c r="H3809" s="97" t="s">
        <v>3673</v>
      </c>
      <c r="I3809" s="97"/>
      <c r="J3809" s="97"/>
      <c r="K3809" s="97"/>
      <c r="L3809" s="176"/>
      <c r="M3809" s="176"/>
      <c r="N3809" s="176"/>
      <c r="O3809" s="176"/>
      <c r="P3809" s="176"/>
      <c r="Q3809" s="176"/>
      <c r="R3809" s="176"/>
      <c r="S3809" s="176"/>
    </row>
    <row r="3810" spans="1:19" s="49" customFormat="1" ht="13.5" x14ac:dyDescent="0.2">
      <c r="A3810" s="97" t="s">
        <v>2518</v>
      </c>
      <c r="B3810" s="97" t="s">
        <v>20412</v>
      </c>
      <c r="C3810" s="178" t="s">
        <v>31757</v>
      </c>
      <c r="D3810" s="176" t="s">
        <v>20348</v>
      </c>
      <c r="E3810" s="177"/>
      <c r="F3810" s="97" t="s">
        <v>3673</v>
      </c>
      <c r="G3810" s="97"/>
      <c r="H3810" s="97" t="s">
        <v>3673</v>
      </c>
      <c r="I3810" s="97"/>
      <c r="J3810" s="97"/>
      <c r="K3810" s="97"/>
      <c r="L3810" s="176"/>
      <c r="M3810" s="176"/>
      <c r="N3810" s="176"/>
      <c r="O3810" s="176"/>
      <c r="P3810" s="176"/>
      <c r="Q3810" s="176"/>
      <c r="R3810" s="176"/>
      <c r="S3810" s="176"/>
    </row>
    <row r="3811" spans="1:19" s="49" customFormat="1" ht="13.5" x14ac:dyDescent="0.2">
      <c r="A3811" s="97" t="s">
        <v>2518</v>
      </c>
      <c r="B3811" s="97" t="s">
        <v>20413</v>
      </c>
      <c r="C3811" s="178" t="s">
        <v>31755</v>
      </c>
      <c r="D3811" s="176" t="s">
        <v>20344</v>
      </c>
      <c r="E3811" s="177"/>
      <c r="F3811" s="97" t="s">
        <v>3673</v>
      </c>
      <c r="G3811" s="97"/>
      <c r="H3811" s="97" t="s">
        <v>3673</v>
      </c>
      <c r="I3811" s="97"/>
      <c r="J3811" s="97"/>
      <c r="K3811" s="97"/>
      <c r="L3811" s="176"/>
      <c r="M3811" s="176"/>
      <c r="N3811" s="176"/>
      <c r="O3811" s="176"/>
      <c r="P3811" s="176"/>
      <c r="Q3811" s="176"/>
      <c r="R3811" s="176"/>
      <c r="S3811" s="176"/>
    </row>
    <row r="3812" spans="1:19" s="23" customFormat="1" ht="13.5" x14ac:dyDescent="0.25">
      <c r="A3812" s="97" t="s">
        <v>2518</v>
      </c>
      <c r="B3812" s="97" t="s">
        <v>20414</v>
      </c>
      <c r="C3812" s="178" t="s">
        <v>31756</v>
      </c>
      <c r="D3812" s="176" t="s">
        <v>20346</v>
      </c>
      <c r="E3812" s="177"/>
      <c r="F3812" s="97" t="s">
        <v>3673</v>
      </c>
      <c r="G3812" s="97"/>
      <c r="H3812" s="97" t="s">
        <v>3673</v>
      </c>
      <c r="I3812" s="97"/>
      <c r="J3812" s="97"/>
      <c r="K3812" s="97"/>
      <c r="L3812" s="176"/>
      <c r="M3812" s="176"/>
      <c r="N3812" s="176"/>
      <c r="O3812" s="176"/>
      <c r="P3812" s="176"/>
      <c r="Q3812" s="176"/>
      <c r="R3812" s="176"/>
      <c r="S3812" s="176"/>
    </row>
    <row r="3813" spans="1:19" s="23" customFormat="1" ht="13.5" x14ac:dyDescent="0.25">
      <c r="A3813" s="97" t="s">
        <v>2518</v>
      </c>
      <c r="B3813" s="97" t="s">
        <v>20416</v>
      </c>
      <c r="C3813" s="178" t="s">
        <v>31758</v>
      </c>
      <c r="D3813" s="176" t="s">
        <v>20350</v>
      </c>
      <c r="E3813" s="177"/>
      <c r="F3813" s="97" t="s">
        <v>3673</v>
      </c>
      <c r="G3813" s="97"/>
      <c r="H3813" s="97" t="s">
        <v>3673</v>
      </c>
      <c r="I3813" s="97"/>
      <c r="J3813" s="97"/>
      <c r="K3813" s="97"/>
      <c r="L3813" s="176"/>
      <c r="M3813" s="176"/>
      <c r="N3813" s="176"/>
      <c r="O3813" s="176"/>
      <c r="P3813" s="176"/>
      <c r="Q3813" s="176"/>
      <c r="R3813" s="176"/>
      <c r="S3813" s="176"/>
    </row>
    <row r="3814" spans="1:19" s="49" customFormat="1" ht="13.5" x14ac:dyDescent="0.2">
      <c r="A3814" s="97" t="s">
        <v>2518</v>
      </c>
      <c r="B3814" s="97" t="s">
        <v>20417</v>
      </c>
      <c r="C3814" s="178" t="s">
        <v>31759</v>
      </c>
      <c r="D3814" s="176" t="s">
        <v>20352</v>
      </c>
      <c r="E3814" s="177"/>
      <c r="F3814" s="97" t="s">
        <v>3673</v>
      </c>
      <c r="G3814" s="97"/>
      <c r="H3814" s="97" t="s">
        <v>3673</v>
      </c>
      <c r="I3814" s="97"/>
      <c r="J3814" s="97"/>
      <c r="K3814" s="97"/>
      <c r="L3814" s="176"/>
      <c r="M3814" s="176"/>
      <c r="N3814" s="176"/>
      <c r="O3814" s="176"/>
      <c r="P3814" s="176"/>
      <c r="Q3814" s="176"/>
      <c r="R3814" s="176"/>
      <c r="S3814" s="176"/>
    </row>
    <row r="3815" spans="1:19" s="49" customFormat="1" ht="13.5" x14ac:dyDescent="0.2">
      <c r="A3815" s="97" t="s">
        <v>2518</v>
      </c>
      <c r="B3815" s="97" t="s">
        <v>20418</v>
      </c>
      <c r="C3815" s="178" t="s">
        <v>31761</v>
      </c>
      <c r="D3815" s="176" t="s">
        <v>20448</v>
      </c>
      <c r="E3815" s="177"/>
      <c r="F3815" s="97"/>
      <c r="G3815" s="97"/>
      <c r="H3815" s="97" t="s">
        <v>3673</v>
      </c>
      <c r="I3815" s="97"/>
      <c r="J3815" s="97"/>
      <c r="K3815" s="97"/>
      <c r="L3815" s="176"/>
      <c r="M3815" s="176"/>
      <c r="N3815" s="176"/>
      <c r="O3815" s="176"/>
      <c r="P3815" s="176"/>
      <c r="Q3815" s="176"/>
      <c r="R3815" s="176"/>
      <c r="S3815" s="176"/>
    </row>
    <row r="3816" spans="1:19" s="49" customFormat="1" ht="13.5" x14ac:dyDescent="0.2">
      <c r="A3816" s="97" t="s">
        <v>2518</v>
      </c>
      <c r="B3816" s="97" t="s">
        <v>20419</v>
      </c>
      <c r="C3816" s="178" t="s">
        <v>31762</v>
      </c>
      <c r="D3816" s="176" t="s">
        <v>20450</v>
      </c>
      <c r="E3816" s="177"/>
      <c r="F3816" s="97"/>
      <c r="G3816" s="97"/>
      <c r="H3816" s="97" t="s">
        <v>3673</v>
      </c>
      <c r="I3816" s="97"/>
      <c r="J3816" s="97"/>
      <c r="K3816" s="97"/>
      <c r="L3816" s="176"/>
      <c r="M3816" s="176"/>
      <c r="N3816" s="176"/>
      <c r="O3816" s="176"/>
      <c r="P3816" s="176"/>
      <c r="Q3816" s="176"/>
      <c r="R3816" s="176"/>
      <c r="S3816" s="176"/>
    </row>
    <row r="3817" spans="1:19" s="47" customFormat="1" ht="13.5" x14ac:dyDescent="0.25">
      <c r="A3817" s="97" t="s">
        <v>2518</v>
      </c>
      <c r="B3817" s="97" t="s">
        <v>20420</v>
      </c>
      <c r="C3817" s="178" t="s">
        <v>15806</v>
      </c>
      <c r="D3817" s="176" t="s">
        <v>15807</v>
      </c>
      <c r="E3817" s="177"/>
      <c r="F3817" s="97"/>
      <c r="G3817" s="97"/>
      <c r="H3817" s="97" t="s">
        <v>3673</v>
      </c>
      <c r="I3817" s="97"/>
      <c r="J3817" s="97"/>
      <c r="K3817" s="97"/>
      <c r="L3817" s="176"/>
      <c r="M3817" s="176"/>
      <c r="N3817" s="176"/>
      <c r="O3817" s="176"/>
      <c r="P3817" s="176"/>
      <c r="Q3817" s="176"/>
      <c r="R3817" s="176"/>
      <c r="S3817" s="176"/>
    </row>
    <row r="3818" spans="1:19" s="47" customFormat="1" ht="13.5" x14ac:dyDescent="0.25">
      <c r="A3818" s="97" t="s">
        <v>2518</v>
      </c>
      <c r="B3818" s="97" t="s">
        <v>20421</v>
      </c>
      <c r="C3818" s="178" t="s">
        <v>15809</v>
      </c>
      <c r="D3818" s="176" t="s">
        <v>15810</v>
      </c>
      <c r="E3818" s="177"/>
      <c r="F3818" s="97"/>
      <c r="G3818" s="97"/>
      <c r="H3818" s="97" t="s">
        <v>3673</v>
      </c>
      <c r="I3818" s="97"/>
      <c r="J3818" s="97"/>
      <c r="K3818" s="97"/>
      <c r="L3818" s="176"/>
      <c r="M3818" s="176"/>
      <c r="N3818" s="176"/>
      <c r="O3818" s="176"/>
      <c r="P3818" s="176"/>
      <c r="Q3818" s="176"/>
      <c r="R3818" s="176"/>
      <c r="S3818" s="176"/>
    </row>
    <row r="3819" spans="1:19" s="47" customFormat="1" ht="27" x14ac:dyDescent="0.25">
      <c r="A3819" s="97" t="s">
        <v>2518</v>
      </c>
      <c r="B3819" s="97" t="s">
        <v>20422</v>
      </c>
      <c r="C3819" s="178" t="s">
        <v>20415</v>
      </c>
      <c r="D3819" s="176" t="s">
        <v>15813</v>
      </c>
      <c r="E3819" s="177"/>
      <c r="F3819" s="97"/>
      <c r="G3819" s="97"/>
      <c r="H3819" s="97" t="s">
        <v>3673</v>
      </c>
      <c r="I3819" s="97"/>
      <c r="J3819" s="97"/>
      <c r="K3819" s="97"/>
      <c r="L3819" s="176"/>
      <c r="M3819" s="176"/>
      <c r="N3819" s="176"/>
      <c r="O3819" s="176"/>
      <c r="P3819" s="176"/>
      <c r="Q3819" s="176"/>
      <c r="R3819" s="176"/>
      <c r="S3819" s="176"/>
    </row>
    <row r="3820" spans="1:19" s="47" customFormat="1" ht="13.5" x14ac:dyDescent="0.25">
      <c r="A3820" s="97" t="s">
        <v>2518</v>
      </c>
      <c r="B3820" s="97" t="s">
        <v>20423</v>
      </c>
      <c r="C3820" s="178" t="s">
        <v>31693</v>
      </c>
      <c r="D3820" s="176" t="s">
        <v>16385</v>
      </c>
      <c r="E3820" s="177"/>
      <c r="F3820" s="97"/>
      <c r="G3820" s="97"/>
      <c r="H3820" s="97" t="s">
        <v>3673</v>
      </c>
      <c r="I3820" s="97"/>
      <c r="J3820" s="97"/>
      <c r="K3820" s="97"/>
      <c r="L3820" s="176"/>
      <c r="M3820" s="176"/>
      <c r="N3820" s="176"/>
      <c r="O3820" s="176"/>
      <c r="P3820" s="176"/>
      <c r="Q3820" s="176"/>
      <c r="R3820" s="176"/>
      <c r="S3820" s="176"/>
    </row>
    <row r="3821" spans="1:19" s="47" customFormat="1" ht="13.5" x14ac:dyDescent="0.25">
      <c r="A3821" s="97" t="s">
        <v>2518</v>
      </c>
      <c r="B3821" s="97" t="s">
        <v>20424</v>
      </c>
      <c r="C3821" s="178" t="s">
        <v>31694</v>
      </c>
      <c r="D3821" s="176" t="s">
        <v>16387</v>
      </c>
      <c r="E3821" s="177"/>
      <c r="F3821" s="97"/>
      <c r="G3821" s="97"/>
      <c r="H3821" s="97" t="s">
        <v>3673</v>
      </c>
      <c r="I3821" s="97"/>
      <c r="J3821" s="97"/>
      <c r="K3821" s="97"/>
      <c r="L3821" s="176"/>
      <c r="M3821" s="176"/>
      <c r="N3821" s="176"/>
      <c r="O3821" s="176"/>
      <c r="P3821" s="176"/>
      <c r="Q3821" s="176"/>
      <c r="R3821" s="176"/>
      <c r="S3821" s="176"/>
    </row>
    <row r="3822" spans="1:19" s="47" customFormat="1" ht="13.5" x14ac:dyDescent="0.25">
      <c r="A3822" s="97" t="s">
        <v>2518</v>
      </c>
      <c r="B3822" s="97" t="s">
        <v>20425</v>
      </c>
      <c r="C3822" s="178" t="s">
        <v>31695</v>
      </c>
      <c r="D3822" s="176" t="s">
        <v>16389</v>
      </c>
      <c r="E3822" s="177"/>
      <c r="F3822" s="97"/>
      <c r="G3822" s="97"/>
      <c r="H3822" s="97" t="s">
        <v>3673</v>
      </c>
      <c r="I3822" s="97"/>
      <c r="J3822" s="97"/>
      <c r="K3822" s="97"/>
      <c r="L3822" s="176"/>
      <c r="M3822" s="176"/>
      <c r="N3822" s="176"/>
      <c r="O3822" s="176"/>
      <c r="P3822" s="176"/>
      <c r="Q3822" s="176"/>
      <c r="R3822" s="176"/>
      <c r="S3822" s="176"/>
    </row>
    <row r="3823" spans="1:19" s="47" customFormat="1" ht="13.5" x14ac:dyDescent="0.25">
      <c r="A3823" s="97" t="s">
        <v>2518</v>
      </c>
      <c r="B3823" s="97" t="s">
        <v>20426</v>
      </c>
      <c r="C3823" s="178" t="s">
        <v>31696</v>
      </c>
      <c r="D3823" s="176" t="s">
        <v>16391</v>
      </c>
      <c r="E3823" s="177"/>
      <c r="F3823" s="97"/>
      <c r="G3823" s="97"/>
      <c r="H3823" s="97" t="s">
        <v>3673</v>
      </c>
      <c r="I3823" s="97"/>
      <c r="J3823" s="97"/>
      <c r="K3823" s="97"/>
      <c r="L3823" s="176"/>
      <c r="M3823" s="176"/>
      <c r="N3823" s="176"/>
      <c r="O3823" s="176"/>
      <c r="P3823" s="176"/>
      <c r="Q3823" s="176"/>
      <c r="R3823" s="176"/>
      <c r="S3823" s="176"/>
    </row>
    <row r="3824" spans="1:19" s="47" customFormat="1" ht="13.5" x14ac:dyDescent="0.25">
      <c r="A3824" s="97" t="s">
        <v>2518</v>
      </c>
      <c r="B3824" s="97" t="s">
        <v>20427</v>
      </c>
      <c r="C3824" s="178" t="s">
        <v>31697</v>
      </c>
      <c r="D3824" s="176" t="s">
        <v>16393</v>
      </c>
      <c r="E3824" s="177"/>
      <c r="F3824" s="97"/>
      <c r="G3824" s="97"/>
      <c r="H3824" s="97" t="s">
        <v>3673</v>
      </c>
      <c r="I3824" s="97"/>
      <c r="J3824" s="97"/>
      <c r="K3824" s="97"/>
      <c r="L3824" s="176"/>
      <c r="M3824" s="176"/>
      <c r="N3824" s="176"/>
      <c r="O3824" s="176"/>
      <c r="P3824" s="176"/>
      <c r="Q3824" s="176"/>
      <c r="R3824" s="176"/>
      <c r="S3824" s="176"/>
    </row>
    <row r="3825" spans="1:19" s="47" customFormat="1" ht="13.5" x14ac:dyDescent="0.25">
      <c r="A3825" s="97" t="s">
        <v>2518</v>
      </c>
      <c r="B3825" s="97" t="s">
        <v>20428</v>
      </c>
      <c r="C3825" s="178" t="s">
        <v>31698</v>
      </c>
      <c r="D3825" s="176" t="s">
        <v>16395</v>
      </c>
      <c r="E3825" s="177"/>
      <c r="F3825" s="97"/>
      <c r="G3825" s="97"/>
      <c r="H3825" s="97" t="s">
        <v>3673</v>
      </c>
      <c r="I3825" s="97"/>
      <c r="J3825" s="97"/>
      <c r="K3825" s="97"/>
      <c r="L3825" s="176"/>
      <c r="M3825" s="176"/>
      <c r="N3825" s="176"/>
      <c r="O3825" s="176"/>
      <c r="P3825" s="176"/>
      <c r="Q3825" s="176"/>
      <c r="R3825" s="176"/>
      <c r="S3825" s="176"/>
    </row>
    <row r="3826" spans="1:19" s="47" customFormat="1" ht="13.5" x14ac:dyDescent="0.25">
      <c r="A3826" s="97" t="s">
        <v>2518</v>
      </c>
      <c r="B3826" s="97" t="s">
        <v>20429</v>
      </c>
      <c r="C3826" s="178" t="s">
        <v>31699</v>
      </c>
      <c r="D3826" s="176" t="s">
        <v>16397</v>
      </c>
      <c r="E3826" s="177"/>
      <c r="F3826" s="97"/>
      <c r="G3826" s="97"/>
      <c r="H3826" s="97" t="s">
        <v>3673</v>
      </c>
      <c r="I3826" s="97"/>
      <c r="J3826" s="97"/>
      <c r="K3826" s="97"/>
      <c r="L3826" s="176"/>
      <c r="M3826" s="176"/>
      <c r="N3826" s="176"/>
      <c r="O3826" s="176"/>
      <c r="P3826" s="176"/>
      <c r="Q3826" s="176"/>
      <c r="R3826" s="176"/>
      <c r="S3826" s="176"/>
    </row>
    <row r="3827" spans="1:19" s="47" customFormat="1" ht="13.5" x14ac:dyDescent="0.25">
      <c r="A3827" s="97" t="s">
        <v>2518</v>
      </c>
      <c r="B3827" s="97" t="s">
        <v>20430</v>
      </c>
      <c r="C3827" s="178" t="s">
        <v>31700</v>
      </c>
      <c r="D3827" s="176" t="s">
        <v>16399</v>
      </c>
      <c r="E3827" s="177"/>
      <c r="F3827" s="97"/>
      <c r="G3827" s="97"/>
      <c r="H3827" s="97" t="s">
        <v>3673</v>
      </c>
      <c r="I3827" s="97"/>
      <c r="J3827" s="97"/>
      <c r="K3827" s="97"/>
      <c r="L3827" s="176"/>
      <c r="M3827" s="176"/>
      <c r="N3827" s="176"/>
      <c r="O3827" s="176"/>
      <c r="P3827" s="176"/>
      <c r="Q3827" s="176"/>
      <c r="R3827" s="176"/>
      <c r="S3827" s="176"/>
    </row>
    <row r="3828" spans="1:19" s="47" customFormat="1" ht="13.5" x14ac:dyDescent="0.25">
      <c r="A3828" s="97" t="s">
        <v>2518</v>
      </c>
      <c r="B3828" s="97" t="s">
        <v>20431</v>
      </c>
      <c r="C3828" s="178" t="s">
        <v>31701</v>
      </c>
      <c r="D3828" s="176" t="s">
        <v>16401</v>
      </c>
      <c r="E3828" s="177"/>
      <c r="F3828" s="97"/>
      <c r="G3828" s="97"/>
      <c r="H3828" s="97" t="s">
        <v>3673</v>
      </c>
      <c r="I3828" s="97"/>
      <c r="J3828" s="97"/>
      <c r="K3828" s="97"/>
      <c r="L3828" s="176"/>
      <c r="M3828" s="176"/>
      <c r="N3828" s="176"/>
      <c r="O3828" s="176"/>
      <c r="P3828" s="176"/>
      <c r="Q3828" s="176"/>
      <c r="R3828" s="176"/>
      <c r="S3828" s="176"/>
    </row>
    <row r="3829" spans="1:19" s="47" customFormat="1" ht="13.5" x14ac:dyDescent="0.25">
      <c r="A3829" s="97" t="s">
        <v>2518</v>
      </c>
      <c r="B3829" s="97" t="s">
        <v>20432</v>
      </c>
      <c r="C3829" s="178" t="s">
        <v>31702</v>
      </c>
      <c r="D3829" s="176" t="s">
        <v>16403</v>
      </c>
      <c r="E3829" s="177"/>
      <c r="F3829" s="97"/>
      <c r="G3829" s="97"/>
      <c r="H3829" s="97" t="s">
        <v>3673</v>
      </c>
      <c r="I3829" s="97"/>
      <c r="J3829" s="97"/>
      <c r="K3829" s="97"/>
      <c r="L3829" s="176"/>
      <c r="M3829" s="176"/>
      <c r="N3829" s="176"/>
      <c r="O3829" s="176"/>
      <c r="P3829" s="176"/>
      <c r="Q3829" s="176"/>
      <c r="R3829" s="176"/>
      <c r="S3829" s="176"/>
    </row>
    <row r="3830" spans="1:19" s="47" customFormat="1" ht="13.5" x14ac:dyDescent="0.25">
      <c r="A3830" s="97" t="s">
        <v>2518</v>
      </c>
      <c r="B3830" s="97" t="s">
        <v>20433</v>
      </c>
      <c r="C3830" s="178" t="s">
        <v>31703</v>
      </c>
      <c r="D3830" s="176" t="s">
        <v>16405</v>
      </c>
      <c r="E3830" s="177"/>
      <c r="F3830" s="97"/>
      <c r="G3830" s="97"/>
      <c r="H3830" s="97" t="s">
        <v>3673</v>
      </c>
      <c r="I3830" s="97"/>
      <c r="J3830" s="97"/>
      <c r="K3830" s="97"/>
      <c r="L3830" s="176"/>
      <c r="M3830" s="176"/>
      <c r="N3830" s="176"/>
      <c r="O3830" s="176"/>
      <c r="P3830" s="176"/>
      <c r="Q3830" s="176"/>
      <c r="R3830" s="176"/>
      <c r="S3830" s="176"/>
    </row>
    <row r="3831" spans="1:19" s="23" customFormat="1" ht="13.5" x14ac:dyDescent="0.25">
      <c r="A3831" s="97" t="s">
        <v>2518</v>
      </c>
      <c r="B3831" s="97" t="s">
        <v>20434</v>
      </c>
      <c r="C3831" s="178" t="s">
        <v>31704</v>
      </c>
      <c r="D3831" s="176" t="s">
        <v>16407</v>
      </c>
      <c r="E3831" s="177"/>
      <c r="F3831" s="97"/>
      <c r="G3831" s="97"/>
      <c r="H3831" s="97" t="s">
        <v>3673</v>
      </c>
      <c r="I3831" s="97"/>
      <c r="J3831" s="97"/>
      <c r="K3831" s="97"/>
      <c r="L3831" s="176"/>
      <c r="M3831" s="176"/>
      <c r="N3831" s="176"/>
      <c r="O3831" s="176"/>
      <c r="P3831" s="176"/>
      <c r="Q3831" s="176"/>
      <c r="R3831" s="176"/>
      <c r="S3831" s="176"/>
    </row>
    <row r="3832" spans="1:19" s="23" customFormat="1" ht="13.5" x14ac:dyDescent="0.25">
      <c r="A3832" s="97" t="s">
        <v>2518</v>
      </c>
      <c r="B3832" s="97" t="s">
        <v>20435</v>
      </c>
      <c r="C3832" s="178" t="s">
        <v>31705</v>
      </c>
      <c r="D3832" s="176" t="s">
        <v>16409</v>
      </c>
      <c r="E3832" s="177"/>
      <c r="F3832" s="97"/>
      <c r="G3832" s="97"/>
      <c r="H3832" s="97" t="s">
        <v>3673</v>
      </c>
      <c r="I3832" s="97"/>
      <c r="J3832" s="97"/>
      <c r="K3832" s="97"/>
      <c r="L3832" s="176"/>
      <c r="M3832" s="176"/>
      <c r="N3832" s="176"/>
      <c r="O3832" s="176"/>
      <c r="P3832" s="176"/>
      <c r="Q3832" s="176"/>
      <c r="R3832" s="176"/>
      <c r="S3832" s="176"/>
    </row>
    <row r="3833" spans="1:19" s="23" customFormat="1" ht="13.5" x14ac:dyDescent="0.25">
      <c r="A3833" s="97" t="s">
        <v>2518</v>
      </c>
      <c r="B3833" s="97" t="s">
        <v>20436</v>
      </c>
      <c r="C3833" s="178" t="s">
        <v>31706</v>
      </c>
      <c r="D3833" s="176" t="s">
        <v>16410</v>
      </c>
      <c r="E3833" s="177"/>
      <c r="F3833" s="97"/>
      <c r="G3833" s="97"/>
      <c r="H3833" s="97" t="s">
        <v>3673</v>
      </c>
      <c r="I3833" s="97"/>
      <c r="J3833" s="97"/>
      <c r="K3833" s="97"/>
      <c r="L3833" s="176"/>
      <c r="M3833" s="176"/>
      <c r="N3833" s="176"/>
      <c r="O3833" s="176"/>
      <c r="P3833" s="176"/>
      <c r="Q3833" s="176"/>
      <c r="R3833" s="176"/>
      <c r="S3833" s="176"/>
    </row>
    <row r="3834" spans="1:19" s="23" customFormat="1" ht="13.5" x14ac:dyDescent="0.25">
      <c r="A3834" s="97" t="s">
        <v>2518</v>
      </c>
      <c r="B3834" s="97" t="s">
        <v>20437</v>
      </c>
      <c r="C3834" s="178" t="s">
        <v>31707</v>
      </c>
      <c r="D3834" s="176" t="s">
        <v>16411</v>
      </c>
      <c r="E3834" s="177"/>
      <c r="F3834" s="97"/>
      <c r="G3834" s="97"/>
      <c r="H3834" s="97" t="s">
        <v>3673</v>
      </c>
      <c r="I3834" s="97"/>
      <c r="J3834" s="97"/>
      <c r="K3834" s="97"/>
      <c r="L3834" s="176"/>
      <c r="M3834" s="176"/>
      <c r="N3834" s="176"/>
      <c r="O3834" s="176"/>
      <c r="P3834" s="176"/>
      <c r="Q3834" s="176"/>
      <c r="R3834" s="176"/>
      <c r="S3834" s="176"/>
    </row>
    <row r="3835" spans="1:19" s="23" customFormat="1" ht="13.5" x14ac:dyDescent="0.25">
      <c r="A3835" s="97" t="s">
        <v>2518</v>
      </c>
      <c r="B3835" s="97" t="s">
        <v>20438</v>
      </c>
      <c r="C3835" s="178" t="s">
        <v>31708</v>
      </c>
      <c r="D3835" s="176" t="s">
        <v>16412</v>
      </c>
      <c r="E3835" s="177"/>
      <c r="F3835" s="97"/>
      <c r="G3835" s="97"/>
      <c r="H3835" s="97" t="s">
        <v>3673</v>
      </c>
      <c r="I3835" s="97"/>
      <c r="J3835" s="97"/>
      <c r="K3835" s="97"/>
      <c r="L3835" s="176"/>
      <c r="M3835" s="176"/>
      <c r="N3835" s="176"/>
      <c r="O3835" s="176"/>
      <c r="P3835" s="176"/>
      <c r="Q3835" s="176"/>
      <c r="R3835" s="176"/>
      <c r="S3835" s="176"/>
    </row>
    <row r="3836" spans="1:19" s="23" customFormat="1" ht="13.5" x14ac:dyDescent="0.25">
      <c r="A3836" s="97" t="s">
        <v>2518</v>
      </c>
      <c r="B3836" s="97" t="s">
        <v>20439</v>
      </c>
      <c r="C3836" s="178" t="s">
        <v>31709</v>
      </c>
      <c r="D3836" s="176" t="s">
        <v>16413</v>
      </c>
      <c r="E3836" s="177"/>
      <c r="F3836" s="97"/>
      <c r="G3836" s="97"/>
      <c r="H3836" s="97" t="s">
        <v>3673</v>
      </c>
      <c r="I3836" s="97"/>
      <c r="J3836" s="97"/>
      <c r="K3836" s="97"/>
      <c r="L3836" s="176"/>
      <c r="M3836" s="176"/>
      <c r="N3836" s="176"/>
      <c r="O3836" s="176"/>
      <c r="P3836" s="176"/>
      <c r="Q3836" s="176"/>
      <c r="R3836" s="176"/>
      <c r="S3836" s="176"/>
    </row>
    <row r="3837" spans="1:19" s="23" customFormat="1" ht="13.5" x14ac:dyDescent="0.25">
      <c r="A3837" s="97" t="s">
        <v>2518</v>
      </c>
      <c r="B3837" s="97" t="s">
        <v>20440</v>
      </c>
      <c r="C3837" s="178" t="s">
        <v>31710</v>
      </c>
      <c r="D3837" s="176" t="s">
        <v>16414</v>
      </c>
      <c r="E3837" s="177"/>
      <c r="F3837" s="97"/>
      <c r="G3837" s="97"/>
      <c r="H3837" s="97" t="s">
        <v>3673</v>
      </c>
      <c r="I3837" s="97"/>
      <c r="J3837" s="97"/>
      <c r="K3837" s="97"/>
      <c r="L3837" s="176"/>
      <c r="M3837" s="176"/>
      <c r="N3837" s="176"/>
      <c r="O3837" s="176"/>
      <c r="P3837" s="176"/>
      <c r="Q3837" s="176"/>
      <c r="R3837" s="176"/>
      <c r="S3837" s="176"/>
    </row>
    <row r="3838" spans="1:19" s="23" customFormat="1" ht="13.5" x14ac:dyDescent="0.25">
      <c r="A3838" s="97" t="s">
        <v>2518</v>
      </c>
      <c r="B3838" s="97" t="s">
        <v>20441</v>
      </c>
      <c r="C3838" s="178" t="s">
        <v>31711</v>
      </c>
      <c r="D3838" s="176" t="s">
        <v>16415</v>
      </c>
      <c r="E3838" s="177"/>
      <c r="F3838" s="97"/>
      <c r="G3838" s="97"/>
      <c r="H3838" s="97" t="s">
        <v>3673</v>
      </c>
      <c r="I3838" s="97"/>
      <c r="J3838" s="97"/>
      <c r="K3838" s="97"/>
      <c r="L3838" s="176"/>
      <c r="M3838" s="176"/>
      <c r="N3838" s="176"/>
      <c r="O3838" s="176"/>
      <c r="P3838" s="176"/>
      <c r="Q3838" s="176"/>
      <c r="R3838" s="176"/>
      <c r="S3838" s="176"/>
    </row>
    <row r="3839" spans="1:19" s="23" customFormat="1" ht="13.5" x14ac:dyDescent="0.25">
      <c r="A3839" s="97" t="s">
        <v>2518</v>
      </c>
      <c r="B3839" s="97" t="s">
        <v>20442</v>
      </c>
      <c r="C3839" s="178" t="s">
        <v>31712</v>
      </c>
      <c r="D3839" s="176" t="s">
        <v>16416</v>
      </c>
      <c r="E3839" s="177"/>
      <c r="F3839" s="97"/>
      <c r="G3839" s="97"/>
      <c r="H3839" s="97" t="s">
        <v>3673</v>
      </c>
      <c r="I3839" s="97"/>
      <c r="J3839" s="97"/>
      <c r="K3839" s="97"/>
      <c r="L3839" s="176"/>
      <c r="M3839" s="176"/>
      <c r="N3839" s="176"/>
      <c r="O3839" s="176"/>
      <c r="P3839" s="176"/>
      <c r="Q3839" s="176"/>
      <c r="R3839" s="176"/>
      <c r="S3839" s="176"/>
    </row>
    <row r="3840" spans="1:19" s="23" customFormat="1" ht="13.5" x14ac:dyDescent="0.25">
      <c r="A3840" s="97" t="s">
        <v>2518</v>
      </c>
      <c r="B3840" s="97" t="s">
        <v>20443</v>
      </c>
      <c r="C3840" s="178" t="s">
        <v>31713</v>
      </c>
      <c r="D3840" s="176" t="s">
        <v>16417</v>
      </c>
      <c r="E3840" s="177"/>
      <c r="F3840" s="97"/>
      <c r="G3840" s="97"/>
      <c r="H3840" s="97" t="s">
        <v>3673</v>
      </c>
      <c r="I3840" s="97"/>
      <c r="J3840" s="97"/>
      <c r="K3840" s="97"/>
      <c r="L3840" s="176"/>
      <c r="M3840" s="176"/>
      <c r="N3840" s="176"/>
      <c r="O3840" s="176"/>
      <c r="P3840" s="176"/>
      <c r="Q3840" s="176"/>
      <c r="R3840" s="176"/>
      <c r="S3840" s="176"/>
    </row>
    <row r="3841" spans="1:19" s="49" customFormat="1" ht="13.5" x14ac:dyDescent="0.2">
      <c r="A3841" s="97" t="s">
        <v>2518</v>
      </c>
      <c r="B3841" s="97" t="s">
        <v>20444</v>
      </c>
      <c r="C3841" s="178" t="s">
        <v>31714</v>
      </c>
      <c r="D3841" s="176" t="s">
        <v>16418</v>
      </c>
      <c r="E3841" s="177"/>
      <c r="F3841" s="97"/>
      <c r="G3841" s="97"/>
      <c r="H3841" s="97" t="s">
        <v>3673</v>
      </c>
      <c r="I3841" s="97"/>
      <c r="J3841" s="97"/>
      <c r="K3841" s="97"/>
      <c r="L3841" s="176"/>
      <c r="M3841" s="176"/>
      <c r="N3841" s="176"/>
      <c r="O3841" s="176"/>
      <c r="P3841" s="176"/>
      <c r="Q3841" s="176"/>
      <c r="R3841" s="176"/>
      <c r="S3841" s="176"/>
    </row>
    <row r="3842" spans="1:19" s="49" customFormat="1" ht="13.5" x14ac:dyDescent="0.2">
      <c r="A3842" s="97" t="s">
        <v>2518</v>
      </c>
      <c r="B3842" s="97" t="s">
        <v>20445</v>
      </c>
      <c r="C3842" s="178" t="s">
        <v>16419</v>
      </c>
      <c r="D3842" s="176" t="s">
        <v>16420</v>
      </c>
      <c r="E3842" s="177"/>
      <c r="F3842" s="97"/>
      <c r="G3842" s="97"/>
      <c r="H3842" s="97" t="s">
        <v>3673</v>
      </c>
      <c r="I3842" s="97"/>
      <c r="J3842" s="97"/>
      <c r="K3842" s="97"/>
      <c r="L3842" s="176"/>
      <c r="M3842" s="176"/>
      <c r="N3842" s="176"/>
      <c r="O3842" s="176"/>
      <c r="P3842" s="176"/>
      <c r="Q3842" s="176"/>
      <c r="R3842" s="176"/>
      <c r="S3842" s="176"/>
    </row>
    <row r="3843" spans="1:19" s="49" customFormat="1" ht="13.5" x14ac:dyDescent="0.2">
      <c r="A3843" s="97" t="s">
        <v>2518</v>
      </c>
      <c r="B3843" s="97" t="s">
        <v>20446</v>
      </c>
      <c r="C3843" s="178" t="s">
        <v>16421</v>
      </c>
      <c r="D3843" s="176" t="s">
        <v>16422</v>
      </c>
      <c r="E3843" s="177"/>
      <c r="F3843" s="97"/>
      <c r="G3843" s="97"/>
      <c r="H3843" s="97" t="s">
        <v>3673</v>
      </c>
      <c r="I3843" s="97"/>
      <c r="J3843" s="97"/>
      <c r="K3843" s="97"/>
      <c r="L3843" s="176"/>
      <c r="M3843" s="176"/>
      <c r="N3843" s="176"/>
      <c r="O3843" s="176"/>
      <c r="P3843" s="176"/>
      <c r="Q3843" s="176"/>
      <c r="R3843" s="176"/>
      <c r="S3843" s="176"/>
    </row>
    <row r="3844" spans="1:19" s="49" customFormat="1" ht="13.5" x14ac:dyDescent="0.2">
      <c r="A3844" s="97" t="s">
        <v>2518</v>
      </c>
      <c r="B3844" s="97" t="s">
        <v>20447</v>
      </c>
      <c r="C3844" s="178" t="s">
        <v>16423</v>
      </c>
      <c r="D3844" s="176" t="s">
        <v>16424</v>
      </c>
      <c r="E3844" s="177"/>
      <c r="F3844" s="97"/>
      <c r="G3844" s="97"/>
      <c r="H3844" s="97" t="s">
        <v>3673</v>
      </c>
      <c r="I3844" s="97"/>
      <c r="J3844" s="97"/>
      <c r="K3844" s="97"/>
      <c r="L3844" s="176"/>
      <c r="M3844" s="176"/>
      <c r="N3844" s="176"/>
      <c r="O3844" s="176"/>
      <c r="P3844" s="176"/>
      <c r="Q3844" s="176"/>
      <c r="R3844" s="176"/>
      <c r="S3844" s="176"/>
    </row>
    <row r="3845" spans="1:19" s="49" customFormat="1" ht="13.5" x14ac:dyDescent="0.2">
      <c r="A3845" s="97" t="s">
        <v>2518</v>
      </c>
      <c r="B3845" s="97" t="s">
        <v>20449</v>
      </c>
      <c r="C3845" s="178" t="s">
        <v>16425</v>
      </c>
      <c r="D3845" s="176" t="s">
        <v>16426</v>
      </c>
      <c r="E3845" s="177"/>
      <c r="F3845" s="97"/>
      <c r="G3845" s="97"/>
      <c r="H3845" s="97" t="s">
        <v>3673</v>
      </c>
      <c r="I3845" s="97"/>
      <c r="J3845" s="97"/>
      <c r="K3845" s="97"/>
      <c r="L3845" s="176"/>
      <c r="M3845" s="176"/>
      <c r="N3845" s="176"/>
      <c r="O3845" s="176"/>
      <c r="P3845" s="176"/>
      <c r="Q3845" s="176"/>
      <c r="R3845" s="176"/>
      <c r="S3845" s="176"/>
    </row>
    <row r="3846" spans="1:19" s="49" customFormat="1" ht="13.5" x14ac:dyDescent="0.2">
      <c r="A3846" s="97" t="s">
        <v>2538</v>
      </c>
      <c r="B3846" s="97" t="s">
        <v>20451</v>
      </c>
      <c r="C3846" s="178" t="s">
        <v>31763</v>
      </c>
      <c r="D3846" s="176" t="s">
        <v>20452</v>
      </c>
      <c r="E3846" s="177"/>
      <c r="F3846" s="97" t="s">
        <v>3673</v>
      </c>
      <c r="G3846" s="97"/>
      <c r="H3846" s="97" t="s">
        <v>3673</v>
      </c>
      <c r="I3846" s="97"/>
      <c r="J3846" s="97"/>
      <c r="K3846" s="97"/>
      <c r="L3846" s="176"/>
      <c r="M3846" s="176"/>
      <c r="N3846" s="176"/>
      <c r="O3846" s="176"/>
      <c r="P3846" s="176"/>
      <c r="Q3846" s="176"/>
      <c r="R3846" s="176"/>
      <c r="S3846" s="176"/>
    </row>
    <row r="3847" spans="1:19" s="49" customFormat="1" ht="13.5" x14ac:dyDescent="0.2">
      <c r="A3847" s="97" t="s">
        <v>2538</v>
      </c>
      <c r="B3847" s="97" t="s">
        <v>20453</v>
      </c>
      <c r="C3847" s="178" t="s">
        <v>31764</v>
      </c>
      <c r="D3847" s="176" t="s">
        <v>20454</v>
      </c>
      <c r="E3847" s="177"/>
      <c r="F3847" s="97" t="s">
        <v>3673</v>
      </c>
      <c r="G3847" s="97"/>
      <c r="H3847" s="97" t="s">
        <v>3673</v>
      </c>
      <c r="I3847" s="97"/>
      <c r="J3847" s="97"/>
      <c r="K3847" s="97"/>
      <c r="L3847" s="176"/>
      <c r="M3847" s="176"/>
      <c r="N3847" s="176"/>
      <c r="O3847" s="176"/>
      <c r="P3847" s="176"/>
      <c r="Q3847" s="176"/>
      <c r="R3847" s="176"/>
      <c r="S3847" s="176"/>
    </row>
    <row r="3848" spans="1:19" s="49" customFormat="1" ht="13.5" x14ac:dyDescent="0.2">
      <c r="A3848" s="97" t="s">
        <v>2538</v>
      </c>
      <c r="B3848" s="97" t="s">
        <v>20455</v>
      </c>
      <c r="C3848" s="178" t="s">
        <v>31765</v>
      </c>
      <c r="D3848" s="176" t="s">
        <v>20456</v>
      </c>
      <c r="E3848" s="177"/>
      <c r="F3848" s="97" t="s">
        <v>3673</v>
      </c>
      <c r="G3848" s="97"/>
      <c r="H3848" s="97" t="s">
        <v>3673</v>
      </c>
      <c r="I3848" s="97"/>
      <c r="J3848" s="97"/>
      <c r="K3848" s="97"/>
      <c r="L3848" s="176"/>
      <c r="M3848" s="176"/>
      <c r="N3848" s="176"/>
      <c r="O3848" s="176"/>
      <c r="P3848" s="176"/>
      <c r="Q3848" s="176"/>
      <c r="R3848" s="176"/>
      <c r="S3848" s="176"/>
    </row>
    <row r="3849" spans="1:19" s="49" customFormat="1" ht="13.5" x14ac:dyDescent="0.2">
      <c r="A3849" s="97" t="s">
        <v>2538</v>
      </c>
      <c r="B3849" s="97" t="s">
        <v>20457</v>
      </c>
      <c r="C3849" s="178" t="s">
        <v>31766</v>
      </c>
      <c r="D3849" s="176" t="s">
        <v>20458</v>
      </c>
      <c r="E3849" s="177"/>
      <c r="F3849" s="97" t="s">
        <v>3673</v>
      </c>
      <c r="G3849" s="97"/>
      <c r="H3849" s="97" t="s">
        <v>3673</v>
      </c>
      <c r="I3849" s="97"/>
      <c r="J3849" s="97"/>
      <c r="K3849" s="97"/>
      <c r="L3849" s="176"/>
      <c r="M3849" s="176"/>
      <c r="N3849" s="176"/>
      <c r="O3849" s="176"/>
      <c r="P3849" s="176"/>
      <c r="Q3849" s="176"/>
      <c r="R3849" s="176"/>
      <c r="S3849" s="176"/>
    </row>
    <row r="3850" spans="1:19" s="49" customFormat="1" ht="13.5" x14ac:dyDescent="0.2">
      <c r="A3850" s="97" t="s">
        <v>2550</v>
      </c>
      <c r="B3850" s="97" t="s">
        <v>20459</v>
      </c>
      <c r="C3850" s="178" t="s">
        <v>32108</v>
      </c>
      <c r="D3850" s="176" t="s">
        <v>12474</v>
      </c>
      <c r="E3850" s="177"/>
      <c r="F3850" s="97" t="s">
        <v>3673</v>
      </c>
      <c r="G3850" s="97"/>
      <c r="H3850" s="97"/>
      <c r="I3850" s="97"/>
      <c r="J3850" s="97"/>
      <c r="K3850" s="97"/>
      <c r="L3850" s="176"/>
      <c r="M3850" s="176"/>
      <c r="N3850" s="176"/>
      <c r="O3850" s="176"/>
      <c r="P3850" s="176"/>
      <c r="Q3850" s="176"/>
      <c r="R3850" s="176"/>
      <c r="S3850" s="176"/>
    </row>
    <row r="3851" spans="1:19" s="49" customFormat="1" ht="13.5" x14ac:dyDescent="0.2">
      <c r="A3851" s="97" t="s">
        <v>6995</v>
      </c>
      <c r="B3851" s="97" t="s">
        <v>20460</v>
      </c>
      <c r="C3851" s="178" t="s">
        <v>31761</v>
      </c>
      <c r="D3851" s="176" t="s">
        <v>20448</v>
      </c>
      <c r="E3851" s="177"/>
      <c r="F3851" s="97" t="s">
        <v>3673</v>
      </c>
      <c r="G3851" s="97"/>
      <c r="H3851" s="97" t="s">
        <v>3673</v>
      </c>
      <c r="I3851" s="97"/>
      <c r="J3851" s="97"/>
      <c r="K3851" s="97"/>
      <c r="L3851" s="176"/>
      <c r="M3851" s="176"/>
      <c r="N3851" s="176"/>
      <c r="O3851" s="176"/>
      <c r="P3851" s="176"/>
      <c r="Q3851" s="176"/>
      <c r="R3851" s="176"/>
      <c r="S3851" s="176"/>
    </row>
    <row r="3852" spans="1:19" s="49" customFormat="1" ht="13.5" x14ac:dyDescent="0.2">
      <c r="A3852" s="97" t="s">
        <v>6995</v>
      </c>
      <c r="B3852" s="97" t="s">
        <v>20461</v>
      </c>
      <c r="C3852" s="178" t="s">
        <v>31762</v>
      </c>
      <c r="D3852" s="176" t="s">
        <v>20450</v>
      </c>
      <c r="E3852" s="177"/>
      <c r="F3852" s="97" t="s">
        <v>3673</v>
      </c>
      <c r="G3852" s="97"/>
      <c r="H3852" s="97" t="s">
        <v>3673</v>
      </c>
      <c r="I3852" s="97"/>
      <c r="J3852" s="97"/>
      <c r="K3852" s="97"/>
      <c r="L3852" s="176"/>
      <c r="M3852" s="176"/>
      <c r="N3852" s="176"/>
      <c r="O3852" s="176"/>
      <c r="P3852" s="176"/>
      <c r="Q3852" s="176"/>
      <c r="R3852" s="176"/>
      <c r="S3852" s="176"/>
    </row>
    <row r="3853" spans="1:19" s="49" customFormat="1" ht="27" x14ac:dyDescent="0.2">
      <c r="A3853" s="97" t="s">
        <v>6995</v>
      </c>
      <c r="B3853" s="97" t="s">
        <v>20462</v>
      </c>
      <c r="C3853" s="178" t="s">
        <v>20463</v>
      </c>
      <c r="D3853" s="176" t="s">
        <v>20464</v>
      </c>
      <c r="E3853" s="177"/>
      <c r="F3853" s="97"/>
      <c r="G3853" s="97"/>
      <c r="H3853" s="97" t="s">
        <v>3673</v>
      </c>
      <c r="I3853" s="97"/>
      <c r="J3853" s="97"/>
      <c r="K3853" s="97"/>
      <c r="L3853" s="176"/>
      <c r="M3853" s="176"/>
      <c r="N3853" s="176"/>
      <c r="O3853" s="176"/>
      <c r="P3853" s="176"/>
      <c r="Q3853" s="176"/>
      <c r="R3853" s="176"/>
      <c r="S3853" s="176"/>
    </row>
    <row r="3854" spans="1:19" s="49" customFormat="1" ht="13.5" x14ac:dyDescent="0.2">
      <c r="A3854" s="97" t="s">
        <v>6995</v>
      </c>
      <c r="B3854" s="97" t="s">
        <v>20465</v>
      </c>
      <c r="C3854" s="178" t="s">
        <v>20466</v>
      </c>
      <c r="D3854" s="176" t="s">
        <v>20467</v>
      </c>
      <c r="E3854" s="177"/>
      <c r="F3854" s="97"/>
      <c r="G3854" s="97"/>
      <c r="H3854" s="97" t="s">
        <v>3673</v>
      </c>
      <c r="I3854" s="97"/>
      <c r="J3854" s="97"/>
      <c r="K3854" s="97"/>
      <c r="L3854" s="176"/>
      <c r="M3854" s="176"/>
      <c r="N3854" s="176"/>
      <c r="O3854" s="176"/>
      <c r="P3854" s="176"/>
      <c r="Q3854" s="176"/>
      <c r="R3854" s="176"/>
      <c r="S3854" s="176"/>
    </row>
    <row r="3855" spans="1:19" s="49" customFormat="1" ht="27" x14ac:dyDescent="0.2">
      <c r="A3855" s="97" t="s">
        <v>6995</v>
      </c>
      <c r="B3855" s="97" t="s">
        <v>20468</v>
      </c>
      <c r="C3855" s="178" t="s">
        <v>20469</v>
      </c>
      <c r="D3855" s="176" t="s">
        <v>20470</v>
      </c>
      <c r="E3855" s="177"/>
      <c r="F3855" s="97"/>
      <c r="G3855" s="97"/>
      <c r="H3855" s="97" t="s">
        <v>3673</v>
      </c>
      <c r="I3855" s="97"/>
      <c r="J3855" s="97"/>
      <c r="K3855" s="97"/>
      <c r="L3855" s="176"/>
      <c r="M3855" s="176"/>
      <c r="N3855" s="176"/>
      <c r="O3855" s="176"/>
      <c r="P3855" s="176"/>
      <c r="Q3855" s="176"/>
      <c r="R3855" s="176"/>
      <c r="S3855" s="176"/>
    </row>
    <row r="3856" spans="1:19" s="49" customFormat="1" ht="27" x14ac:dyDescent="0.2">
      <c r="A3856" s="97" t="s">
        <v>6995</v>
      </c>
      <c r="B3856" s="97" t="s">
        <v>20471</v>
      </c>
      <c r="C3856" s="178" t="s">
        <v>20472</v>
      </c>
      <c r="D3856" s="176" t="s">
        <v>20473</v>
      </c>
      <c r="E3856" s="177"/>
      <c r="F3856" s="97"/>
      <c r="G3856" s="97"/>
      <c r="H3856" s="97" t="s">
        <v>3673</v>
      </c>
      <c r="I3856" s="97"/>
      <c r="J3856" s="97"/>
      <c r="K3856" s="97"/>
      <c r="L3856" s="176"/>
      <c r="M3856" s="176"/>
      <c r="N3856" s="176"/>
      <c r="O3856" s="176"/>
      <c r="P3856" s="176"/>
      <c r="Q3856" s="176"/>
      <c r="R3856" s="176"/>
      <c r="S3856" s="176"/>
    </row>
    <row r="3857" spans="1:19" s="49" customFormat="1" ht="27" x14ac:dyDescent="0.2">
      <c r="A3857" s="97" t="s">
        <v>6995</v>
      </c>
      <c r="B3857" s="97" t="s">
        <v>20474</v>
      </c>
      <c r="C3857" s="178" t="s">
        <v>20475</v>
      </c>
      <c r="D3857" s="176" t="s">
        <v>20476</v>
      </c>
      <c r="E3857" s="177"/>
      <c r="F3857" s="97"/>
      <c r="G3857" s="97"/>
      <c r="H3857" s="97" t="s">
        <v>3673</v>
      </c>
      <c r="I3857" s="97"/>
      <c r="J3857" s="97"/>
      <c r="K3857" s="97"/>
      <c r="L3857" s="176"/>
      <c r="M3857" s="176"/>
      <c r="N3857" s="176"/>
      <c r="O3857" s="176"/>
      <c r="P3857" s="176"/>
      <c r="Q3857" s="176"/>
      <c r="R3857" s="176"/>
      <c r="S3857" s="176"/>
    </row>
    <row r="3858" spans="1:19" s="49" customFormat="1" ht="27" x14ac:dyDescent="0.2">
      <c r="A3858" s="97" t="s">
        <v>6995</v>
      </c>
      <c r="B3858" s="97" t="s">
        <v>20477</v>
      </c>
      <c r="C3858" s="178" t="s">
        <v>20478</v>
      </c>
      <c r="D3858" s="176" t="s">
        <v>20479</v>
      </c>
      <c r="E3858" s="177"/>
      <c r="F3858" s="97"/>
      <c r="G3858" s="97"/>
      <c r="H3858" s="97" t="s">
        <v>3673</v>
      </c>
      <c r="I3858" s="97"/>
      <c r="J3858" s="97"/>
      <c r="K3858" s="97"/>
      <c r="L3858" s="176"/>
      <c r="M3858" s="176"/>
      <c r="N3858" s="176"/>
      <c r="O3858" s="176"/>
      <c r="P3858" s="176"/>
      <c r="Q3858" s="176"/>
      <c r="R3858" s="176"/>
      <c r="S3858" s="176"/>
    </row>
    <row r="3859" spans="1:19" s="49" customFormat="1" ht="27" x14ac:dyDescent="0.2">
      <c r="A3859" s="97" t="s">
        <v>6995</v>
      </c>
      <c r="B3859" s="97" t="s">
        <v>20480</v>
      </c>
      <c r="C3859" s="178" t="s">
        <v>20481</v>
      </c>
      <c r="D3859" s="176" t="s">
        <v>20482</v>
      </c>
      <c r="E3859" s="177"/>
      <c r="F3859" s="97"/>
      <c r="G3859" s="97"/>
      <c r="H3859" s="97" t="s">
        <v>3673</v>
      </c>
      <c r="I3859" s="97"/>
      <c r="J3859" s="97"/>
      <c r="K3859" s="97"/>
      <c r="L3859" s="176"/>
      <c r="M3859" s="176"/>
      <c r="N3859" s="176"/>
      <c r="O3859" s="176"/>
      <c r="P3859" s="176"/>
      <c r="Q3859" s="176"/>
      <c r="R3859" s="176"/>
      <c r="S3859" s="176"/>
    </row>
    <row r="3860" spans="1:19" s="49" customFormat="1" ht="27" x14ac:dyDescent="0.2">
      <c r="A3860" s="97" t="s">
        <v>33740</v>
      </c>
      <c r="B3860" s="97" t="s">
        <v>33913</v>
      </c>
      <c r="C3860" s="178" t="s">
        <v>33918</v>
      </c>
      <c r="D3860" s="176" t="s">
        <v>12474</v>
      </c>
      <c r="E3860" s="177" t="s">
        <v>33823</v>
      </c>
      <c r="F3860" s="97"/>
      <c r="G3860" s="97"/>
      <c r="H3860" s="97"/>
      <c r="I3860" s="97"/>
      <c r="J3860" s="97"/>
      <c r="K3860" s="97"/>
      <c r="L3860" s="176"/>
      <c r="M3860" s="176"/>
      <c r="N3860" s="176"/>
      <c r="O3860" s="176"/>
      <c r="P3860" s="176"/>
      <c r="Q3860" s="176"/>
      <c r="R3860" s="176"/>
      <c r="S3860" s="176"/>
    </row>
    <row r="3861" spans="1:19" s="23" customFormat="1" ht="13.5" x14ac:dyDescent="0.25">
      <c r="A3861" s="97" t="s">
        <v>33740</v>
      </c>
      <c r="B3861" s="97" t="s">
        <v>33914</v>
      </c>
      <c r="C3861" s="178" t="s">
        <v>33916</v>
      </c>
      <c r="D3861" s="176" t="s">
        <v>12474</v>
      </c>
      <c r="E3861" s="177" t="s">
        <v>33823</v>
      </c>
      <c r="F3861" s="97"/>
      <c r="G3861" s="97"/>
      <c r="H3861" s="97"/>
      <c r="I3861" s="97"/>
      <c r="J3861" s="97"/>
      <c r="K3861" s="97"/>
      <c r="L3861" s="176"/>
      <c r="M3861" s="176"/>
      <c r="N3861" s="176"/>
      <c r="O3861" s="176"/>
      <c r="P3861" s="176"/>
      <c r="Q3861" s="176"/>
      <c r="R3861" s="176"/>
      <c r="S3861" s="176"/>
    </row>
    <row r="3862" spans="1:19" s="23" customFormat="1" ht="27" x14ac:dyDescent="0.25">
      <c r="A3862" s="97" t="s">
        <v>33740</v>
      </c>
      <c r="B3862" s="97" t="s">
        <v>33915</v>
      </c>
      <c r="C3862" s="178" t="s">
        <v>33917</v>
      </c>
      <c r="D3862" s="176" t="s">
        <v>12474</v>
      </c>
      <c r="E3862" s="177" t="s">
        <v>33823</v>
      </c>
      <c r="F3862" s="97"/>
      <c r="G3862" s="97"/>
      <c r="H3862" s="97"/>
      <c r="I3862" s="97"/>
      <c r="J3862" s="97"/>
      <c r="K3862" s="97"/>
      <c r="L3862" s="176"/>
      <c r="M3862" s="176"/>
      <c r="N3862" s="176"/>
      <c r="O3862" s="176"/>
      <c r="P3862" s="176"/>
      <c r="Q3862" s="176"/>
      <c r="R3862" s="176"/>
      <c r="S3862" s="176"/>
    </row>
    <row r="3863" spans="1:19" s="23" customFormat="1" ht="13.5" x14ac:dyDescent="0.25">
      <c r="A3863" s="97" t="s">
        <v>843</v>
      </c>
      <c r="B3863" s="97" t="s">
        <v>20483</v>
      </c>
      <c r="C3863" s="178" t="s">
        <v>31767</v>
      </c>
      <c r="D3863" s="176" t="s">
        <v>20485</v>
      </c>
      <c r="E3863" s="177"/>
      <c r="F3863" s="97" t="s">
        <v>3673</v>
      </c>
      <c r="G3863" s="97"/>
      <c r="H3863" s="97" t="s">
        <v>3673</v>
      </c>
      <c r="I3863" s="97"/>
      <c r="J3863" s="97"/>
      <c r="K3863" s="97"/>
      <c r="L3863" s="176"/>
      <c r="M3863" s="176"/>
      <c r="N3863" s="176"/>
      <c r="O3863" s="176"/>
      <c r="P3863" s="176"/>
      <c r="Q3863" s="176"/>
      <c r="R3863" s="176"/>
      <c r="S3863" s="176"/>
    </row>
    <row r="3864" spans="1:19" s="23" customFormat="1" ht="13.5" x14ac:dyDescent="0.25">
      <c r="A3864" s="97" t="s">
        <v>843</v>
      </c>
      <c r="B3864" s="97" t="s">
        <v>20484</v>
      </c>
      <c r="C3864" s="178" t="s">
        <v>31768</v>
      </c>
      <c r="D3864" s="176" t="s">
        <v>20487</v>
      </c>
      <c r="E3864" s="177"/>
      <c r="F3864" s="97" t="s">
        <v>3673</v>
      </c>
      <c r="G3864" s="97"/>
      <c r="H3864" s="97" t="s">
        <v>3673</v>
      </c>
      <c r="I3864" s="97"/>
      <c r="J3864" s="97"/>
      <c r="K3864" s="97"/>
      <c r="L3864" s="176"/>
      <c r="M3864" s="176"/>
      <c r="N3864" s="176"/>
      <c r="O3864" s="176"/>
      <c r="P3864" s="176"/>
      <c r="Q3864" s="176"/>
      <c r="R3864" s="176"/>
      <c r="S3864" s="176"/>
    </row>
    <row r="3865" spans="1:19" s="23" customFormat="1" ht="27" x14ac:dyDescent="0.25">
      <c r="A3865" s="97" t="s">
        <v>843</v>
      </c>
      <c r="B3865" s="97" t="s">
        <v>20486</v>
      </c>
      <c r="C3865" s="178" t="s">
        <v>31769</v>
      </c>
      <c r="D3865" s="176" t="s">
        <v>20488</v>
      </c>
      <c r="E3865" s="177"/>
      <c r="F3865" s="97" t="s">
        <v>3673</v>
      </c>
      <c r="G3865" s="97"/>
      <c r="H3865" s="97" t="s">
        <v>3673</v>
      </c>
      <c r="I3865" s="97"/>
      <c r="J3865" s="97"/>
      <c r="K3865" s="97"/>
      <c r="L3865" s="176"/>
      <c r="M3865" s="176"/>
      <c r="N3865" s="176"/>
      <c r="O3865" s="176"/>
      <c r="P3865" s="176"/>
      <c r="Q3865" s="176"/>
      <c r="R3865" s="176"/>
      <c r="S3865" s="176"/>
    </row>
    <row r="3866" spans="1:19" s="49" customFormat="1" ht="13.5" x14ac:dyDescent="0.2">
      <c r="A3866" s="97" t="s">
        <v>2380</v>
      </c>
      <c r="B3866" s="97" t="s">
        <v>20489</v>
      </c>
      <c r="C3866" s="178" t="s">
        <v>31770</v>
      </c>
      <c r="D3866" s="176" t="s">
        <v>15930</v>
      </c>
      <c r="E3866" s="177"/>
      <c r="F3866" s="97" t="s">
        <v>3673</v>
      </c>
      <c r="G3866" s="97"/>
      <c r="H3866" s="97" t="s">
        <v>3673</v>
      </c>
      <c r="I3866" s="97"/>
      <c r="J3866" s="97"/>
      <c r="K3866" s="97"/>
      <c r="L3866" s="176"/>
      <c r="M3866" s="176"/>
      <c r="N3866" s="176"/>
      <c r="O3866" s="176"/>
      <c r="P3866" s="176"/>
      <c r="Q3866" s="176"/>
      <c r="R3866" s="176"/>
      <c r="S3866" s="176"/>
    </row>
    <row r="3867" spans="1:19" s="49" customFormat="1" ht="13.5" x14ac:dyDescent="0.2">
      <c r="A3867" s="97" t="s">
        <v>2380</v>
      </c>
      <c r="B3867" s="97" t="s">
        <v>20490</v>
      </c>
      <c r="C3867" s="178" t="s">
        <v>31771</v>
      </c>
      <c r="D3867" s="176" t="s">
        <v>15932</v>
      </c>
      <c r="E3867" s="177"/>
      <c r="F3867" s="97" t="s">
        <v>3673</v>
      </c>
      <c r="G3867" s="97"/>
      <c r="H3867" s="97" t="s">
        <v>3673</v>
      </c>
      <c r="I3867" s="97"/>
      <c r="J3867" s="97"/>
      <c r="K3867" s="97"/>
      <c r="L3867" s="176"/>
      <c r="M3867" s="176"/>
      <c r="N3867" s="176"/>
      <c r="O3867" s="176"/>
      <c r="P3867" s="176"/>
      <c r="Q3867" s="176"/>
      <c r="R3867" s="176"/>
      <c r="S3867" s="176"/>
    </row>
    <row r="3868" spans="1:19" s="49" customFormat="1" ht="13.5" x14ac:dyDescent="0.2">
      <c r="A3868" s="97" t="s">
        <v>2454</v>
      </c>
      <c r="B3868" s="97" t="s">
        <v>20491</v>
      </c>
      <c r="C3868" s="178" t="s">
        <v>31770</v>
      </c>
      <c r="D3868" s="176" t="s">
        <v>15930</v>
      </c>
      <c r="E3868" s="177"/>
      <c r="F3868" s="97" t="s">
        <v>3673</v>
      </c>
      <c r="G3868" s="97"/>
      <c r="H3868" s="97" t="s">
        <v>3673</v>
      </c>
      <c r="I3868" s="97"/>
      <c r="J3868" s="97"/>
      <c r="K3868" s="97"/>
      <c r="L3868" s="176"/>
      <c r="M3868" s="176"/>
      <c r="N3868" s="176"/>
      <c r="O3868" s="176"/>
      <c r="P3868" s="176"/>
      <c r="Q3868" s="176"/>
      <c r="R3868" s="176"/>
      <c r="S3868" s="176"/>
    </row>
    <row r="3869" spans="1:19" s="49" customFormat="1" ht="13.5" x14ac:dyDescent="0.2">
      <c r="A3869" s="97" t="s">
        <v>2454</v>
      </c>
      <c r="B3869" s="97" t="s">
        <v>20492</v>
      </c>
      <c r="C3869" s="178" t="s">
        <v>31771</v>
      </c>
      <c r="D3869" s="176" t="s">
        <v>15932</v>
      </c>
      <c r="E3869" s="177"/>
      <c r="F3869" s="97" t="s">
        <v>3673</v>
      </c>
      <c r="G3869" s="97"/>
      <c r="H3869" s="97" t="s">
        <v>3673</v>
      </c>
      <c r="I3869" s="97"/>
      <c r="J3869" s="97"/>
      <c r="K3869" s="97"/>
      <c r="L3869" s="176"/>
      <c r="M3869" s="176"/>
      <c r="N3869" s="176"/>
      <c r="O3869" s="176"/>
      <c r="P3869" s="176"/>
      <c r="Q3869" s="176"/>
      <c r="R3869" s="176"/>
      <c r="S3869" s="176"/>
    </row>
    <row r="3870" spans="1:19" s="49" customFormat="1" ht="27" x14ac:dyDescent="0.2">
      <c r="A3870" s="97" t="s">
        <v>2493</v>
      </c>
      <c r="B3870" s="97" t="s">
        <v>20493</v>
      </c>
      <c r="C3870" s="178" t="s">
        <v>33127</v>
      </c>
      <c r="D3870" s="176" t="s">
        <v>20505</v>
      </c>
      <c r="E3870" s="177"/>
      <c r="F3870" s="97" t="s">
        <v>3673</v>
      </c>
      <c r="G3870" s="97"/>
      <c r="H3870" s="97" t="s">
        <v>3673</v>
      </c>
      <c r="I3870" s="97"/>
      <c r="J3870" s="97"/>
      <c r="K3870" s="97"/>
      <c r="L3870" s="176"/>
      <c r="M3870" s="176"/>
      <c r="N3870" s="176"/>
      <c r="O3870" s="176"/>
      <c r="P3870" s="176"/>
      <c r="Q3870" s="176"/>
      <c r="R3870" s="176"/>
      <c r="S3870" s="176"/>
    </row>
    <row r="3871" spans="1:19" s="49" customFormat="1" ht="27" x14ac:dyDescent="0.2">
      <c r="A3871" s="97" t="s">
        <v>2493</v>
      </c>
      <c r="B3871" s="97" t="s">
        <v>20495</v>
      </c>
      <c r="C3871" s="178" t="s">
        <v>31546</v>
      </c>
      <c r="D3871" s="176" t="s">
        <v>20507</v>
      </c>
      <c r="E3871" s="177"/>
      <c r="F3871" s="97" t="s">
        <v>3673</v>
      </c>
      <c r="G3871" s="97"/>
      <c r="H3871" s="97" t="s">
        <v>3673</v>
      </c>
      <c r="I3871" s="97"/>
      <c r="J3871" s="97"/>
      <c r="K3871" s="97"/>
      <c r="L3871" s="176"/>
      <c r="M3871" s="176"/>
      <c r="N3871" s="176"/>
      <c r="O3871" s="176"/>
      <c r="P3871" s="176"/>
      <c r="Q3871" s="176"/>
      <c r="R3871" s="176"/>
      <c r="S3871" s="176"/>
    </row>
    <row r="3872" spans="1:19" s="49" customFormat="1" ht="27" x14ac:dyDescent="0.2">
      <c r="A3872" s="97" t="s">
        <v>2493</v>
      </c>
      <c r="B3872" s="97" t="s">
        <v>20498</v>
      </c>
      <c r="C3872" s="178" t="s">
        <v>32109</v>
      </c>
      <c r="D3872" s="101" t="s">
        <v>32110</v>
      </c>
      <c r="E3872" s="115"/>
      <c r="F3872" s="97"/>
      <c r="G3872" s="97"/>
      <c r="H3872" s="97" t="s">
        <v>3673</v>
      </c>
      <c r="I3872" s="97"/>
      <c r="J3872" s="97"/>
      <c r="K3872" s="97"/>
      <c r="L3872" s="176"/>
      <c r="M3872" s="176"/>
      <c r="N3872" s="176"/>
      <c r="O3872" s="176"/>
      <c r="P3872" s="176"/>
      <c r="Q3872" s="176"/>
      <c r="R3872" s="176"/>
      <c r="S3872" s="176"/>
    </row>
    <row r="3873" spans="1:19" s="50" customFormat="1" ht="27" x14ac:dyDescent="0.25">
      <c r="A3873" s="97" t="s">
        <v>2493</v>
      </c>
      <c r="B3873" s="97" t="s">
        <v>20501</v>
      </c>
      <c r="C3873" s="178" t="s">
        <v>20496</v>
      </c>
      <c r="D3873" s="101" t="s">
        <v>32111</v>
      </c>
      <c r="E3873" s="115"/>
      <c r="F3873" s="97"/>
      <c r="G3873" s="97"/>
      <c r="H3873" s="97" t="s">
        <v>3673</v>
      </c>
      <c r="I3873" s="97"/>
      <c r="J3873" s="97"/>
      <c r="K3873" s="97"/>
      <c r="L3873" s="176"/>
      <c r="M3873" s="176"/>
      <c r="N3873" s="176"/>
      <c r="O3873" s="176"/>
      <c r="P3873" s="176"/>
      <c r="Q3873" s="176"/>
      <c r="R3873" s="176"/>
      <c r="S3873" s="176"/>
    </row>
    <row r="3874" spans="1:19" s="49" customFormat="1" ht="13.5" x14ac:dyDescent="0.2">
      <c r="A3874" s="97" t="s">
        <v>2493</v>
      </c>
      <c r="B3874" s="97" t="s">
        <v>20504</v>
      </c>
      <c r="C3874" s="178" t="s">
        <v>20509</v>
      </c>
      <c r="D3874" s="176" t="s">
        <v>20510</v>
      </c>
      <c r="E3874" s="177"/>
      <c r="F3874" s="97"/>
      <c r="G3874" s="97"/>
      <c r="H3874" s="97" t="s">
        <v>3673</v>
      </c>
      <c r="I3874" s="97"/>
      <c r="J3874" s="97"/>
      <c r="K3874" s="97"/>
      <c r="L3874" s="176"/>
      <c r="M3874" s="176"/>
      <c r="N3874" s="176"/>
      <c r="O3874" s="176"/>
      <c r="P3874" s="176"/>
      <c r="Q3874" s="176"/>
      <c r="R3874" s="176"/>
      <c r="S3874" s="176"/>
    </row>
    <row r="3875" spans="1:19" s="49" customFormat="1" ht="13.5" x14ac:dyDescent="0.2">
      <c r="A3875" s="97" t="s">
        <v>2493</v>
      </c>
      <c r="B3875" s="97" t="s">
        <v>20506</v>
      </c>
      <c r="C3875" s="178" t="s">
        <v>20512</v>
      </c>
      <c r="D3875" s="176" t="s">
        <v>20513</v>
      </c>
      <c r="E3875" s="177"/>
      <c r="F3875" s="97"/>
      <c r="G3875" s="97"/>
      <c r="H3875" s="97" t="s">
        <v>3673</v>
      </c>
      <c r="I3875" s="97"/>
      <c r="J3875" s="97"/>
      <c r="K3875" s="97"/>
      <c r="L3875" s="176"/>
      <c r="M3875" s="176"/>
      <c r="N3875" s="176"/>
      <c r="O3875" s="176"/>
      <c r="P3875" s="176"/>
      <c r="Q3875" s="176"/>
      <c r="R3875" s="176"/>
      <c r="S3875" s="176"/>
    </row>
    <row r="3876" spans="1:19" s="49" customFormat="1" ht="13.5" x14ac:dyDescent="0.2">
      <c r="A3876" s="97" t="s">
        <v>2493</v>
      </c>
      <c r="B3876" s="97" t="s">
        <v>20508</v>
      </c>
      <c r="C3876" s="178" t="s">
        <v>20515</v>
      </c>
      <c r="D3876" s="176" t="s">
        <v>20516</v>
      </c>
      <c r="E3876" s="177"/>
      <c r="F3876" s="97"/>
      <c r="G3876" s="97"/>
      <c r="H3876" s="97" t="s">
        <v>3673</v>
      </c>
      <c r="I3876" s="97"/>
      <c r="J3876" s="97"/>
      <c r="K3876" s="97"/>
      <c r="L3876" s="176"/>
      <c r="M3876" s="176"/>
      <c r="N3876" s="176"/>
      <c r="O3876" s="176"/>
      <c r="P3876" s="176"/>
      <c r="Q3876" s="176"/>
      <c r="R3876" s="176"/>
      <c r="S3876" s="176"/>
    </row>
    <row r="3877" spans="1:19" s="49" customFormat="1" ht="27" x14ac:dyDescent="0.2">
      <c r="A3877" s="97" t="s">
        <v>2493</v>
      </c>
      <c r="B3877" s="97" t="s">
        <v>20511</v>
      </c>
      <c r="C3877" s="178" t="s">
        <v>20518</v>
      </c>
      <c r="D3877" s="176" t="s">
        <v>20519</v>
      </c>
      <c r="E3877" s="177"/>
      <c r="F3877" s="97"/>
      <c r="G3877" s="97"/>
      <c r="H3877" s="97" t="s">
        <v>3673</v>
      </c>
      <c r="I3877" s="97"/>
      <c r="J3877" s="97"/>
      <c r="K3877" s="97"/>
      <c r="L3877" s="176"/>
      <c r="M3877" s="176"/>
      <c r="N3877" s="176"/>
      <c r="O3877" s="176"/>
      <c r="P3877" s="176"/>
      <c r="Q3877" s="176"/>
      <c r="R3877" s="176"/>
      <c r="S3877" s="176"/>
    </row>
    <row r="3878" spans="1:19" s="49" customFormat="1" ht="27" x14ac:dyDescent="0.2">
      <c r="A3878" s="97" t="s">
        <v>2493</v>
      </c>
      <c r="B3878" s="97" t="s">
        <v>20514</v>
      </c>
      <c r="C3878" s="178" t="s">
        <v>20521</v>
      </c>
      <c r="D3878" s="176" t="s">
        <v>20522</v>
      </c>
      <c r="E3878" s="177"/>
      <c r="F3878" s="97"/>
      <c r="G3878" s="97"/>
      <c r="H3878" s="97" t="s">
        <v>3673</v>
      </c>
      <c r="I3878" s="97"/>
      <c r="J3878" s="97"/>
      <c r="K3878" s="97"/>
      <c r="L3878" s="176"/>
      <c r="M3878" s="176"/>
      <c r="N3878" s="176"/>
      <c r="O3878" s="176"/>
      <c r="P3878" s="176"/>
      <c r="Q3878" s="176"/>
      <c r="R3878" s="176"/>
      <c r="S3878" s="176"/>
    </row>
    <row r="3879" spans="1:19" s="49" customFormat="1" ht="27" x14ac:dyDescent="0.2">
      <c r="A3879" s="97" t="s">
        <v>2493</v>
      </c>
      <c r="B3879" s="97" t="s">
        <v>20517</v>
      </c>
      <c r="C3879" s="178" t="s">
        <v>20523</v>
      </c>
      <c r="D3879" s="176" t="s">
        <v>20524</v>
      </c>
      <c r="E3879" s="177"/>
      <c r="F3879" s="97"/>
      <c r="G3879" s="97"/>
      <c r="H3879" s="97" t="s">
        <v>3673</v>
      </c>
      <c r="I3879" s="97"/>
      <c r="J3879" s="97"/>
      <c r="K3879" s="97"/>
      <c r="L3879" s="176"/>
      <c r="M3879" s="176"/>
      <c r="N3879" s="176"/>
      <c r="O3879" s="176"/>
      <c r="P3879" s="176"/>
      <c r="Q3879" s="176"/>
      <c r="R3879" s="176"/>
      <c r="S3879" s="176"/>
    </row>
    <row r="3880" spans="1:19" s="49" customFormat="1" ht="27" x14ac:dyDescent="0.2">
      <c r="A3880" s="97" t="s">
        <v>2493</v>
      </c>
      <c r="B3880" s="97" t="s">
        <v>20520</v>
      </c>
      <c r="C3880" s="178" t="s">
        <v>20525</v>
      </c>
      <c r="D3880" s="176" t="s">
        <v>20526</v>
      </c>
      <c r="E3880" s="177"/>
      <c r="F3880" s="97"/>
      <c r="G3880" s="97"/>
      <c r="H3880" s="97" t="s">
        <v>3673</v>
      </c>
      <c r="I3880" s="97"/>
      <c r="J3880" s="97"/>
      <c r="K3880" s="97"/>
      <c r="L3880" s="176"/>
      <c r="M3880" s="176"/>
      <c r="N3880" s="176"/>
      <c r="O3880" s="176"/>
      <c r="P3880" s="176"/>
      <c r="Q3880" s="176"/>
      <c r="R3880" s="176"/>
      <c r="S3880" s="176"/>
    </row>
    <row r="3881" spans="1:19" s="49" customFormat="1" ht="13.5" x14ac:dyDescent="0.2">
      <c r="A3881" s="97" t="s">
        <v>2519</v>
      </c>
      <c r="B3881" s="97" t="s">
        <v>20527</v>
      </c>
      <c r="C3881" s="178" t="s">
        <v>32109</v>
      </c>
      <c r="D3881" s="176" t="s">
        <v>20494</v>
      </c>
      <c r="E3881" s="177"/>
      <c r="F3881" s="97" t="s">
        <v>3673</v>
      </c>
      <c r="G3881" s="97"/>
      <c r="H3881" s="97" t="s">
        <v>3673</v>
      </c>
      <c r="I3881" s="97"/>
      <c r="J3881" s="97"/>
      <c r="K3881" s="97"/>
      <c r="L3881" s="176"/>
      <c r="M3881" s="176"/>
      <c r="N3881" s="176"/>
      <c r="O3881" s="176"/>
      <c r="P3881" s="176"/>
      <c r="Q3881" s="176"/>
      <c r="R3881" s="176"/>
      <c r="S3881" s="176"/>
    </row>
    <row r="3882" spans="1:19" s="49" customFormat="1" ht="13.5" x14ac:dyDescent="0.2">
      <c r="A3882" s="97" t="s">
        <v>2519</v>
      </c>
      <c r="B3882" s="97" t="s">
        <v>20528</v>
      </c>
      <c r="C3882" s="178" t="s">
        <v>20496</v>
      </c>
      <c r="D3882" s="176" t="s">
        <v>20497</v>
      </c>
      <c r="E3882" s="177"/>
      <c r="F3882" s="97" t="s">
        <v>3673</v>
      </c>
      <c r="G3882" s="97"/>
      <c r="H3882" s="97" t="s">
        <v>3673</v>
      </c>
      <c r="I3882" s="97"/>
      <c r="J3882" s="97"/>
      <c r="K3882" s="97"/>
      <c r="L3882" s="176"/>
      <c r="M3882" s="176"/>
      <c r="N3882" s="176"/>
      <c r="O3882" s="176"/>
      <c r="P3882" s="176"/>
      <c r="Q3882" s="176"/>
      <c r="R3882" s="176"/>
      <c r="S3882" s="176"/>
    </row>
    <row r="3883" spans="1:19" s="49" customFormat="1" ht="13.5" x14ac:dyDescent="0.2">
      <c r="A3883" s="97" t="s">
        <v>2519</v>
      </c>
      <c r="B3883" s="97" t="s">
        <v>20529</v>
      </c>
      <c r="C3883" s="178" t="s">
        <v>20499</v>
      </c>
      <c r="D3883" s="176" t="s">
        <v>20500</v>
      </c>
      <c r="E3883" s="177"/>
      <c r="F3883" s="97" t="s">
        <v>3673</v>
      </c>
      <c r="G3883" s="97"/>
      <c r="H3883" s="97" t="s">
        <v>3673</v>
      </c>
      <c r="I3883" s="97"/>
      <c r="J3883" s="97"/>
      <c r="K3883" s="97"/>
      <c r="L3883" s="176"/>
      <c r="M3883" s="176"/>
      <c r="N3883" s="176"/>
      <c r="O3883" s="176"/>
      <c r="P3883" s="176"/>
      <c r="Q3883" s="176"/>
      <c r="R3883" s="176"/>
      <c r="S3883" s="176"/>
    </row>
    <row r="3884" spans="1:19" s="49" customFormat="1" ht="13.5" x14ac:dyDescent="0.2">
      <c r="A3884" s="97" t="s">
        <v>2519</v>
      </c>
      <c r="B3884" s="97" t="s">
        <v>20530</v>
      </c>
      <c r="C3884" s="178" t="s">
        <v>20502</v>
      </c>
      <c r="D3884" s="176" t="s">
        <v>20503</v>
      </c>
      <c r="E3884" s="177"/>
      <c r="F3884" s="97" t="s">
        <v>3673</v>
      </c>
      <c r="G3884" s="97"/>
      <c r="H3884" s="97" t="s">
        <v>3673</v>
      </c>
      <c r="I3884" s="97"/>
      <c r="J3884" s="97"/>
      <c r="K3884" s="97"/>
      <c r="L3884" s="176"/>
      <c r="M3884" s="176"/>
      <c r="N3884" s="176"/>
      <c r="O3884" s="176"/>
      <c r="P3884" s="176"/>
      <c r="Q3884" s="176"/>
      <c r="R3884" s="176"/>
      <c r="S3884" s="176"/>
    </row>
    <row r="3885" spans="1:19" s="49" customFormat="1" ht="27" x14ac:dyDescent="0.2">
      <c r="A3885" s="97" t="s">
        <v>2519</v>
      </c>
      <c r="B3885" s="97" t="s">
        <v>20531</v>
      </c>
      <c r="C3885" s="178" t="s">
        <v>33127</v>
      </c>
      <c r="D3885" s="176" t="s">
        <v>20505</v>
      </c>
      <c r="E3885" s="177"/>
      <c r="F3885" s="97" t="s">
        <v>3673</v>
      </c>
      <c r="G3885" s="97"/>
      <c r="H3885" s="97" t="s">
        <v>3673</v>
      </c>
      <c r="I3885" s="97"/>
      <c r="J3885" s="97"/>
      <c r="K3885" s="97"/>
      <c r="L3885" s="176"/>
      <c r="M3885" s="176"/>
      <c r="N3885" s="176"/>
      <c r="O3885" s="176"/>
      <c r="P3885" s="176"/>
      <c r="Q3885" s="176"/>
      <c r="R3885" s="176"/>
      <c r="S3885" s="176"/>
    </row>
    <row r="3886" spans="1:19" s="49" customFormat="1" ht="27" x14ac:dyDescent="0.2">
      <c r="A3886" s="97" t="s">
        <v>2519</v>
      </c>
      <c r="B3886" s="97" t="s">
        <v>20532</v>
      </c>
      <c r="C3886" s="178" t="s">
        <v>31546</v>
      </c>
      <c r="D3886" s="176" t="s">
        <v>20507</v>
      </c>
      <c r="E3886" s="177"/>
      <c r="F3886" s="97" t="s">
        <v>3673</v>
      </c>
      <c r="G3886" s="97"/>
      <c r="H3886" s="97" t="s">
        <v>3673</v>
      </c>
      <c r="I3886" s="97"/>
      <c r="J3886" s="97"/>
      <c r="K3886" s="97"/>
      <c r="L3886" s="176"/>
      <c r="M3886" s="176"/>
      <c r="N3886" s="176"/>
      <c r="O3886" s="176"/>
      <c r="P3886" s="176"/>
      <c r="Q3886" s="176"/>
      <c r="R3886" s="176"/>
      <c r="S3886" s="176"/>
    </row>
    <row r="3887" spans="1:19" s="49" customFormat="1" ht="13.5" x14ac:dyDescent="0.2">
      <c r="A3887" s="97" t="s">
        <v>2519</v>
      </c>
      <c r="B3887" s="97" t="s">
        <v>20533</v>
      </c>
      <c r="C3887" s="178" t="s">
        <v>20509</v>
      </c>
      <c r="D3887" s="176" t="s">
        <v>20510</v>
      </c>
      <c r="E3887" s="177"/>
      <c r="F3887" s="97"/>
      <c r="G3887" s="97"/>
      <c r="H3887" s="97" t="s">
        <v>3673</v>
      </c>
      <c r="I3887" s="97"/>
      <c r="J3887" s="97"/>
      <c r="K3887" s="97"/>
      <c r="L3887" s="176"/>
      <c r="M3887" s="176"/>
      <c r="N3887" s="176"/>
      <c r="O3887" s="176"/>
      <c r="P3887" s="176"/>
      <c r="Q3887" s="176"/>
      <c r="R3887" s="176"/>
      <c r="S3887" s="176"/>
    </row>
    <row r="3888" spans="1:19" s="49" customFormat="1" ht="13.5" x14ac:dyDescent="0.2">
      <c r="A3888" s="97" t="s">
        <v>2519</v>
      </c>
      <c r="B3888" s="97" t="s">
        <v>20534</v>
      </c>
      <c r="C3888" s="178" t="s">
        <v>20512</v>
      </c>
      <c r="D3888" s="176" t="s">
        <v>20513</v>
      </c>
      <c r="E3888" s="177"/>
      <c r="F3888" s="97"/>
      <c r="G3888" s="97"/>
      <c r="H3888" s="97" t="s">
        <v>3673</v>
      </c>
      <c r="I3888" s="97"/>
      <c r="J3888" s="97"/>
      <c r="K3888" s="97"/>
      <c r="L3888" s="176"/>
      <c r="M3888" s="176"/>
      <c r="N3888" s="176"/>
      <c r="O3888" s="176"/>
      <c r="P3888" s="176"/>
      <c r="Q3888" s="176"/>
      <c r="R3888" s="176"/>
      <c r="S3888" s="176"/>
    </row>
    <row r="3889" spans="1:19" s="49" customFormat="1" ht="13.5" x14ac:dyDescent="0.2">
      <c r="A3889" s="97" t="s">
        <v>2519</v>
      </c>
      <c r="B3889" s="97" t="s">
        <v>20535</v>
      </c>
      <c r="C3889" s="178" t="s">
        <v>20515</v>
      </c>
      <c r="D3889" s="176" t="s">
        <v>20516</v>
      </c>
      <c r="E3889" s="177"/>
      <c r="F3889" s="97"/>
      <c r="G3889" s="97"/>
      <c r="H3889" s="97" t="s">
        <v>3673</v>
      </c>
      <c r="I3889" s="97"/>
      <c r="J3889" s="97"/>
      <c r="K3889" s="97"/>
      <c r="L3889" s="176"/>
      <c r="M3889" s="176"/>
      <c r="N3889" s="176"/>
      <c r="O3889" s="176"/>
      <c r="P3889" s="176"/>
      <c r="Q3889" s="176"/>
      <c r="R3889" s="176"/>
      <c r="S3889" s="176"/>
    </row>
    <row r="3890" spans="1:19" s="49" customFormat="1" ht="27" x14ac:dyDescent="0.2">
      <c r="A3890" s="97" t="s">
        <v>2519</v>
      </c>
      <c r="B3890" s="97" t="s">
        <v>20536</v>
      </c>
      <c r="C3890" s="178" t="s">
        <v>20518</v>
      </c>
      <c r="D3890" s="176" t="s">
        <v>20519</v>
      </c>
      <c r="E3890" s="177"/>
      <c r="F3890" s="97"/>
      <c r="G3890" s="97"/>
      <c r="H3890" s="97" t="s">
        <v>3673</v>
      </c>
      <c r="I3890" s="97"/>
      <c r="J3890" s="97"/>
      <c r="K3890" s="97"/>
      <c r="L3890" s="176"/>
      <c r="M3890" s="176"/>
      <c r="N3890" s="176"/>
      <c r="O3890" s="176"/>
      <c r="P3890" s="176"/>
      <c r="Q3890" s="176"/>
      <c r="R3890" s="176"/>
      <c r="S3890" s="176"/>
    </row>
    <row r="3891" spans="1:19" s="49" customFormat="1" ht="27" x14ac:dyDescent="0.2">
      <c r="A3891" s="97" t="s">
        <v>2519</v>
      </c>
      <c r="B3891" s="97" t="s">
        <v>20537</v>
      </c>
      <c r="C3891" s="178" t="s">
        <v>20521</v>
      </c>
      <c r="D3891" s="176" t="s">
        <v>20522</v>
      </c>
      <c r="E3891" s="177"/>
      <c r="F3891" s="97"/>
      <c r="G3891" s="97"/>
      <c r="H3891" s="97" t="s">
        <v>3673</v>
      </c>
      <c r="I3891" s="97"/>
      <c r="J3891" s="97"/>
      <c r="K3891" s="97"/>
      <c r="L3891" s="176"/>
      <c r="M3891" s="176"/>
      <c r="N3891" s="176"/>
      <c r="O3891" s="176"/>
      <c r="P3891" s="176"/>
      <c r="Q3891" s="176"/>
      <c r="R3891" s="176"/>
      <c r="S3891" s="176"/>
    </row>
    <row r="3892" spans="1:19" s="49" customFormat="1" ht="27" x14ac:dyDescent="0.2">
      <c r="A3892" s="97" t="s">
        <v>2519</v>
      </c>
      <c r="B3892" s="97" t="s">
        <v>20538</v>
      </c>
      <c r="C3892" s="178" t="s">
        <v>20523</v>
      </c>
      <c r="D3892" s="176" t="s">
        <v>20524</v>
      </c>
      <c r="E3892" s="177"/>
      <c r="F3892" s="97"/>
      <c r="G3892" s="97"/>
      <c r="H3892" s="97" t="s">
        <v>3673</v>
      </c>
      <c r="I3892" s="97"/>
      <c r="J3892" s="97"/>
      <c r="K3892" s="97"/>
      <c r="L3892" s="176"/>
      <c r="M3892" s="176"/>
      <c r="N3892" s="176"/>
      <c r="O3892" s="176"/>
      <c r="P3892" s="176"/>
      <c r="Q3892" s="176"/>
      <c r="R3892" s="176"/>
      <c r="S3892" s="176"/>
    </row>
    <row r="3893" spans="1:19" s="49" customFormat="1" ht="27" x14ac:dyDescent="0.2">
      <c r="A3893" s="97" t="s">
        <v>2519</v>
      </c>
      <c r="B3893" s="97" t="s">
        <v>20539</v>
      </c>
      <c r="C3893" s="178" t="s">
        <v>20525</v>
      </c>
      <c r="D3893" s="176" t="s">
        <v>20526</v>
      </c>
      <c r="E3893" s="177"/>
      <c r="F3893" s="97"/>
      <c r="G3893" s="97"/>
      <c r="H3893" s="97" t="s">
        <v>3673</v>
      </c>
      <c r="I3893" s="97"/>
      <c r="J3893" s="97"/>
      <c r="K3893" s="97"/>
      <c r="L3893" s="176"/>
      <c r="M3893" s="176"/>
      <c r="N3893" s="176"/>
      <c r="O3893" s="176"/>
      <c r="P3893" s="176"/>
      <c r="Q3893" s="176"/>
      <c r="R3893" s="176"/>
      <c r="S3893" s="176"/>
    </row>
    <row r="3894" spans="1:19" s="49" customFormat="1" ht="13.5" x14ac:dyDescent="0.2">
      <c r="A3894" s="97" t="s">
        <v>2539</v>
      </c>
      <c r="B3894" s="97" t="s">
        <v>20540</v>
      </c>
      <c r="C3894" s="178" t="s">
        <v>31772</v>
      </c>
      <c r="D3894" s="97" t="s">
        <v>12474</v>
      </c>
      <c r="E3894" s="98"/>
      <c r="F3894" s="78" t="s">
        <v>3673</v>
      </c>
      <c r="G3894" s="78"/>
      <c r="H3894" s="97"/>
      <c r="I3894" s="97"/>
      <c r="J3894" s="97"/>
      <c r="K3894" s="97"/>
      <c r="L3894" s="176"/>
      <c r="M3894" s="176"/>
      <c r="N3894" s="176"/>
      <c r="O3894" s="176"/>
      <c r="P3894" s="176"/>
      <c r="Q3894" s="176"/>
      <c r="R3894" s="176"/>
      <c r="S3894" s="176"/>
    </row>
    <row r="3895" spans="1:19" s="49" customFormat="1" ht="13.5" x14ac:dyDescent="0.2">
      <c r="A3895" s="97" t="s">
        <v>2539</v>
      </c>
      <c r="B3895" s="97" t="s">
        <v>20541</v>
      </c>
      <c r="C3895" s="178" t="s">
        <v>20542</v>
      </c>
      <c r="D3895" s="97" t="s">
        <v>12474</v>
      </c>
      <c r="E3895" s="98"/>
      <c r="F3895" s="78" t="s">
        <v>3673</v>
      </c>
      <c r="G3895" s="78"/>
      <c r="H3895" s="97"/>
      <c r="I3895" s="97"/>
      <c r="J3895" s="97"/>
      <c r="K3895" s="97"/>
      <c r="L3895" s="176"/>
      <c r="M3895" s="176"/>
      <c r="N3895" s="176"/>
      <c r="O3895" s="176"/>
      <c r="P3895" s="176"/>
      <c r="Q3895" s="176"/>
      <c r="R3895" s="176"/>
      <c r="S3895" s="176"/>
    </row>
    <row r="3896" spans="1:19" s="49" customFormat="1" ht="27" x14ac:dyDescent="0.2">
      <c r="A3896" s="97" t="s">
        <v>2551</v>
      </c>
      <c r="B3896" s="97" t="s">
        <v>20543</v>
      </c>
      <c r="C3896" s="178" t="s">
        <v>20544</v>
      </c>
      <c r="D3896" s="97" t="s">
        <v>12474</v>
      </c>
      <c r="E3896" s="98"/>
      <c r="F3896" s="78" t="s">
        <v>3673</v>
      </c>
      <c r="G3896" s="78"/>
      <c r="H3896" s="97"/>
      <c r="I3896" s="97"/>
      <c r="J3896" s="97"/>
      <c r="K3896" s="97"/>
      <c r="L3896" s="176"/>
      <c r="M3896" s="176"/>
      <c r="N3896" s="176"/>
      <c r="O3896" s="176"/>
      <c r="P3896" s="176"/>
      <c r="Q3896" s="176"/>
      <c r="R3896" s="176"/>
      <c r="S3896" s="176"/>
    </row>
    <row r="3897" spans="1:19" s="23" customFormat="1" ht="13.5" x14ac:dyDescent="0.25">
      <c r="A3897" s="97" t="s">
        <v>5580</v>
      </c>
      <c r="B3897" s="97" t="s">
        <v>20545</v>
      </c>
      <c r="C3897" s="178" t="s">
        <v>20546</v>
      </c>
      <c r="D3897" s="97" t="s">
        <v>12474</v>
      </c>
      <c r="E3897" s="98"/>
      <c r="F3897" s="78" t="s">
        <v>3673</v>
      </c>
      <c r="G3897" s="78"/>
      <c r="H3897" s="97"/>
      <c r="I3897" s="97"/>
      <c r="J3897" s="97"/>
      <c r="K3897" s="97"/>
      <c r="L3897" s="176"/>
      <c r="M3897" s="176"/>
      <c r="N3897" s="176"/>
      <c r="O3897" s="176"/>
      <c r="P3897" s="176"/>
      <c r="Q3897" s="176"/>
      <c r="R3897" s="176"/>
      <c r="S3897" s="176"/>
    </row>
    <row r="3898" spans="1:19" s="23" customFormat="1" ht="27" x14ac:dyDescent="0.25">
      <c r="A3898" s="97" t="s">
        <v>846</v>
      </c>
      <c r="B3898" s="97" t="s">
        <v>20547</v>
      </c>
      <c r="C3898" s="178" t="s">
        <v>15768</v>
      </c>
      <c r="D3898" s="176" t="s">
        <v>15769</v>
      </c>
      <c r="E3898" s="177"/>
      <c r="F3898" s="97" t="s">
        <v>3673</v>
      </c>
      <c r="G3898" s="97"/>
      <c r="H3898" s="97" t="s">
        <v>3673</v>
      </c>
      <c r="I3898" s="97"/>
      <c r="J3898" s="97"/>
      <c r="K3898" s="97"/>
      <c r="L3898" s="176"/>
      <c r="M3898" s="176"/>
      <c r="N3898" s="176"/>
      <c r="O3898" s="176"/>
      <c r="P3898" s="176"/>
      <c r="Q3898" s="176"/>
      <c r="R3898" s="176"/>
      <c r="S3898" s="176"/>
    </row>
    <row r="3899" spans="1:19" s="49" customFormat="1" ht="27" x14ac:dyDescent="0.2">
      <c r="A3899" s="97" t="s">
        <v>846</v>
      </c>
      <c r="B3899" s="97" t="s">
        <v>20548</v>
      </c>
      <c r="C3899" s="178" t="s">
        <v>20551</v>
      </c>
      <c r="D3899" s="176" t="s">
        <v>15775</v>
      </c>
      <c r="E3899" s="177"/>
      <c r="F3899" s="97" t="s">
        <v>3673</v>
      </c>
      <c r="G3899" s="97"/>
      <c r="H3899" s="97" t="s">
        <v>3673</v>
      </c>
      <c r="I3899" s="97"/>
      <c r="J3899" s="97"/>
      <c r="K3899" s="97"/>
      <c r="L3899" s="176"/>
      <c r="M3899" s="176"/>
      <c r="N3899" s="176"/>
      <c r="O3899" s="176"/>
      <c r="P3899" s="176"/>
      <c r="Q3899" s="176"/>
      <c r="R3899" s="176"/>
      <c r="S3899" s="176"/>
    </row>
    <row r="3900" spans="1:19" s="49" customFormat="1" ht="13.5" x14ac:dyDescent="0.2">
      <c r="A3900" s="97" t="s">
        <v>846</v>
      </c>
      <c r="B3900" s="97" t="s">
        <v>20550</v>
      </c>
      <c r="C3900" s="178" t="s">
        <v>15771</v>
      </c>
      <c r="D3900" s="176" t="s">
        <v>20549</v>
      </c>
      <c r="E3900" s="177"/>
      <c r="F3900" s="97"/>
      <c r="G3900" s="97"/>
      <c r="H3900" s="97" t="s">
        <v>3673</v>
      </c>
      <c r="I3900" s="97"/>
      <c r="J3900" s="97"/>
      <c r="K3900" s="97"/>
      <c r="L3900" s="176"/>
      <c r="M3900" s="176"/>
      <c r="N3900" s="176"/>
      <c r="O3900" s="176"/>
      <c r="P3900" s="176"/>
      <c r="Q3900" s="176"/>
      <c r="R3900" s="176"/>
      <c r="S3900" s="176"/>
    </row>
    <row r="3901" spans="1:19" s="51" customFormat="1" ht="13.5" x14ac:dyDescent="0.25">
      <c r="A3901" s="97" t="s">
        <v>846</v>
      </c>
      <c r="B3901" s="97" t="s">
        <v>20552</v>
      </c>
      <c r="C3901" s="178" t="s">
        <v>20553</v>
      </c>
      <c r="D3901" s="176" t="s">
        <v>20554</v>
      </c>
      <c r="E3901" s="177"/>
      <c r="F3901" s="97"/>
      <c r="G3901" s="97"/>
      <c r="H3901" s="97" t="s">
        <v>3673</v>
      </c>
      <c r="I3901" s="97"/>
      <c r="J3901" s="97"/>
      <c r="K3901" s="97"/>
      <c r="L3901" s="176"/>
      <c r="M3901" s="176"/>
      <c r="N3901" s="176"/>
      <c r="O3901" s="176"/>
      <c r="P3901" s="176"/>
      <c r="Q3901" s="176"/>
      <c r="R3901" s="176"/>
      <c r="S3901" s="176"/>
    </row>
    <row r="3902" spans="1:19" s="51" customFormat="1" ht="27" x14ac:dyDescent="0.25">
      <c r="A3902" s="97" t="s">
        <v>2381</v>
      </c>
      <c r="B3902" s="97" t="s">
        <v>20555</v>
      </c>
      <c r="C3902" s="178" t="s">
        <v>20556</v>
      </c>
      <c r="D3902" s="97" t="s">
        <v>12474</v>
      </c>
      <c r="E3902" s="98"/>
      <c r="F3902" s="78" t="s">
        <v>3673</v>
      </c>
      <c r="G3902" s="78"/>
      <c r="H3902" s="97"/>
      <c r="I3902" s="97"/>
      <c r="J3902" s="97"/>
      <c r="K3902" s="97"/>
      <c r="L3902" s="176"/>
      <c r="M3902" s="176"/>
      <c r="N3902" s="176"/>
      <c r="O3902" s="176"/>
      <c r="P3902" s="176"/>
      <c r="Q3902" s="176"/>
      <c r="R3902" s="176"/>
      <c r="S3902" s="176"/>
    </row>
    <row r="3903" spans="1:19" s="51" customFormat="1" ht="13.5" x14ac:dyDescent="0.25">
      <c r="A3903" s="97" t="s">
        <v>5575</v>
      </c>
      <c r="B3903" s="97" t="s">
        <v>20557</v>
      </c>
      <c r="C3903" s="178" t="s">
        <v>20558</v>
      </c>
      <c r="D3903" s="97" t="s">
        <v>12474</v>
      </c>
      <c r="E3903" s="98"/>
      <c r="F3903" s="78" t="s">
        <v>3673</v>
      </c>
      <c r="G3903" s="78"/>
      <c r="H3903" s="97"/>
      <c r="I3903" s="97"/>
      <c r="J3903" s="97"/>
      <c r="K3903" s="97"/>
      <c r="L3903" s="176"/>
      <c r="M3903" s="176"/>
      <c r="N3903" s="176"/>
      <c r="O3903" s="176"/>
      <c r="P3903" s="176"/>
      <c r="Q3903" s="176"/>
      <c r="R3903" s="176"/>
      <c r="S3903" s="176"/>
    </row>
    <row r="3904" spans="1:19" s="3" customFormat="1" ht="15" x14ac:dyDescent="0.25">
      <c r="A3904" s="97" t="s">
        <v>5578</v>
      </c>
      <c r="B3904" s="97" t="s">
        <v>20559</v>
      </c>
      <c r="C3904" s="178" t="s">
        <v>20560</v>
      </c>
      <c r="D3904" s="97" t="s">
        <v>12474</v>
      </c>
      <c r="E3904" s="98"/>
      <c r="F3904" s="78" t="s">
        <v>3673</v>
      </c>
      <c r="G3904" s="78"/>
      <c r="H3904" s="97"/>
      <c r="I3904" s="97"/>
      <c r="J3904" s="97"/>
      <c r="K3904" s="97"/>
      <c r="L3904" s="176"/>
      <c r="M3904" s="176"/>
      <c r="N3904" s="176"/>
      <c r="O3904" s="176"/>
      <c r="P3904" s="176"/>
      <c r="Q3904" s="176"/>
      <c r="R3904" s="176"/>
      <c r="S3904" s="176"/>
    </row>
    <row r="3905" spans="1:19" s="3" customFormat="1" ht="15" x14ac:dyDescent="0.25">
      <c r="A3905" s="97" t="s">
        <v>5599</v>
      </c>
      <c r="B3905" s="97" t="s">
        <v>20561</v>
      </c>
      <c r="C3905" s="178" t="s">
        <v>20562</v>
      </c>
      <c r="D3905" s="97" t="s">
        <v>12474</v>
      </c>
      <c r="E3905" s="98"/>
      <c r="F3905" s="78" t="s">
        <v>3673</v>
      </c>
      <c r="G3905" s="78"/>
      <c r="H3905" s="97"/>
      <c r="I3905" s="97"/>
      <c r="J3905" s="97"/>
      <c r="K3905" s="97"/>
      <c r="L3905" s="176"/>
      <c r="M3905" s="176"/>
      <c r="N3905" s="176"/>
      <c r="O3905" s="176"/>
      <c r="P3905" s="176"/>
      <c r="Q3905" s="176"/>
      <c r="R3905" s="176"/>
      <c r="S3905" s="176"/>
    </row>
    <row r="3906" spans="1:19" s="49" customFormat="1" ht="13.5" x14ac:dyDescent="0.2">
      <c r="A3906" s="97" t="s">
        <v>33750</v>
      </c>
      <c r="B3906" s="97" t="s">
        <v>33964</v>
      </c>
      <c r="C3906" s="178" t="s">
        <v>39059</v>
      </c>
      <c r="D3906" s="97" t="s">
        <v>12474</v>
      </c>
      <c r="E3906" s="98" t="s">
        <v>33823</v>
      </c>
      <c r="F3906" s="78"/>
      <c r="G3906" s="78"/>
      <c r="H3906" s="97"/>
      <c r="I3906" s="97"/>
      <c r="J3906" s="97"/>
      <c r="K3906" s="97"/>
      <c r="L3906" s="176"/>
      <c r="M3906" s="176"/>
      <c r="N3906" s="176"/>
      <c r="O3906" s="176"/>
      <c r="P3906" s="176"/>
      <c r="Q3906" s="176"/>
      <c r="R3906" s="176"/>
      <c r="S3906" s="176"/>
    </row>
    <row r="3907" spans="1:19" s="23" customFormat="1" ht="13.5" x14ac:dyDescent="0.25">
      <c r="A3907" s="97" t="s">
        <v>33750</v>
      </c>
      <c r="B3907" s="97" t="s">
        <v>39060</v>
      </c>
      <c r="C3907" s="178" t="s">
        <v>39061</v>
      </c>
      <c r="D3907" s="97" t="s">
        <v>12474</v>
      </c>
      <c r="E3907" s="98" t="s">
        <v>33823</v>
      </c>
      <c r="F3907" s="78"/>
      <c r="G3907" s="78"/>
      <c r="H3907" s="97"/>
      <c r="I3907" s="97"/>
      <c r="J3907" s="97"/>
      <c r="K3907" s="97"/>
      <c r="L3907" s="176"/>
      <c r="M3907" s="176"/>
      <c r="N3907" s="176"/>
      <c r="O3907" s="176"/>
      <c r="P3907" s="176"/>
      <c r="Q3907" s="176"/>
      <c r="R3907" s="176"/>
      <c r="S3907" s="176"/>
    </row>
    <row r="3908" spans="1:19" s="23" customFormat="1" ht="13.5" x14ac:dyDescent="0.25">
      <c r="A3908" s="97" t="s">
        <v>33750</v>
      </c>
      <c r="B3908" s="97" t="s">
        <v>39062</v>
      </c>
      <c r="C3908" s="178" t="s">
        <v>39063</v>
      </c>
      <c r="D3908" s="97" t="s">
        <v>12474</v>
      </c>
      <c r="E3908" s="98" t="s">
        <v>33823</v>
      </c>
      <c r="F3908" s="78"/>
      <c r="G3908" s="78"/>
      <c r="H3908" s="97"/>
      <c r="I3908" s="97"/>
      <c r="J3908" s="97"/>
      <c r="K3908" s="97"/>
      <c r="L3908" s="176"/>
      <c r="M3908" s="176"/>
      <c r="N3908" s="176"/>
      <c r="O3908" s="176"/>
      <c r="P3908" s="176"/>
      <c r="Q3908" s="176"/>
      <c r="R3908" s="176"/>
      <c r="S3908" s="176"/>
    </row>
    <row r="3909" spans="1:19" s="23" customFormat="1" ht="13.5" x14ac:dyDescent="0.25">
      <c r="A3909" s="97" t="s">
        <v>33750</v>
      </c>
      <c r="B3909" s="97" t="s">
        <v>39064</v>
      </c>
      <c r="C3909" s="178" t="s">
        <v>39065</v>
      </c>
      <c r="D3909" s="97" t="s">
        <v>12474</v>
      </c>
      <c r="E3909" s="98" t="s">
        <v>33823</v>
      </c>
      <c r="F3909" s="78"/>
      <c r="G3909" s="78"/>
      <c r="H3909" s="97"/>
      <c r="I3909" s="97"/>
      <c r="J3909" s="97"/>
      <c r="K3909" s="97"/>
      <c r="L3909" s="176"/>
      <c r="M3909" s="176"/>
      <c r="N3909" s="176"/>
      <c r="O3909" s="176"/>
      <c r="P3909" s="176"/>
      <c r="Q3909" s="176"/>
      <c r="R3909" s="176"/>
      <c r="S3909" s="176"/>
    </row>
    <row r="3910" spans="1:19" s="23" customFormat="1" ht="27" x14ac:dyDescent="0.25">
      <c r="A3910" s="97" t="s">
        <v>2303</v>
      </c>
      <c r="B3910" s="97" t="s">
        <v>20563</v>
      </c>
      <c r="C3910" s="178" t="s">
        <v>31446</v>
      </c>
      <c r="D3910" s="101" t="s">
        <v>12699</v>
      </c>
      <c r="E3910" s="115"/>
      <c r="F3910" s="97" t="s">
        <v>3673</v>
      </c>
      <c r="G3910" s="97"/>
      <c r="H3910" s="97" t="s">
        <v>3673</v>
      </c>
      <c r="I3910" s="97"/>
      <c r="J3910" s="97"/>
      <c r="K3910" s="97"/>
      <c r="L3910" s="176"/>
      <c r="M3910" s="176"/>
      <c r="N3910" s="176"/>
      <c r="O3910" s="176"/>
      <c r="P3910" s="176"/>
      <c r="Q3910" s="176"/>
      <c r="R3910" s="176"/>
      <c r="S3910" s="176"/>
    </row>
    <row r="3911" spans="1:19" s="23" customFormat="1" ht="27" x14ac:dyDescent="0.25">
      <c r="A3911" s="97" t="s">
        <v>2303</v>
      </c>
      <c r="B3911" s="97" t="s">
        <v>20564</v>
      </c>
      <c r="C3911" s="178" t="s">
        <v>31447</v>
      </c>
      <c r="D3911" s="101" t="s">
        <v>12701</v>
      </c>
      <c r="E3911" s="115"/>
      <c r="F3911" s="97" t="s">
        <v>3673</v>
      </c>
      <c r="G3911" s="97"/>
      <c r="H3911" s="97" t="s">
        <v>3673</v>
      </c>
      <c r="I3911" s="97"/>
      <c r="J3911" s="97"/>
      <c r="K3911" s="97"/>
      <c r="L3911" s="176"/>
      <c r="M3911" s="176"/>
      <c r="N3911" s="176"/>
      <c r="O3911" s="176"/>
      <c r="P3911" s="176"/>
      <c r="Q3911" s="176"/>
      <c r="R3911" s="176"/>
      <c r="S3911" s="176"/>
    </row>
    <row r="3912" spans="1:19" s="23" customFormat="1" ht="27" x14ac:dyDescent="0.25">
      <c r="A3912" s="97" t="s">
        <v>2303</v>
      </c>
      <c r="B3912" s="97" t="s">
        <v>20565</v>
      </c>
      <c r="C3912" s="178" t="s">
        <v>31448</v>
      </c>
      <c r="D3912" s="101" t="s">
        <v>12703</v>
      </c>
      <c r="E3912" s="115"/>
      <c r="F3912" s="97" t="s">
        <v>3673</v>
      </c>
      <c r="G3912" s="97"/>
      <c r="H3912" s="97" t="s">
        <v>3673</v>
      </c>
      <c r="I3912" s="97"/>
      <c r="J3912" s="97"/>
      <c r="K3912" s="97"/>
      <c r="L3912" s="176"/>
      <c r="M3912" s="176"/>
      <c r="N3912" s="176"/>
      <c r="O3912" s="176"/>
      <c r="P3912" s="176"/>
      <c r="Q3912" s="176"/>
      <c r="R3912" s="176"/>
      <c r="S3912" s="176"/>
    </row>
    <row r="3913" spans="1:19" s="23" customFormat="1" ht="13.5" x14ac:dyDescent="0.25">
      <c r="A3913" s="97" t="s">
        <v>2303</v>
      </c>
      <c r="B3913" s="97" t="s">
        <v>20566</v>
      </c>
      <c r="C3913" s="178" t="s">
        <v>20570</v>
      </c>
      <c r="D3913" s="176" t="s">
        <v>20571</v>
      </c>
      <c r="E3913" s="177"/>
      <c r="F3913" s="97"/>
      <c r="G3913" s="97"/>
      <c r="H3913" s="97" t="s">
        <v>3673</v>
      </c>
      <c r="I3913" s="97"/>
      <c r="J3913" s="97"/>
      <c r="K3913" s="97"/>
      <c r="L3913" s="176"/>
      <c r="M3913" s="176"/>
      <c r="N3913" s="176"/>
      <c r="O3913" s="176"/>
      <c r="P3913" s="176"/>
      <c r="Q3913" s="176"/>
      <c r="R3913" s="176"/>
      <c r="S3913" s="176"/>
    </row>
    <row r="3914" spans="1:19" s="23" customFormat="1" ht="13.5" x14ac:dyDescent="0.25">
      <c r="A3914" s="97" t="s">
        <v>2303</v>
      </c>
      <c r="B3914" s="97" t="s">
        <v>20567</v>
      </c>
      <c r="C3914" s="178" t="s">
        <v>20573</v>
      </c>
      <c r="D3914" s="176" t="s">
        <v>20574</v>
      </c>
      <c r="E3914" s="177"/>
      <c r="F3914" s="97"/>
      <c r="G3914" s="97"/>
      <c r="H3914" s="97" t="s">
        <v>3673</v>
      </c>
      <c r="I3914" s="97"/>
      <c r="J3914" s="97"/>
      <c r="K3914" s="97"/>
      <c r="L3914" s="176"/>
      <c r="M3914" s="176"/>
      <c r="N3914" s="176"/>
      <c r="O3914" s="176"/>
      <c r="P3914" s="176"/>
      <c r="Q3914" s="176"/>
      <c r="R3914" s="176"/>
      <c r="S3914" s="176"/>
    </row>
    <row r="3915" spans="1:19" s="23" customFormat="1" ht="13.5" x14ac:dyDescent="0.25">
      <c r="A3915" s="97" t="s">
        <v>2303</v>
      </c>
      <c r="B3915" s="97" t="s">
        <v>20568</v>
      </c>
      <c r="C3915" s="178" t="s">
        <v>20576</v>
      </c>
      <c r="D3915" s="176" t="s">
        <v>20577</v>
      </c>
      <c r="E3915" s="177"/>
      <c r="F3915" s="97"/>
      <c r="G3915" s="97"/>
      <c r="H3915" s="97" t="s">
        <v>3673</v>
      </c>
      <c r="I3915" s="97"/>
      <c r="J3915" s="97"/>
      <c r="K3915" s="97"/>
      <c r="L3915" s="176"/>
      <c r="M3915" s="176"/>
      <c r="N3915" s="176"/>
      <c r="O3915" s="176"/>
      <c r="P3915" s="176"/>
      <c r="Q3915" s="176"/>
      <c r="R3915" s="176"/>
      <c r="S3915" s="176"/>
    </row>
    <row r="3916" spans="1:19" s="23" customFormat="1" ht="13.5" x14ac:dyDescent="0.25">
      <c r="A3916" s="97" t="s">
        <v>2303</v>
      </c>
      <c r="B3916" s="97" t="s">
        <v>20569</v>
      </c>
      <c r="C3916" s="178" t="s">
        <v>20578</v>
      </c>
      <c r="D3916" s="176" t="s">
        <v>20579</v>
      </c>
      <c r="E3916" s="177"/>
      <c r="F3916" s="97"/>
      <c r="G3916" s="97"/>
      <c r="H3916" s="97" t="s">
        <v>3673</v>
      </c>
      <c r="I3916" s="97"/>
      <c r="J3916" s="97"/>
      <c r="K3916" s="97"/>
      <c r="L3916" s="176"/>
      <c r="M3916" s="176"/>
      <c r="N3916" s="176"/>
      <c r="O3916" s="176"/>
      <c r="P3916" s="176"/>
      <c r="Q3916" s="176"/>
      <c r="R3916" s="176"/>
      <c r="S3916" s="176"/>
    </row>
    <row r="3917" spans="1:19" s="47" customFormat="1" ht="13.5" x14ac:dyDescent="0.25">
      <c r="A3917" s="97" t="s">
        <v>2303</v>
      </c>
      <c r="B3917" s="97" t="s">
        <v>20572</v>
      </c>
      <c r="C3917" s="178" t="s">
        <v>20580</v>
      </c>
      <c r="D3917" s="176" t="s">
        <v>20581</v>
      </c>
      <c r="E3917" s="177"/>
      <c r="F3917" s="97"/>
      <c r="G3917" s="97"/>
      <c r="H3917" s="97" t="s">
        <v>3673</v>
      </c>
      <c r="I3917" s="97"/>
      <c r="J3917" s="97"/>
      <c r="K3917" s="97"/>
      <c r="L3917" s="176"/>
      <c r="M3917" s="176"/>
      <c r="N3917" s="176"/>
      <c r="O3917" s="176"/>
      <c r="P3917" s="176"/>
      <c r="Q3917" s="176"/>
      <c r="R3917" s="176"/>
      <c r="S3917" s="176"/>
    </row>
    <row r="3918" spans="1:19" s="23" customFormat="1" ht="13.5" x14ac:dyDescent="0.25">
      <c r="A3918" s="97" t="s">
        <v>2303</v>
      </c>
      <c r="B3918" s="97" t="s">
        <v>20575</v>
      </c>
      <c r="C3918" s="178" t="s">
        <v>20582</v>
      </c>
      <c r="D3918" s="176" t="s">
        <v>20583</v>
      </c>
      <c r="E3918" s="177"/>
      <c r="F3918" s="97"/>
      <c r="G3918" s="97"/>
      <c r="H3918" s="97" t="s">
        <v>3673</v>
      </c>
      <c r="I3918" s="97"/>
      <c r="J3918" s="97"/>
      <c r="K3918" s="97"/>
      <c r="L3918" s="176"/>
      <c r="M3918" s="176"/>
      <c r="N3918" s="176"/>
      <c r="O3918" s="176"/>
      <c r="P3918" s="176"/>
      <c r="Q3918" s="176"/>
      <c r="R3918" s="176"/>
      <c r="S3918" s="176"/>
    </row>
    <row r="3919" spans="1:19" s="47" customFormat="1" ht="13.5" x14ac:dyDescent="0.25">
      <c r="A3919" s="97" t="s">
        <v>2304</v>
      </c>
      <c r="B3919" s="97" t="s">
        <v>20584</v>
      </c>
      <c r="C3919" s="178" t="s">
        <v>20585</v>
      </c>
      <c r="D3919" s="176" t="s">
        <v>12474</v>
      </c>
      <c r="E3919" s="177"/>
      <c r="F3919" s="78" t="s">
        <v>3673</v>
      </c>
      <c r="G3919" s="78"/>
      <c r="H3919" s="97"/>
      <c r="I3919" s="97"/>
      <c r="J3919" s="97"/>
      <c r="K3919" s="97"/>
      <c r="L3919" s="176"/>
      <c r="M3919" s="176"/>
      <c r="N3919" s="176"/>
      <c r="O3919" s="176"/>
      <c r="P3919" s="176"/>
      <c r="Q3919" s="176"/>
      <c r="R3919" s="176"/>
      <c r="S3919" s="176"/>
    </row>
    <row r="3920" spans="1:19" s="23" customFormat="1" ht="13.5" x14ac:dyDescent="0.25">
      <c r="A3920" s="97" t="s">
        <v>2304</v>
      </c>
      <c r="B3920" s="97" t="s">
        <v>20586</v>
      </c>
      <c r="C3920" s="178" t="s">
        <v>20587</v>
      </c>
      <c r="D3920" s="176" t="s">
        <v>12474</v>
      </c>
      <c r="E3920" s="177"/>
      <c r="F3920" s="78" t="s">
        <v>3673</v>
      </c>
      <c r="G3920" s="78"/>
      <c r="H3920" s="97"/>
      <c r="I3920" s="97"/>
      <c r="J3920" s="97"/>
      <c r="K3920" s="97"/>
      <c r="L3920" s="176"/>
      <c r="M3920" s="176"/>
      <c r="N3920" s="176"/>
      <c r="O3920" s="176"/>
      <c r="P3920" s="176"/>
      <c r="Q3920" s="176"/>
      <c r="R3920" s="176"/>
      <c r="S3920" s="176"/>
    </row>
    <row r="3921" spans="1:19" s="47" customFormat="1" ht="13.5" x14ac:dyDescent="0.25">
      <c r="A3921" s="97" t="s">
        <v>2304</v>
      </c>
      <c r="B3921" s="97" t="s">
        <v>20588</v>
      </c>
      <c r="C3921" s="178" t="s">
        <v>20589</v>
      </c>
      <c r="D3921" s="176" t="s">
        <v>12474</v>
      </c>
      <c r="E3921" s="177"/>
      <c r="F3921" s="78" t="s">
        <v>3673</v>
      </c>
      <c r="G3921" s="78"/>
      <c r="H3921" s="97"/>
      <c r="I3921" s="97"/>
      <c r="J3921" s="97"/>
      <c r="K3921" s="97"/>
      <c r="L3921" s="176"/>
      <c r="M3921" s="176"/>
      <c r="N3921" s="176"/>
      <c r="O3921" s="176"/>
      <c r="P3921" s="176"/>
      <c r="Q3921" s="176"/>
      <c r="R3921" s="176"/>
      <c r="S3921" s="176"/>
    </row>
    <row r="3922" spans="1:19" s="23" customFormat="1" ht="13.5" x14ac:dyDescent="0.25">
      <c r="A3922" s="97" t="s">
        <v>2304</v>
      </c>
      <c r="B3922" s="97" t="s">
        <v>20590</v>
      </c>
      <c r="C3922" s="178" t="s">
        <v>20591</v>
      </c>
      <c r="D3922" s="176" t="s">
        <v>12474</v>
      </c>
      <c r="E3922" s="177"/>
      <c r="F3922" s="78" t="s">
        <v>3673</v>
      </c>
      <c r="G3922" s="78"/>
      <c r="H3922" s="97"/>
      <c r="I3922" s="97"/>
      <c r="J3922" s="97"/>
      <c r="K3922" s="97"/>
      <c r="L3922" s="176"/>
      <c r="M3922" s="176"/>
      <c r="N3922" s="176"/>
      <c r="O3922" s="176"/>
      <c r="P3922" s="176"/>
      <c r="Q3922" s="176"/>
      <c r="R3922" s="176"/>
      <c r="S3922" s="176"/>
    </row>
    <row r="3923" spans="1:19" s="23" customFormat="1" ht="13.5" x14ac:dyDescent="0.25">
      <c r="A3923" s="97" t="s">
        <v>847</v>
      </c>
      <c r="B3923" s="97" t="s">
        <v>20592</v>
      </c>
      <c r="C3923" s="178" t="s">
        <v>32114</v>
      </c>
      <c r="D3923" s="176" t="s">
        <v>12541</v>
      </c>
      <c r="E3923" s="177"/>
      <c r="F3923" s="78" t="s">
        <v>3673</v>
      </c>
      <c r="G3923" s="97" t="s">
        <v>3673</v>
      </c>
      <c r="H3923" s="97" t="s">
        <v>3673</v>
      </c>
      <c r="I3923" s="97"/>
      <c r="J3923" s="97"/>
      <c r="K3923" s="97"/>
      <c r="L3923" s="176"/>
      <c r="M3923" s="176"/>
      <c r="N3923" s="176"/>
      <c r="O3923" s="176"/>
      <c r="P3923" s="176"/>
      <c r="Q3923" s="176"/>
      <c r="R3923" s="176"/>
      <c r="S3923" s="176"/>
    </row>
    <row r="3924" spans="1:19" s="23" customFormat="1" ht="13.5" x14ac:dyDescent="0.25">
      <c r="A3924" s="97" t="s">
        <v>847</v>
      </c>
      <c r="B3924" s="97" t="s">
        <v>20593</v>
      </c>
      <c r="C3924" s="178" t="s">
        <v>32112</v>
      </c>
      <c r="D3924" s="176" t="s">
        <v>12547</v>
      </c>
      <c r="E3924" s="177"/>
      <c r="F3924" s="78" t="s">
        <v>3673</v>
      </c>
      <c r="G3924" s="97" t="s">
        <v>3673</v>
      </c>
      <c r="H3924" s="97" t="s">
        <v>3673</v>
      </c>
      <c r="I3924" s="97"/>
      <c r="J3924" s="97"/>
      <c r="K3924" s="97"/>
      <c r="L3924" s="176"/>
      <c r="M3924" s="176"/>
      <c r="N3924" s="176"/>
      <c r="O3924" s="176"/>
      <c r="P3924" s="176"/>
      <c r="Q3924" s="176"/>
      <c r="R3924" s="176"/>
      <c r="S3924" s="176"/>
    </row>
    <row r="3925" spans="1:19" s="23" customFormat="1" ht="13.5" x14ac:dyDescent="0.25">
      <c r="A3925" s="97" t="s">
        <v>847</v>
      </c>
      <c r="B3925" s="97" t="s">
        <v>20594</v>
      </c>
      <c r="C3925" s="178" t="s">
        <v>32113</v>
      </c>
      <c r="D3925" s="176" t="s">
        <v>12544</v>
      </c>
      <c r="E3925" s="177"/>
      <c r="F3925" s="78"/>
      <c r="G3925" s="97"/>
      <c r="H3925" s="97" t="s">
        <v>3673</v>
      </c>
      <c r="I3925" s="97"/>
      <c r="J3925" s="97"/>
      <c r="K3925" s="97"/>
      <c r="L3925" s="176"/>
      <c r="M3925" s="176"/>
      <c r="N3925" s="176"/>
      <c r="O3925" s="176"/>
      <c r="P3925" s="176"/>
      <c r="Q3925" s="176"/>
      <c r="R3925" s="176"/>
      <c r="S3925" s="176"/>
    </row>
    <row r="3926" spans="1:19" s="23" customFormat="1" ht="13.5" x14ac:dyDescent="0.25">
      <c r="A3926" s="97" t="s">
        <v>847</v>
      </c>
      <c r="B3926" s="97" t="s">
        <v>20595</v>
      </c>
      <c r="C3926" s="178" t="s">
        <v>12549</v>
      </c>
      <c r="D3926" s="176" t="s">
        <v>12550</v>
      </c>
      <c r="E3926" s="177"/>
      <c r="F3926" s="97"/>
      <c r="G3926" s="97"/>
      <c r="H3926" s="97" t="s">
        <v>3673</v>
      </c>
      <c r="I3926" s="97"/>
      <c r="J3926" s="97"/>
      <c r="K3926" s="97"/>
      <c r="L3926" s="176"/>
      <c r="M3926" s="176"/>
      <c r="N3926" s="176"/>
      <c r="O3926" s="176"/>
      <c r="P3926" s="176"/>
      <c r="Q3926" s="176"/>
      <c r="R3926" s="176"/>
      <c r="S3926" s="176"/>
    </row>
    <row r="3927" spans="1:19" s="23" customFormat="1" ht="13.5" x14ac:dyDescent="0.25">
      <c r="A3927" s="97" t="s">
        <v>847</v>
      </c>
      <c r="B3927" s="97" t="s">
        <v>20596</v>
      </c>
      <c r="C3927" s="178" t="s">
        <v>20410</v>
      </c>
      <c r="D3927" s="176" t="s">
        <v>12553</v>
      </c>
      <c r="E3927" s="177"/>
      <c r="F3927" s="97"/>
      <c r="G3927" s="97"/>
      <c r="H3927" s="97" t="s">
        <v>3673</v>
      </c>
      <c r="I3927" s="97"/>
      <c r="J3927" s="97"/>
      <c r="K3927" s="97"/>
      <c r="L3927" s="176"/>
      <c r="M3927" s="176"/>
      <c r="N3927" s="176"/>
      <c r="O3927" s="176"/>
      <c r="P3927" s="176"/>
      <c r="Q3927" s="176"/>
      <c r="R3927" s="176"/>
      <c r="S3927" s="176"/>
    </row>
    <row r="3928" spans="1:19" s="23" customFormat="1" ht="13.5" x14ac:dyDescent="0.25">
      <c r="A3928" s="97" t="s">
        <v>847</v>
      </c>
      <c r="B3928" s="97" t="s">
        <v>20597</v>
      </c>
      <c r="C3928" s="178" t="s">
        <v>31653</v>
      </c>
      <c r="D3928" s="176" t="s">
        <v>15872</v>
      </c>
      <c r="E3928" s="177"/>
      <c r="F3928" s="97"/>
      <c r="G3928" s="97"/>
      <c r="H3928" s="97" t="s">
        <v>3673</v>
      </c>
      <c r="I3928" s="97"/>
      <c r="J3928" s="97"/>
      <c r="K3928" s="97"/>
      <c r="L3928" s="176"/>
      <c r="M3928" s="176"/>
      <c r="N3928" s="176"/>
      <c r="O3928" s="176"/>
      <c r="P3928" s="176"/>
      <c r="Q3928" s="176"/>
      <c r="R3928" s="176"/>
      <c r="S3928" s="176"/>
    </row>
    <row r="3929" spans="1:19" s="23" customFormat="1" ht="13.5" x14ac:dyDescent="0.25">
      <c r="A3929" s="97" t="s">
        <v>847</v>
      </c>
      <c r="B3929" s="97" t="s">
        <v>20598</v>
      </c>
      <c r="C3929" s="178" t="s">
        <v>31654</v>
      </c>
      <c r="D3929" s="176" t="s">
        <v>15874</v>
      </c>
      <c r="E3929" s="177"/>
      <c r="F3929" s="97"/>
      <c r="G3929" s="97"/>
      <c r="H3929" s="97" t="s">
        <v>3673</v>
      </c>
      <c r="I3929" s="97"/>
      <c r="J3929" s="97"/>
      <c r="K3929" s="97"/>
      <c r="L3929" s="176"/>
      <c r="M3929" s="176"/>
      <c r="N3929" s="176"/>
      <c r="O3929" s="176"/>
      <c r="P3929" s="176"/>
      <c r="Q3929" s="176"/>
      <c r="R3929" s="176"/>
      <c r="S3929" s="176"/>
    </row>
    <row r="3930" spans="1:19" s="23" customFormat="1" ht="13.5" x14ac:dyDescent="0.25">
      <c r="A3930" s="97" t="s">
        <v>847</v>
      </c>
      <c r="B3930" s="97" t="s">
        <v>20599</v>
      </c>
      <c r="C3930" s="178" t="s">
        <v>31655</v>
      </c>
      <c r="D3930" s="176" t="s">
        <v>15876</v>
      </c>
      <c r="E3930" s="177"/>
      <c r="F3930" s="97"/>
      <c r="G3930" s="97"/>
      <c r="H3930" s="97" t="s">
        <v>3673</v>
      </c>
      <c r="I3930" s="97"/>
      <c r="J3930" s="97"/>
      <c r="K3930" s="97"/>
      <c r="L3930" s="176"/>
      <c r="M3930" s="176"/>
      <c r="N3930" s="176"/>
      <c r="O3930" s="176"/>
      <c r="P3930" s="176"/>
      <c r="Q3930" s="176"/>
      <c r="R3930" s="176"/>
      <c r="S3930" s="176"/>
    </row>
    <row r="3931" spans="1:19" s="23" customFormat="1" ht="13.5" x14ac:dyDescent="0.25">
      <c r="A3931" s="97" t="s">
        <v>847</v>
      </c>
      <c r="B3931" s="97" t="s">
        <v>20600</v>
      </c>
      <c r="C3931" s="178" t="s">
        <v>31656</v>
      </c>
      <c r="D3931" s="176" t="s">
        <v>15878</v>
      </c>
      <c r="E3931" s="177"/>
      <c r="F3931" s="97"/>
      <c r="G3931" s="97"/>
      <c r="H3931" s="97" t="s">
        <v>3673</v>
      </c>
      <c r="I3931" s="97"/>
      <c r="J3931" s="97"/>
      <c r="K3931" s="97"/>
      <c r="L3931" s="176"/>
      <c r="M3931" s="176"/>
      <c r="N3931" s="176"/>
      <c r="O3931" s="176"/>
      <c r="P3931" s="176"/>
      <c r="Q3931" s="176"/>
      <c r="R3931" s="176"/>
      <c r="S3931" s="176"/>
    </row>
    <row r="3932" spans="1:19" s="23" customFormat="1" ht="13.5" x14ac:dyDescent="0.25">
      <c r="A3932" s="97" t="s">
        <v>847</v>
      </c>
      <c r="B3932" s="97" t="s">
        <v>20601</v>
      </c>
      <c r="C3932" s="178" t="s">
        <v>31657</v>
      </c>
      <c r="D3932" s="176" t="s">
        <v>15880</v>
      </c>
      <c r="E3932" s="177"/>
      <c r="F3932" s="97"/>
      <c r="G3932" s="97"/>
      <c r="H3932" s="97" t="s">
        <v>3673</v>
      </c>
      <c r="I3932" s="97"/>
      <c r="J3932" s="97"/>
      <c r="K3932" s="97"/>
      <c r="L3932" s="176"/>
      <c r="M3932" s="176"/>
      <c r="N3932" s="176"/>
      <c r="O3932" s="176"/>
      <c r="P3932" s="176"/>
      <c r="Q3932" s="176"/>
      <c r="R3932" s="176"/>
      <c r="S3932" s="176"/>
    </row>
    <row r="3933" spans="1:19" s="23" customFormat="1" ht="13.5" x14ac:dyDescent="0.25">
      <c r="A3933" s="97" t="s">
        <v>847</v>
      </c>
      <c r="B3933" s="97" t="s">
        <v>20602</v>
      </c>
      <c r="C3933" s="178" t="s">
        <v>31658</v>
      </c>
      <c r="D3933" s="176" t="s">
        <v>15882</v>
      </c>
      <c r="E3933" s="177"/>
      <c r="F3933" s="97"/>
      <c r="G3933" s="97"/>
      <c r="H3933" s="97" t="s">
        <v>3673</v>
      </c>
      <c r="I3933" s="97"/>
      <c r="J3933" s="97"/>
      <c r="K3933" s="97"/>
      <c r="L3933" s="176"/>
      <c r="M3933" s="176"/>
      <c r="N3933" s="176"/>
      <c r="O3933" s="176"/>
      <c r="P3933" s="176"/>
      <c r="Q3933" s="176"/>
      <c r="R3933" s="176"/>
      <c r="S3933" s="176"/>
    </row>
    <row r="3934" spans="1:19" s="23" customFormat="1" ht="13.5" x14ac:dyDescent="0.25">
      <c r="A3934" s="97" t="s">
        <v>847</v>
      </c>
      <c r="B3934" s="97" t="s">
        <v>20603</v>
      </c>
      <c r="C3934" s="178" t="s">
        <v>31659</v>
      </c>
      <c r="D3934" s="176" t="s">
        <v>15884</v>
      </c>
      <c r="E3934" s="177"/>
      <c r="F3934" s="97"/>
      <c r="G3934" s="97"/>
      <c r="H3934" s="97" t="s">
        <v>3673</v>
      </c>
      <c r="I3934" s="97"/>
      <c r="J3934" s="97"/>
      <c r="K3934" s="97"/>
      <c r="L3934" s="176"/>
      <c r="M3934" s="176"/>
      <c r="N3934" s="176"/>
      <c r="O3934" s="176"/>
      <c r="P3934" s="176"/>
      <c r="Q3934" s="176"/>
      <c r="R3934" s="176"/>
      <c r="S3934" s="176"/>
    </row>
    <row r="3935" spans="1:19" s="23" customFormat="1" ht="13.5" x14ac:dyDescent="0.25">
      <c r="A3935" s="97" t="s">
        <v>847</v>
      </c>
      <c r="B3935" s="97" t="s">
        <v>20604</v>
      </c>
      <c r="C3935" s="178" t="s">
        <v>31660</v>
      </c>
      <c r="D3935" s="176" t="s">
        <v>15886</v>
      </c>
      <c r="E3935" s="177"/>
      <c r="F3935" s="97"/>
      <c r="G3935" s="97"/>
      <c r="H3935" s="97" t="s">
        <v>3673</v>
      </c>
      <c r="I3935" s="97"/>
      <c r="J3935" s="97"/>
      <c r="K3935" s="97"/>
      <c r="L3935" s="176"/>
      <c r="M3935" s="176"/>
      <c r="N3935" s="176"/>
      <c r="O3935" s="176"/>
      <c r="P3935" s="176"/>
      <c r="Q3935" s="176"/>
      <c r="R3935" s="176"/>
      <c r="S3935" s="176"/>
    </row>
    <row r="3936" spans="1:19" s="23" customFormat="1" ht="13.5" x14ac:dyDescent="0.25">
      <c r="A3936" s="97" t="s">
        <v>847</v>
      </c>
      <c r="B3936" s="97" t="s">
        <v>20605</v>
      </c>
      <c r="C3936" s="178" t="s">
        <v>31661</v>
      </c>
      <c r="D3936" s="176" t="s">
        <v>15888</v>
      </c>
      <c r="E3936" s="177"/>
      <c r="F3936" s="97"/>
      <c r="G3936" s="97"/>
      <c r="H3936" s="97" t="s">
        <v>3673</v>
      </c>
      <c r="I3936" s="97"/>
      <c r="J3936" s="97"/>
      <c r="K3936" s="97"/>
      <c r="L3936" s="176"/>
      <c r="M3936" s="176"/>
      <c r="N3936" s="176"/>
      <c r="O3936" s="176"/>
      <c r="P3936" s="176"/>
      <c r="Q3936" s="176"/>
      <c r="R3936" s="176"/>
      <c r="S3936" s="176"/>
    </row>
    <row r="3937" spans="1:19" s="23" customFormat="1" ht="13.5" x14ac:dyDescent="0.25">
      <c r="A3937" s="97" t="s">
        <v>847</v>
      </c>
      <c r="B3937" s="97" t="s">
        <v>20606</v>
      </c>
      <c r="C3937" s="178" t="s">
        <v>31662</v>
      </c>
      <c r="D3937" s="176" t="s">
        <v>15890</v>
      </c>
      <c r="E3937" s="177"/>
      <c r="F3937" s="97"/>
      <c r="G3937" s="97"/>
      <c r="H3937" s="97" t="s">
        <v>3673</v>
      </c>
      <c r="I3937" s="97"/>
      <c r="J3937" s="97"/>
      <c r="K3937" s="97"/>
      <c r="L3937" s="176"/>
      <c r="M3937" s="176"/>
      <c r="N3937" s="176"/>
      <c r="O3937" s="176"/>
      <c r="P3937" s="176"/>
      <c r="Q3937" s="176"/>
      <c r="R3937" s="176"/>
      <c r="S3937" s="176"/>
    </row>
    <row r="3938" spans="1:19" s="23" customFormat="1" ht="13.5" x14ac:dyDescent="0.25">
      <c r="A3938" s="97" t="s">
        <v>847</v>
      </c>
      <c r="B3938" s="97" t="s">
        <v>20607</v>
      </c>
      <c r="C3938" s="178" t="s">
        <v>31663</v>
      </c>
      <c r="D3938" s="176" t="s">
        <v>15892</v>
      </c>
      <c r="E3938" s="177"/>
      <c r="F3938" s="97"/>
      <c r="G3938" s="97"/>
      <c r="H3938" s="97" t="s">
        <v>3673</v>
      </c>
      <c r="I3938" s="97"/>
      <c r="J3938" s="97"/>
      <c r="K3938" s="97"/>
      <c r="L3938" s="176"/>
      <c r="M3938" s="176"/>
      <c r="N3938" s="176"/>
      <c r="O3938" s="176"/>
      <c r="P3938" s="176"/>
      <c r="Q3938" s="176"/>
      <c r="R3938" s="176"/>
      <c r="S3938" s="176"/>
    </row>
    <row r="3939" spans="1:19" s="47" customFormat="1" ht="13.5" x14ac:dyDescent="0.25">
      <c r="A3939" s="97" t="s">
        <v>847</v>
      </c>
      <c r="B3939" s="97" t="s">
        <v>20608</v>
      </c>
      <c r="C3939" s="178" t="s">
        <v>31664</v>
      </c>
      <c r="D3939" s="176" t="s">
        <v>15894</v>
      </c>
      <c r="E3939" s="177"/>
      <c r="F3939" s="97"/>
      <c r="G3939" s="97"/>
      <c r="H3939" s="97" t="s">
        <v>3673</v>
      </c>
      <c r="I3939" s="97"/>
      <c r="J3939" s="97"/>
      <c r="K3939" s="97"/>
      <c r="L3939" s="176"/>
      <c r="M3939" s="176"/>
      <c r="N3939" s="176"/>
      <c r="O3939" s="176"/>
      <c r="P3939" s="176"/>
      <c r="Q3939" s="176"/>
      <c r="R3939" s="176"/>
      <c r="S3939" s="176"/>
    </row>
    <row r="3940" spans="1:19" s="47" customFormat="1" ht="13.5" x14ac:dyDescent="0.25">
      <c r="A3940" s="97" t="s">
        <v>847</v>
      </c>
      <c r="B3940" s="97" t="s">
        <v>20609</v>
      </c>
      <c r="C3940" s="178" t="s">
        <v>31665</v>
      </c>
      <c r="D3940" s="176" t="s">
        <v>15896</v>
      </c>
      <c r="E3940" s="177"/>
      <c r="F3940" s="97"/>
      <c r="G3940" s="97"/>
      <c r="H3940" s="97" t="s">
        <v>3673</v>
      </c>
      <c r="I3940" s="97"/>
      <c r="J3940" s="97"/>
      <c r="K3940" s="97"/>
      <c r="L3940" s="176"/>
      <c r="M3940" s="176"/>
      <c r="N3940" s="176"/>
      <c r="O3940" s="176"/>
      <c r="P3940" s="176"/>
      <c r="Q3940" s="176"/>
      <c r="R3940" s="176"/>
      <c r="S3940" s="176"/>
    </row>
    <row r="3941" spans="1:19" s="47" customFormat="1" ht="13.5" x14ac:dyDescent="0.25">
      <c r="A3941" s="97" t="s">
        <v>847</v>
      </c>
      <c r="B3941" s="97" t="s">
        <v>20610</v>
      </c>
      <c r="C3941" s="178" t="s">
        <v>31666</v>
      </c>
      <c r="D3941" s="176" t="s">
        <v>15898</v>
      </c>
      <c r="E3941" s="177"/>
      <c r="F3941" s="97"/>
      <c r="G3941" s="97"/>
      <c r="H3941" s="97" t="s">
        <v>3673</v>
      </c>
      <c r="I3941" s="97"/>
      <c r="J3941" s="97"/>
      <c r="K3941" s="97"/>
      <c r="L3941" s="176"/>
      <c r="M3941" s="176"/>
      <c r="N3941" s="176"/>
      <c r="O3941" s="176"/>
      <c r="P3941" s="176"/>
      <c r="Q3941" s="176"/>
      <c r="R3941" s="176"/>
      <c r="S3941" s="176"/>
    </row>
    <row r="3942" spans="1:19" s="47" customFormat="1" ht="13.5" x14ac:dyDescent="0.25">
      <c r="A3942" s="97" t="s">
        <v>847</v>
      </c>
      <c r="B3942" s="97" t="s">
        <v>20611</v>
      </c>
      <c r="C3942" s="178" t="s">
        <v>15900</v>
      </c>
      <c r="D3942" s="176" t="s">
        <v>15901</v>
      </c>
      <c r="E3942" s="177"/>
      <c r="F3942" s="97"/>
      <c r="G3942" s="97"/>
      <c r="H3942" s="97" t="s">
        <v>3673</v>
      </c>
      <c r="I3942" s="97"/>
      <c r="J3942" s="97"/>
      <c r="K3942" s="97"/>
      <c r="L3942" s="176"/>
      <c r="M3942" s="176"/>
      <c r="N3942" s="176"/>
      <c r="O3942" s="176"/>
      <c r="P3942" s="176"/>
      <c r="Q3942" s="176"/>
      <c r="R3942" s="176"/>
      <c r="S3942" s="176"/>
    </row>
    <row r="3943" spans="1:19" s="47" customFormat="1" ht="13.5" x14ac:dyDescent="0.25">
      <c r="A3943" s="97" t="s">
        <v>847</v>
      </c>
      <c r="B3943" s="97" t="s">
        <v>20612</v>
      </c>
      <c r="C3943" s="178" t="s">
        <v>15903</v>
      </c>
      <c r="D3943" s="176" t="s">
        <v>15904</v>
      </c>
      <c r="E3943" s="177"/>
      <c r="F3943" s="97"/>
      <c r="G3943" s="97"/>
      <c r="H3943" s="97" t="s">
        <v>3673</v>
      </c>
      <c r="I3943" s="97"/>
      <c r="J3943" s="97"/>
      <c r="K3943" s="97"/>
      <c r="L3943" s="176"/>
      <c r="M3943" s="176"/>
      <c r="N3943" s="176"/>
      <c r="O3943" s="176"/>
      <c r="P3943" s="176"/>
      <c r="Q3943" s="176"/>
      <c r="R3943" s="176"/>
      <c r="S3943" s="176"/>
    </row>
    <row r="3944" spans="1:19" s="47" customFormat="1" ht="13.5" x14ac:dyDescent="0.25">
      <c r="A3944" s="97" t="s">
        <v>847</v>
      </c>
      <c r="B3944" s="97" t="s">
        <v>20613</v>
      </c>
      <c r="C3944" s="178" t="s">
        <v>12538</v>
      </c>
      <c r="D3944" s="176" t="s">
        <v>12539</v>
      </c>
      <c r="E3944" s="177"/>
      <c r="F3944" s="97"/>
      <c r="G3944" s="97"/>
      <c r="H3944" s="97" t="s">
        <v>3673</v>
      </c>
      <c r="I3944" s="97"/>
      <c r="J3944" s="97"/>
      <c r="K3944" s="97"/>
      <c r="L3944" s="176"/>
      <c r="M3944" s="176"/>
      <c r="N3944" s="176"/>
      <c r="O3944" s="176"/>
      <c r="P3944" s="176"/>
      <c r="Q3944" s="176"/>
      <c r="R3944" s="176"/>
      <c r="S3944" s="176"/>
    </row>
    <row r="3945" spans="1:19" s="47" customFormat="1" ht="13.5" x14ac:dyDescent="0.25">
      <c r="A3945" s="97" t="s">
        <v>2606</v>
      </c>
      <c r="B3945" s="176" t="s">
        <v>20614</v>
      </c>
      <c r="C3945" s="156" t="s">
        <v>31773</v>
      </c>
      <c r="D3945" s="176" t="s">
        <v>20615</v>
      </c>
      <c r="E3945" s="177"/>
      <c r="F3945" s="97" t="s">
        <v>3673</v>
      </c>
      <c r="G3945" s="97"/>
      <c r="H3945" s="97" t="s">
        <v>3673</v>
      </c>
      <c r="I3945" s="97"/>
      <c r="J3945" s="101"/>
      <c r="K3945" s="101"/>
      <c r="L3945" s="176"/>
      <c r="M3945" s="176"/>
      <c r="N3945" s="176"/>
      <c r="O3945" s="176"/>
      <c r="P3945" s="176"/>
      <c r="Q3945" s="176"/>
      <c r="R3945" s="176"/>
      <c r="S3945" s="176"/>
    </row>
    <row r="3946" spans="1:19" s="47" customFormat="1" ht="13.5" x14ac:dyDescent="0.25">
      <c r="A3946" s="97" t="s">
        <v>2606</v>
      </c>
      <c r="B3946" s="176" t="s">
        <v>20616</v>
      </c>
      <c r="C3946" s="156" t="s">
        <v>31774</v>
      </c>
      <c r="D3946" s="176" t="s">
        <v>20617</v>
      </c>
      <c r="E3946" s="177"/>
      <c r="F3946" s="97" t="s">
        <v>3673</v>
      </c>
      <c r="G3946" s="101"/>
      <c r="H3946" s="97" t="s">
        <v>3673</v>
      </c>
      <c r="I3946" s="97"/>
      <c r="J3946" s="101"/>
      <c r="K3946" s="101"/>
      <c r="L3946" s="176"/>
      <c r="M3946" s="176"/>
      <c r="N3946" s="176"/>
      <c r="O3946" s="176"/>
      <c r="P3946" s="176"/>
      <c r="Q3946" s="176"/>
      <c r="R3946" s="176"/>
      <c r="S3946" s="176"/>
    </row>
    <row r="3947" spans="1:19" s="47" customFormat="1" ht="13.5" x14ac:dyDescent="0.25">
      <c r="A3947" s="97" t="s">
        <v>5799</v>
      </c>
      <c r="B3947" s="97" t="s">
        <v>20618</v>
      </c>
      <c r="C3947" s="178" t="s">
        <v>20619</v>
      </c>
      <c r="D3947" s="97" t="s">
        <v>12474</v>
      </c>
      <c r="E3947" s="98"/>
      <c r="F3947" s="78" t="s">
        <v>3673</v>
      </c>
      <c r="G3947" s="78"/>
      <c r="H3947" s="97"/>
      <c r="I3947" s="97"/>
      <c r="J3947" s="97"/>
      <c r="K3947" s="97"/>
      <c r="L3947" s="176"/>
      <c r="M3947" s="176"/>
      <c r="N3947" s="176"/>
      <c r="O3947" s="176"/>
      <c r="P3947" s="176"/>
      <c r="Q3947" s="176"/>
      <c r="R3947" s="176"/>
      <c r="S3947" s="176"/>
    </row>
    <row r="3948" spans="1:19" s="47" customFormat="1" ht="13.5" x14ac:dyDescent="0.25">
      <c r="A3948" s="97" t="s">
        <v>5799</v>
      </c>
      <c r="B3948" s="97" t="s">
        <v>20620</v>
      </c>
      <c r="C3948" s="178" t="s">
        <v>20621</v>
      </c>
      <c r="D3948" s="97" t="s">
        <v>12474</v>
      </c>
      <c r="E3948" s="98"/>
      <c r="F3948" s="78" t="s">
        <v>3673</v>
      </c>
      <c r="G3948" s="78"/>
      <c r="H3948" s="97"/>
      <c r="I3948" s="97"/>
      <c r="J3948" s="97"/>
      <c r="K3948" s="97"/>
      <c r="L3948" s="176"/>
      <c r="M3948" s="176"/>
      <c r="N3948" s="176"/>
      <c r="O3948" s="176"/>
      <c r="P3948" s="176"/>
      <c r="Q3948" s="176"/>
      <c r="R3948" s="176"/>
      <c r="S3948" s="176"/>
    </row>
    <row r="3949" spans="1:19" s="47" customFormat="1" ht="13.5" x14ac:dyDescent="0.25">
      <c r="A3949" s="97" t="s">
        <v>2305</v>
      </c>
      <c r="B3949" s="97" t="s">
        <v>20622</v>
      </c>
      <c r="C3949" s="178" t="s">
        <v>15944</v>
      </c>
      <c r="D3949" s="176" t="s">
        <v>15945</v>
      </c>
      <c r="E3949" s="177"/>
      <c r="F3949" s="97" t="s">
        <v>3673</v>
      </c>
      <c r="G3949" s="97"/>
      <c r="H3949" s="97" t="s">
        <v>3673</v>
      </c>
      <c r="I3949" s="97"/>
      <c r="J3949" s="97"/>
      <c r="K3949" s="97"/>
      <c r="L3949" s="176"/>
      <c r="M3949" s="176"/>
      <c r="N3949" s="176"/>
      <c r="O3949" s="176"/>
      <c r="P3949" s="176"/>
      <c r="Q3949" s="176"/>
      <c r="R3949" s="176"/>
      <c r="S3949" s="176"/>
    </row>
    <row r="3950" spans="1:19" s="47" customFormat="1" ht="13.5" x14ac:dyDescent="0.25">
      <c r="A3950" s="97" t="s">
        <v>2305</v>
      </c>
      <c r="B3950" s="97" t="s">
        <v>20623</v>
      </c>
      <c r="C3950" s="178" t="s">
        <v>31681</v>
      </c>
      <c r="D3950" s="176" t="s">
        <v>20624</v>
      </c>
      <c r="E3950" s="177"/>
      <c r="F3950" s="97" t="s">
        <v>3673</v>
      </c>
      <c r="G3950" s="97"/>
      <c r="H3950" s="97" t="s">
        <v>3673</v>
      </c>
      <c r="I3950" s="97"/>
      <c r="J3950" s="97"/>
      <c r="K3950" s="97"/>
      <c r="L3950" s="176"/>
      <c r="M3950" s="176"/>
      <c r="N3950" s="176"/>
      <c r="O3950" s="176"/>
      <c r="P3950" s="176"/>
      <c r="Q3950" s="176"/>
      <c r="R3950" s="176"/>
      <c r="S3950" s="176"/>
    </row>
    <row r="3951" spans="1:19" s="47" customFormat="1" ht="13.5" x14ac:dyDescent="0.25">
      <c r="A3951" s="97" t="s">
        <v>2305</v>
      </c>
      <c r="B3951" s="97" t="s">
        <v>20625</v>
      </c>
      <c r="C3951" s="178" t="s">
        <v>31683</v>
      </c>
      <c r="D3951" s="176" t="s">
        <v>15947</v>
      </c>
      <c r="E3951" s="177"/>
      <c r="F3951" s="97" t="s">
        <v>3673</v>
      </c>
      <c r="G3951" s="97"/>
      <c r="H3951" s="97" t="s">
        <v>3673</v>
      </c>
      <c r="I3951" s="97"/>
      <c r="J3951" s="97"/>
      <c r="K3951" s="97"/>
      <c r="L3951" s="176"/>
      <c r="M3951" s="176"/>
      <c r="N3951" s="176"/>
      <c r="O3951" s="176"/>
      <c r="P3951" s="176"/>
      <c r="Q3951" s="176"/>
      <c r="R3951" s="176"/>
      <c r="S3951" s="176"/>
    </row>
    <row r="3952" spans="1:19" s="47" customFormat="1" ht="27" x14ac:dyDescent="0.25">
      <c r="A3952" s="97" t="s">
        <v>1726</v>
      </c>
      <c r="B3952" s="97" t="s">
        <v>20626</v>
      </c>
      <c r="C3952" s="178" t="s">
        <v>20627</v>
      </c>
      <c r="D3952" s="97" t="s">
        <v>12474</v>
      </c>
      <c r="E3952" s="98"/>
      <c r="F3952" s="78" t="s">
        <v>3673</v>
      </c>
      <c r="G3952" s="78"/>
      <c r="H3952" s="97"/>
      <c r="I3952" s="97"/>
      <c r="J3952" s="97"/>
      <c r="K3952" s="97"/>
      <c r="L3952" s="176"/>
      <c r="M3952" s="176"/>
      <c r="N3952" s="176"/>
      <c r="O3952" s="176"/>
      <c r="P3952" s="176"/>
      <c r="Q3952" s="176"/>
      <c r="R3952" s="176"/>
      <c r="S3952" s="176"/>
    </row>
    <row r="3953" spans="1:19" s="47" customFormat="1" ht="27" x14ac:dyDescent="0.25">
      <c r="A3953" s="97" t="s">
        <v>1726</v>
      </c>
      <c r="B3953" s="97" t="s">
        <v>20628</v>
      </c>
      <c r="C3953" s="178" t="s">
        <v>20629</v>
      </c>
      <c r="D3953" s="97" t="s">
        <v>12474</v>
      </c>
      <c r="E3953" s="98"/>
      <c r="F3953" s="78" t="s">
        <v>3673</v>
      </c>
      <c r="G3953" s="78"/>
      <c r="H3953" s="97"/>
      <c r="I3953" s="97"/>
      <c r="J3953" s="97"/>
      <c r="K3953" s="97"/>
      <c r="L3953" s="176"/>
      <c r="M3953" s="176"/>
      <c r="N3953" s="176"/>
      <c r="O3953" s="176"/>
      <c r="P3953" s="176"/>
      <c r="Q3953" s="176"/>
      <c r="R3953" s="176"/>
      <c r="S3953" s="176"/>
    </row>
    <row r="3954" spans="1:19" s="47" customFormat="1" ht="13.5" x14ac:dyDescent="0.25">
      <c r="A3954" s="97" t="s">
        <v>33724</v>
      </c>
      <c r="B3954" s="97" t="s">
        <v>33920</v>
      </c>
      <c r="C3954" s="178" t="s">
        <v>33925</v>
      </c>
      <c r="D3954" s="97" t="s">
        <v>12474</v>
      </c>
      <c r="E3954" s="98" t="s">
        <v>33823</v>
      </c>
      <c r="F3954" s="78"/>
      <c r="G3954" s="78"/>
      <c r="H3954" s="97"/>
      <c r="I3954" s="97"/>
      <c r="J3954" s="97"/>
      <c r="K3954" s="97"/>
      <c r="L3954" s="176"/>
      <c r="M3954" s="176"/>
      <c r="N3954" s="176"/>
      <c r="O3954" s="176"/>
      <c r="P3954" s="176"/>
      <c r="Q3954" s="176"/>
      <c r="R3954" s="176"/>
      <c r="S3954" s="176"/>
    </row>
    <row r="3955" spans="1:19" s="47" customFormat="1" ht="13.5" x14ac:dyDescent="0.25">
      <c r="A3955" s="97" t="s">
        <v>33724</v>
      </c>
      <c r="B3955" s="97" t="s">
        <v>33919</v>
      </c>
      <c r="C3955" s="178" t="s">
        <v>33926</v>
      </c>
      <c r="D3955" s="97" t="s">
        <v>12474</v>
      </c>
      <c r="E3955" s="98" t="s">
        <v>33823</v>
      </c>
      <c r="F3955" s="78"/>
      <c r="G3955" s="78"/>
      <c r="H3955" s="97"/>
      <c r="I3955" s="97"/>
      <c r="J3955" s="97"/>
      <c r="K3955" s="97"/>
      <c r="L3955" s="176"/>
      <c r="M3955" s="176"/>
      <c r="N3955" s="176"/>
      <c r="O3955" s="176"/>
      <c r="P3955" s="176"/>
      <c r="Q3955" s="176"/>
      <c r="R3955" s="176"/>
      <c r="S3955" s="176"/>
    </row>
    <row r="3956" spans="1:19" s="47" customFormat="1" ht="13.5" x14ac:dyDescent="0.25">
      <c r="A3956" s="97" t="s">
        <v>1728</v>
      </c>
      <c r="B3956" s="97" t="s">
        <v>20630</v>
      </c>
      <c r="C3956" s="178" t="s">
        <v>12546</v>
      </c>
      <c r="D3956" s="176" t="s">
        <v>12547</v>
      </c>
      <c r="E3956" s="177"/>
      <c r="F3956" s="97" t="s">
        <v>3673</v>
      </c>
      <c r="G3956" s="97"/>
      <c r="H3956" s="97" t="s">
        <v>3673</v>
      </c>
      <c r="I3956" s="97"/>
      <c r="J3956" s="97"/>
      <c r="K3956" s="97"/>
      <c r="L3956" s="176"/>
      <c r="M3956" s="176"/>
      <c r="N3956" s="176"/>
      <c r="O3956" s="176"/>
      <c r="P3956" s="176"/>
      <c r="Q3956" s="176"/>
      <c r="R3956" s="176"/>
      <c r="S3956" s="176"/>
    </row>
    <row r="3957" spans="1:19" s="47" customFormat="1" ht="13.5" x14ac:dyDescent="0.25">
      <c r="A3957" s="97" t="s">
        <v>1728</v>
      </c>
      <c r="B3957" s="97" t="s">
        <v>20631</v>
      </c>
      <c r="C3957" s="178" t="s">
        <v>12549</v>
      </c>
      <c r="D3957" s="176" t="s">
        <v>12550</v>
      </c>
      <c r="E3957" s="177"/>
      <c r="F3957" s="97" t="s">
        <v>3673</v>
      </c>
      <c r="G3957" s="97"/>
      <c r="H3957" s="97" t="s">
        <v>3673</v>
      </c>
      <c r="I3957" s="97"/>
      <c r="J3957" s="97"/>
      <c r="K3957" s="97"/>
      <c r="L3957" s="176"/>
      <c r="M3957" s="176"/>
      <c r="N3957" s="176"/>
      <c r="O3957" s="176"/>
      <c r="P3957" s="176"/>
      <c r="Q3957" s="176"/>
      <c r="R3957" s="176"/>
      <c r="S3957" s="176"/>
    </row>
    <row r="3958" spans="1:19" s="47" customFormat="1" ht="13.5" x14ac:dyDescent="0.25">
      <c r="A3958" s="97" t="s">
        <v>1728</v>
      </c>
      <c r="B3958" s="97" t="s">
        <v>20632</v>
      </c>
      <c r="C3958" s="178" t="s">
        <v>20410</v>
      </c>
      <c r="D3958" s="176" t="s">
        <v>12553</v>
      </c>
      <c r="E3958" s="177"/>
      <c r="F3958" s="97" t="s">
        <v>3673</v>
      </c>
      <c r="G3958" s="97"/>
      <c r="H3958" s="97" t="s">
        <v>3673</v>
      </c>
      <c r="I3958" s="97"/>
      <c r="J3958" s="97"/>
      <c r="K3958" s="97"/>
      <c r="L3958" s="176"/>
      <c r="M3958" s="176"/>
      <c r="N3958" s="176"/>
      <c r="O3958" s="176"/>
      <c r="P3958" s="176"/>
      <c r="Q3958" s="176"/>
      <c r="R3958" s="176"/>
      <c r="S3958" s="176"/>
    </row>
    <row r="3959" spans="1:19" s="47" customFormat="1" ht="13.5" x14ac:dyDescent="0.25">
      <c r="A3959" s="97" t="s">
        <v>1728</v>
      </c>
      <c r="B3959" s="97" t="s">
        <v>20633</v>
      </c>
      <c r="C3959" s="178" t="s">
        <v>12538</v>
      </c>
      <c r="D3959" s="176" t="s">
        <v>12539</v>
      </c>
      <c r="E3959" s="177"/>
      <c r="F3959" s="97"/>
      <c r="G3959" s="97"/>
      <c r="H3959" s="97" t="s">
        <v>3673</v>
      </c>
      <c r="I3959" s="97"/>
      <c r="J3959" s="97"/>
      <c r="K3959" s="97"/>
      <c r="L3959" s="176"/>
      <c r="M3959" s="176"/>
      <c r="N3959" s="176"/>
      <c r="O3959" s="176"/>
      <c r="P3959" s="176"/>
      <c r="Q3959" s="176"/>
      <c r="R3959" s="176"/>
      <c r="S3959" s="176"/>
    </row>
    <row r="3960" spans="1:19" s="23" customFormat="1" ht="13.5" x14ac:dyDescent="0.25">
      <c r="A3960" s="97" t="s">
        <v>1728</v>
      </c>
      <c r="B3960" s="97" t="s">
        <v>20634</v>
      </c>
      <c r="C3960" s="178" t="s">
        <v>32114</v>
      </c>
      <c r="D3960" s="176" t="s">
        <v>12541</v>
      </c>
      <c r="E3960" s="177"/>
      <c r="F3960" s="97"/>
      <c r="G3960" s="97"/>
      <c r="H3960" s="97" t="s">
        <v>3673</v>
      </c>
      <c r="I3960" s="97"/>
      <c r="J3960" s="97"/>
      <c r="K3960" s="97"/>
      <c r="L3960" s="176"/>
      <c r="M3960" s="176"/>
      <c r="N3960" s="176"/>
      <c r="O3960" s="176"/>
      <c r="P3960" s="176"/>
      <c r="Q3960" s="176"/>
      <c r="R3960" s="176"/>
      <c r="S3960" s="176"/>
    </row>
    <row r="3961" spans="1:19" s="47" customFormat="1" ht="13.5" x14ac:dyDescent="0.25">
      <c r="A3961" s="97" t="s">
        <v>1728</v>
      </c>
      <c r="B3961" s="97" t="s">
        <v>20635</v>
      </c>
      <c r="C3961" s="178" t="s">
        <v>32113</v>
      </c>
      <c r="D3961" s="176" t="s">
        <v>12544</v>
      </c>
      <c r="E3961" s="177"/>
      <c r="F3961" s="97"/>
      <c r="G3961" s="97"/>
      <c r="H3961" s="97" t="s">
        <v>3673</v>
      </c>
      <c r="I3961" s="97"/>
      <c r="J3961" s="97"/>
      <c r="K3961" s="97"/>
      <c r="L3961" s="176"/>
      <c r="M3961" s="176"/>
      <c r="N3961" s="176"/>
      <c r="O3961" s="176"/>
      <c r="P3961" s="176"/>
      <c r="Q3961" s="176"/>
      <c r="R3961" s="176"/>
      <c r="S3961" s="176"/>
    </row>
    <row r="3962" spans="1:19" s="47" customFormat="1" ht="13.5" x14ac:dyDescent="0.25">
      <c r="A3962" s="97" t="s">
        <v>1733</v>
      </c>
      <c r="B3962" s="97" t="s">
        <v>20636</v>
      </c>
      <c r="C3962" s="178" t="s">
        <v>20637</v>
      </c>
      <c r="D3962" s="176" t="s">
        <v>20638</v>
      </c>
      <c r="E3962" s="177"/>
      <c r="F3962" s="97" t="s">
        <v>3673</v>
      </c>
      <c r="G3962" s="97"/>
      <c r="H3962" s="97" t="s">
        <v>3673</v>
      </c>
      <c r="I3962" s="97"/>
      <c r="J3962" s="97"/>
      <c r="K3962" s="97"/>
      <c r="L3962" s="176"/>
      <c r="M3962" s="176"/>
      <c r="N3962" s="176"/>
      <c r="O3962" s="176"/>
      <c r="P3962" s="176"/>
      <c r="Q3962" s="176"/>
      <c r="R3962" s="176"/>
      <c r="S3962" s="176"/>
    </row>
    <row r="3963" spans="1:19" s="47" customFormat="1" ht="13.5" x14ac:dyDescent="0.25">
      <c r="A3963" s="97" t="s">
        <v>1733</v>
      </c>
      <c r="B3963" s="97" t="s">
        <v>20639</v>
      </c>
      <c r="C3963" s="178" t="s">
        <v>20640</v>
      </c>
      <c r="D3963" s="176" t="s">
        <v>20641</v>
      </c>
      <c r="E3963" s="177"/>
      <c r="F3963" s="97" t="s">
        <v>3673</v>
      </c>
      <c r="G3963" s="97"/>
      <c r="H3963" s="97" t="s">
        <v>3673</v>
      </c>
      <c r="I3963" s="97"/>
      <c r="J3963" s="97"/>
      <c r="K3963" s="97"/>
      <c r="L3963" s="176"/>
      <c r="M3963" s="176"/>
      <c r="N3963" s="176"/>
      <c r="O3963" s="176"/>
      <c r="P3963" s="176"/>
      <c r="Q3963" s="176"/>
      <c r="R3963" s="176"/>
      <c r="S3963" s="176"/>
    </row>
    <row r="3964" spans="1:19" s="47" customFormat="1" ht="13.5" x14ac:dyDescent="0.25">
      <c r="A3964" s="97" t="s">
        <v>1733</v>
      </c>
      <c r="B3964" s="97" t="s">
        <v>20642</v>
      </c>
      <c r="C3964" s="178" t="s">
        <v>20643</v>
      </c>
      <c r="D3964" s="176" t="s">
        <v>20644</v>
      </c>
      <c r="E3964" s="177"/>
      <c r="F3964" s="97" t="s">
        <v>3673</v>
      </c>
      <c r="G3964" s="97"/>
      <c r="H3964" s="97" t="s">
        <v>3673</v>
      </c>
      <c r="I3964" s="97"/>
      <c r="J3964" s="97"/>
      <c r="K3964" s="97"/>
      <c r="L3964" s="176"/>
      <c r="M3964" s="176"/>
      <c r="N3964" s="176"/>
      <c r="O3964" s="176"/>
      <c r="P3964" s="176"/>
      <c r="Q3964" s="176"/>
      <c r="R3964" s="176"/>
      <c r="S3964" s="176"/>
    </row>
    <row r="3965" spans="1:19" s="47" customFormat="1" ht="13.5" x14ac:dyDescent="0.25">
      <c r="A3965" s="97" t="s">
        <v>1733</v>
      </c>
      <c r="B3965" s="97" t="s">
        <v>20645</v>
      </c>
      <c r="C3965" s="178" t="s">
        <v>20646</v>
      </c>
      <c r="D3965" s="176" t="s">
        <v>20647</v>
      </c>
      <c r="E3965" s="177"/>
      <c r="F3965" s="97" t="s">
        <v>3673</v>
      </c>
      <c r="G3965" s="97"/>
      <c r="H3965" s="97" t="s">
        <v>3673</v>
      </c>
      <c r="I3965" s="97"/>
      <c r="J3965" s="97"/>
      <c r="K3965" s="97"/>
      <c r="L3965" s="176"/>
      <c r="M3965" s="176"/>
      <c r="N3965" s="176"/>
      <c r="O3965" s="176"/>
      <c r="P3965" s="176"/>
      <c r="Q3965" s="176"/>
      <c r="R3965" s="176"/>
      <c r="S3965" s="176"/>
    </row>
    <row r="3966" spans="1:19" s="47" customFormat="1" ht="13.5" x14ac:dyDescent="0.25">
      <c r="A3966" s="97" t="s">
        <v>1733</v>
      </c>
      <c r="B3966" s="97" t="s">
        <v>20648</v>
      </c>
      <c r="C3966" s="178" t="s">
        <v>20649</v>
      </c>
      <c r="D3966" s="176" t="s">
        <v>20650</v>
      </c>
      <c r="E3966" s="177"/>
      <c r="F3966" s="97" t="s">
        <v>3673</v>
      </c>
      <c r="G3966" s="97"/>
      <c r="H3966" s="97" t="s">
        <v>3673</v>
      </c>
      <c r="I3966" s="97"/>
      <c r="J3966" s="97"/>
      <c r="K3966" s="97"/>
      <c r="L3966" s="176"/>
      <c r="M3966" s="176"/>
      <c r="N3966" s="176"/>
      <c r="O3966" s="176"/>
      <c r="P3966" s="176"/>
      <c r="Q3966" s="176"/>
      <c r="R3966" s="176"/>
      <c r="S3966" s="176"/>
    </row>
    <row r="3967" spans="1:19" s="47" customFormat="1" ht="13.5" x14ac:dyDescent="0.25">
      <c r="A3967" s="97" t="s">
        <v>1733</v>
      </c>
      <c r="B3967" s="97" t="s">
        <v>20651</v>
      </c>
      <c r="C3967" s="178" t="s">
        <v>20652</v>
      </c>
      <c r="D3967" s="176" t="s">
        <v>20653</v>
      </c>
      <c r="E3967" s="177"/>
      <c r="F3967" s="97" t="s">
        <v>3673</v>
      </c>
      <c r="G3967" s="97"/>
      <c r="H3967" s="97" t="s">
        <v>3673</v>
      </c>
      <c r="I3967" s="97"/>
      <c r="J3967" s="97"/>
      <c r="K3967" s="97"/>
      <c r="L3967" s="176"/>
      <c r="M3967" s="176"/>
      <c r="N3967" s="176"/>
      <c r="O3967" s="176"/>
      <c r="P3967" s="176"/>
      <c r="Q3967" s="176"/>
      <c r="R3967" s="176"/>
      <c r="S3967" s="176"/>
    </row>
    <row r="3968" spans="1:19" s="47" customFormat="1" ht="13.5" x14ac:dyDescent="0.25">
      <c r="A3968" s="97" t="s">
        <v>1733</v>
      </c>
      <c r="B3968" s="97" t="s">
        <v>20654</v>
      </c>
      <c r="C3968" s="178" t="s">
        <v>20655</v>
      </c>
      <c r="D3968" s="176" t="s">
        <v>20656</v>
      </c>
      <c r="E3968" s="177"/>
      <c r="F3968" s="97" t="s">
        <v>3673</v>
      </c>
      <c r="G3968" s="97"/>
      <c r="H3968" s="97" t="s">
        <v>3673</v>
      </c>
      <c r="I3968" s="97"/>
      <c r="J3968" s="97"/>
      <c r="K3968" s="97"/>
      <c r="L3968" s="176"/>
      <c r="M3968" s="176"/>
      <c r="N3968" s="176"/>
      <c r="O3968" s="176"/>
      <c r="P3968" s="176"/>
      <c r="Q3968" s="176"/>
      <c r="R3968" s="176"/>
      <c r="S3968" s="176"/>
    </row>
    <row r="3969" spans="1:19" s="47" customFormat="1" ht="13.5" x14ac:dyDescent="0.25">
      <c r="A3969" s="97" t="s">
        <v>1733</v>
      </c>
      <c r="B3969" s="97" t="s">
        <v>20657</v>
      </c>
      <c r="C3969" s="178" t="s">
        <v>20658</v>
      </c>
      <c r="D3969" s="176" t="s">
        <v>20659</v>
      </c>
      <c r="E3969" s="177"/>
      <c r="F3969" s="97" t="s">
        <v>3673</v>
      </c>
      <c r="G3969" s="97"/>
      <c r="H3969" s="97" t="s">
        <v>3673</v>
      </c>
      <c r="I3969" s="97"/>
      <c r="J3969" s="97"/>
      <c r="K3969" s="97"/>
      <c r="L3969" s="176"/>
      <c r="M3969" s="176"/>
      <c r="N3969" s="176"/>
      <c r="O3969" s="176"/>
      <c r="P3969" s="176"/>
      <c r="Q3969" s="176"/>
      <c r="R3969" s="176"/>
      <c r="S3969" s="176"/>
    </row>
    <row r="3970" spans="1:19" s="47" customFormat="1" ht="13.5" x14ac:dyDescent="0.25">
      <c r="A3970" s="97" t="s">
        <v>1733</v>
      </c>
      <c r="B3970" s="97" t="s">
        <v>20660</v>
      </c>
      <c r="C3970" s="178" t="s">
        <v>31884</v>
      </c>
      <c r="D3970" s="176" t="s">
        <v>20661</v>
      </c>
      <c r="E3970" s="177"/>
      <c r="F3970" s="97" t="s">
        <v>3673</v>
      </c>
      <c r="G3970" s="97"/>
      <c r="H3970" s="97" t="s">
        <v>3673</v>
      </c>
      <c r="I3970" s="97"/>
      <c r="J3970" s="97"/>
      <c r="K3970" s="97"/>
      <c r="L3970" s="176"/>
      <c r="M3970" s="176"/>
      <c r="N3970" s="176"/>
      <c r="O3970" s="176"/>
      <c r="P3970" s="176"/>
      <c r="Q3970" s="176"/>
      <c r="R3970" s="176"/>
      <c r="S3970" s="176"/>
    </row>
    <row r="3971" spans="1:19" s="3" customFormat="1" ht="15" x14ac:dyDescent="0.25">
      <c r="A3971" s="97" t="s">
        <v>2609</v>
      </c>
      <c r="B3971" s="97" t="s">
        <v>20662</v>
      </c>
      <c r="C3971" s="178" t="s">
        <v>31775</v>
      </c>
      <c r="D3971" s="176" t="s">
        <v>20663</v>
      </c>
      <c r="E3971" s="177"/>
      <c r="F3971" s="97" t="s">
        <v>3673</v>
      </c>
      <c r="G3971" s="97"/>
      <c r="H3971" s="97" t="s">
        <v>3673</v>
      </c>
      <c r="I3971" s="97"/>
      <c r="J3971" s="97"/>
      <c r="K3971" s="97"/>
      <c r="L3971" s="176"/>
      <c r="M3971" s="176"/>
      <c r="N3971" s="176"/>
      <c r="O3971" s="176"/>
      <c r="P3971" s="176"/>
      <c r="Q3971" s="176"/>
      <c r="R3971" s="176"/>
      <c r="S3971" s="176"/>
    </row>
    <row r="3972" spans="1:19" s="3" customFormat="1" ht="15" x14ac:dyDescent="0.25">
      <c r="A3972" s="97" t="s">
        <v>2609</v>
      </c>
      <c r="B3972" s="97" t="s">
        <v>20664</v>
      </c>
      <c r="C3972" s="178" t="s">
        <v>20665</v>
      </c>
      <c r="D3972" s="176" t="s">
        <v>20666</v>
      </c>
      <c r="E3972" s="177"/>
      <c r="F3972" s="97" t="s">
        <v>3673</v>
      </c>
      <c r="G3972" s="97"/>
      <c r="H3972" s="97" t="s">
        <v>3673</v>
      </c>
      <c r="I3972" s="97"/>
      <c r="J3972" s="97"/>
      <c r="K3972" s="97"/>
      <c r="L3972" s="176"/>
      <c r="M3972" s="176"/>
      <c r="N3972" s="176"/>
      <c r="O3972" s="176"/>
      <c r="P3972" s="176"/>
      <c r="Q3972" s="176"/>
      <c r="R3972" s="176"/>
      <c r="S3972" s="176"/>
    </row>
    <row r="3973" spans="1:19" s="3" customFormat="1" ht="15" x14ac:dyDescent="0.25">
      <c r="A3973" s="97" t="s">
        <v>2609</v>
      </c>
      <c r="B3973" s="97" t="s">
        <v>20667</v>
      </c>
      <c r="C3973" s="178" t="s">
        <v>20668</v>
      </c>
      <c r="D3973" s="176" t="s">
        <v>20669</v>
      </c>
      <c r="E3973" s="177"/>
      <c r="F3973" s="97" t="s">
        <v>3673</v>
      </c>
      <c r="G3973" s="97"/>
      <c r="H3973" s="97" t="s">
        <v>3673</v>
      </c>
      <c r="I3973" s="97"/>
      <c r="J3973" s="97"/>
      <c r="K3973" s="97"/>
      <c r="L3973" s="176"/>
      <c r="M3973" s="176"/>
      <c r="N3973" s="176"/>
      <c r="O3973" s="176"/>
      <c r="P3973" s="176"/>
      <c r="Q3973" s="176"/>
      <c r="R3973" s="176"/>
      <c r="S3973" s="176"/>
    </row>
    <row r="3974" spans="1:19" s="3" customFormat="1" ht="15" x14ac:dyDescent="0.25">
      <c r="A3974" s="97" t="s">
        <v>2609</v>
      </c>
      <c r="B3974" s="97" t="s">
        <v>20670</v>
      </c>
      <c r="C3974" s="178" t="s">
        <v>20671</v>
      </c>
      <c r="D3974" s="176" t="s">
        <v>20672</v>
      </c>
      <c r="E3974" s="177"/>
      <c r="F3974" s="97" t="s">
        <v>3673</v>
      </c>
      <c r="G3974" s="97"/>
      <c r="H3974" s="97" t="s">
        <v>3673</v>
      </c>
      <c r="I3974" s="97"/>
      <c r="J3974" s="97"/>
      <c r="K3974" s="97"/>
      <c r="L3974" s="176"/>
      <c r="M3974" s="176"/>
      <c r="N3974" s="176"/>
      <c r="O3974" s="176"/>
      <c r="P3974" s="176"/>
      <c r="Q3974" s="176"/>
      <c r="R3974" s="176"/>
      <c r="S3974" s="176"/>
    </row>
    <row r="3975" spans="1:19" s="3" customFormat="1" ht="15" x14ac:dyDescent="0.25">
      <c r="A3975" s="97" t="s">
        <v>2609</v>
      </c>
      <c r="B3975" s="97" t="s">
        <v>20673</v>
      </c>
      <c r="C3975" s="178" t="s">
        <v>20674</v>
      </c>
      <c r="D3975" s="176" t="s">
        <v>20675</v>
      </c>
      <c r="E3975" s="177"/>
      <c r="F3975" s="97" t="s">
        <v>3673</v>
      </c>
      <c r="G3975" s="97"/>
      <c r="H3975" s="97" t="s">
        <v>3673</v>
      </c>
      <c r="I3975" s="97"/>
      <c r="J3975" s="97"/>
      <c r="K3975" s="97"/>
      <c r="L3975" s="176"/>
      <c r="M3975" s="176"/>
      <c r="N3975" s="176"/>
      <c r="O3975" s="176"/>
      <c r="P3975" s="176"/>
      <c r="Q3975" s="176"/>
      <c r="R3975" s="176"/>
      <c r="S3975" s="176"/>
    </row>
    <row r="3976" spans="1:19" s="3" customFormat="1" ht="15" x14ac:dyDescent="0.25">
      <c r="A3976" s="97" t="s">
        <v>2609</v>
      </c>
      <c r="B3976" s="97" t="s">
        <v>20676</v>
      </c>
      <c r="C3976" s="178" t="s">
        <v>20677</v>
      </c>
      <c r="D3976" s="176" t="s">
        <v>20678</v>
      </c>
      <c r="E3976" s="177"/>
      <c r="F3976" s="97" t="s">
        <v>3673</v>
      </c>
      <c r="G3976" s="97"/>
      <c r="H3976" s="97" t="s">
        <v>3673</v>
      </c>
      <c r="I3976" s="97"/>
      <c r="J3976" s="97"/>
      <c r="K3976" s="97"/>
      <c r="L3976" s="176"/>
      <c r="M3976" s="176"/>
      <c r="N3976" s="176"/>
      <c r="O3976" s="176"/>
      <c r="P3976" s="176"/>
      <c r="Q3976" s="176"/>
      <c r="R3976" s="176"/>
      <c r="S3976" s="176"/>
    </row>
    <row r="3977" spans="1:19" s="3" customFormat="1" ht="27" x14ac:dyDescent="0.25">
      <c r="A3977" s="97" t="s">
        <v>2609</v>
      </c>
      <c r="B3977" s="97" t="s">
        <v>20679</v>
      </c>
      <c r="C3977" s="178" t="s">
        <v>31776</v>
      </c>
      <c r="D3977" s="176" t="s">
        <v>20680</v>
      </c>
      <c r="E3977" s="177"/>
      <c r="F3977" s="97" t="s">
        <v>3673</v>
      </c>
      <c r="G3977" s="97"/>
      <c r="H3977" s="97" t="s">
        <v>3673</v>
      </c>
      <c r="I3977" s="97"/>
      <c r="J3977" s="97"/>
      <c r="K3977" s="97"/>
      <c r="L3977" s="176"/>
      <c r="M3977" s="176"/>
      <c r="N3977" s="176"/>
      <c r="O3977" s="176"/>
      <c r="P3977" s="176"/>
      <c r="Q3977" s="176"/>
      <c r="R3977" s="176"/>
      <c r="S3977" s="176"/>
    </row>
    <row r="3978" spans="1:19" s="3" customFormat="1" ht="15" x14ac:dyDescent="0.25">
      <c r="A3978" s="97" t="s">
        <v>2609</v>
      </c>
      <c r="B3978" s="97" t="s">
        <v>20681</v>
      </c>
      <c r="C3978" s="178" t="s">
        <v>31777</v>
      </c>
      <c r="D3978" s="176" t="s">
        <v>20682</v>
      </c>
      <c r="E3978" s="177"/>
      <c r="F3978" s="97" t="s">
        <v>3673</v>
      </c>
      <c r="G3978" s="97"/>
      <c r="H3978" s="97" t="s">
        <v>3673</v>
      </c>
      <c r="I3978" s="97"/>
      <c r="J3978" s="97"/>
      <c r="K3978" s="97"/>
      <c r="L3978" s="176"/>
      <c r="M3978" s="176"/>
      <c r="N3978" s="176"/>
      <c r="O3978" s="176"/>
      <c r="P3978" s="176"/>
      <c r="Q3978" s="176"/>
      <c r="R3978" s="176"/>
      <c r="S3978" s="176"/>
    </row>
    <row r="3979" spans="1:19" s="3" customFormat="1" ht="15" x14ac:dyDescent="0.25">
      <c r="A3979" s="97" t="s">
        <v>5611</v>
      </c>
      <c r="B3979" s="97" t="s">
        <v>20683</v>
      </c>
      <c r="C3979" s="178" t="s">
        <v>20684</v>
      </c>
      <c r="D3979" s="97" t="s">
        <v>12474</v>
      </c>
      <c r="E3979" s="98"/>
      <c r="F3979" s="78" t="s">
        <v>3673</v>
      </c>
      <c r="G3979" s="78"/>
      <c r="H3979" s="97"/>
      <c r="I3979" s="97"/>
      <c r="J3979" s="97"/>
      <c r="K3979" s="97"/>
      <c r="L3979" s="176"/>
      <c r="M3979" s="176"/>
      <c r="N3979" s="176"/>
      <c r="O3979" s="176"/>
      <c r="P3979" s="176"/>
      <c r="Q3979" s="176"/>
      <c r="R3979" s="176"/>
      <c r="S3979" s="176"/>
    </row>
    <row r="3980" spans="1:19" s="3" customFormat="1" ht="15" x14ac:dyDescent="0.25">
      <c r="A3980" s="97" t="s">
        <v>1735</v>
      </c>
      <c r="B3980" s="97" t="s">
        <v>20685</v>
      </c>
      <c r="C3980" s="178" t="s">
        <v>20686</v>
      </c>
      <c r="D3980" s="97" t="s">
        <v>12474</v>
      </c>
      <c r="E3980" s="98"/>
      <c r="F3980" s="78" t="s">
        <v>3673</v>
      </c>
      <c r="G3980" s="78"/>
      <c r="H3980" s="97"/>
      <c r="I3980" s="97"/>
      <c r="J3980" s="97"/>
      <c r="K3980" s="97"/>
      <c r="L3980" s="176"/>
      <c r="M3980" s="176"/>
      <c r="N3980" s="176"/>
      <c r="O3980" s="176"/>
      <c r="P3980" s="176"/>
      <c r="Q3980" s="176"/>
      <c r="R3980" s="176"/>
      <c r="S3980" s="176"/>
    </row>
    <row r="3981" spans="1:19" s="3" customFormat="1" ht="15" x14ac:dyDescent="0.25">
      <c r="A3981" s="97" t="s">
        <v>1735</v>
      </c>
      <c r="B3981" s="97" t="s">
        <v>20687</v>
      </c>
      <c r="C3981" s="178" t="s">
        <v>20688</v>
      </c>
      <c r="D3981" s="97" t="s">
        <v>12474</v>
      </c>
      <c r="E3981" s="98"/>
      <c r="F3981" s="78" t="s">
        <v>3673</v>
      </c>
      <c r="G3981" s="78"/>
      <c r="H3981" s="97"/>
      <c r="I3981" s="97"/>
      <c r="J3981" s="97"/>
      <c r="K3981" s="97"/>
      <c r="L3981" s="176"/>
      <c r="M3981" s="176"/>
      <c r="N3981" s="176"/>
      <c r="O3981" s="176"/>
      <c r="P3981" s="176"/>
      <c r="Q3981" s="176"/>
      <c r="R3981" s="176"/>
      <c r="S3981" s="176"/>
    </row>
    <row r="3982" spans="1:19" s="47" customFormat="1" ht="27" x14ac:dyDescent="0.25">
      <c r="A3982" s="97" t="s">
        <v>8633</v>
      </c>
      <c r="B3982" s="97" t="s">
        <v>20689</v>
      </c>
      <c r="C3982" s="178" t="s">
        <v>20690</v>
      </c>
      <c r="D3982" s="97" t="s">
        <v>12474</v>
      </c>
      <c r="E3982" s="98"/>
      <c r="F3982" s="78" t="s">
        <v>3673</v>
      </c>
      <c r="G3982" s="78"/>
      <c r="H3982" s="97"/>
      <c r="I3982" s="97"/>
      <c r="J3982" s="97"/>
      <c r="K3982" s="97"/>
      <c r="L3982" s="176"/>
      <c r="M3982" s="176"/>
      <c r="N3982" s="176"/>
      <c r="O3982" s="176"/>
      <c r="P3982" s="176"/>
      <c r="Q3982" s="176"/>
      <c r="R3982" s="176"/>
      <c r="S3982" s="176"/>
    </row>
    <row r="3983" spans="1:19" s="47" customFormat="1" ht="27" x14ac:dyDescent="0.25">
      <c r="A3983" s="97" t="s">
        <v>8633</v>
      </c>
      <c r="B3983" s="97" t="s">
        <v>20691</v>
      </c>
      <c r="C3983" s="178" t="s">
        <v>14142</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 x14ac:dyDescent="0.25">
      <c r="A3984" s="97" t="s">
        <v>8633</v>
      </c>
      <c r="B3984" s="97" t="s">
        <v>20692</v>
      </c>
      <c r="C3984" s="178" t="s">
        <v>20693</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27" x14ac:dyDescent="0.25">
      <c r="A3985" s="97" t="s">
        <v>8633</v>
      </c>
      <c r="B3985" s="97" t="s">
        <v>20694</v>
      </c>
      <c r="C3985" s="178" t="s">
        <v>14146</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13.5" x14ac:dyDescent="0.25">
      <c r="A3986" s="97" t="s">
        <v>10935</v>
      </c>
      <c r="B3986" s="97" t="s">
        <v>20695</v>
      </c>
      <c r="C3986" s="178" t="s">
        <v>20696</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27" x14ac:dyDescent="0.25">
      <c r="A3987" s="97" t="s">
        <v>10935</v>
      </c>
      <c r="B3987" s="97" t="s">
        <v>20697</v>
      </c>
      <c r="C3987" s="178" t="s">
        <v>20698</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13.5" x14ac:dyDescent="0.25">
      <c r="A3988" s="97" t="s">
        <v>10936</v>
      </c>
      <c r="B3988" s="97" t="s">
        <v>20699</v>
      </c>
      <c r="C3988" s="178" t="s">
        <v>20700</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13.5" x14ac:dyDescent="0.25">
      <c r="A3989" s="97" t="s">
        <v>10936</v>
      </c>
      <c r="B3989" s="97" t="s">
        <v>20701</v>
      </c>
      <c r="C3989" s="178" t="s">
        <v>20702</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27" x14ac:dyDescent="0.25">
      <c r="A3990" s="97" t="s">
        <v>10942</v>
      </c>
      <c r="B3990" s="97" t="s">
        <v>20703</v>
      </c>
      <c r="C3990" s="178" t="s">
        <v>20704</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13.5" x14ac:dyDescent="0.25">
      <c r="A3991" s="97" t="s">
        <v>26477</v>
      </c>
      <c r="B3991" s="97" t="s">
        <v>27545</v>
      </c>
      <c r="C3991" s="178" t="s">
        <v>27658</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27" x14ac:dyDescent="0.25">
      <c r="A3992" s="97" t="s">
        <v>26477</v>
      </c>
      <c r="B3992" s="97" t="s">
        <v>27655</v>
      </c>
      <c r="C3992" s="178" t="s">
        <v>27659</v>
      </c>
      <c r="D3992" s="97" t="s">
        <v>12474</v>
      </c>
      <c r="E3992" s="98"/>
      <c r="F3992" s="78" t="s">
        <v>3673</v>
      </c>
      <c r="G3992" s="78"/>
      <c r="H3992" s="97"/>
      <c r="I3992" s="97"/>
      <c r="J3992" s="97"/>
      <c r="K3992" s="97"/>
      <c r="L3992" s="176"/>
      <c r="M3992" s="176"/>
      <c r="N3992" s="176"/>
      <c r="O3992" s="176"/>
      <c r="P3992" s="176"/>
      <c r="Q3992" s="176"/>
      <c r="R3992" s="176"/>
      <c r="S3992" s="176"/>
    </row>
    <row r="3993" spans="1:19" s="47" customFormat="1" ht="13.5" x14ac:dyDescent="0.25">
      <c r="A3993" s="97" t="s">
        <v>26477</v>
      </c>
      <c r="B3993" s="97" t="s">
        <v>27656</v>
      </c>
      <c r="C3993" s="178" t="s">
        <v>32303</v>
      </c>
      <c r="D3993" s="97" t="s">
        <v>12474</v>
      </c>
      <c r="E3993" s="98"/>
      <c r="F3993" s="78" t="s">
        <v>3673</v>
      </c>
      <c r="G3993" s="78"/>
      <c r="H3993" s="97"/>
      <c r="I3993" s="97"/>
      <c r="J3993" s="97"/>
      <c r="K3993" s="97"/>
      <c r="L3993" s="176"/>
      <c r="M3993" s="176"/>
      <c r="N3993" s="176"/>
      <c r="O3993" s="176"/>
      <c r="P3993" s="176"/>
      <c r="Q3993" s="176"/>
      <c r="R3993" s="176"/>
      <c r="S3993" s="176"/>
    </row>
    <row r="3994" spans="1:19" s="47" customFormat="1" ht="27" x14ac:dyDescent="0.25">
      <c r="A3994" s="97" t="s">
        <v>26477</v>
      </c>
      <c r="B3994" s="97" t="s">
        <v>27657</v>
      </c>
      <c r="C3994" s="178" t="s">
        <v>32304</v>
      </c>
      <c r="D3994" s="97" t="s">
        <v>12474</v>
      </c>
      <c r="E3994" s="98"/>
      <c r="F3994" s="78" t="s">
        <v>3673</v>
      </c>
      <c r="G3994" s="78"/>
      <c r="H3994" s="97"/>
      <c r="I3994" s="97"/>
      <c r="J3994" s="97"/>
      <c r="K3994" s="97"/>
      <c r="L3994" s="176"/>
      <c r="M3994" s="176"/>
      <c r="N3994" s="176"/>
      <c r="O3994" s="176"/>
      <c r="P3994" s="176"/>
      <c r="Q3994" s="176"/>
      <c r="R3994" s="176"/>
      <c r="S3994" s="176"/>
    </row>
    <row r="3995" spans="1:19" s="47" customFormat="1" ht="27" x14ac:dyDescent="0.25">
      <c r="A3995" s="97" t="s">
        <v>1407</v>
      </c>
      <c r="B3995" s="97" t="s">
        <v>20705</v>
      </c>
      <c r="C3995" s="178" t="s">
        <v>20760</v>
      </c>
      <c r="D3995" s="176" t="s">
        <v>20761</v>
      </c>
      <c r="E3995" s="177"/>
      <c r="F3995" s="78" t="s">
        <v>3673</v>
      </c>
      <c r="G3995" s="97"/>
      <c r="H3995" s="97" t="s">
        <v>3673</v>
      </c>
      <c r="I3995" s="97"/>
      <c r="J3995" s="97"/>
      <c r="K3995" s="97"/>
      <c r="L3995" s="176"/>
      <c r="M3995" s="176"/>
      <c r="N3995" s="176"/>
      <c r="O3995" s="176"/>
      <c r="P3995" s="176"/>
      <c r="Q3995" s="176"/>
      <c r="R3995" s="176"/>
      <c r="S3995" s="176"/>
    </row>
    <row r="3996" spans="1:19" s="47" customFormat="1" ht="13.5" x14ac:dyDescent="0.25">
      <c r="A3996" s="97" t="s">
        <v>1407</v>
      </c>
      <c r="B3996" s="97" t="s">
        <v>20708</v>
      </c>
      <c r="C3996" s="178" t="s">
        <v>32116</v>
      </c>
      <c r="D3996" s="176" t="s">
        <v>20731</v>
      </c>
      <c r="E3996" s="177"/>
      <c r="F3996" s="78" t="s">
        <v>3673</v>
      </c>
      <c r="G3996" s="97"/>
      <c r="H3996" s="97" t="s">
        <v>3673</v>
      </c>
      <c r="I3996" s="97"/>
      <c r="J3996" s="97"/>
      <c r="K3996" s="97"/>
      <c r="L3996" s="176"/>
      <c r="M3996" s="176"/>
      <c r="N3996" s="176"/>
      <c r="O3996" s="176"/>
      <c r="P3996" s="176"/>
      <c r="Q3996" s="176"/>
      <c r="R3996" s="176"/>
      <c r="S3996" s="176"/>
    </row>
    <row r="3997" spans="1:19" s="47" customFormat="1" ht="13.5" x14ac:dyDescent="0.25">
      <c r="A3997" s="97" t="s">
        <v>1407</v>
      </c>
      <c r="B3997" s="97" t="s">
        <v>20711</v>
      </c>
      <c r="C3997" s="178" t="s">
        <v>20706</v>
      </c>
      <c r="D3997" s="176" t="s">
        <v>20707</v>
      </c>
      <c r="E3997" s="177"/>
      <c r="F3997" s="97"/>
      <c r="G3997" s="97"/>
      <c r="H3997" s="97" t="s">
        <v>3673</v>
      </c>
      <c r="I3997" s="97"/>
      <c r="J3997" s="97"/>
      <c r="K3997" s="97"/>
      <c r="L3997" s="176"/>
      <c r="M3997" s="176"/>
      <c r="N3997" s="176"/>
      <c r="O3997" s="176"/>
      <c r="P3997" s="176"/>
      <c r="Q3997" s="176"/>
      <c r="R3997" s="176"/>
      <c r="S3997" s="176"/>
    </row>
    <row r="3998" spans="1:19" s="47" customFormat="1" ht="13.5" x14ac:dyDescent="0.25">
      <c r="A3998" s="97" t="s">
        <v>1407</v>
      </c>
      <c r="B3998" s="97" t="s">
        <v>20713</v>
      </c>
      <c r="C3998" s="178" t="s">
        <v>20709</v>
      </c>
      <c r="D3998" s="176" t="s">
        <v>20710</v>
      </c>
      <c r="E3998" s="177"/>
      <c r="F3998" s="97"/>
      <c r="G3998" s="97"/>
      <c r="H3998" s="97" t="s">
        <v>3673</v>
      </c>
      <c r="I3998" s="97"/>
      <c r="J3998" s="97"/>
      <c r="K3998" s="97"/>
      <c r="L3998" s="176"/>
      <c r="M3998" s="176"/>
      <c r="N3998" s="176"/>
      <c r="O3998" s="176"/>
      <c r="P3998" s="176"/>
      <c r="Q3998" s="176"/>
      <c r="R3998" s="176"/>
      <c r="S3998" s="176"/>
    </row>
    <row r="3999" spans="1:19" s="47" customFormat="1" ht="13.5" x14ac:dyDescent="0.25">
      <c r="A3999" s="97" t="s">
        <v>1407</v>
      </c>
      <c r="B3999" s="97" t="s">
        <v>20716</v>
      </c>
      <c r="C3999" s="178" t="s">
        <v>32115</v>
      </c>
      <c r="D3999" s="176" t="s">
        <v>20712</v>
      </c>
      <c r="E3999" s="177"/>
      <c r="F3999" s="97"/>
      <c r="G3999" s="97"/>
      <c r="H3999" s="97" t="s">
        <v>3673</v>
      </c>
      <c r="I3999" s="97"/>
      <c r="J3999" s="97"/>
      <c r="K3999" s="97"/>
      <c r="L3999" s="176"/>
      <c r="M3999" s="176"/>
      <c r="N3999" s="176"/>
      <c r="O3999" s="176"/>
      <c r="P3999" s="176"/>
      <c r="Q3999" s="176"/>
      <c r="R3999" s="176"/>
      <c r="S3999" s="176"/>
    </row>
    <row r="4000" spans="1:19" s="47" customFormat="1" ht="13.5" x14ac:dyDescent="0.25">
      <c r="A4000" s="97" t="s">
        <v>1407</v>
      </c>
      <c r="B4000" s="97" t="s">
        <v>20718</v>
      </c>
      <c r="C4000" s="178" t="s">
        <v>20714</v>
      </c>
      <c r="D4000" s="176" t="s">
        <v>20715</v>
      </c>
      <c r="E4000" s="177"/>
      <c r="F4000" s="97"/>
      <c r="G4000" s="97"/>
      <c r="H4000" s="97" t="s">
        <v>3673</v>
      </c>
      <c r="I4000" s="97"/>
      <c r="J4000" s="97"/>
      <c r="K4000" s="97"/>
      <c r="L4000" s="176"/>
      <c r="M4000" s="176"/>
      <c r="N4000" s="176"/>
      <c r="O4000" s="176"/>
      <c r="P4000" s="176"/>
      <c r="Q4000" s="176"/>
      <c r="R4000" s="176"/>
      <c r="S4000" s="176"/>
    </row>
    <row r="4001" spans="1:19" s="47" customFormat="1" ht="13.5" x14ac:dyDescent="0.25">
      <c r="A4001" s="97" t="s">
        <v>1407</v>
      </c>
      <c r="B4001" s="97" t="s">
        <v>20720</v>
      </c>
      <c r="C4001" s="178" t="s">
        <v>31885</v>
      </c>
      <c r="D4001" s="176" t="s">
        <v>20717</v>
      </c>
      <c r="E4001" s="177"/>
      <c r="F4001" s="97"/>
      <c r="G4001" s="97"/>
      <c r="H4001" s="97" t="s">
        <v>3673</v>
      </c>
      <c r="I4001" s="97"/>
      <c r="J4001" s="97"/>
      <c r="K4001" s="97"/>
      <c r="L4001" s="176"/>
      <c r="M4001" s="176"/>
      <c r="N4001" s="176"/>
      <c r="O4001" s="176"/>
      <c r="P4001" s="176"/>
      <c r="Q4001" s="176"/>
      <c r="R4001" s="176"/>
      <c r="S4001" s="176"/>
    </row>
    <row r="4002" spans="1:19" s="47" customFormat="1" ht="13.5" x14ac:dyDescent="0.25">
      <c r="A4002" s="97" t="s">
        <v>1407</v>
      </c>
      <c r="B4002" s="97" t="s">
        <v>20722</v>
      </c>
      <c r="C4002" s="178" t="s">
        <v>31886</v>
      </c>
      <c r="D4002" s="176" t="s">
        <v>20719</v>
      </c>
      <c r="E4002" s="177"/>
      <c r="F4002" s="97"/>
      <c r="G4002" s="97"/>
      <c r="H4002" s="97" t="s">
        <v>3673</v>
      </c>
      <c r="I4002" s="97"/>
      <c r="J4002" s="97"/>
      <c r="K4002" s="97"/>
      <c r="L4002" s="176"/>
      <c r="M4002" s="176"/>
      <c r="N4002" s="176"/>
      <c r="O4002" s="176"/>
      <c r="P4002" s="176"/>
      <c r="Q4002" s="176"/>
      <c r="R4002" s="176"/>
      <c r="S4002" s="176"/>
    </row>
    <row r="4003" spans="1:19" s="47" customFormat="1" ht="13.5" x14ac:dyDescent="0.25">
      <c r="A4003" s="97" t="s">
        <v>1407</v>
      </c>
      <c r="B4003" s="97" t="s">
        <v>20724</v>
      </c>
      <c r="C4003" s="178" t="s">
        <v>31887</v>
      </c>
      <c r="D4003" s="176" t="s">
        <v>20721</v>
      </c>
      <c r="E4003" s="177"/>
      <c r="F4003" s="97"/>
      <c r="G4003" s="97"/>
      <c r="H4003" s="97" t="s">
        <v>3673</v>
      </c>
      <c r="I4003" s="97"/>
      <c r="J4003" s="97"/>
      <c r="K4003" s="97"/>
      <c r="L4003" s="176"/>
      <c r="M4003" s="176"/>
      <c r="N4003" s="176"/>
      <c r="O4003" s="176"/>
      <c r="P4003" s="176"/>
      <c r="Q4003" s="176"/>
      <c r="R4003" s="176"/>
      <c r="S4003" s="176"/>
    </row>
    <row r="4004" spans="1:19" s="47" customFormat="1" ht="13.5" x14ac:dyDescent="0.25">
      <c r="A4004" s="97" t="s">
        <v>1407</v>
      </c>
      <c r="B4004" s="97" t="s">
        <v>20727</v>
      </c>
      <c r="C4004" s="178" t="s">
        <v>31883</v>
      </c>
      <c r="D4004" s="176" t="s">
        <v>20723</v>
      </c>
      <c r="E4004" s="177"/>
      <c r="F4004" s="97"/>
      <c r="G4004" s="97"/>
      <c r="H4004" s="97" t="s">
        <v>3673</v>
      </c>
      <c r="I4004" s="97"/>
      <c r="J4004" s="97"/>
      <c r="K4004" s="97"/>
      <c r="L4004" s="176"/>
      <c r="M4004" s="176"/>
      <c r="N4004" s="176"/>
      <c r="O4004" s="176"/>
      <c r="P4004" s="176"/>
      <c r="Q4004" s="176"/>
      <c r="R4004" s="176"/>
      <c r="S4004" s="176"/>
    </row>
    <row r="4005" spans="1:19" s="47" customFormat="1" ht="13.5" x14ac:dyDescent="0.25">
      <c r="A4005" s="97" t="s">
        <v>1407</v>
      </c>
      <c r="B4005" s="97" t="s">
        <v>20730</v>
      </c>
      <c r="C4005" s="178" t="s">
        <v>20725</v>
      </c>
      <c r="D4005" s="176" t="s">
        <v>20726</v>
      </c>
      <c r="E4005" s="177"/>
      <c r="F4005" s="97"/>
      <c r="G4005" s="97"/>
      <c r="H4005" s="97" t="s">
        <v>3673</v>
      </c>
      <c r="I4005" s="97"/>
      <c r="J4005" s="97"/>
      <c r="K4005" s="97"/>
      <c r="L4005" s="176"/>
      <c r="M4005" s="176"/>
      <c r="N4005" s="176"/>
      <c r="O4005" s="176"/>
      <c r="P4005" s="176"/>
      <c r="Q4005" s="176"/>
      <c r="R4005" s="176"/>
      <c r="S4005" s="176"/>
    </row>
    <row r="4006" spans="1:19" s="47" customFormat="1" ht="13.5" x14ac:dyDescent="0.25">
      <c r="A4006" s="97" t="s">
        <v>1407</v>
      </c>
      <c r="B4006" s="97" t="s">
        <v>20732</v>
      </c>
      <c r="C4006" s="178" t="s">
        <v>20728</v>
      </c>
      <c r="D4006" s="176" t="s">
        <v>20729</v>
      </c>
      <c r="E4006" s="177"/>
      <c r="F4006" s="97"/>
      <c r="G4006" s="97"/>
      <c r="H4006" s="97" t="s">
        <v>3673</v>
      </c>
      <c r="I4006" s="97"/>
      <c r="J4006" s="97"/>
      <c r="K4006" s="97"/>
      <c r="L4006" s="176"/>
      <c r="M4006" s="176"/>
      <c r="N4006" s="176"/>
      <c r="O4006" s="176"/>
      <c r="P4006" s="176"/>
      <c r="Q4006" s="176"/>
      <c r="R4006" s="176"/>
      <c r="S4006" s="176"/>
    </row>
    <row r="4007" spans="1:19" s="47" customFormat="1" ht="13.5" x14ac:dyDescent="0.25">
      <c r="A4007" s="97" t="s">
        <v>1407</v>
      </c>
      <c r="B4007" s="97" t="s">
        <v>20735</v>
      </c>
      <c r="C4007" s="178" t="s">
        <v>20733</v>
      </c>
      <c r="D4007" s="176" t="s">
        <v>20734</v>
      </c>
      <c r="E4007" s="177"/>
      <c r="F4007" s="97"/>
      <c r="G4007" s="97"/>
      <c r="H4007" s="97" t="s">
        <v>3673</v>
      </c>
      <c r="I4007" s="97"/>
      <c r="J4007" s="97"/>
      <c r="K4007" s="97"/>
      <c r="L4007" s="176"/>
      <c r="M4007" s="176"/>
      <c r="N4007" s="176"/>
      <c r="O4007" s="176"/>
      <c r="P4007" s="176"/>
      <c r="Q4007" s="176"/>
      <c r="R4007" s="176"/>
      <c r="S4007" s="176"/>
    </row>
    <row r="4008" spans="1:19" s="47" customFormat="1" ht="13.5" x14ac:dyDescent="0.25">
      <c r="A4008" s="97" t="s">
        <v>1407</v>
      </c>
      <c r="B4008" s="97" t="s">
        <v>20738</v>
      </c>
      <c r="C4008" s="178" t="s">
        <v>20736</v>
      </c>
      <c r="D4008" s="176" t="s">
        <v>20737</v>
      </c>
      <c r="E4008" s="177"/>
      <c r="F4008" s="97"/>
      <c r="G4008" s="97"/>
      <c r="H4008" s="97" t="s">
        <v>3673</v>
      </c>
      <c r="I4008" s="97"/>
      <c r="J4008" s="97"/>
      <c r="K4008" s="97"/>
      <c r="L4008" s="176"/>
      <c r="M4008" s="176"/>
      <c r="N4008" s="176"/>
      <c r="O4008" s="176"/>
      <c r="P4008" s="176"/>
      <c r="Q4008" s="176"/>
      <c r="R4008" s="176"/>
      <c r="S4008" s="176"/>
    </row>
    <row r="4009" spans="1:19" s="47" customFormat="1" ht="13.5" x14ac:dyDescent="0.25">
      <c r="A4009" s="97" t="s">
        <v>1407</v>
      </c>
      <c r="B4009" s="97" t="s">
        <v>20741</v>
      </c>
      <c r="C4009" s="178" t="s">
        <v>20739</v>
      </c>
      <c r="D4009" s="176" t="s">
        <v>20740</v>
      </c>
      <c r="E4009" s="177"/>
      <c r="F4009" s="97"/>
      <c r="G4009" s="97"/>
      <c r="H4009" s="97" t="s">
        <v>3673</v>
      </c>
      <c r="I4009" s="97"/>
      <c r="J4009" s="97"/>
      <c r="K4009" s="97"/>
      <c r="L4009" s="176"/>
      <c r="M4009" s="176"/>
      <c r="N4009" s="176"/>
      <c r="O4009" s="176"/>
      <c r="P4009" s="176"/>
      <c r="Q4009" s="176"/>
      <c r="R4009" s="176"/>
      <c r="S4009" s="176"/>
    </row>
    <row r="4010" spans="1:19" s="47" customFormat="1" ht="13.5" x14ac:dyDescent="0.25">
      <c r="A4010" s="97" t="s">
        <v>1407</v>
      </c>
      <c r="B4010" s="97" t="s">
        <v>20744</v>
      </c>
      <c r="C4010" s="178" t="s">
        <v>20742</v>
      </c>
      <c r="D4010" s="176" t="s">
        <v>20743</v>
      </c>
      <c r="E4010" s="177"/>
      <c r="F4010" s="97"/>
      <c r="G4010" s="97"/>
      <c r="H4010" s="97" t="s">
        <v>3673</v>
      </c>
      <c r="I4010" s="97"/>
      <c r="J4010" s="97"/>
      <c r="K4010" s="97"/>
      <c r="L4010" s="176"/>
      <c r="M4010" s="176"/>
      <c r="N4010" s="176"/>
      <c r="O4010" s="176"/>
      <c r="P4010" s="176"/>
      <c r="Q4010" s="176"/>
      <c r="R4010" s="176"/>
      <c r="S4010" s="176"/>
    </row>
    <row r="4011" spans="1:19" s="47" customFormat="1" ht="13.5" x14ac:dyDescent="0.25">
      <c r="A4011" s="97" t="s">
        <v>1407</v>
      </c>
      <c r="B4011" s="97" t="s">
        <v>20747</v>
      </c>
      <c r="C4011" s="178" t="s">
        <v>20745</v>
      </c>
      <c r="D4011" s="176" t="s">
        <v>20746</v>
      </c>
      <c r="E4011" s="177"/>
      <c r="F4011" s="97"/>
      <c r="G4011" s="97"/>
      <c r="H4011" s="97" t="s">
        <v>3673</v>
      </c>
      <c r="I4011" s="97"/>
      <c r="J4011" s="97"/>
      <c r="K4011" s="97"/>
      <c r="L4011" s="176"/>
      <c r="M4011" s="176"/>
      <c r="N4011" s="176"/>
      <c r="O4011" s="176"/>
      <c r="P4011" s="176"/>
      <c r="Q4011" s="176"/>
      <c r="R4011" s="176"/>
      <c r="S4011" s="176"/>
    </row>
    <row r="4012" spans="1:19" s="47" customFormat="1" ht="13.5" x14ac:dyDescent="0.25">
      <c r="A4012" s="97" t="s">
        <v>1407</v>
      </c>
      <c r="B4012" s="97" t="s">
        <v>20750</v>
      </c>
      <c r="C4012" s="178" t="s">
        <v>20748</v>
      </c>
      <c r="D4012" s="176" t="s">
        <v>20749</v>
      </c>
      <c r="E4012" s="177"/>
      <c r="F4012" s="97"/>
      <c r="G4012" s="97"/>
      <c r="H4012" s="97" t="s">
        <v>3673</v>
      </c>
      <c r="I4012" s="97"/>
      <c r="J4012" s="97"/>
      <c r="K4012" s="97"/>
      <c r="L4012" s="176"/>
      <c r="M4012" s="176"/>
      <c r="N4012" s="176"/>
      <c r="O4012" s="176"/>
      <c r="P4012" s="176"/>
      <c r="Q4012" s="176"/>
      <c r="R4012" s="176"/>
      <c r="S4012" s="176"/>
    </row>
    <row r="4013" spans="1:19" s="47" customFormat="1" ht="13.5" x14ac:dyDescent="0.25">
      <c r="A4013" s="97" t="s">
        <v>1407</v>
      </c>
      <c r="B4013" s="97" t="s">
        <v>20753</v>
      </c>
      <c r="C4013" s="178" t="s">
        <v>20751</v>
      </c>
      <c r="D4013" s="176" t="s">
        <v>20752</v>
      </c>
      <c r="E4013" s="177"/>
      <c r="F4013" s="97"/>
      <c r="G4013" s="97"/>
      <c r="H4013" s="97" t="s">
        <v>3673</v>
      </c>
      <c r="I4013" s="97"/>
      <c r="J4013" s="97"/>
      <c r="K4013" s="97"/>
      <c r="L4013" s="176"/>
      <c r="M4013" s="176"/>
      <c r="N4013" s="176"/>
      <c r="O4013" s="176"/>
      <c r="P4013" s="176"/>
      <c r="Q4013" s="176"/>
      <c r="R4013" s="176"/>
      <c r="S4013" s="176"/>
    </row>
    <row r="4014" spans="1:19" s="47" customFormat="1" ht="13.5" x14ac:dyDescent="0.25">
      <c r="A4014" s="97" t="s">
        <v>1407</v>
      </c>
      <c r="B4014" s="97" t="s">
        <v>20756</v>
      </c>
      <c r="C4014" s="178" t="s">
        <v>20754</v>
      </c>
      <c r="D4014" s="176" t="s">
        <v>20755</v>
      </c>
      <c r="E4014" s="177"/>
      <c r="F4014" s="97"/>
      <c r="G4014" s="97"/>
      <c r="H4014" s="97" t="s">
        <v>3673</v>
      </c>
      <c r="I4014" s="97"/>
      <c r="J4014" s="97"/>
      <c r="K4014" s="97"/>
      <c r="L4014" s="176"/>
      <c r="M4014" s="176"/>
      <c r="N4014" s="176"/>
      <c r="O4014" s="176"/>
      <c r="P4014" s="176"/>
      <c r="Q4014" s="176"/>
      <c r="R4014" s="176"/>
      <c r="S4014" s="176"/>
    </row>
    <row r="4015" spans="1:19" s="47" customFormat="1" ht="27" x14ac:dyDescent="0.25">
      <c r="A4015" s="97" t="s">
        <v>1407</v>
      </c>
      <c r="B4015" s="97" t="s">
        <v>20759</v>
      </c>
      <c r="C4015" s="178" t="s">
        <v>20757</v>
      </c>
      <c r="D4015" s="176" t="s">
        <v>20758</v>
      </c>
      <c r="E4015" s="177"/>
      <c r="F4015" s="97"/>
      <c r="G4015" s="97"/>
      <c r="H4015" s="97" t="s">
        <v>3673</v>
      </c>
      <c r="I4015" s="97"/>
      <c r="J4015" s="97"/>
      <c r="K4015" s="97"/>
      <c r="L4015" s="176"/>
      <c r="M4015" s="176"/>
      <c r="N4015" s="176"/>
      <c r="O4015" s="176"/>
      <c r="P4015" s="176"/>
      <c r="Q4015" s="176"/>
      <c r="R4015" s="176"/>
      <c r="S4015" s="176"/>
    </row>
    <row r="4016" spans="1:19" s="47" customFormat="1" ht="13.5" x14ac:dyDescent="0.25">
      <c r="A4016" s="97" t="s">
        <v>1407</v>
      </c>
      <c r="B4016" s="97" t="s">
        <v>20762</v>
      </c>
      <c r="C4016" s="178" t="s">
        <v>31888</v>
      </c>
      <c r="D4016" s="176" t="s">
        <v>20763</v>
      </c>
      <c r="E4016" s="177"/>
      <c r="F4016" s="97"/>
      <c r="G4016" s="97"/>
      <c r="H4016" s="97" t="s">
        <v>3673</v>
      </c>
      <c r="I4016" s="97"/>
      <c r="J4016" s="97"/>
      <c r="K4016" s="97"/>
      <c r="L4016" s="176"/>
      <c r="M4016" s="176"/>
      <c r="N4016" s="176"/>
      <c r="O4016" s="176"/>
      <c r="P4016" s="176"/>
      <c r="Q4016" s="176"/>
      <c r="R4016" s="176"/>
      <c r="S4016" s="176"/>
    </row>
    <row r="4017" spans="1:19" s="47" customFormat="1" ht="13.5" x14ac:dyDescent="0.25">
      <c r="A4017" s="97" t="s">
        <v>1407</v>
      </c>
      <c r="B4017" s="97" t="s">
        <v>20764</v>
      </c>
      <c r="C4017" s="178" t="s">
        <v>31889</v>
      </c>
      <c r="D4017" s="176" t="s">
        <v>20765</v>
      </c>
      <c r="E4017" s="177"/>
      <c r="F4017" s="97"/>
      <c r="G4017" s="97"/>
      <c r="H4017" s="97" t="s">
        <v>3673</v>
      </c>
      <c r="I4017" s="97"/>
      <c r="J4017" s="97"/>
      <c r="K4017" s="97"/>
      <c r="L4017" s="176"/>
      <c r="M4017" s="176"/>
      <c r="N4017" s="176"/>
      <c r="O4017" s="176"/>
      <c r="P4017" s="176"/>
      <c r="Q4017" s="176"/>
      <c r="R4017" s="176"/>
      <c r="S4017" s="176"/>
    </row>
    <row r="4018" spans="1:19" s="49" customFormat="1" ht="13.5" x14ac:dyDescent="0.2">
      <c r="A4018" s="97" t="s">
        <v>1407</v>
      </c>
      <c r="B4018" s="97" t="s">
        <v>20766</v>
      </c>
      <c r="C4018" s="178" t="s">
        <v>31890</v>
      </c>
      <c r="D4018" s="176" t="s">
        <v>20767</v>
      </c>
      <c r="E4018" s="177"/>
      <c r="F4018" s="97"/>
      <c r="G4018" s="97"/>
      <c r="H4018" s="97" t="s">
        <v>3673</v>
      </c>
      <c r="I4018" s="97"/>
      <c r="J4018" s="97"/>
      <c r="K4018" s="97"/>
      <c r="L4018" s="176"/>
      <c r="M4018" s="176"/>
      <c r="N4018" s="176"/>
      <c r="O4018" s="176"/>
      <c r="P4018" s="176"/>
      <c r="Q4018" s="176"/>
      <c r="R4018" s="176"/>
      <c r="S4018" s="176"/>
    </row>
    <row r="4019" spans="1:19" s="49" customFormat="1" ht="13.5" x14ac:dyDescent="0.2">
      <c r="A4019" s="97" t="s">
        <v>1407</v>
      </c>
      <c r="B4019" s="97" t="s">
        <v>20768</v>
      </c>
      <c r="C4019" s="178" t="s">
        <v>31891</v>
      </c>
      <c r="D4019" s="176" t="s">
        <v>20769</v>
      </c>
      <c r="E4019" s="177"/>
      <c r="F4019" s="97"/>
      <c r="G4019" s="97"/>
      <c r="H4019" s="97" t="s">
        <v>3673</v>
      </c>
      <c r="I4019" s="97"/>
      <c r="J4019" s="97"/>
      <c r="K4019" s="97"/>
      <c r="L4019" s="176"/>
      <c r="M4019" s="176"/>
      <c r="N4019" s="176"/>
      <c r="O4019" s="176"/>
      <c r="P4019" s="176"/>
      <c r="Q4019" s="176"/>
      <c r="R4019" s="176"/>
      <c r="S4019" s="176"/>
    </row>
    <row r="4020" spans="1:19" s="49" customFormat="1" ht="13.5" x14ac:dyDescent="0.2">
      <c r="A4020" s="97" t="s">
        <v>5659</v>
      </c>
      <c r="B4020" s="97" t="s">
        <v>20770</v>
      </c>
      <c r="C4020" s="178" t="s">
        <v>31547</v>
      </c>
      <c r="D4020" s="97" t="s">
        <v>12474</v>
      </c>
      <c r="E4020" s="98"/>
      <c r="F4020" s="78" t="s">
        <v>3673</v>
      </c>
      <c r="G4020" s="78"/>
      <c r="H4020" s="97"/>
      <c r="I4020" s="97"/>
      <c r="J4020" s="97"/>
      <c r="K4020" s="97"/>
      <c r="L4020" s="176"/>
      <c r="M4020" s="176"/>
      <c r="N4020" s="176"/>
      <c r="O4020" s="176"/>
      <c r="P4020" s="176"/>
      <c r="Q4020" s="176"/>
      <c r="R4020" s="176"/>
      <c r="S4020" s="176"/>
    </row>
    <row r="4021" spans="1:19" s="49" customFormat="1" ht="13.5" x14ac:dyDescent="0.2">
      <c r="A4021" s="97" t="s">
        <v>5659</v>
      </c>
      <c r="B4021" s="97" t="s">
        <v>20771</v>
      </c>
      <c r="C4021" s="178" t="s">
        <v>20772</v>
      </c>
      <c r="D4021" s="97" t="s">
        <v>12474</v>
      </c>
      <c r="E4021" s="98"/>
      <c r="F4021" s="78" t="s">
        <v>3673</v>
      </c>
      <c r="G4021" s="78"/>
      <c r="H4021" s="97"/>
      <c r="I4021" s="97"/>
      <c r="J4021" s="97"/>
      <c r="K4021" s="97"/>
      <c r="L4021" s="176"/>
      <c r="M4021" s="176"/>
      <c r="N4021" s="176"/>
      <c r="O4021" s="176"/>
      <c r="P4021" s="176"/>
      <c r="Q4021" s="176"/>
      <c r="R4021" s="176"/>
      <c r="S4021" s="176"/>
    </row>
    <row r="4022" spans="1:19" s="49" customFormat="1" ht="13.5" x14ac:dyDescent="0.2">
      <c r="A4022" s="97" t="s">
        <v>5668</v>
      </c>
      <c r="B4022" s="97" t="s">
        <v>20773</v>
      </c>
      <c r="C4022" s="178" t="s">
        <v>20774</v>
      </c>
      <c r="D4022" s="97" t="s">
        <v>12474</v>
      </c>
      <c r="E4022" s="98"/>
      <c r="F4022" s="78" t="s">
        <v>3673</v>
      </c>
      <c r="G4022" s="78"/>
      <c r="H4022" s="97"/>
      <c r="I4022" s="97"/>
      <c r="J4022" s="97"/>
      <c r="K4022" s="97"/>
      <c r="L4022" s="176"/>
      <c r="M4022" s="176"/>
      <c r="N4022" s="176"/>
      <c r="O4022" s="176"/>
      <c r="P4022" s="176"/>
      <c r="Q4022" s="176"/>
      <c r="R4022" s="176"/>
      <c r="S4022" s="176"/>
    </row>
    <row r="4023" spans="1:19" s="23" customFormat="1" ht="13.5" x14ac:dyDescent="0.25">
      <c r="A4023" s="97" t="s">
        <v>5668</v>
      </c>
      <c r="B4023" s="97" t="s">
        <v>20775</v>
      </c>
      <c r="C4023" s="178" t="s">
        <v>20776</v>
      </c>
      <c r="D4023" s="97" t="s">
        <v>12474</v>
      </c>
      <c r="E4023" s="98"/>
      <c r="F4023" s="78" t="s">
        <v>3673</v>
      </c>
      <c r="G4023" s="78"/>
      <c r="H4023" s="97"/>
      <c r="I4023" s="97"/>
      <c r="J4023" s="97"/>
      <c r="K4023" s="97"/>
      <c r="L4023" s="176"/>
      <c r="M4023" s="176"/>
      <c r="N4023" s="176"/>
      <c r="O4023" s="176"/>
      <c r="P4023" s="176"/>
      <c r="Q4023" s="176"/>
      <c r="R4023" s="176"/>
      <c r="S4023" s="176"/>
    </row>
    <row r="4024" spans="1:19" s="47" customFormat="1" ht="27" x14ac:dyDescent="0.25">
      <c r="A4024" s="97" t="s">
        <v>1408</v>
      </c>
      <c r="B4024" s="97" t="s">
        <v>20777</v>
      </c>
      <c r="C4024" s="178" t="s">
        <v>32117</v>
      </c>
      <c r="D4024" s="101" t="s">
        <v>32118</v>
      </c>
      <c r="E4024" s="115"/>
      <c r="F4024" s="97" t="s">
        <v>3673</v>
      </c>
      <c r="G4024" s="97"/>
      <c r="H4024" s="97" t="s">
        <v>3673</v>
      </c>
      <c r="I4024" s="97"/>
      <c r="J4024" s="97"/>
      <c r="K4024" s="97"/>
      <c r="L4024" s="176"/>
      <c r="M4024" s="176"/>
      <c r="N4024" s="176"/>
      <c r="O4024" s="176"/>
      <c r="P4024" s="176"/>
      <c r="Q4024" s="176"/>
      <c r="R4024" s="176"/>
      <c r="S4024" s="176"/>
    </row>
    <row r="4025" spans="1:19" s="47" customFormat="1" ht="27" x14ac:dyDescent="0.25">
      <c r="A4025" s="97" t="s">
        <v>1408</v>
      </c>
      <c r="B4025" s="97" t="s">
        <v>20778</v>
      </c>
      <c r="C4025" s="178" t="s">
        <v>32305</v>
      </c>
      <c r="D4025" s="101" t="s">
        <v>32119</v>
      </c>
      <c r="E4025" s="115"/>
      <c r="F4025" s="97" t="s">
        <v>3673</v>
      </c>
      <c r="G4025" s="97"/>
      <c r="H4025" s="97" t="s">
        <v>3673</v>
      </c>
      <c r="I4025" s="97"/>
      <c r="J4025" s="97"/>
      <c r="K4025" s="97"/>
      <c r="L4025" s="176"/>
      <c r="M4025" s="176"/>
      <c r="N4025" s="176"/>
      <c r="O4025" s="176"/>
      <c r="P4025" s="176"/>
      <c r="Q4025" s="176"/>
      <c r="R4025" s="176"/>
      <c r="S4025" s="176"/>
    </row>
    <row r="4026" spans="1:19" s="47" customFormat="1" ht="27" x14ac:dyDescent="0.25">
      <c r="A4026" s="97" t="s">
        <v>1408</v>
      </c>
      <c r="B4026" s="97" t="s">
        <v>20779</v>
      </c>
      <c r="C4026" s="178" t="s">
        <v>32120</v>
      </c>
      <c r="D4026" s="101" t="s">
        <v>32121</v>
      </c>
      <c r="E4026" s="115"/>
      <c r="F4026" s="97" t="s">
        <v>3673</v>
      </c>
      <c r="G4026" s="97"/>
      <c r="H4026" s="97" t="s">
        <v>3673</v>
      </c>
      <c r="I4026" s="97"/>
      <c r="J4026" s="97"/>
      <c r="K4026" s="97"/>
      <c r="L4026" s="176"/>
      <c r="M4026" s="176"/>
      <c r="N4026" s="176"/>
      <c r="O4026" s="176"/>
      <c r="P4026" s="176"/>
      <c r="Q4026" s="176"/>
      <c r="R4026" s="176"/>
      <c r="S4026" s="176"/>
    </row>
    <row r="4027" spans="1:19" s="23" customFormat="1" ht="27" x14ac:dyDescent="0.25">
      <c r="A4027" s="97" t="s">
        <v>1409</v>
      </c>
      <c r="B4027" s="97" t="s">
        <v>20780</v>
      </c>
      <c r="C4027" s="178" t="s">
        <v>32306</v>
      </c>
      <c r="D4027" s="101" t="s">
        <v>32123</v>
      </c>
      <c r="E4027" s="115"/>
      <c r="F4027" s="97" t="s">
        <v>3673</v>
      </c>
      <c r="G4027" s="97"/>
      <c r="H4027" s="97" t="s">
        <v>3673</v>
      </c>
      <c r="I4027" s="97"/>
      <c r="J4027" s="97"/>
      <c r="K4027" s="97"/>
      <c r="L4027" s="176"/>
      <c r="M4027" s="176"/>
      <c r="N4027" s="176"/>
      <c r="O4027" s="176"/>
      <c r="P4027" s="176"/>
      <c r="Q4027" s="176"/>
      <c r="R4027" s="176"/>
      <c r="S4027" s="176"/>
    </row>
    <row r="4028" spans="1:19" s="49" customFormat="1" ht="27" x14ac:dyDescent="0.2">
      <c r="A4028" s="97" t="s">
        <v>1409</v>
      </c>
      <c r="B4028" s="97" t="s">
        <v>20781</v>
      </c>
      <c r="C4028" s="178" t="s">
        <v>20783</v>
      </c>
      <c r="D4028" s="176" t="s">
        <v>20784</v>
      </c>
      <c r="E4028" s="177"/>
      <c r="F4028" s="97" t="s">
        <v>3673</v>
      </c>
      <c r="G4028" s="97"/>
      <c r="H4028" s="97" t="s">
        <v>3673</v>
      </c>
      <c r="I4028" s="97"/>
      <c r="J4028" s="97"/>
      <c r="K4028" s="97"/>
      <c r="L4028" s="176"/>
      <c r="M4028" s="176"/>
      <c r="N4028" s="176"/>
      <c r="O4028" s="176"/>
      <c r="P4028" s="176"/>
      <c r="Q4028" s="176"/>
      <c r="R4028" s="176"/>
      <c r="S4028" s="176"/>
    </row>
    <row r="4029" spans="1:19" s="47" customFormat="1" ht="27" x14ac:dyDescent="0.25">
      <c r="A4029" s="97" t="s">
        <v>1409</v>
      </c>
      <c r="B4029" s="97" t="s">
        <v>20782</v>
      </c>
      <c r="C4029" s="178" t="s">
        <v>20786</v>
      </c>
      <c r="D4029" s="176" t="s">
        <v>20787</v>
      </c>
      <c r="E4029" s="177"/>
      <c r="F4029" s="97" t="s">
        <v>3673</v>
      </c>
      <c r="G4029" s="97"/>
      <c r="H4029" s="97" t="s">
        <v>3673</v>
      </c>
      <c r="I4029" s="97"/>
      <c r="J4029" s="97"/>
      <c r="K4029" s="97"/>
      <c r="L4029" s="176"/>
      <c r="M4029" s="176"/>
      <c r="N4029" s="176"/>
      <c r="O4029" s="176"/>
      <c r="P4029" s="176"/>
      <c r="Q4029" s="176"/>
      <c r="R4029" s="176"/>
      <c r="S4029" s="176"/>
    </row>
    <row r="4030" spans="1:19" s="47" customFormat="1" ht="27" x14ac:dyDescent="0.25">
      <c r="A4030" s="97" t="s">
        <v>1409</v>
      </c>
      <c r="B4030" s="97" t="s">
        <v>20785</v>
      </c>
      <c r="C4030" s="178" t="s">
        <v>32124</v>
      </c>
      <c r="D4030" s="101" t="s">
        <v>32122</v>
      </c>
      <c r="E4030" s="115"/>
      <c r="F4030" s="97" t="s">
        <v>3673</v>
      </c>
      <c r="G4030" s="97"/>
      <c r="H4030" s="97" t="s">
        <v>3673</v>
      </c>
      <c r="I4030" s="97"/>
      <c r="J4030" s="97"/>
      <c r="K4030" s="97"/>
      <c r="L4030" s="176"/>
      <c r="M4030" s="176"/>
      <c r="N4030" s="176"/>
      <c r="O4030" s="176"/>
      <c r="P4030" s="176"/>
      <c r="Q4030" s="176"/>
      <c r="R4030" s="176"/>
      <c r="S4030" s="176"/>
    </row>
    <row r="4031" spans="1:19" s="47" customFormat="1" ht="40.5" x14ac:dyDescent="0.25">
      <c r="A4031" s="97" t="s">
        <v>1410</v>
      </c>
      <c r="B4031" s="97" t="s">
        <v>20788</v>
      </c>
      <c r="C4031" s="178" t="s">
        <v>31985</v>
      </c>
      <c r="D4031" s="101" t="s">
        <v>31986</v>
      </c>
      <c r="E4031" s="115"/>
      <c r="F4031" s="97" t="s">
        <v>3673</v>
      </c>
      <c r="G4031" s="97"/>
      <c r="H4031" s="97" t="s">
        <v>3673</v>
      </c>
      <c r="I4031" s="97"/>
      <c r="J4031" s="97"/>
      <c r="K4031" s="97"/>
      <c r="L4031" s="176"/>
      <c r="M4031" s="176"/>
      <c r="N4031" s="176"/>
      <c r="O4031" s="176"/>
      <c r="P4031" s="176"/>
      <c r="Q4031" s="176"/>
      <c r="R4031" s="176"/>
      <c r="S4031" s="176"/>
    </row>
    <row r="4032" spans="1:19" s="47" customFormat="1" ht="13.5" x14ac:dyDescent="0.25">
      <c r="A4032" s="97" t="s">
        <v>1410</v>
      </c>
      <c r="B4032" s="97" t="s">
        <v>20789</v>
      </c>
      <c r="C4032" s="178" t="s">
        <v>14084</v>
      </c>
      <c r="D4032" s="176" t="s">
        <v>14085</v>
      </c>
      <c r="E4032" s="177"/>
      <c r="F4032" s="97" t="s">
        <v>3673</v>
      </c>
      <c r="G4032" s="97"/>
      <c r="H4032" s="97" t="s">
        <v>3673</v>
      </c>
      <c r="I4032" s="97"/>
      <c r="J4032" s="97"/>
      <c r="K4032" s="97"/>
      <c r="L4032" s="176"/>
      <c r="M4032" s="176"/>
      <c r="N4032" s="176"/>
      <c r="O4032" s="176"/>
      <c r="P4032" s="176"/>
      <c r="Q4032" s="176"/>
      <c r="R4032" s="176"/>
      <c r="S4032" s="176"/>
    </row>
    <row r="4033" spans="1:19" s="47" customFormat="1" ht="13.5" x14ac:dyDescent="0.25">
      <c r="A4033" s="97" t="s">
        <v>1410</v>
      </c>
      <c r="B4033" s="97" t="s">
        <v>20790</v>
      </c>
      <c r="C4033" s="178" t="s">
        <v>14114</v>
      </c>
      <c r="D4033" s="176" t="s">
        <v>14115</v>
      </c>
      <c r="E4033" s="177"/>
      <c r="F4033" s="97" t="s">
        <v>3673</v>
      </c>
      <c r="G4033" s="97"/>
      <c r="H4033" s="97" t="s">
        <v>3673</v>
      </c>
      <c r="I4033" s="97"/>
      <c r="J4033" s="97"/>
      <c r="K4033" s="97"/>
      <c r="L4033" s="176"/>
      <c r="M4033" s="176"/>
      <c r="N4033" s="176"/>
      <c r="O4033" s="176"/>
      <c r="P4033" s="176"/>
      <c r="Q4033" s="176"/>
      <c r="R4033" s="176"/>
      <c r="S4033" s="176"/>
    </row>
    <row r="4034" spans="1:19" s="47" customFormat="1" ht="13.5" x14ac:dyDescent="0.25">
      <c r="A4034" s="97" t="s">
        <v>1410</v>
      </c>
      <c r="B4034" s="97" t="s">
        <v>20791</v>
      </c>
      <c r="C4034" s="178" t="s">
        <v>14117</v>
      </c>
      <c r="D4034" s="176" t="s">
        <v>14118</v>
      </c>
      <c r="E4034" s="177"/>
      <c r="F4034" s="97" t="s">
        <v>3673</v>
      </c>
      <c r="G4034" s="97"/>
      <c r="H4034" s="97" t="s">
        <v>3673</v>
      </c>
      <c r="I4034" s="97"/>
      <c r="J4034" s="97"/>
      <c r="K4034" s="97"/>
      <c r="L4034" s="176"/>
      <c r="M4034" s="176"/>
      <c r="N4034" s="176"/>
      <c r="O4034" s="176"/>
      <c r="P4034" s="176"/>
      <c r="Q4034" s="176"/>
      <c r="R4034" s="176"/>
      <c r="S4034" s="176"/>
    </row>
    <row r="4035" spans="1:19" s="49" customFormat="1" ht="13.5" x14ac:dyDescent="0.2">
      <c r="A4035" s="97" t="s">
        <v>1410</v>
      </c>
      <c r="B4035" s="97" t="s">
        <v>20792</v>
      </c>
      <c r="C4035" s="178" t="s">
        <v>14078</v>
      </c>
      <c r="D4035" s="176" t="s">
        <v>14079</v>
      </c>
      <c r="E4035" s="177"/>
      <c r="F4035" s="97"/>
      <c r="G4035" s="97"/>
      <c r="H4035" s="97" t="s">
        <v>3673</v>
      </c>
      <c r="I4035" s="97"/>
      <c r="J4035" s="97"/>
      <c r="K4035" s="97"/>
      <c r="L4035" s="176"/>
      <c r="M4035" s="176"/>
      <c r="N4035" s="176"/>
      <c r="O4035" s="176"/>
      <c r="P4035" s="176"/>
      <c r="Q4035" s="176"/>
      <c r="R4035" s="176"/>
      <c r="S4035" s="176"/>
    </row>
    <row r="4036" spans="1:19" s="47" customFormat="1" ht="13.5" x14ac:dyDescent="0.25">
      <c r="A4036" s="97" t="s">
        <v>1410</v>
      </c>
      <c r="B4036" s="97" t="s">
        <v>20793</v>
      </c>
      <c r="C4036" s="178" t="s">
        <v>14081</v>
      </c>
      <c r="D4036" s="176" t="s">
        <v>14082</v>
      </c>
      <c r="E4036" s="177"/>
      <c r="F4036" s="97"/>
      <c r="G4036" s="97"/>
      <c r="H4036" s="97" t="s">
        <v>3673</v>
      </c>
      <c r="I4036" s="97"/>
      <c r="J4036" s="97"/>
      <c r="K4036" s="97"/>
      <c r="L4036" s="176"/>
      <c r="M4036" s="176"/>
      <c r="N4036" s="176"/>
      <c r="O4036" s="176"/>
      <c r="P4036" s="176"/>
      <c r="Q4036" s="176"/>
      <c r="R4036" s="176"/>
      <c r="S4036" s="176"/>
    </row>
    <row r="4037" spans="1:19" s="47" customFormat="1" ht="27" x14ac:dyDescent="0.25">
      <c r="A4037" s="97" t="s">
        <v>1410</v>
      </c>
      <c r="B4037" s="97" t="s">
        <v>20794</v>
      </c>
      <c r="C4037" s="178" t="s">
        <v>14087</v>
      </c>
      <c r="D4037" s="176" t="s">
        <v>14088</v>
      </c>
      <c r="E4037" s="177"/>
      <c r="F4037" s="97"/>
      <c r="G4037" s="97"/>
      <c r="H4037" s="97" t="s">
        <v>3673</v>
      </c>
      <c r="I4037" s="97"/>
      <c r="J4037" s="97"/>
      <c r="K4037" s="97"/>
      <c r="L4037" s="176"/>
      <c r="M4037" s="176"/>
      <c r="N4037" s="176"/>
      <c r="O4037" s="176"/>
      <c r="P4037" s="176"/>
      <c r="Q4037" s="176"/>
      <c r="R4037" s="176"/>
      <c r="S4037" s="176"/>
    </row>
    <row r="4038" spans="1:19" s="47" customFormat="1" ht="27" x14ac:dyDescent="0.25">
      <c r="A4038" s="97" t="s">
        <v>1410</v>
      </c>
      <c r="B4038" s="97" t="s">
        <v>20795</v>
      </c>
      <c r="C4038" s="178" t="s">
        <v>14090</v>
      </c>
      <c r="D4038" s="176" t="s">
        <v>14091</v>
      </c>
      <c r="E4038" s="177"/>
      <c r="F4038" s="97"/>
      <c r="G4038" s="97"/>
      <c r="H4038" s="97" t="s">
        <v>3673</v>
      </c>
      <c r="I4038" s="97"/>
      <c r="J4038" s="97"/>
      <c r="K4038" s="97"/>
      <c r="L4038" s="176"/>
      <c r="M4038" s="176"/>
      <c r="N4038" s="176"/>
      <c r="O4038" s="176"/>
      <c r="P4038" s="176"/>
      <c r="Q4038" s="176"/>
      <c r="R4038" s="176"/>
      <c r="S4038" s="176"/>
    </row>
    <row r="4039" spans="1:19" s="47" customFormat="1" ht="13.5" x14ac:dyDescent="0.25">
      <c r="A4039" s="97" t="s">
        <v>1410</v>
      </c>
      <c r="B4039" s="97" t="s">
        <v>20796</v>
      </c>
      <c r="C4039" s="178" t="s">
        <v>14093</v>
      </c>
      <c r="D4039" s="176" t="s">
        <v>14094</v>
      </c>
      <c r="E4039" s="177"/>
      <c r="F4039" s="97"/>
      <c r="G4039" s="97"/>
      <c r="H4039" s="97" t="s">
        <v>3673</v>
      </c>
      <c r="I4039" s="97"/>
      <c r="J4039" s="97"/>
      <c r="K4039" s="97"/>
      <c r="L4039" s="176"/>
      <c r="M4039" s="176"/>
      <c r="N4039" s="176"/>
      <c r="O4039" s="176"/>
      <c r="P4039" s="176"/>
      <c r="Q4039" s="176"/>
      <c r="R4039" s="176"/>
      <c r="S4039" s="176"/>
    </row>
    <row r="4040" spans="1:19" s="47" customFormat="1" ht="13.5" x14ac:dyDescent="0.25">
      <c r="A4040" s="97" t="s">
        <v>1410</v>
      </c>
      <c r="B4040" s="97" t="s">
        <v>20797</v>
      </c>
      <c r="C4040" s="178" t="s">
        <v>14096</v>
      </c>
      <c r="D4040" s="176" t="s">
        <v>14097</v>
      </c>
      <c r="E4040" s="177"/>
      <c r="F4040" s="97"/>
      <c r="G4040" s="97"/>
      <c r="H4040" s="97" t="s">
        <v>3673</v>
      </c>
      <c r="I4040" s="97"/>
      <c r="J4040" s="97"/>
      <c r="K4040" s="97"/>
      <c r="L4040" s="176"/>
      <c r="M4040" s="176"/>
      <c r="N4040" s="176"/>
      <c r="O4040" s="176"/>
      <c r="P4040" s="176"/>
      <c r="Q4040" s="176"/>
      <c r="R4040" s="176"/>
      <c r="S4040" s="176"/>
    </row>
    <row r="4041" spans="1:19" s="47" customFormat="1" ht="13.5" x14ac:dyDescent="0.25">
      <c r="A4041" s="97" t="s">
        <v>1410</v>
      </c>
      <c r="B4041" s="97" t="s">
        <v>20798</v>
      </c>
      <c r="C4041" s="178" t="s">
        <v>14099</v>
      </c>
      <c r="D4041" s="176" t="s">
        <v>14100</v>
      </c>
      <c r="E4041" s="177"/>
      <c r="F4041" s="97"/>
      <c r="G4041" s="97"/>
      <c r="H4041" s="97" t="s">
        <v>3673</v>
      </c>
      <c r="I4041" s="97"/>
      <c r="J4041" s="97"/>
      <c r="K4041" s="97"/>
      <c r="L4041" s="176"/>
      <c r="M4041" s="176"/>
      <c r="N4041" s="176"/>
      <c r="O4041" s="176"/>
      <c r="P4041" s="176"/>
      <c r="Q4041" s="176"/>
      <c r="R4041" s="176"/>
      <c r="S4041" s="176"/>
    </row>
    <row r="4042" spans="1:19" s="47" customFormat="1" ht="27" x14ac:dyDescent="0.25">
      <c r="A4042" s="97" t="s">
        <v>1410</v>
      </c>
      <c r="B4042" s="97" t="s">
        <v>20799</v>
      </c>
      <c r="C4042" s="178" t="s">
        <v>14102</v>
      </c>
      <c r="D4042" s="176" t="s">
        <v>14103</v>
      </c>
      <c r="E4042" s="177"/>
      <c r="F4042" s="97"/>
      <c r="G4042" s="97"/>
      <c r="H4042" s="97" t="s">
        <v>3673</v>
      </c>
      <c r="I4042" s="97"/>
      <c r="J4042" s="97"/>
      <c r="K4042" s="97"/>
      <c r="L4042" s="176"/>
      <c r="M4042" s="176"/>
      <c r="N4042" s="176"/>
      <c r="O4042" s="176"/>
      <c r="P4042" s="176"/>
      <c r="Q4042" s="176"/>
      <c r="R4042" s="176"/>
      <c r="S4042" s="176"/>
    </row>
    <row r="4043" spans="1:19" s="47" customFormat="1" ht="13.5" x14ac:dyDescent="0.25">
      <c r="A4043" s="97" t="s">
        <v>1411</v>
      </c>
      <c r="B4043" s="97" t="s">
        <v>20800</v>
      </c>
      <c r="C4043" s="178" t="s">
        <v>20801</v>
      </c>
      <c r="D4043" s="176" t="s">
        <v>20802</v>
      </c>
      <c r="E4043" s="177"/>
      <c r="F4043" s="97" t="s">
        <v>3673</v>
      </c>
      <c r="G4043" s="97"/>
      <c r="H4043" s="97" t="s">
        <v>3673</v>
      </c>
      <c r="I4043" s="97"/>
      <c r="J4043" s="97"/>
      <c r="K4043" s="97"/>
      <c r="L4043" s="176"/>
      <c r="M4043" s="176"/>
      <c r="N4043" s="176"/>
      <c r="O4043" s="176"/>
      <c r="P4043" s="176"/>
      <c r="Q4043" s="176"/>
      <c r="R4043" s="176"/>
      <c r="S4043" s="176"/>
    </row>
    <row r="4044" spans="1:19" s="47" customFormat="1" ht="13.5" x14ac:dyDescent="0.25">
      <c r="A4044" s="97" t="s">
        <v>1411</v>
      </c>
      <c r="B4044" s="97" t="s">
        <v>20803</v>
      </c>
      <c r="C4044" s="178" t="s">
        <v>20804</v>
      </c>
      <c r="D4044" s="176" t="s">
        <v>20805</v>
      </c>
      <c r="E4044" s="177"/>
      <c r="F4044" s="97" t="s">
        <v>3673</v>
      </c>
      <c r="G4044" s="97"/>
      <c r="H4044" s="97" t="s">
        <v>3673</v>
      </c>
      <c r="I4044" s="97"/>
      <c r="J4044" s="97"/>
      <c r="K4044" s="97"/>
      <c r="L4044" s="176"/>
      <c r="M4044" s="176"/>
      <c r="N4044" s="176"/>
      <c r="O4044" s="176"/>
      <c r="P4044" s="176"/>
      <c r="Q4044" s="176"/>
      <c r="R4044" s="176"/>
      <c r="S4044" s="176"/>
    </row>
    <row r="4045" spans="1:19" s="47" customFormat="1" ht="27" x14ac:dyDescent="0.25">
      <c r="A4045" s="97" t="s">
        <v>1411</v>
      </c>
      <c r="B4045" s="97" t="s">
        <v>20806</v>
      </c>
      <c r="C4045" s="178" t="s">
        <v>20807</v>
      </c>
      <c r="D4045" s="176" t="s">
        <v>20808</v>
      </c>
      <c r="E4045" s="177"/>
      <c r="F4045" s="97" t="s">
        <v>3673</v>
      </c>
      <c r="G4045" s="97"/>
      <c r="H4045" s="97" t="s">
        <v>3673</v>
      </c>
      <c r="I4045" s="97"/>
      <c r="J4045" s="97"/>
      <c r="K4045" s="97"/>
      <c r="L4045" s="176"/>
      <c r="M4045" s="176"/>
      <c r="N4045" s="176"/>
      <c r="O4045" s="176"/>
      <c r="P4045" s="176"/>
      <c r="Q4045" s="176"/>
      <c r="R4045" s="176"/>
      <c r="S4045" s="176"/>
    </row>
    <row r="4046" spans="1:19" s="47" customFormat="1" ht="27" x14ac:dyDescent="0.25">
      <c r="A4046" s="97" t="s">
        <v>1412</v>
      </c>
      <c r="B4046" s="97" t="s">
        <v>20809</v>
      </c>
      <c r="C4046" s="178" t="s">
        <v>32125</v>
      </c>
      <c r="D4046" s="101" t="s">
        <v>32126</v>
      </c>
      <c r="E4046" s="115"/>
      <c r="F4046" s="97" t="s">
        <v>3673</v>
      </c>
      <c r="G4046" s="97"/>
      <c r="H4046" s="97" t="s">
        <v>3673</v>
      </c>
      <c r="I4046" s="97"/>
      <c r="J4046" s="97"/>
      <c r="K4046" s="97"/>
      <c r="L4046" s="176"/>
      <c r="M4046" s="176"/>
      <c r="N4046" s="176"/>
      <c r="O4046" s="176"/>
      <c r="P4046" s="176"/>
      <c r="Q4046" s="176"/>
      <c r="R4046" s="176"/>
      <c r="S4046" s="176"/>
    </row>
    <row r="4047" spans="1:19" s="47" customFormat="1" ht="27" x14ac:dyDescent="0.25">
      <c r="A4047" s="97" t="s">
        <v>1412</v>
      </c>
      <c r="B4047" s="97" t="s">
        <v>20812</v>
      </c>
      <c r="C4047" s="178" t="s">
        <v>20815</v>
      </c>
      <c r="D4047" s="176" t="s">
        <v>20816</v>
      </c>
      <c r="E4047" s="177"/>
      <c r="F4047" s="97" t="s">
        <v>3673</v>
      </c>
      <c r="G4047" s="97"/>
      <c r="H4047" s="97" t="s">
        <v>3673</v>
      </c>
      <c r="I4047" s="97"/>
      <c r="J4047" s="97"/>
      <c r="K4047" s="97"/>
      <c r="L4047" s="176"/>
      <c r="M4047" s="176"/>
      <c r="N4047" s="176"/>
      <c r="O4047" s="176"/>
      <c r="P4047" s="176"/>
      <c r="Q4047" s="176"/>
      <c r="R4047" s="176"/>
      <c r="S4047" s="176"/>
    </row>
    <row r="4048" spans="1:19" s="47" customFormat="1" ht="13.5" x14ac:dyDescent="0.25">
      <c r="A4048" s="97" t="s">
        <v>1412</v>
      </c>
      <c r="B4048" s="97" t="s">
        <v>20813</v>
      </c>
      <c r="C4048" s="178" t="s">
        <v>20810</v>
      </c>
      <c r="D4048" s="176" t="s">
        <v>20811</v>
      </c>
      <c r="E4048" s="177"/>
      <c r="F4048" s="97"/>
      <c r="G4048" s="97"/>
      <c r="H4048" s="97" t="s">
        <v>3673</v>
      </c>
      <c r="I4048" s="97"/>
      <c r="J4048" s="97"/>
      <c r="K4048" s="97"/>
      <c r="L4048" s="176"/>
      <c r="M4048" s="176"/>
      <c r="N4048" s="176"/>
      <c r="O4048" s="176"/>
      <c r="P4048" s="176"/>
      <c r="Q4048" s="176"/>
      <c r="R4048" s="176"/>
      <c r="S4048" s="176"/>
    </row>
    <row r="4049" spans="1:19" s="49" customFormat="1" ht="13.5" x14ac:dyDescent="0.2">
      <c r="A4049" s="97" t="s">
        <v>1412</v>
      </c>
      <c r="B4049" s="97" t="s">
        <v>20814</v>
      </c>
      <c r="C4049" s="178" t="s">
        <v>20818</v>
      </c>
      <c r="D4049" s="176" t="s">
        <v>20819</v>
      </c>
      <c r="E4049" s="177"/>
      <c r="F4049" s="97"/>
      <c r="G4049" s="97"/>
      <c r="H4049" s="97" t="s">
        <v>3673</v>
      </c>
      <c r="I4049" s="97"/>
      <c r="J4049" s="97"/>
      <c r="K4049" s="97"/>
      <c r="L4049" s="176"/>
      <c r="M4049" s="176"/>
      <c r="N4049" s="176"/>
      <c r="O4049" s="176"/>
      <c r="P4049" s="176"/>
      <c r="Q4049" s="176"/>
      <c r="R4049" s="176"/>
      <c r="S4049" s="176"/>
    </row>
    <row r="4050" spans="1:19" s="49" customFormat="1" ht="13.5" x14ac:dyDescent="0.2">
      <c r="A4050" s="97" t="s">
        <v>1412</v>
      </c>
      <c r="B4050" s="97" t="s">
        <v>20817</v>
      </c>
      <c r="C4050" s="178" t="s">
        <v>31778</v>
      </c>
      <c r="D4050" s="176" t="s">
        <v>20821</v>
      </c>
      <c r="E4050" s="177"/>
      <c r="F4050" s="97"/>
      <c r="G4050" s="97"/>
      <c r="H4050" s="97" t="s">
        <v>3673</v>
      </c>
      <c r="I4050" s="97"/>
      <c r="J4050" s="97"/>
      <c r="K4050" s="97"/>
      <c r="L4050" s="176"/>
      <c r="M4050" s="176"/>
      <c r="N4050" s="176"/>
      <c r="O4050" s="176"/>
      <c r="P4050" s="176"/>
      <c r="Q4050" s="176"/>
      <c r="R4050" s="176"/>
      <c r="S4050" s="176"/>
    </row>
    <row r="4051" spans="1:19" s="49" customFormat="1" ht="13.5" x14ac:dyDescent="0.2">
      <c r="A4051" s="97" t="s">
        <v>1412</v>
      </c>
      <c r="B4051" s="97" t="s">
        <v>20820</v>
      </c>
      <c r="C4051" s="178" t="s">
        <v>20822</v>
      </c>
      <c r="D4051" s="176" t="s">
        <v>20823</v>
      </c>
      <c r="E4051" s="177"/>
      <c r="F4051" s="97"/>
      <c r="G4051" s="97"/>
      <c r="H4051" s="97" t="s">
        <v>3673</v>
      </c>
      <c r="I4051" s="97"/>
      <c r="J4051" s="97"/>
      <c r="K4051" s="97"/>
      <c r="L4051" s="176"/>
      <c r="M4051" s="176"/>
      <c r="N4051" s="176"/>
      <c r="O4051" s="176"/>
      <c r="P4051" s="176"/>
      <c r="Q4051" s="176"/>
      <c r="R4051" s="176"/>
      <c r="S4051" s="176"/>
    </row>
    <row r="4052" spans="1:19" s="23" customFormat="1" ht="13.5" x14ac:dyDescent="0.25">
      <c r="A4052" s="97" t="s">
        <v>1413</v>
      </c>
      <c r="B4052" s="97" t="s">
        <v>20824</v>
      </c>
      <c r="C4052" s="178" t="s">
        <v>20825</v>
      </c>
      <c r="D4052" s="176" t="s">
        <v>20826</v>
      </c>
      <c r="E4052" s="177"/>
      <c r="F4052" s="97" t="s">
        <v>3673</v>
      </c>
      <c r="G4052" s="97"/>
      <c r="H4052" s="97" t="s">
        <v>3673</v>
      </c>
      <c r="I4052" s="97"/>
      <c r="J4052" s="97"/>
      <c r="K4052" s="97"/>
      <c r="L4052" s="176"/>
      <c r="M4052" s="176"/>
      <c r="N4052" s="176"/>
      <c r="O4052" s="176"/>
      <c r="P4052" s="176"/>
      <c r="Q4052" s="176"/>
      <c r="R4052" s="176"/>
      <c r="S4052" s="176"/>
    </row>
    <row r="4053" spans="1:19" s="23" customFormat="1" ht="27" x14ac:dyDescent="0.25">
      <c r="A4053" s="97" t="s">
        <v>1413</v>
      </c>
      <c r="B4053" s="97" t="s">
        <v>20827</v>
      </c>
      <c r="C4053" s="178" t="s">
        <v>32127</v>
      </c>
      <c r="D4053" s="101" t="s">
        <v>32128</v>
      </c>
      <c r="E4053" s="115"/>
      <c r="F4053" s="97" t="s">
        <v>3673</v>
      </c>
      <c r="G4053" s="97"/>
      <c r="H4053" s="97" t="s">
        <v>3673</v>
      </c>
      <c r="I4053" s="97"/>
      <c r="J4053" s="97"/>
      <c r="K4053" s="97"/>
      <c r="L4053" s="176"/>
      <c r="M4053" s="176"/>
      <c r="N4053" s="176"/>
      <c r="O4053" s="176"/>
      <c r="P4053" s="176"/>
      <c r="Q4053" s="176"/>
      <c r="R4053" s="176"/>
      <c r="S4053" s="176"/>
    </row>
    <row r="4054" spans="1:19" s="23" customFormat="1" ht="27" x14ac:dyDescent="0.25">
      <c r="A4054" s="97" t="s">
        <v>1413</v>
      </c>
      <c r="B4054" s="97" t="s">
        <v>20828</v>
      </c>
      <c r="C4054" s="178" t="s">
        <v>32129</v>
      </c>
      <c r="D4054" s="101" t="s">
        <v>32130</v>
      </c>
      <c r="E4054" s="115"/>
      <c r="F4054" s="97" t="s">
        <v>3673</v>
      </c>
      <c r="G4054" s="97"/>
      <c r="H4054" s="97" t="s">
        <v>3673</v>
      </c>
      <c r="I4054" s="97"/>
      <c r="J4054" s="97"/>
      <c r="K4054" s="97"/>
      <c r="L4054" s="176"/>
      <c r="M4054" s="176"/>
      <c r="N4054" s="176"/>
      <c r="O4054" s="176"/>
      <c r="P4054" s="176"/>
      <c r="Q4054" s="176"/>
      <c r="R4054" s="176"/>
      <c r="S4054" s="176"/>
    </row>
    <row r="4055" spans="1:19" s="49" customFormat="1" ht="27" x14ac:dyDescent="0.2">
      <c r="A4055" s="97" t="s">
        <v>1413</v>
      </c>
      <c r="B4055" s="97" t="s">
        <v>20829</v>
      </c>
      <c r="C4055" s="178" t="s">
        <v>32307</v>
      </c>
      <c r="D4055" s="101" t="s">
        <v>32131</v>
      </c>
      <c r="E4055" s="115"/>
      <c r="F4055" s="97" t="s">
        <v>3673</v>
      </c>
      <c r="G4055" s="97"/>
      <c r="H4055" s="97" t="s">
        <v>3673</v>
      </c>
      <c r="I4055" s="97"/>
      <c r="J4055" s="97"/>
      <c r="K4055" s="97"/>
      <c r="L4055" s="176"/>
      <c r="M4055" s="176"/>
      <c r="N4055" s="176"/>
      <c r="O4055" s="176"/>
      <c r="P4055" s="176"/>
      <c r="Q4055" s="176"/>
      <c r="R4055" s="176"/>
      <c r="S4055" s="176"/>
    </row>
    <row r="4056" spans="1:19" s="49" customFormat="1" ht="27" x14ac:dyDescent="0.2">
      <c r="A4056" s="97" t="s">
        <v>1413</v>
      </c>
      <c r="B4056" s="97" t="s">
        <v>20830</v>
      </c>
      <c r="C4056" s="178" t="s">
        <v>32308</v>
      </c>
      <c r="D4056" s="101" t="s">
        <v>32132</v>
      </c>
      <c r="E4056" s="115"/>
      <c r="F4056" s="97" t="s">
        <v>3673</v>
      </c>
      <c r="G4056" s="97"/>
      <c r="H4056" s="97" t="s">
        <v>3673</v>
      </c>
      <c r="I4056" s="97"/>
      <c r="J4056" s="97"/>
      <c r="K4056" s="97"/>
      <c r="L4056" s="176"/>
      <c r="M4056" s="176"/>
      <c r="N4056" s="176"/>
      <c r="O4056" s="176"/>
      <c r="P4056" s="176"/>
      <c r="Q4056" s="176"/>
      <c r="R4056" s="176"/>
      <c r="S4056" s="176"/>
    </row>
    <row r="4057" spans="1:19" s="49" customFormat="1" ht="27" x14ac:dyDescent="0.2">
      <c r="A4057" s="97" t="s">
        <v>1413</v>
      </c>
      <c r="B4057" s="97" t="s">
        <v>20831</v>
      </c>
      <c r="C4057" s="178" t="s">
        <v>20834</v>
      </c>
      <c r="D4057" s="176" t="s">
        <v>20835</v>
      </c>
      <c r="E4057" s="177"/>
      <c r="F4057" s="97"/>
      <c r="G4057" s="97"/>
      <c r="H4057" s="97" t="s">
        <v>3673</v>
      </c>
      <c r="I4057" s="97"/>
      <c r="J4057" s="97"/>
      <c r="K4057" s="97"/>
      <c r="L4057" s="176"/>
      <c r="M4057" s="176"/>
      <c r="N4057" s="176"/>
      <c r="O4057" s="176"/>
      <c r="P4057" s="176"/>
      <c r="Q4057" s="176"/>
      <c r="R4057" s="176"/>
      <c r="S4057" s="176"/>
    </row>
    <row r="4058" spans="1:19" s="49" customFormat="1" ht="13.5" x14ac:dyDescent="0.2">
      <c r="A4058" s="97" t="s">
        <v>1413</v>
      </c>
      <c r="B4058" s="97" t="s">
        <v>20832</v>
      </c>
      <c r="C4058" s="178" t="s">
        <v>20836</v>
      </c>
      <c r="D4058" s="176" t="s">
        <v>20837</v>
      </c>
      <c r="E4058" s="177"/>
      <c r="F4058" s="97"/>
      <c r="G4058" s="97"/>
      <c r="H4058" s="97" t="s">
        <v>3673</v>
      </c>
      <c r="I4058" s="97"/>
      <c r="J4058" s="97"/>
      <c r="K4058" s="97"/>
      <c r="L4058" s="176"/>
      <c r="M4058" s="176"/>
      <c r="N4058" s="176"/>
      <c r="O4058" s="176"/>
      <c r="P4058" s="176"/>
      <c r="Q4058" s="176"/>
      <c r="R4058" s="176"/>
      <c r="S4058" s="176"/>
    </row>
    <row r="4059" spans="1:19" s="49" customFormat="1" ht="13.5" x14ac:dyDescent="0.2">
      <c r="A4059" s="97" t="s">
        <v>1413</v>
      </c>
      <c r="B4059" s="97" t="s">
        <v>20833</v>
      </c>
      <c r="C4059" s="178" t="s">
        <v>20838</v>
      </c>
      <c r="D4059" s="176" t="s">
        <v>20839</v>
      </c>
      <c r="E4059" s="177"/>
      <c r="F4059" s="97"/>
      <c r="G4059" s="97"/>
      <c r="H4059" s="97" t="s">
        <v>3673</v>
      </c>
      <c r="I4059" s="97"/>
      <c r="J4059" s="97"/>
      <c r="K4059" s="97"/>
      <c r="L4059" s="176"/>
      <c r="M4059" s="176"/>
      <c r="N4059" s="176"/>
      <c r="O4059" s="176"/>
      <c r="P4059" s="176"/>
      <c r="Q4059" s="176"/>
      <c r="R4059" s="176"/>
      <c r="S4059" s="176"/>
    </row>
    <row r="4060" spans="1:19" s="49" customFormat="1" ht="13.5" x14ac:dyDescent="0.2">
      <c r="A4060" s="97" t="s">
        <v>5660</v>
      </c>
      <c r="B4060" s="97" t="s">
        <v>20840</v>
      </c>
      <c r="C4060" s="178" t="s">
        <v>20841</v>
      </c>
      <c r="D4060" s="97" t="s">
        <v>12474</v>
      </c>
      <c r="E4060" s="98"/>
      <c r="F4060" s="78" t="s">
        <v>3673</v>
      </c>
      <c r="G4060" s="78"/>
      <c r="H4060" s="97"/>
      <c r="I4060" s="97"/>
      <c r="J4060" s="97"/>
      <c r="K4060" s="97"/>
      <c r="L4060" s="176"/>
      <c r="M4060" s="176"/>
      <c r="N4060" s="176"/>
      <c r="O4060" s="176"/>
      <c r="P4060" s="176"/>
      <c r="Q4060" s="176"/>
      <c r="R4060" s="176"/>
      <c r="S4060" s="176"/>
    </row>
    <row r="4061" spans="1:19" s="49" customFormat="1" ht="13.5" x14ac:dyDescent="0.2">
      <c r="A4061" s="97" t="s">
        <v>5660</v>
      </c>
      <c r="B4061" s="97" t="s">
        <v>20842</v>
      </c>
      <c r="C4061" s="178" t="s">
        <v>31548</v>
      </c>
      <c r="D4061" s="97" t="s">
        <v>12474</v>
      </c>
      <c r="E4061" s="98"/>
      <c r="F4061" s="78" t="s">
        <v>3673</v>
      </c>
      <c r="G4061" s="78"/>
      <c r="H4061" s="97"/>
      <c r="I4061" s="97"/>
      <c r="J4061" s="97"/>
      <c r="K4061" s="97"/>
      <c r="L4061" s="176"/>
      <c r="M4061" s="176"/>
      <c r="N4061" s="176"/>
      <c r="O4061" s="176"/>
      <c r="P4061" s="176"/>
      <c r="Q4061" s="176"/>
      <c r="R4061" s="176"/>
      <c r="S4061" s="176"/>
    </row>
    <row r="4062" spans="1:19" s="3" customFormat="1" ht="15" x14ac:dyDescent="0.25">
      <c r="A4062" s="97" t="s">
        <v>5660</v>
      </c>
      <c r="B4062" s="97" t="s">
        <v>20843</v>
      </c>
      <c r="C4062" s="178" t="s">
        <v>20844</v>
      </c>
      <c r="D4062" s="97" t="s">
        <v>12474</v>
      </c>
      <c r="E4062" s="98"/>
      <c r="F4062" s="78" t="s">
        <v>3673</v>
      </c>
      <c r="G4062" s="78"/>
      <c r="H4062" s="97"/>
      <c r="I4062" s="97"/>
      <c r="J4062" s="97"/>
      <c r="K4062" s="97"/>
      <c r="L4062" s="176"/>
      <c r="M4062" s="176"/>
      <c r="N4062" s="176"/>
      <c r="O4062" s="176"/>
      <c r="P4062" s="176"/>
      <c r="Q4062" s="176"/>
      <c r="R4062" s="176"/>
      <c r="S4062" s="176"/>
    </row>
    <row r="4063" spans="1:19" s="47" customFormat="1" ht="27" x14ac:dyDescent="0.25">
      <c r="A4063" s="97" t="s">
        <v>857</v>
      </c>
      <c r="B4063" s="97" t="s">
        <v>20845</v>
      </c>
      <c r="C4063" s="178" t="s">
        <v>33048</v>
      </c>
      <c r="D4063" s="101" t="s">
        <v>32133</v>
      </c>
      <c r="E4063" s="115"/>
      <c r="F4063" s="97" t="s">
        <v>3673</v>
      </c>
      <c r="G4063" s="97" t="s">
        <v>3673</v>
      </c>
      <c r="H4063" s="97" t="s">
        <v>3673</v>
      </c>
      <c r="I4063" s="97"/>
      <c r="J4063" s="97"/>
      <c r="K4063" s="97"/>
      <c r="L4063" s="176"/>
      <c r="M4063" s="176"/>
      <c r="N4063" s="176"/>
      <c r="O4063" s="176"/>
      <c r="P4063" s="176"/>
      <c r="Q4063" s="176"/>
      <c r="R4063" s="176"/>
      <c r="S4063" s="176"/>
    </row>
    <row r="4064" spans="1:19" s="47" customFormat="1" ht="13.5" x14ac:dyDescent="0.25">
      <c r="A4064" s="97" t="s">
        <v>857</v>
      </c>
      <c r="B4064" s="97" t="s">
        <v>20846</v>
      </c>
      <c r="C4064" s="178" t="s">
        <v>20851</v>
      </c>
      <c r="D4064" s="176" t="s">
        <v>20852</v>
      </c>
      <c r="E4064" s="177"/>
      <c r="F4064" s="97" t="s">
        <v>3673</v>
      </c>
      <c r="G4064" s="97" t="s">
        <v>3673</v>
      </c>
      <c r="H4064" s="97" t="s">
        <v>3673</v>
      </c>
      <c r="I4064" s="97"/>
      <c r="J4064" s="97"/>
      <c r="K4064" s="97"/>
      <c r="L4064" s="176"/>
      <c r="M4064" s="176"/>
      <c r="N4064" s="176"/>
      <c r="O4064" s="176"/>
      <c r="P4064" s="176"/>
      <c r="Q4064" s="176"/>
      <c r="R4064" s="176"/>
      <c r="S4064" s="176"/>
    </row>
    <row r="4065" spans="1:19" s="47" customFormat="1" ht="27" x14ac:dyDescent="0.25">
      <c r="A4065" s="97" t="s">
        <v>857</v>
      </c>
      <c r="B4065" s="97" t="s">
        <v>20848</v>
      </c>
      <c r="C4065" s="178" t="s">
        <v>31549</v>
      </c>
      <c r="D4065" s="176" t="s">
        <v>20859</v>
      </c>
      <c r="E4065" s="177"/>
      <c r="F4065" s="97" t="s">
        <v>3673</v>
      </c>
      <c r="G4065" s="97" t="s">
        <v>3673</v>
      </c>
      <c r="H4065" s="97" t="s">
        <v>3673</v>
      </c>
      <c r="I4065" s="97"/>
      <c r="J4065" s="97"/>
      <c r="K4065" s="97"/>
      <c r="L4065" s="176"/>
      <c r="M4065" s="176"/>
      <c r="N4065" s="176"/>
      <c r="O4065" s="176"/>
      <c r="P4065" s="176"/>
      <c r="Q4065" s="176"/>
      <c r="R4065" s="176"/>
      <c r="S4065" s="176"/>
    </row>
    <row r="4066" spans="1:19" s="47" customFormat="1" ht="13.5" x14ac:dyDescent="0.25">
      <c r="A4066" s="97" t="s">
        <v>857</v>
      </c>
      <c r="B4066" s="97" t="s">
        <v>20849</v>
      </c>
      <c r="C4066" s="178" t="s">
        <v>19655</v>
      </c>
      <c r="D4066" s="176" t="s">
        <v>19656</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13.5" x14ac:dyDescent="0.25">
      <c r="A4067" s="97" t="s">
        <v>857</v>
      </c>
      <c r="B4067" s="97" t="s">
        <v>20850</v>
      </c>
      <c r="C4067" s="178" t="s">
        <v>31952</v>
      </c>
      <c r="D4067" s="176" t="s">
        <v>20847</v>
      </c>
      <c r="E4067" s="177"/>
      <c r="F4067" s="97"/>
      <c r="G4067" s="97"/>
      <c r="H4067" s="97" t="s">
        <v>3673</v>
      </c>
      <c r="I4067" s="97"/>
      <c r="J4067" s="97"/>
      <c r="K4067" s="97"/>
      <c r="L4067" s="176"/>
      <c r="M4067" s="176"/>
      <c r="N4067" s="176"/>
      <c r="O4067" s="176"/>
      <c r="P4067" s="176"/>
      <c r="Q4067" s="176"/>
      <c r="R4067" s="176"/>
      <c r="S4067" s="176"/>
    </row>
    <row r="4068" spans="1:19" s="47" customFormat="1" ht="13.5" x14ac:dyDescent="0.25">
      <c r="A4068" s="97" t="s">
        <v>857</v>
      </c>
      <c r="B4068" s="97" t="s">
        <v>20853</v>
      </c>
      <c r="C4068" s="178" t="s">
        <v>31892</v>
      </c>
      <c r="D4068" s="176" t="s">
        <v>20854</v>
      </c>
      <c r="E4068" s="177"/>
      <c r="F4068" s="97"/>
      <c r="G4068" s="97"/>
      <c r="H4068" s="97" t="s">
        <v>3673</v>
      </c>
      <c r="I4068" s="97"/>
      <c r="J4068" s="97"/>
      <c r="K4068" s="97"/>
      <c r="L4068" s="176"/>
      <c r="M4068" s="176"/>
      <c r="N4068" s="176"/>
      <c r="O4068" s="176"/>
      <c r="P4068" s="176"/>
      <c r="Q4068" s="176"/>
      <c r="R4068" s="176"/>
      <c r="S4068" s="176"/>
    </row>
    <row r="4069" spans="1:19" s="47" customFormat="1" ht="13.5" x14ac:dyDescent="0.25">
      <c r="A4069" s="97" t="s">
        <v>857</v>
      </c>
      <c r="B4069" s="97" t="s">
        <v>20855</v>
      </c>
      <c r="C4069" s="178" t="s">
        <v>20856</v>
      </c>
      <c r="D4069" s="176" t="s">
        <v>20857</v>
      </c>
      <c r="E4069" s="177"/>
      <c r="F4069" s="97"/>
      <c r="G4069" s="97"/>
      <c r="H4069" s="97" t="s">
        <v>3673</v>
      </c>
      <c r="I4069" s="97"/>
      <c r="J4069" s="97"/>
      <c r="K4069" s="97"/>
      <c r="L4069" s="176"/>
      <c r="M4069" s="176"/>
      <c r="N4069" s="176"/>
      <c r="O4069" s="176"/>
      <c r="P4069" s="176"/>
      <c r="Q4069" s="176"/>
      <c r="R4069" s="176"/>
      <c r="S4069" s="176"/>
    </row>
    <row r="4070" spans="1:19" s="47" customFormat="1" ht="13.5" x14ac:dyDescent="0.25">
      <c r="A4070" s="97" t="s">
        <v>857</v>
      </c>
      <c r="B4070" s="97" t="s">
        <v>20858</v>
      </c>
      <c r="C4070" s="178" t="s">
        <v>20861</v>
      </c>
      <c r="D4070" s="176" t="s">
        <v>20862</v>
      </c>
      <c r="E4070" s="177"/>
      <c r="F4070" s="97"/>
      <c r="G4070" s="97"/>
      <c r="H4070" s="97" t="s">
        <v>3673</v>
      </c>
      <c r="I4070" s="97"/>
      <c r="J4070" s="97"/>
      <c r="K4070" s="97"/>
      <c r="L4070" s="176"/>
      <c r="M4070" s="176"/>
      <c r="N4070" s="176"/>
      <c r="O4070" s="176"/>
      <c r="P4070" s="176"/>
      <c r="Q4070" s="176"/>
      <c r="R4070" s="176"/>
      <c r="S4070" s="176"/>
    </row>
    <row r="4071" spans="1:19" s="47" customFormat="1" ht="13.5" x14ac:dyDescent="0.25">
      <c r="A4071" s="97" t="s">
        <v>857</v>
      </c>
      <c r="B4071" s="97" t="s">
        <v>20860</v>
      </c>
      <c r="C4071" s="178" t="s">
        <v>20864</v>
      </c>
      <c r="D4071" s="176" t="s">
        <v>20865</v>
      </c>
      <c r="E4071" s="177"/>
      <c r="F4071" s="97"/>
      <c r="G4071" s="97"/>
      <c r="H4071" s="97" t="s">
        <v>3673</v>
      </c>
      <c r="I4071" s="97"/>
      <c r="J4071" s="97"/>
      <c r="K4071" s="97"/>
      <c r="L4071" s="176"/>
      <c r="M4071" s="176"/>
      <c r="N4071" s="176"/>
      <c r="O4071" s="176"/>
      <c r="P4071" s="176"/>
      <c r="Q4071" s="176"/>
      <c r="R4071" s="176"/>
      <c r="S4071" s="176"/>
    </row>
    <row r="4072" spans="1:19" s="47" customFormat="1" ht="13.5" x14ac:dyDescent="0.25">
      <c r="A4072" s="97" t="s">
        <v>857</v>
      </c>
      <c r="B4072" s="97" t="s">
        <v>20863</v>
      </c>
      <c r="C4072" s="178" t="s">
        <v>20867</v>
      </c>
      <c r="D4072" s="176" t="s">
        <v>20868</v>
      </c>
      <c r="E4072" s="177"/>
      <c r="F4072" s="97"/>
      <c r="G4072" s="97"/>
      <c r="H4072" s="97" t="s">
        <v>3673</v>
      </c>
      <c r="I4072" s="97"/>
      <c r="J4072" s="97"/>
      <c r="K4072" s="97"/>
      <c r="L4072" s="176"/>
      <c r="M4072" s="176"/>
      <c r="N4072" s="176"/>
      <c r="O4072" s="176"/>
      <c r="P4072" s="176"/>
      <c r="Q4072" s="176"/>
      <c r="R4072" s="176"/>
      <c r="S4072" s="176"/>
    </row>
    <row r="4073" spans="1:19" s="47" customFormat="1" ht="27" x14ac:dyDescent="0.25">
      <c r="A4073" s="181" t="s">
        <v>857</v>
      </c>
      <c r="B4073" s="97" t="s">
        <v>20866</v>
      </c>
      <c r="C4073" s="182" t="s">
        <v>29158</v>
      </c>
      <c r="D4073" s="183" t="s">
        <v>29080</v>
      </c>
      <c r="E4073" s="184"/>
      <c r="F4073" s="183"/>
      <c r="G4073" s="183"/>
      <c r="H4073" s="183"/>
      <c r="I4073" s="183"/>
      <c r="J4073" s="183" t="s">
        <v>3673</v>
      </c>
      <c r="K4073" s="183"/>
      <c r="L4073" s="176"/>
      <c r="M4073" s="176"/>
      <c r="N4073" s="176"/>
      <c r="O4073" s="176"/>
      <c r="P4073" s="176"/>
      <c r="Q4073" s="176"/>
      <c r="R4073" s="176"/>
      <c r="S4073" s="176"/>
    </row>
    <row r="4074" spans="1:19" s="47" customFormat="1" ht="13.5" x14ac:dyDescent="0.25">
      <c r="A4074" s="97" t="s">
        <v>2611</v>
      </c>
      <c r="B4074" s="97" t="s">
        <v>20869</v>
      </c>
      <c r="C4074" s="178" t="s">
        <v>20870</v>
      </c>
      <c r="D4074" s="176" t="s">
        <v>20871</v>
      </c>
      <c r="E4074" s="177"/>
      <c r="F4074" s="97" t="s">
        <v>3673</v>
      </c>
      <c r="G4074" s="97" t="s">
        <v>3673</v>
      </c>
      <c r="H4074" s="97" t="s">
        <v>3673</v>
      </c>
      <c r="I4074" s="97"/>
      <c r="J4074" s="97"/>
      <c r="K4074" s="97"/>
      <c r="L4074" s="176"/>
      <c r="M4074" s="176"/>
      <c r="N4074" s="176"/>
      <c r="O4074" s="176"/>
      <c r="P4074" s="176"/>
      <c r="Q4074" s="176"/>
      <c r="R4074" s="176"/>
      <c r="S4074" s="176"/>
    </row>
    <row r="4075" spans="1:19" s="47" customFormat="1" ht="13.5" x14ac:dyDescent="0.25">
      <c r="A4075" s="97" t="s">
        <v>2611</v>
      </c>
      <c r="B4075" s="97" t="s">
        <v>20872</v>
      </c>
      <c r="C4075" s="178" t="s">
        <v>20873</v>
      </c>
      <c r="D4075" s="176" t="s">
        <v>20874</v>
      </c>
      <c r="E4075" s="177"/>
      <c r="F4075" s="97" t="s">
        <v>3673</v>
      </c>
      <c r="G4075" s="97" t="s">
        <v>3673</v>
      </c>
      <c r="H4075" s="97" t="s">
        <v>3673</v>
      </c>
      <c r="I4075" s="97"/>
      <c r="J4075" s="97"/>
      <c r="K4075" s="97"/>
      <c r="L4075" s="176"/>
      <c r="M4075" s="176"/>
      <c r="N4075" s="176"/>
      <c r="O4075" s="176"/>
      <c r="P4075" s="176"/>
      <c r="Q4075" s="176"/>
      <c r="R4075" s="176"/>
      <c r="S4075" s="176"/>
    </row>
    <row r="4076" spans="1:19" s="47" customFormat="1" ht="13.5" x14ac:dyDescent="0.25">
      <c r="A4076" s="97" t="s">
        <v>2611</v>
      </c>
      <c r="B4076" s="97" t="s">
        <v>20875</v>
      </c>
      <c r="C4076" s="178" t="s">
        <v>20876</v>
      </c>
      <c r="D4076" s="176" t="s">
        <v>20877</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5" x14ac:dyDescent="0.25">
      <c r="A4077" s="97" t="s">
        <v>2611</v>
      </c>
      <c r="B4077" s="97" t="s">
        <v>20878</v>
      </c>
      <c r="C4077" s="178" t="s">
        <v>20879</v>
      </c>
      <c r="D4077" s="176" t="s">
        <v>20880</v>
      </c>
      <c r="E4077" s="177"/>
      <c r="F4077" s="97" t="s">
        <v>3673</v>
      </c>
      <c r="G4077" s="97" t="s">
        <v>3673</v>
      </c>
      <c r="H4077" s="97" t="s">
        <v>3673</v>
      </c>
      <c r="I4077" s="97"/>
      <c r="J4077" s="97"/>
      <c r="K4077" s="97"/>
      <c r="L4077" s="176"/>
      <c r="M4077" s="176"/>
      <c r="N4077" s="176"/>
      <c r="O4077" s="176"/>
      <c r="P4077" s="176"/>
      <c r="Q4077" s="176"/>
      <c r="R4077" s="176"/>
      <c r="S4077" s="176"/>
    </row>
    <row r="4078" spans="1:19" s="23" customFormat="1" ht="13.5" x14ac:dyDescent="0.25">
      <c r="A4078" s="97" t="s">
        <v>2611</v>
      </c>
      <c r="B4078" s="97" t="s">
        <v>20881</v>
      </c>
      <c r="C4078" s="178" t="s">
        <v>20882</v>
      </c>
      <c r="D4078" s="176" t="s">
        <v>20883</v>
      </c>
      <c r="E4078" s="177"/>
      <c r="F4078" s="97" t="s">
        <v>3673</v>
      </c>
      <c r="G4078" s="97" t="s">
        <v>3673</v>
      </c>
      <c r="H4078" s="97" t="s">
        <v>3673</v>
      </c>
      <c r="I4078" s="97"/>
      <c r="J4078" s="97"/>
      <c r="K4078" s="97"/>
      <c r="L4078" s="176"/>
      <c r="M4078" s="176"/>
      <c r="N4078" s="176"/>
      <c r="O4078" s="176"/>
      <c r="P4078" s="176"/>
      <c r="Q4078" s="176"/>
      <c r="R4078" s="176"/>
      <c r="S4078" s="176"/>
    </row>
    <row r="4079" spans="1:19" s="47" customFormat="1" ht="13.5" x14ac:dyDescent="0.25">
      <c r="A4079" s="97" t="s">
        <v>2611</v>
      </c>
      <c r="B4079" s="97" t="s">
        <v>20884</v>
      </c>
      <c r="C4079" s="178" t="s">
        <v>20885</v>
      </c>
      <c r="D4079" s="176" t="s">
        <v>20886</v>
      </c>
      <c r="E4079" s="177"/>
      <c r="F4079" s="97" t="s">
        <v>3673</v>
      </c>
      <c r="G4079" s="97" t="s">
        <v>3673</v>
      </c>
      <c r="H4079" s="97" t="s">
        <v>3673</v>
      </c>
      <c r="I4079" s="97"/>
      <c r="J4079" s="97"/>
      <c r="K4079" s="97"/>
      <c r="L4079" s="176"/>
      <c r="M4079" s="176"/>
      <c r="N4079" s="176"/>
      <c r="O4079" s="176"/>
      <c r="P4079" s="176"/>
      <c r="Q4079" s="176"/>
      <c r="R4079" s="176"/>
      <c r="S4079" s="176"/>
    </row>
    <row r="4080" spans="1:19" s="47" customFormat="1" ht="13.5" x14ac:dyDescent="0.25">
      <c r="A4080" s="97" t="s">
        <v>2611</v>
      </c>
      <c r="B4080" s="97" t="s">
        <v>20887</v>
      </c>
      <c r="C4080" s="178" t="s">
        <v>20888</v>
      </c>
      <c r="D4080" s="176" t="s">
        <v>20889</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5" x14ac:dyDescent="0.25">
      <c r="A4081" s="97" t="s">
        <v>2611</v>
      </c>
      <c r="B4081" s="97" t="s">
        <v>20890</v>
      </c>
      <c r="C4081" s="178" t="s">
        <v>20891</v>
      </c>
      <c r="D4081" s="176" t="s">
        <v>20892</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5" x14ac:dyDescent="0.25">
      <c r="A4082" s="97" t="s">
        <v>2611</v>
      </c>
      <c r="B4082" s="97" t="s">
        <v>20893</v>
      </c>
      <c r="C4082" s="178" t="s">
        <v>20894</v>
      </c>
      <c r="D4082" s="176" t="s">
        <v>20895</v>
      </c>
      <c r="E4082" s="177"/>
      <c r="F4082" s="97" t="s">
        <v>3673</v>
      </c>
      <c r="G4082" s="97" t="s">
        <v>3673</v>
      </c>
      <c r="H4082" s="97" t="s">
        <v>3673</v>
      </c>
      <c r="I4082" s="97"/>
      <c r="J4082" s="97"/>
      <c r="K4082" s="97"/>
      <c r="L4082" s="176"/>
      <c r="M4082" s="176"/>
      <c r="N4082" s="176"/>
      <c r="O4082" s="176"/>
      <c r="P4082" s="176"/>
      <c r="Q4082" s="176"/>
      <c r="R4082" s="176"/>
      <c r="S4082" s="176"/>
    </row>
    <row r="4083" spans="1:19" s="49" customFormat="1" ht="13.5" x14ac:dyDescent="0.2">
      <c r="A4083" s="97" t="s">
        <v>2611</v>
      </c>
      <c r="B4083" s="97" t="s">
        <v>20896</v>
      </c>
      <c r="C4083" s="178" t="s">
        <v>20897</v>
      </c>
      <c r="D4083" s="176" t="s">
        <v>20898</v>
      </c>
      <c r="E4083" s="177"/>
      <c r="F4083" s="97" t="s">
        <v>3673</v>
      </c>
      <c r="G4083" s="97" t="s">
        <v>3673</v>
      </c>
      <c r="H4083" s="97" t="s">
        <v>3673</v>
      </c>
      <c r="I4083" s="97"/>
      <c r="J4083" s="97"/>
      <c r="K4083" s="97"/>
      <c r="L4083" s="176"/>
      <c r="M4083" s="176"/>
      <c r="N4083" s="176"/>
      <c r="O4083" s="176"/>
      <c r="P4083" s="176"/>
      <c r="Q4083" s="176"/>
      <c r="R4083" s="176"/>
      <c r="S4083" s="176"/>
    </row>
    <row r="4084" spans="1:19" s="49" customFormat="1" ht="13.5" x14ac:dyDescent="0.2">
      <c r="A4084" s="97" t="s">
        <v>2611</v>
      </c>
      <c r="B4084" s="97" t="s">
        <v>20899</v>
      </c>
      <c r="C4084" s="178" t="s">
        <v>20900</v>
      </c>
      <c r="D4084" s="176" t="s">
        <v>20901</v>
      </c>
      <c r="E4084" s="177"/>
      <c r="F4084" s="97"/>
      <c r="G4084" s="97"/>
      <c r="H4084" s="97" t="s">
        <v>3673</v>
      </c>
      <c r="I4084" s="97"/>
      <c r="J4084" s="97"/>
      <c r="K4084" s="97"/>
      <c r="L4084" s="176"/>
      <c r="M4084" s="176"/>
      <c r="N4084" s="176"/>
      <c r="O4084" s="176"/>
      <c r="P4084" s="176"/>
      <c r="Q4084" s="176"/>
      <c r="R4084" s="176"/>
      <c r="S4084" s="176"/>
    </row>
    <row r="4085" spans="1:19" s="49" customFormat="1" ht="13.5" x14ac:dyDescent="0.2">
      <c r="A4085" s="97" t="s">
        <v>2611</v>
      </c>
      <c r="B4085" s="97" t="s">
        <v>20902</v>
      </c>
      <c r="C4085" s="178" t="s">
        <v>20903</v>
      </c>
      <c r="D4085" s="176" t="s">
        <v>20904</v>
      </c>
      <c r="E4085" s="177"/>
      <c r="F4085" s="97"/>
      <c r="G4085" s="97"/>
      <c r="H4085" s="97" t="s">
        <v>3673</v>
      </c>
      <c r="I4085" s="97"/>
      <c r="J4085" s="97"/>
      <c r="K4085" s="97"/>
      <c r="L4085" s="176"/>
      <c r="M4085" s="176"/>
      <c r="N4085" s="176"/>
      <c r="O4085" s="176"/>
      <c r="P4085" s="176"/>
      <c r="Q4085" s="176"/>
      <c r="R4085" s="176"/>
      <c r="S4085" s="176"/>
    </row>
    <row r="4086" spans="1:19" s="49" customFormat="1" ht="13.5" x14ac:dyDescent="0.2">
      <c r="A4086" s="97" t="s">
        <v>2611</v>
      </c>
      <c r="B4086" s="97" t="s">
        <v>20905</v>
      </c>
      <c r="C4086" s="178" t="s">
        <v>31893</v>
      </c>
      <c r="D4086" s="176" t="s">
        <v>20906</v>
      </c>
      <c r="E4086" s="177"/>
      <c r="F4086" s="97"/>
      <c r="G4086" s="97"/>
      <c r="H4086" s="97" t="s">
        <v>3673</v>
      </c>
      <c r="I4086" s="97"/>
      <c r="J4086" s="97"/>
      <c r="K4086" s="97"/>
      <c r="L4086" s="176"/>
      <c r="M4086" s="176"/>
      <c r="N4086" s="176"/>
      <c r="O4086" s="176"/>
      <c r="P4086" s="176"/>
      <c r="Q4086" s="176"/>
      <c r="R4086" s="176"/>
      <c r="S4086" s="176"/>
    </row>
    <row r="4087" spans="1:19" s="49" customFormat="1" ht="27" x14ac:dyDescent="0.2">
      <c r="A4087" s="181" t="s">
        <v>2611</v>
      </c>
      <c r="B4087" s="97" t="s">
        <v>29659</v>
      </c>
      <c r="C4087" s="182" t="s">
        <v>29285</v>
      </c>
      <c r="D4087" s="183" t="s">
        <v>28961</v>
      </c>
      <c r="E4087" s="184"/>
      <c r="F4087" s="183"/>
      <c r="G4087" s="183"/>
      <c r="H4087" s="183"/>
      <c r="I4087" s="183"/>
      <c r="J4087" s="183" t="s">
        <v>3673</v>
      </c>
      <c r="K4087" s="183"/>
      <c r="L4087" s="176"/>
      <c r="M4087" s="176"/>
      <c r="N4087" s="176"/>
      <c r="O4087" s="176"/>
      <c r="P4087" s="176"/>
      <c r="Q4087" s="176"/>
      <c r="R4087" s="176"/>
      <c r="S4087" s="176"/>
    </row>
    <row r="4088" spans="1:19" s="49" customFormat="1" ht="27" x14ac:dyDescent="0.2">
      <c r="A4088" s="97" t="s">
        <v>11688</v>
      </c>
      <c r="B4088" s="97" t="s">
        <v>20907</v>
      </c>
      <c r="C4088" s="89" t="s">
        <v>20908</v>
      </c>
      <c r="D4088" s="176" t="s">
        <v>12474</v>
      </c>
      <c r="E4088" s="177"/>
      <c r="F4088" s="78" t="s">
        <v>3673</v>
      </c>
      <c r="G4088" s="78"/>
      <c r="H4088" s="78"/>
      <c r="I4088" s="78"/>
      <c r="J4088" s="78"/>
      <c r="K4088" s="78"/>
      <c r="L4088" s="176"/>
      <c r="M4088" s="176"/>
      <c r="N4088" s="176"/>
      <c r="O4088" s="176"/>
      <c r="P4088" s="176"/>
      <c r="Q4088" s="176"/>
      <c r="R4088" s="176"/>
      <c r="S4088" s="176"/>
    </row>
    <row r="4089" spans="1:19" s="49" customFormat="1" ht="27" x14ac:dyDescent="0.2">
      <c r="A4089" s="97" t="s">
        <v>11688</v>
      </c>
      <c r="B4089" s="97" t="s">
        <v>20909</v>
      </c>
      <c r="C4089" s="89" t="s">
        <v>20910</v>
      </c>
      <c r="D4089" s="176" t="s">
        <v>12474</v>
      </c>
      <c r="E4089" s="177"/>
      <c r="F4089" s="78" t="s">
        <v>3673</v>
      </c>
      <c r="G4089" s="78"/>
      <c r="H4089" s="78"/>
      <c r="I4089" s="78"/>
      <c r="J4089" s="78"/>
      <c r="K4089" s="78"/>
      <c r="L4089" s="176"/>
      <c r="M4089" s="176"/>
      <c r="N4089" s="176"/>
      <c r="O4089" s="176"/>
      <c r="P4089" s="176"/>
      <c r="Q4089" s="176"/>
      <c r="R4089" s="176"/>
      <c r="S4089" s="176"/>
    </row>
    <row r="4090" spans="1:19" s="49" customFormat="1" ht="13.5" x14ac:dyDescent="0.2">
      <c r="A4090" s="97" t="s">
        <v>11688</v>
      </c>
      <c r="B4090" s="97" t="s">
        <v>20911</v>
      </c>
      <c r="C4090" s="89" t="s">
        <v>20912</v>
      </c>
      <c r="D4090" s="176" t="s">
        <v>12474</v>
      </c>
      <c r="E4090" s="177"/>
      <c r="F4090" s="78" t="s">
        <v>3673</v>
      </c>
      <c r="G4090" s="78"/>
      <c r="H4090" s="78"/>
      <c r="I4090" s="78"/>
      <c r="J4090" s="78"/>
      <c r="K4090" s="78"/>
      <c r="L4090" s="176"/>
      <c r="M4090" s="176"/>
      <c r="N4090" s="176"/>
      <c r="O4090" s="176"/>
      <c r="P4090" s="176"/>
      <c r="Q4090" s="176"/>
      <c r="R4090" s="176"/>
      <c r="S4090" s="176"/>
    </row>
    <row r="4091" spans="1:19" s="23" customFormat="1" ht="13.5" x14ac:dyDescent="0.25">
      <c r="A4091" s="97" t="s">
        <v>11695</v>
      </c>
      <c r="B4091" s="97" t="s">
        <v>20913</v>
      </c>
      <c r="C4091" s="89" t="s">
        <v>20914</v>
      </c>
      <c r="D4091" s="176" t="s">
        <v>12474</v>
      </c>
      <c r="E4091" s="177"/>
      <c r="F4091" s="78" t="s">
        <v>3673</v>
      </c>
      <c r="G4091" s="97" t="s">
        <v>3673</v>
      </c>
      <c r="H4091" s="78"/>
      <c r="I4091" s="78"/>
      <c r="J4091" s="78"/>
      <c r="K4091" s="78"/>
      <c r="L4091" s="176"/>
      <c r="M4091" s="176"/>
      <c r="N4091" s="176"/>
      <c r="O4091" s="176"/>
      <c r="P4091" s="176"/>
      <c r="Q4091" s="176"/>
      <c r="R4091" s="176"/>
      <c r="S4091" s="176"/>
    </row>
    <row r="4092" spans="1:19" s="3" customFormat="1" ht="15" x14ac:dyDescent="0.25">
      <c r="A4092" s="97" t="s">
        <v>11871</v>
      </c>
      <c r="B4092" s="97" t="s">
        <v>20915</v>
      </c>
      <c r="C4092" s="89" t="s">
        <v>20916</v>
      </c>
      <c r="D4092" s="176" t="s">
        <v>12474</v>
      </c>
      <c r="E4092" s="177"/>
      <c r="F4092" s="78" t="s">
        <v>3673</v>
      </c>
      <c r="G4092" s="97" t="s">
        <v>3673</v>
      </c>
      <c r="H4092" s="78"/>
      <c r="I4092" s="78"/>
      <c r="J4092" s="78"/>
      <c r="K4092" s="78"/>
      <c r="L4092" s="176"/>
      <c r="M4092" s="176"/>
      <c r="N4092" s="176"/>
      <c r="O4092" s="176"/>
      <c r="P4092" s="176"/>
      <c r="Q4092" s="176"/>
      <c r="R4092" s="176"/>
      <c r="S4092" s="176"/>
    </row>
    <row r="4093" spans="1:19" s="3" customFormat="1" ht="15" x14ac:dyDescent="0.25">
      <c r="A4093" s="97" t="s">
        <v>24421</v>
      </c>
      <c r="B4093" s="97" t="s">
        <v>26223</v>
      </c>
      <c r="C4093" s="89" t="s">
        <v>26272</v>
      </c>
      <c r="D4093" s="97" t="s">
        <v>12474</v>
      </c>
      <c r="E4093" s="98"/>
      <c r="F4093" s="78" t="s">
        <v>3673</v>
      </c>
      <c r="G4093" s="97" t="s">
        <v>3673</v>
      </c>
      <c r="H4093" s="78"/>
      <c r="I4093" s="78"/>
      <c r="J4093" s="78"/>
      <c r="K4093" s="78"/>
      <c r="L4093" s="176"/>
      <c r="M4093" s="176"/>
      <c r="N4093" s="176"/>
      <c r="O4093" s="176"/>
      <c r="P4093" s="176"/>
      <c r="Q4093" s="176"/>
      <c r="R4093" s="176"/>
      <c r="S4093" s="176"/>
    </row>
    <row r="4094" spans="1:19" s="3" customFormat="1" ht="15" x14ac:dyDescent="0.25">
      <c r="A4094" s="97" t="s">
        <v>858</v>
      </c>
      <c r="B4094" s="97" t="s">
        <v>20917</v>
      </c>
      <c r="C4094" s="178" t="s">
        <v>33128</v>
      </c>
      <c r="D4094" s="176" t="s">
        <v>20918</v>
      </c>
      <c r="E4094" s="177"/>
      <c r="F4094" s="97" t="s">
        <v>3673</v>
      </c>
      <c r="G4094" s="97" t="s">
        <v>3673</v>
      </c>
      <c r="H4094" s="97" t="s">
        <v>3673</v>
      </c>
      <c r="I4094" s="97"/>
      <c r="J4094" s="97"/>
      <c r="K4094" s="97"/>
      <c r="L4094" s="176"/>
      <c r="M4094" s="176"/>
      <c r="N4094" s="176"/>
      <c r="O4094" s="176"/>
      <c r="P4094" s="176"/>
      <c r="Q4094" s="176"/>
      <c r="R4094" s="176"/>
      <c r="S4094" s="176"/>
    </row>
    <row r="4095" spans="1:19" s="47" customFormat="1" ht="13.5" x14ac:dyDescent="0.25">
      <c r="A4095" s="97" t="s">
        <v>858</v>
      </c>
      <c r="B4095" s="97" t="s">
        <v>20919</v>
      </c>
      <c r="C4095" s="178" t="s">
        <v>20920</v>
      </c>
      <c r="D4095" s="176" t="s">
        <v>20921</v>
      </c>
      <c r="E4095" s="177"/>
      <c r="F4095" s="97" t="s">
        <v>3673</v>
      </c>
      <c r="G4095" s="97" t="s">
        <v>3673</v>
      </c>
      <c r="H4095" s="97" t="s">
        <v>3673</v>
      </c>
      <c r="I4095" s="97"/>
      <c r="J4095" s="97"/>
      <c r="K4095" s="97"/>
      <c r="L4095" s="176"/>
      <c r="M4095" s="176"/>
      <c r="N4095" s="176"/>
      <c r="O4095" s="176"/>
      <c r="P4095" s="176"/>
      <c r="Q4095" s="176"/>
      <c r="R4095" s="176"/>
      <c r="S4095" s="176"/>
    </row>
    <row r="4096" spans="1:19" s="47" customFormat="1" ht="13.5" x14ac:dyDescent="0.25">
      <c r="A4096" s="97" t="s">
        <v>858</v>
      </c>
      <c r="B4096" s="97" t="s">
        <v>20922</v>
      </c>
      <c r="C4096" s="178" t="s">
        <v>20923</v>
      </c>
      <c r="D4096" s="176" t="s">
        <v>20924</v>
      </c>
      <c r="E4096" s="177"/>
      <c r="F4096" s="97"/>
      <c r="G4096" s="97"/>
      <c r="H4096" s="97" t="s">
        <v>3673</v>
      </c>
      <c r="I4096" s="97"/>
      <c r="J4096" s="97"/>
      <c r="K4096" s="97"/>
      <c r="L4096" s="176"/>
      <c r="M4096" s="176"/>
      <c r="N4096" s="176"/>
      <c r="O4096" s="176"/>
      <c r="P4096" s="176"/>
      <c r="Q4096" s="176"/>
      <c r="R4096" s="176"/>
      <c r="S4096" s="176"/>
    </row>
    <row r="4097" spans="1:19" s="47" customFormat="1" ht="13.5" x14ac:dyDescent="0.25">
      <c r="A4097" s="97" t="s">
        <v>7083</v>
      </c>
      <c r="B4097" s="97" t="s">
        <v>20925</v>
      </c>
      <c r="C4097" s="178" t="s">
        <v>20926</v>
      </c>
      <c r="D4097" s="176" t="s">
        <v>20927</v>
      </c>
      <c r="E4097" s="177"/>
      <c r="F4097" s="97" t="s">
        <v>3673</v>
      </c>
      <c r="G4097" s="97" t="s">
        <v>3673</v>
      </c>
      <c r="H4097" s="97" t="s">
        <v>3673</v>
      </c>
      <c r="I4097" s="97"/>
      <c r="J4097" s="97"/>
      <c r="K4097" s="97"/>
      <c r="L4097" s="176"/>
      <c r="M4097" s="176"/>
      <c r="N4097" s="176"/>
      <c r="O4097" s="176"/>
      <c r="P4097" s="176"/>
      <c r="Q4097" s="176"/>
      <c r="R4097" s="176"/>
      <c r="S4097" s="176"/>
    </row>
    <row r="4098" spans="1:19" s="47" customFormat="1" ht="13.5" x14ac:dyDescent="0.25">
      <c r="A4098" s="97" t="s">
        <v>859</v>
      </c>
      <c r="B4098" s="97" t="s">
        <v>20928</v>
      </c>
      <c r="C4098" s="178" t="s">
        <v>20929</v>
      </c>
      <c r="D4098" s="97" t="s">
        <v>12474</v>
      </c>
      <c r="E4098" s="98"/>
      <c r="F4098" s="78" t="s">
        <v>3673</v>
      </c>
      <c r="G4098" s="97" t="s">
        <v>3673</v>
      </c>
      <c r="H4098" s="97"/>
      <c r="I4098" s="97"/>
      <c r="J4098" s="97"/>
      <c r="K4098" s="97"/>
      <c r="L4098" s="176"/>
      <c r="M4098" s="176"/>
      <c r="N4098" s="176"/>
      <c r="O4098" s="176"/>
      <c r="P4098" s="176"/>
      <c r="Q4098" s="176"/>
      <c r="R4098" s="176"/>
      <c r="S4098" s="176"/>
    </row>
    <row r="4099" spans="1:19" s="23" customFormat="1" ht="13.5" x14ac:dyDescent="0.25">
      <c r="A4099" s="97" t="s">
        <v>859</v>
      </c>
      <c r="B4099" s="97" t="s">
        <v>20930</v>
      </c>
      <c r="C4099" s="178" t="s">
        <v>20931</v>
      </c>
      <c r="D4099" s="97" t="s">
        <v>12474</v>
      </c>
      <c r="E4099" s="98"/>
      <c r="F4099" s="78" t="s">
        <v>3673</v>
      </c>
      <c r="G4099" s="97" t="s">
        <v>3673</v>
      </c>
      <c r="H4099" s="97"/>
      <c r="I4099" s="97"/>
      <c r="J4099" s="97"/>
      <c r="K4099" s="97"/>
      <c r="L4099" s="176"/>
      <c r="M4099" s="176"/>
      <c r="N4099" s="176"/>
      <c r="O4099" s="176"/>
      <c r="P4099" s="176"/>
      <c r="Q4099" s="176"/>
      <c r="R4099" s="176"/>
      <c r="S4099" s="176"/>
    </row>
    <row r="4100" spans="1:19" s="47" customFormat="1" ht="27" x14ac:dyDescent="0.25">
      <c r="A4100" s="181" t="s">
        <v>859</v>
      </c>
      <c r="B4100" s="97" t="s">
        <v>29660</v>
      </c>
      <c r="C4100" s="182" t="s">
        <v>29285</v>
      </c>
      <c r="D4100" s="183" t="s">
        <v>28961</v>
      </c>
      <c r="E4100" s="184"/>
      <c r="F4100" s="183"/>
      <c r="G4100" s="183"/>
      <c r="H4100" s="183"/>
      <c r="I4100" s="183"/>
      <c r="J4100" s="183" t="s">
        <v>3673</v>
      </c>
      <c r="K4100" s="183"/>
      <c r="L4100" s="176"/>
      <c r="M4100" s="176"/>
      <c r="N4100" s="176"/>
      <c r="O4100" s="176"/>
      <c r="P4100" s="176"/>
      <c r="Q4100" s="176"/>
      <c r="R4100" s="176"/>
      <c r="S4100" s="176"/>
    </row>
    <row r="4101" spans="1:19" s="47" customFormat="1" ht="27" x14ac:dyDescent="0.25">
      <c r="A4101" s="97" t="s">
        <v>25578</v>
      </c>
      <c r="B4101" s="97" t="s">
        <v>26224</v>
      </c>
      <c r="C4101" s="178" t="s">
        <v>26273</v>
      </c>
      <c r="D4101" s="97" t="s">
        <v>12474</v>
      </c>
      <c r="E4101" s="98"/>
      <c r="F4101" s="78" t="s">
        <v>3673</v>
      </c>
      <c r="G4101" s="97" t="s">
        <v>3673</v>
      </c>
      <c r="H4101" s="97"/>
      <c r="I4101" s="97"/>
      <c r="J4101" s="97"/>
      <c r="K4101" s="97"/>
      <c r="L4101" s="176"/>
      <c r="M4101" s="176"/>
      <c r="N4101" s="176"/>
      <c r="O4101" s="176"/>
      <c r="P4101" s="176"/>
      <c r="Q4101" s="176"/>
      <c r="R4101" s="176"/>
      <c r="S4101" s="176"/>
    </row>
    <row r="4102" spans="1:19" s="47" customFormat="1" ht="27" x14ac:dyDescent="0.25">
      <c r="A4102" s="181" t="s">
        <v>25578</v>
      </c>
      <c r="B4102" s="97" t="s">
        <v>29661</v>
      </c>
      <c r="C4102" s="182" t="s">
        <v>29285</v>
      </c>
      <c r="D4102" s="183" t="s">
        <v>28961</v>
      </c>
      <c r="E4102" s="184"/>
      <c r="F4102" s="183"/>
      <c r="G4102" s="183"/>
      <c r="H4102" s="183"/>
      <c r="I4102" s="183"/>
      <c r="J4102" s="183" t="s">
        <v>3673</v>
      </c>
      <c r="K4102" s="183"/>
      <c r="L4102" s="176"/>
      <c r="M4102" s="176"/>
      <c r="N4102" s="176"/>
      <c r="O4102" s="176"/>
      <c r="P4102" s="176"/>
      <c r="Q4102" s="176"/>
      <c r="R4102" s="176"/>
      <c r="S4102" s="176"/>
    </row>
    <row r="4103" spans="1:19" s="47" customFormat="1" ht="27" x14ac:dyDescent="0.25">
      <c r="A4103" s="97" t="s">
        <v>860</v>
      </c>
      <c r="B4103" s="97" t="s">
        <v>20932</v>
      </c>
      <c r="C4103" s="178" t="s">
        <v>20933</v>
      </c>
      <c r="D4103" s="101" t="s">
        <v>20934</v>
      </c>
      <c r="E4103" s="115"/>
      <c r="F4103" s="97" t="s">
        <v>3673</v>
      </c>
      <c r="G4103" s="97" t="s">
        <v>3673</v>
      </c>
      <c r="H4103" s="97"/>
      <c r="I4103" s="97" t="s">
        <v>3673</v>
      </c>
      <c r="J4103" s="97"/>
      <c r="K4103" s="97" t="s">
        <v>3673</v>
      </c>
      <c r="L4103" s="176"/>
      <c r="M4103" s="176"/>
      <c r="N4103" s="176"/>
      <c r="O4103" s="176"/>
      <c r="P4103" s="176"/>
      <c r="Q4103" s="176"/>
      <c r="R4103" s="176"/>
      <c r="S4103" s="176"/>
    </row>
    <row r="4104" spans="1:19" s="47" customFormat="1" ht="27" x14ac:dyDescent="0.25">
      <c r="A4104" s="97" t="s">
        <v>860</v>
      </c>
      <c r="B4104" s="97" t="s">
        <v>20935</v>
      </c>
      <c r="C4104" s="178" t="s">
        <v>31550</v>
      </c>
      <c r="D4104" s="101" t="s">
        <v>20948</v>
      </c>
      <c r="E4104" s="115"/>
      <c r="F4104" s="97" t="s">
        <v>3673</v>
      </c>
      <c r="G4104" s="97" t="s">
        <v>3673</v>
      </c>
      <c r="H4104" s="97" t="s">
        <v>3673</v>
      </c>
      <c r="I4104" s="97"/>
      <c r="J4104" s="97"/>
      <c r="K4104" s="97"/>
      <c r="L4104" s="176"/>
      <c r="M4104" s="176"/>
      <c r="N4104" s="176"/>
      <c r="O4104" s="176"/>
      <c r="P4104" s="176"/>
      <c r="Q4104" s="176"/>
      <c r="R4104" s="176"/>
      <c r="S4104" s="176"/>
    </row>
    <row r="4105" spans="1:19" s="47" customFormat="1" ht="27" x14ac:dyDescent="0.25">
      <c r="A4105" s="97" t="s">
        <v>860</v>
      </c>
      <c r="B4105" s="97" t="s">
        <v>20938</v>
      </c>
      <c r="C4105" s="178" t="s">
        <v>20962</v>
      </c>
      <c r="D4105" s="176" t="s">
        <v>20963</v>
      </c>
      <c r="E4105" s="177"/>
      <c r="F4105" s="97" t="s">
        <v>3673</v>
      </c>
      <c r="G4105" s="97" t="s">
        <v>3673</v>
      </c>
      <c r="H4105" s="97" t="s">
        <v>3673</v>
      </c>
      <c r="I4105" s="97"/>
      <c r="J4105" s="97"/>
      <c r="K4105" s="97"/>
      <c r="L4105" s="176"/>
      <c r="M4105" s="176"/>
      <c r="N4105" s="176"/>
      <c r="O4105" s="176"/>
      <c r="P4105" s="176"/>
      <c r="Q4105" s="176"/>
      <c r="R4105" s="176"/>
      <c r="S4105" s="176"/>
    </row>
    <row r="4106" spans="1:19" s="47" customFormat="1" ht="13.5" x14ac:dyDescent="0.25">
      <c r="A4106" s="97" t="s">
        <v>860</v>
      </c>
      <c r="B4106" s="97" t="s">
        <v>20941</v>
      </c>
      <c r="C4106" s="178" t="s">
        <v>20953</v>
      </c>
      <c r="D4106" s="176" t="s">
        <v>20954</v>
      </c>
      <c r="E4106" s="177"/>
      <c r="F4106" s="97" t="s">
        <v>3673</v>
      </c>
      <c r="G4106" s="97" t="s">
        <v>3673</v>
      </c>
      <c r="H4106" s="97" t="s">
        <v>3673</v>
      </c>
      <c r="I4106" s="97"/>
      <c r="J4106" s="97"/>
      <c r="K4106" s="97"/>
      <c r="L4106" s="176"/>
      <c r="M4106" s="176"/>
      <c r="N4106" s="176"/>
      <c r="O4106" s="176"/>
      <c r="P4106" s="176"/>
      <c r="Q4106" s="176"/>
      <c r="R4106" s="176"/>
      <c r="S4106" s="176"/>
    </row>
    <row r="4107" spans="1:19" s="47" customFormat="1" ht="13.5" x14ac:dyDescent="0.25">
      <c r="A4107" s="97" t="s">
        <v>860</v>
      </c>
      <c r="B4107" s="97" t="s">
        <v>20944</v>
      </c>
      <c r="C4107" s="178" t="s">
        <v>20976</v>
      </c>
      <c r="D4107" s="176" t="s">
        <v>20977</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5" x14ac:dyDescent="0.25">
      <c r="A4108" s="97" t="s">
        <v>860</v>
      </c>
      <c r="B4108" s="97" t="s">
        <v>20947</v>
      </c>
      <c r="C4108" s="178" t="s">
        <v>20956</v>
      </c>
      <c r="D4108" s="176" t="s">
        <v>20957</v>
      </c>
      <c r="E4108" s="177"/>
      <c r="F4108" s="97"/>
      <c r="G4108" s="97"/>
      <c r="H4108" s="97" t="s">
        <v>3673</v>
      </c>
      <c r="I4108" s="97"/>
      <c r="J4108" s="97"/>
      <c r="K4108" s="97"/>
      <c r="L4108" s="176"/>
      <c r="M4108" s="176"/>
      <c r="N4108" s="176"/>
      <c r="O4108" s="176"/>
      <c r="P4108" s="176"/>
      <c r="Q4108" s="176"/>
      <c r="R4108" s="176"/>
      <c r="S4108" s="176"/>
    </row>
    <row r="4109" spans="1:19" s="47" customFormat="1" ht="13.5" x14ac:dyDescent="0.25">
      <c r="A4109" s="97" t="s">
        <v>860</v>
      </c>
      <c r="B4109" s="97" t="s">
        <v>20949</v>
      </c>
      <c r="C4109" s="178" t="s">
        <v>20950</v>
      </c>
      <c r="D4109" s="176" t="s">
        <v>20951</v>
      </c>
      <c r="E4109" s="177"/>
      <c r="F4109" s="97"/>
      <c r="G4109" s="97"/>
      <c r="H4109" s="97" t="s">
        <v>3673</v>
      </c>
      <c r="I4109" s="97"/>
      <c r="J4109" s="97"/>
      <c r="K4109" s="97"/>
      <c r="L4109" s="176"/>
      <c r="M4109" s="176"/>
      <c r="N4109" s="176"/>
      <c r="O4109" s="176"/>
      <c r="P4109" s="176"/>
      <c r="Q4109" s="176"/>
      <c r="R4109" s="176"/>
      <c r="S4109" s="176"/>
    </row>
    <row r="4110" spans="1:19" s="47" customFormat="1" ht="13.5" x14ac:dyDescent="0.25">
      <c r="A4110" s="97" t="s">
        <v>860</v>
      </c>
      <c r="B4110" s="97" t="s">
        <v>20952</v>
      </c>
      <c r="C4110" s="178" t="s">
        <v>20959</v>
      </c>
      <c r="D4110" s="176" t="s">
        <v>20960</v>
      </c>
      <c r="E4110" s="177"/>
      <c r="F4110" s="97"/>
      <c r="G4110" s="97"/>
      <c r="H4110" s="97" t="s">
        <v>3673</v>
      </c>
      <c r="I4110" s="97"/>
      <c r="J4110" s="97"/>
      <c r="K4110" s="97"/>
      <c r="L4110" s="176"/>
      <c r="M4110" s="176"/>
      <c r="N4110" s="176"/>
      <c r="O4110" s="176"/>
      <c r="P4110" s="176"/>
      <c r="Q4110" s="176"/>
      <c r="R4110" s="176"/>
      <c r="S4110" s="176"/>
    </row>
    <row r="4111" spans="1:19" s="47" customFormat="1" ht="13.5" x14ac:dyDescent="0.25">
      <c r="A4111" s="97" t="s">
        <v>860</v>
      </c>
      <c r="B4111" s="97" t="s">
        <v>20955</v>
      </c>
      <c r="C4111" s="178" t="s">
        <v>20936</v>
      </c>
      <c r="D4111" s="185" t="s">
        <v>20937</v>
      </c>
      <c r="E4111" s="186"/>
      <c r="F4111" s="97"/>
      <c r="G4111" s="97"/>
      <c r="H4111" s="97"/>
      <c r="I4111" s="97"/>
      <c r="J4111" s="97"/>
      <c r="K4111" s="97" t="s">
        <v>3673</v>
      </c>
      <c r="L4111" s="176"/>
      <c r="M4111" s="176"/>
      <c r="N4111" s="176"/>
      <c r="O4111" s="176"/>
      <c r="P4111" s="176"/>
      <c r="Q4111" s="176"/>
      <c r="R4111" s="176"/>
      <c r="S4111" s="176"/>
    </row>
    <row r="4112" spans="1:19" s="47" customFormat="1" ht="13.5" x14ac:dyDescent="0.25">
      <c r="A4112" s="97" t="s">
        <v>860</v>
      </c>
      <c r="B4112" s="97" t="s">
        <v>20958</v>
      </c>
      <c r="C4112" s="178" t="s">
        <v>20939</v>
      </c>
      <c r="D4112" s="185" t="s">
        <v>20940</v>
      </c>
      <c r="E4112" s="186"/>
      <c r="F4112" s="97"/>
      <c r="G4112" s="97"/>
      <c r="H4112" s="97"/>
      <c r="I4112" s="97"/>
      <c r="J4112" s="97"/>
      <c r="K4112" s="97" t="s">
        <v>3673</v>
      </c>
      <c r="L4112" s="176"/>
      <c r="M4112" s="176"/>
      <c r="N4112" s="176"/>
      <c r="O4112" s="176"/>
      <c r="P4112" s="176"/>
      <c r="Q4112" s="176"/>
      <c r="R4112" s="176"/>
      <c r="S4112" s="176"/>
    </row>
    <row r="4113" spans="1:19" s="47" customFormat="1" ht="13.5" x14ac:dyDescent="0.25">
      <c r="A4113" s="97" t="s">
        <v>860</v>
      </c>
      <c r="B4113" s="97" t="s">
        <v>20961</v>
      </c>
      <c r="C4113" s="178" t="s">
        <v>20942</v>
      </c>
      <c r="D4113" s="185" t="s">
        <v>20943</v>
      </c>
      <c r="E4113" s="186"/>
      <c r="F4113" s="97"/>
      <c r="G4113" s="97"/>
      <c r="H4113" s="97"/>
      <c r="I4113" s="97"/>
      <c r="J4113" s="97"/>
      <c r="K4113" s="97" t="s">
        <v>3673</v>
      </c>
      <c r="L4113" s="176"/>
      <c r="M4113" s="176"/>
      <c r="N4113" s="176"/>
      <c r="O4113" s="176"/>
      <c r="P4113" s="176"/>
      <c r="Q4113" s="176"/>
      <c r="R4113" s="176"/>
      <c r="S4113" s="176"/>
    </row>
    <row r="4114" spans="1:19" s="47" customFormat="1" ht="27" x14ac:dyDescent="0.25">
      <c r="A4114" s="97" t="s">
        <v>860</v>
      </c>
      <c r="B4114" s="97" t="s">
        <v>20964</v>
      </c>
      <c r="C4114" s="178" t="s">
        <v>20945</v>
      </c>
      <c r="D4114" s="185" t="s">
        <v>20946</v>
      </c>
      <c r="E4114" s="186"/>
      <c r="F4114" s="97"/>
      <c r="G4114" s="97"/>
      <c r="H4114" s="97"/>
      <c r="I4114" s="97"/>
      <c r="J4114" s="97"/>
      <c r="K4114" s="97" t="s">
        <v>3673</v>
      </c>
      <c r="L4114" s="176"/>
      <c r="M4114" s="176"/>
      <c r="N4114" s="176"/>
      <c r="O4114" s="176"/>
      <c r="P4114" s="176"/>
      <c r="Q4114" s="176"/>
      <c r="R4114" s="176"/>
      <c r="S4114" s="176"/>
    </row>
    <row r="4115" spans="1:19" s="47" customFormat="1" ht="27" x14ac:dyDescent="0.25">
      <c r="A4115" s="97" t="s">
        <v>860</v>
      </c>
      <c r="B4115" s="97" t="s">
        <v>20966</v>
      </c>
      <c r="C4115" s="178" t="s">
        <v>31779</v>
      </c>
      <c r="D4115" s="176" t="s">
        <v>20965</v>
      </c>
      <c r="E4115" s="177"/>
      <c r="F4115" s="97"/>
      <c r="G4115" s="97"/>
      <c r="H4115" s="97" t="s">
        <v>3673</v>
      </c>
      <c r="I4115" s="97"/>
      <c r="J4115" s="97"/>
      <c r="K4115" s="97"/>
      <c r="L4115" s="176"/>
      <c r="M4115" s="176"/>
      <c r="N4115" s="176"/>
      <c r="O4115" s="176"/>
      <c r="P4115" s="176"/>
      <c r="Q4115" s="176"/>
      <c r="R4115" s="176"/>
      <c r="S4115" s="176"/>
    </row>
    <row r="4116" spans="1:19" s="47" customFormat="1" ht="27" x14ac:dyDescent="0.25">
      <c r="A4116" s="97" t="s">
        <v>860</v>
      </c>
      <c r="B4116" s="97" t="s">
        <v>20969</v>
      </c>
      <c r="C4116" s="178" t="s">
        <v>20967</v>
      </c>
      <c r="D4116" s="176" t="s">
        <v>20968</v>
      </c>
      <c r="E4116" s="177"/>
      <c r="F4116" s="97"/>
      <c r="G4116" s="97"/>
      <c r="H4116" s="97" t="s">
        <v>3673</v>
      </c>
      <c r="I4116" s="97"/>
      <c r="J4116" s="97"/>
      <c r="K4116" s="97"/>
      <c r="L4116" s="176"/>
      <c r="M4116" s="176"/>
      <c r="N4116" s="176"/>
      <c r="O4116" s="176"/>
      <c r="P4116" s="176"/>
      <c r="Q4116" s="176"/>
      <c r="R4116" s="176"/>
      <c r="S4116" s="176"/>
    </row>
    <row r="4117" spans="1:19" s="47" customFormat="1" ht="13.5" x14ac:dyDescent="0.25">
      <c r="A4117" s="97" t="s">
        <v>860</v>
      </c>
      <c r="B4117" s="97" t="s">
        <v>20972</v>
      </c>
      <c r="C4117" s="178" t="s">
        <v>20970</v>
      </c>
      <c r="D4117" s="176" t="s">
        <v>20971</v>
      </c>
      <c r="E4117" s="177"/>
      <c r="F4117" s="97"/>
      <c r="G4117" s="97"/>
      <c r="H4117" s="97" t="s">
        <v>3673</v>
      </c>
      <c r="I4117" s="97"/>
      <c r="J4117" s="97"/>
      <c r="K4117" s="97"/>
      <c r="L4117" s="176"/>
      <c r="M4117" s="176"/>
      <c r="N4117" s="176"/>
      <c r="O4117" s="176"/>
      <c r="P4117" s="176"/>
      <c r="Q4117" s="176"/>
      <c r="R4117" s="176"/>
      <c r="S4117" s="176"/>
    </row>
    <row r="4118" spans="1:19" s="47" customFormat="1" ht="13.5" x14ac:dyDescent="0.25">
      <c r="A4118" s="97" t="s">
        <v>860</v>
      </c>
      <c r="B4118" s="97" t="s">
        <v>20975</v>
      </c>
      <c r="C4118" s="178" t="s">
        <v>20973</v>
      </c>
      <c r="D4118" s="176" t="s">
        <v>20974</v>
      </c>
      <c r="E4118" s="177"/>
      <c r="F4118" s="97"/>
      <c r="G4118" s="97"/>
      <c r="H4118" s="97" t="s">
        <v>3673</v>
      </c>
      <c r="I4118" s="97"/>
      <c r="J4118" s="97"/>
      <c r="K4118" s="97"/>
      <c r="L4118" s="176"/>
      <c r="M4118" s="176"/>
      <c r="N4118" s="176"/>
      <c r="O4118" s="176"/>
      <c r="P4118" s="176"/>
      <c r="Q4118" s="176"/>
      <c r="R4118" s="176"/>
      <c r="S4118" s="176"/>
    </row>
    <row r="4119" spans="1:19" s="47" customFormat="1" ht="27" x14ac:dyDescent="0.25">
      <c r="A4119" s="97" t="s">
        <v>860</v>
      </c>
      <c r="B4119" s="97" t="s">
        <v>20978</v>
      </c>
      <c r="C4119" s="178" t="s">
        <v>31551</v>
      </c>
      <c r="D4119" s="176" t="s">
        <v>20979</v>
      </c>
      <c r="E4119" s="177"/>
      <c r="F4119" s="97"/>
      <c r="G4119" s="97"/>
      <c r="H4119" s="97" t="s">
        <v>3673</v>
      </c>
      <c r="I4119" s="97"/>
      <c r="J4119" s="97"/>
      <c r="K4119" s="97"/>
      <c r="L4119" s="176"/>
      <c r="M4119" s="176"/>
      <c r="N4119" s="176"/>
      <c r="O4119" s="176"/>
      <c r="P4119" s="176"/>
      <c r="Q4119" s="176"/>
      <c r="R4119" s="176"/>
      <c r="S4119" s="176"/>
    </row>
    <row r="4120" spans="1:19" s="47" customFormat="1" ht="27" x14ac:dyDescent="0.25">
      <c r="A4120" s="97" t="s">
        <v>860</v>
      </c>
      <c r="B4120" s="97" t="s">
        <v>20980</v>
      </c>
      <c r="C4120" s="178" t="s">
        <v>20981</v>
      </c>
      <c r="D4120" s="176" t="s">
        <v>20982</v>
      </c>
      <c r="E4120" s="177"/>
      <c r="F4120" s="97"/>
      <c r="G4120" s="97"/>
      <c r="H4120" s="97"/>
      <c r="I4120" s="97" t="s">
        <v>3673</v>
      </c>
      <c r="J4120" s="97"/>
      <c r="K4120" s="97"/>
      <c r="L4120" s="176"/>
      <c r="M4120" s="176"/>
      <c r="N4120" s="176"/>
      <c r="O4120" s="176"/>
      <c r="P4120" s="176"/>
      <c r="Q4120" s="176"/>
      <c r="R4120" s="176"/>
      <c r="S4120" s="176"/>
    </row>
    <row r="4121" spans="1:19" s="47" customFormat="1" ht="27" x14ac:dyDescent="0.25">
      <c r="A4121" s="181" t="s">
        <v>860</v>
      </c>
      <c r="B4121" s="97" t="s">
        <v>29662</v>
      </c>
      <c r="C4121" s="182" t="s">
        <v>29285</v>
      </c>
      <c r="D4121" s="183" t="s">
        <v>28961</v>
      </c>
      <c r="E4121" s="184"/>
      <c r="F4121" s="183"/>
      <c r="G4121" s="183"/>
      <c r="H4121" s="183"/>
      <c r="I4121" s="183"/>
      <c r="J4121" s="183" t="s">
        <v>3673</v>
      </c>
      <c r="K4121" s="183"/>
      <c r="L4121" s="176"/>
      <c r="M4121" s="176"/>
      <c r="N4121" s="176"/>
      <c r="O4121" s="176"/>
      <c r="P4121" s="176"/>
      <c r="Q4121" s="176"/>
      <c r="R4121" s="176"/>
      <c r="S4121" s="176"/>
    </row>
    <row r="4122" spans="1:19" s="49" customFormat="1" ht="13.5" x14ac:dyDescent="0.2">
      <c r="A4122" s="181" t="s">
        <v>860</v>
      </c>
      <c r="B4122" s="97" t="s">
        <v>29663</v>
      </c>
      <c r="C4122" s="182" t="s">
        <v>29137</v>
      </c>
      <c r="D4122" s="183" t="s">
        <v>28962</v>
      </c>
      <c r="E4122" s="184"/>
      <c r="F4122" s="183"/>
      <c r="G4122" s="183"/>
      <c r="H4122" s="183"/>
      <c r="I4122" s="183"/>
      <c r="J4122" s="183" t="s">
        <v>3673</v>
      </c>
      <c r="K4122" s="183"/>
      <c r="L4122" s="176"/>
      <c r="M4122" s="176"/>
      <c r="N4122" s="176"/>
      <c r="O4122" s="176"/>
      <c r="P4122" s="176"/>
      <c r="Q4122" s="176"/>
      <c r="R4122" s="176"/>
      <c r="S4122" s="176"/>
    </row>
    <row r="4123" spans="1:19" s="49" customFormat="1" ht="13.5" x14ac:dyDescent="0.2">
      <c r="A4123" s="97" t="s">
        <v>2382</v>
      </c>
      <c r="B4123" s="97" t="s">
        <v>20983</v>
      </c>
      <c r="C4123" s="178" t="s">
        <v>20984</v>
      </c>
      <c r="D4123" s="97" t="s">
        <v>12474</v>
      </c>
      <c r="E4123" s="98"/>
      <c r="F4123" s="78" t="s">
        <v>3673</v>
      </c>
      <c r="G4123" s="97" t="s">
        <v>3673</v>
      </c>
      <c r="H4123" s="97"/>
      <c r="I4123" s="97"/>
      <c r="J4123" s="97"/>
      <c r="K4123" s="97"/>
      <c r="L4123" s="176"/>
      <c r="M4123" s="176"/>
      <c r="N4123" s="176"/>
      <c r="O4123" s="176"/>
      <c r="P4123" s="176"/>
      <c r="Q4123" s="176"/>
      <c r="R4123" s="176"/>
      <c r="S4123" s="176"/>
    </row>
    <row r="4124" spans="1:19" s="49" customFormat="1" ht="13.5" x14ac:dyDescent="0.2">
      <c r="A4124" s="97" t="s">
        <v>861</v>
      </c>
      <c r="B4124" s="97" t="s">
        <v>20985</v>
      </c>
      <c r="C4124" s="178" t="s">
        <v>20986</v>
      </c>
      <c r="D4124" s="97" t="s">
        <v>12474</v>
      </c>
      <c r="E4124" s="98"/>
      <c r="F4124" s="78" t="s">
        <v>3673</v>
      </c>
      <c r="G4124" s="97" t="s">
        <v>3673</v>
      </c>
      <c r="H4124" s="97"/>
      <c r="I4124" s="97"/>
      <c r="J4124" s="97"/>
      <c r="K4124" s="97"/>
      <c r="L4124" s="176"/>
      <c r="M4124" s="176"/>
      <c r="N4124" s="176"/>
      <c r="O4124" s="176"/>
      <c r="P4124" s="176"/>
      <c r="Q4124" s="176"/>
      <c r="R4124" s="176"/>
      <c r="S4124" s="176"/>
    </row>
    <row r="4125" spans="1:19" s="47" customFormat="1" ht="13.5" x14ac:dyDescent="0.25">
      <c r="A4125" s="97" t="s">
        <v>862</v>
      </c>
      <c r="B4125" s="97" t="s">
        <v>26225</v>
      </c>
      <c r="C4125" s="178" t="s">
        <v>26276</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7" customFormat="1" ht="13.5" x14ac:dyDescent="0.25">
      <c r="A4126" s="97" t="s">
        <v>862</v>
      </c>
      <c r="B4126" s="97" t="s">
        <v>26274</v>
      </c>
      <c r="C4126" s="178" t="s">
        <v>26277</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9" customFormat="1" ht="13.5" x14ac:dyDescent="0.2">
      <c r="A4127" s="97" t="s">
        <v>862</v>
      </c>
      <c r="B4127" s="97" t="s">
        <v>26275</v>
      </c>
      <c r="C4127" s="178" t="s">
        <v>26312</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9" customFormat="1" ht="13.5" x14ac:dyDescent="0.2">
      <c r="A4128" s="97" t="s">
        <v>2610</v>
      </c>
      <c r="B4128" s="97" t="s">
        <v>20987</v>
      </c>
      <c r="C4128" s="178" t="s">
        <v>20988</v>
      </c>
      <c r="D4128" s="176" t="s">
        <v>20989</v>
      </c>
      <c r="E4128" s="177"/>
      <c r="F4128" s="97" t="s">
        <v>3673</v>
      </c>
      <c r="G4128" s="97" t="s">
        <v>3673</v>
      </c>
      <c r="H4128" s="97" t="s">
        <v>3673</v>
      </c>
      <c r="I4128" s="97"/>
      <c r="J4128" s="97"/>
      <c r="K4128" s="97"/>
      <c r="L4128" s="176"/>
      <c r="M4128" s="176"/>
      <c r="N4128" s="176"/>
      <c r="O4128" s="176"/>
      <c r="P4128" s="176"/>
      <c r="Q4128" s="176"/>
      <c r="R4128" s="176"/>
      <c r="S4128" s="176"/>
    </row>
    <row r="4129" spans="1:19" s="47" customFormat="1" ht="27" x14ac:dyDescent="0.25">
      <c r="A4129" s="97" t="s">
        <v>2610</v>
      </c>
      <c r="B4129" s="97" t="s">
        <v>20990</v>
      </c>
      <c r="C4129" s="182" t="s">
        <v>28975</v>
      </c>
      <c r="D4129" s="101" t="s">
        <v>29664</v>
      </c>
      <c r="E4129" s="115"/>
      <c r="F4129" s="183"/>
      <c r="G4129" s="183"/>
      <c r="H4129" s="97" t="s">
        <v>3673</v>
      </c>
      <c r="I4129" s="97"/>
      <c r="J4129" s="183" t="s">
        <v>3673</v>
      </c>
      <c r="K4129" s="183"/>
      <c r="L4129" s="176"/>
      <c r="M4129" s="176"/>
      <c r="N4129" s="176"/>
      <c r="O4129" s="176"/>
      <c r="P4129" s="176"/>
      <c r="Q4129" s="176"/>
      <c r="R4129" s="176"/>
      <c r="S4129" s="176"/>
    </row>
    <row r="4130" spans="1:19" s="47" customFormat="1" ht="27" x14ac:dyDescent="0.25">
      <c r="A4130" s="97" t="s">
        <v>2610</v>
      </c>
      <c r="B4130" s="97" t="s">
        <v>20991</v>
      </c>
      <c r="C4130" s="182" t="s">
        <v>28976</v>
      </c>
      <c r="D4130" s="101" t="s">
        <v>29665</v>
      </c>
      <c r="E4130" s="115"/>
      <c r="F4130" s="183"/>
      <c r="G4130" s="183"/>
      <c r="H4130" s="97" t="s">
        <v>3673</v>
      </c>
      <c r="I4130" s="97"/>
      <c r="J4130" s="183" t="s">
        <v>3673</v>
      </c>
      <c r="K4130" s="183"/>
      <c r="L4130" s="176"/>
      <c r="M4130" s="176"/>
      <c r="N4130" s="176"/>
      <c r="O4130" s="176"/>
      <c r="P4130" s="176"/>
      <c r="Q4130" s="176"/>
      <c r="R4130" s="176"/>
      <c r="S4130" s="176"/>
    </row>
    <row r="4131" spans="1:19" s="47" customFormat="1" ht="27" x14ac:dyDescent="0.25">
      <c r="A4131" s="97" t="s">
        <v>2610</v>
      </c>
      <c r="B4131" s="97" t="s">
        <v>20992</v>
      </c>
      <c r="C4131" s="182" t="s">
        <v>28977</v>
      </c>
      <c r="D4131" s="101" t="s">
        <v>29666</v>
      </c>
      <c r="E4131" s="115"/>
      <c r="F4131" s="183"/>
      <c r="G4131" s="183"/>
      <c r="H4131" s="97" t="s">
        <v>3673</v>
      </c>
      <c r="I4131" s="97"/>
      <c r="J4131" s="183" t="s">
        <v>3673</v>
      </c>
      <c r="K4131" s="183"/>
      <c r="L4131" s="176"/>
      <c r="M4131" s="176"/>
      <c r="N4131" s="176"/>
      <c r="O4131" s="176"/>
      <c r="P4131" s="176"/>
      <c r="Q4131" s="176"/>
      <c r="R4131" s="176"/>
      <c r="S4131" s="176"/>
    </row>
    <row r="4132" spans="1:19" s="51" customFormat="1" ht="13.5" x14ac:dyDescent="0.25">
      <c r="A4132" s="97" t="s">
        <v>7157</v>
      </c>
      <c r="B4132" s="97" t="s">
        <v>20993</v>
      </c>
      <c r="C4132" s="178" t="s">
        <v>20994</v>
      </c>
      <c r="D4132" s="97" t="s">
        <v>12474</v>
      </c>
      <c r="E4132" s="98"/>
      <c r="F4132" s="78" t="s">
        <v>3673</v>
      </c>
      <c r="G4132" s="97" t="s">
        <v>3673</v>
      </c>
      <c r="H4132" s="97"/>
      <c r="I4132" s="97"/>
      <c r="J4132" s="97"/>
      <c r="K4132" s="97"/>
      <c r="L4132" s="176"/>
      <c r="M4132" s="176"/>
      <c r="N4132" s="176"/>
      <c r="O4132" s="176"/>
      <c r="P4132" s="176"/>
      <c r="Q4132" s="176"/>
      <c r="R4132" s="176"/>
      <c r="S4132" s="176"/>
    </row>
    <row r="4133" spans="1:19" s="51" customFormat="1" ht="13.5" x14ac:dyDescent="0.25">
      <c r="A4133" s="181" t="s">
        <v>863</v>
      </c>
      <c r="B4133" s="181" t="s">
        <v>20995</v>
      </c>
      <c r="C4133" s="182" t="s">
        <v>28959</v>
      </c>
      <c r="D4133" s="183" t="s">
        <v>28960</v>
      </c>
      <c r="E4133" s="184"/>
      <c r="F4133" s="97" t="s">
        <v>3673</v>
      </c>
      <c r="G4133" s="97" t="s">
        <v>3673</v>
      </c>
      <c r="H4133" s="183"/>
      <c r="I4133" s="183"/>
      <c r="J4133" s="183" t="s">
        <v>3673</v>
      </c>
      <c r="K4133" s="183"/>
      <c r="L4133" s="176"/>
      <c r="M4133" s="176"/>
      <c r="N4133" s="176"/>
      <c r="O4133" s="176"/>
      <c r="P4133" s="176"/>
      <c r="Q4133" s="176"/>
      <c r="R4133" s="176"/>
      <c r="S4133" s="176"/>
    </row>
    <row r="4134" spans="1:19" s="51" customFormat="1" ht="13.5" x14ac:dyDescent="0.25">
      <c r="A4134" s="181" t="s">
        <v>863</v>
      </c>
      <c r="B4134" s="181" t="s">
        <v>29667</v>
      </c>
      <c r="C4134" s="182" t="s">
        <v>29137</v>
      </c>
      <c r="D4134" s="183" t="s">
        <v>28962</v>
      </c>
      <c r="E4134" s="184"/>
      <c r="F4134" s="97" t="s">
        <v>3673</v>
      </c>
      <c r="G4134" s="97" t="s">
        <v>3673</v>
      </c>
      <c r="H4134" s="183"/>
      <c r="I4134" s="183"/>
      <c r="J4134" s="183" t="s">
        <v>3673</v>
      </c>
      <c r="K4134" s="183"/>
      <c r="L4134" s="176"/>
      <c r="M4134" s="176"/>
      <c r="N4134" s="176"/>
      <c r="O4134" s="176"/>
      <c r="P4134" s="176"/>
      <c r="Q4134" s="176"/>
      <c r="R4134" s="176"/>
      <c r="S4134" s="176"/>
    </row>
    <row r="4135" spans="1:19" s="51" customFormat="1" ht="13.5" x14ac:dyDescent="0.25">
      <c r="A4135" s="97" t="s">
        <v>1199</v>
      </c>
      <c r="B4135" s="97" t="s">
        <v>20996</v>
      </c>
      <c r="C4135" s="178" t="s">
        <v>32134</v>
      </c>
      <c r="D4135" s="97" t="s">
        <v>12474</v>
      </c>
      <c r="E4135" s="98"/>
      <c r="F4135" s="78" t="s">
        <v>3673</v>
      </c>
      <c r="G4135" s="78"/>
      <c r="H4135" s="97"/>
      <c r="I4135" s="97"/>
      <c r="J4135" s="97"/>
      <c r="K4135" s="97"/>
      <c r="L4135" s="176"/>
      <c r="M4135" s="176"/>
      <c r="N4135" s="176"/>
      <c r="O4135" s="176"/>
      <c r="P4135" s="176"/>
      <c r="Q4135" s="176"/>
      <c r="R4135" s="176"/>
      <c r="S4135" s="176"/>
    </row>
    <row r="4136" spans="1:19" s="47" customFormat="1" ht="13.5" x14ac:dyDescent="0.25">
      <c r="A4136" s="97" t="s">
        <v>1739</v>
      </c>
      <c r="B4136" s="97" t="s">
        <v>20997</v>
      </c>
      <c r="C4136" s="178" t="s">
        <v>21003</v>
      </c>
      <c r="D4136" s="176" t="s">
        <v>21004</v>
      </c>
      <c r="E4136" s="177"/>
      <c r="F4136" s="97" t="s">
        <v>3673</v>
      </c>
      <c r="G4136" s="97"/>
      <c r="H4136" s="97" t="s">
        <v>3673</v>
      </c>
      <c r="I4136" s="97"/>
      <c r="J4136" s="97"/>
      <c r="K4136" s="97"/>
      <c r="L4136" s="176"/>
      <c r="M4136" s="176"/>
      <c r="N4136" s="176"/>
      <c r="O4136" s="176"/>
      <c r="P4136" s="176"/>
      <c r="Q4136" s="176"/>
      <c r="R4136" s="176"/>
      <c r="S4136" s="176"/>
    </row>
    <row r="4137" spans="1:19" s="47" customFormat="1" ht="13.5" x14ac:dyDescent="0.25">
      <c r="A4137" s="97" t="s">
        <v>1739</v>
      </c>
      <c r="B4137" s="97" t="s">
        <v>20999</v>
      </c>
      <c r="C4137" s="178" t="s">
        <v>21000</v>
      </c>
      <c r="D4137" s="185" t="s">
        <v>21001</v>
      </c>
      <c r="E4137" s="186"/>
      <c r="F4137" s="97" t="s">
        <v>3673</v>
      </c>
      <c r="G4137" s="97"/>
      <c r="H4137" s="97"/>
      <c r="I4137" s="97"/>
      <c r="J4137" s="97"/>
      <c r="K4137" s="97" t="s">
        <v>3673</v>
      </c>
      <c r="L4137" s="176"/>
      <c r="M4137" s="176"/>
      <c r="N4137" s="176"/>
      <c r="O4137" s="176"/>
      <c r="P4137" s="176"/>
      <c r="Q4137" s="176"/>
      <c r="R4137" s="176"/>
      <c r="S4137" s="176"/>
    </row>
    <row r="4138" spans="1:19" s="47" customFormat="1" ht="13.5" x14ac:dyDescent="0.25">
      <c r="A4138" s="97" t="s">
        <v>1739</v>
      </c>
      <c r="B4138" s="97" t="s">
        <v>21002</v>
      </c>
      <c r="C4138" s="178" t="s">
        <v>21006</v>
      </c>
      <c r="D4138" s="176" t="s">
        <v>21007</v>
      </c>
      <c r="E4138" s="177"/>
      <c r="F4138" s="97" t="s">
        <v>3673</v>
      </c>
      <c r="G4138" s="97"/>
      <c r="H4138" s="97" t="s">
        <v>3673</v>
      </c>
      <c r="I4138" s="97"/>
      <c r="J4138" s="97"/>
      <c r="K4138" s="97"/>
      <c r="L4138" s="176"/>
      <c r="M4138" s="176"/>
      <c r="N4138" s="176"/>
      <c r="O4138" s="176"/>
      <c r="P4138" s="176"/>
      <c r="Q4138" s="176"/>
      <c r="R4138" s="176"/>
      <c r="S4138" s="176"/>
    </row>
    <row r="4139" spans="1:19" s="47" customFormat="1" ht="40.5" x14ac:dyDescent="0.25">
      <c r="A4139" s="97" t="s">
        <v>1739</v>
      </c>
      <c r="B4139" s="97" t="s">
        <v>21005</v>
      </c>
      <c r="C4139" s="182" t="s">
        <v>22332</v>
      </c>
      <c r="D4139" s="179" t="s">
        <v>29686</v>
      </c>
      <c r="E4139" s="180"/>
      <c r="F4139" s="97" t="s">
        <v>3673</v>
      </c>
      <c r="G4139" s="183"/>
      <c r="H4139" s="97" t="s">
        <v>3673</v>
      </c>
      <c r="I4139" s="97"/>
      <c r="J4139" s="183" t="s">
        <v>3673</v>
      </c>
      <c r="K4139" s="97" t="s">
        <v>3673</v>
      </c>
      <c r="L4139" s="176"/>
      <c r="M4139" s="176"/>
      <c r="N4139" s="176"/>
      <c r="O4139" s="176"/>
      <c r="P4139" s="176"/>
      <c r="Q4139" s="176"/>
      <c r="R4139" s="176"/>
      <c r="S4139" s="176"/>
    </row>
    <row r="4140" spans="1:19" s="51" customFormat="1" ht="40.5" x14ac:dyDescent="0.25">
      <c r="A4140" s="97" t="s">
        <v>1739</v>
      </c>
      <c r="B4140" s="97" t="s">
        <v>21008</v>
      </c>
      <c r="C4140" s="182" t="s">
        <v>29076</v>
      </c>
      <c r="D4140" s="101" t="s">
        <v>29687</v>
      </c>
      <c r="E4140" s="115"/>
      <c r="F4140" s="97" t="s">
        <v>3673</v>
      </c>
      <c r="G4140" s="97"/>
      <c r="H4140" s="97" t="s">
        <v>3673</v>
      </c>
      <c r="I4140" s="97"/>
      <c r="J4140" s="183" t="s">
        <v>3673</v>
      </c>
      <c r="K4140" s="97" t="s">
        <v>3673</v>
      </c>
      <c r="L4140" s="176"/>
      <c r="M4140" s="176"/>
      <c r="N4140" s="176"/>
      <c r="O4140" s="176"/>
      <c r="P4140" s="176"/>
      <c r="Q4140" s="176"/>
      <c r="R4140" s="176"/>
      <c r="S4140" s="176"/>
    </row>
    <row r="4141" spans="1:19" s="47" customFormat="1" ht="27" x14ac:dyDescent="0.25">
      <c r="A4141" s="97" t="s">
        <v>1739</v>
      </c>
      <c r="B4141" s="97" t="s">
        <v>21010</v>
      </c>
      <c r="C4141" s="178" t="s">
        <v>31894</v>
      </c>
      <c r="D4141" s="176" t="s">
        <v>21009</v>
      </c>
      <c r="E4141" s="177"/>
      <c r="F4141" s="97"/>
      <c r="G4141" s="97"/>
      <c r="H4141" s="97" t="s">
        <v>3673</v>
      </c>
      <c r="I4141" s="97"/>
      <c r="J4141" s="97"/>
      <c r="K4141" s="97"/>
      <c r="L4141" s="176"/>
      <c r="M4141" s="176"/>
      <c r="N4141" s="176"/>
      <c r="O4141" s="176"/>
      <c r="P4141" s="176"/>
      <c r="Q4141" s="176"/>
      <c r="R4141" s="176"/>
      <c r="S4141" s="176"/>
    </row>
    <row r="4142" spans="1:19" s="47" customFormat="1" ht="54" x14ac:dyDescent="0.25">
      <c r="A4142" s="97" t="s">
        <v>1739</v>
      </c>
      <c r="B4142" s="97" t="s">
        <v>21011</v>
      </c>
      <c r="C4142" s="182" t="s">
        <v>31953</v>
      </c>
      <c r="D4142" s="101" t="s">
        <v>29685</v>
      </c>
      <c r="E4142" s="115"/>
      <c r="F4142" s="183"/>
      <c r="G4142" s="183"/>
      <c r="H4142" s="97" t="s">
        <v>3673</v>
      </c>
      <c r="I4142" s="97"/>
      <c r="J4142" s="183" t="s">
        <v>3673</v>
      </c>
      <c r="K4142" s="97" t="s">
        <v>3673</v>
      </c>
      <c r="L4142" s="176"/>
      <c r="M4142" s="176"/>
      <c r="N4142" s="176"/>
      <c r="O4142" s="176"/>
      <c r="P4142" s="176"/>
      <c r="Q4142" s="176"/>
      <c r="R4142" s="176"/>
      <c r="S4142" s="176"/>
    </row>
    <row r="4143" spans="1:19" s="47" customFormat="1" ht="13.5" x14ac:dyDescent="0.25">
      <c r="A4143" s="97" t="s">
        <v>1739</v>
      </c>
      <c r="B4143" s="97" t="s">
        <v>21012</v>
      </c>
      <c r="C4143" s="178" t="s">
        <v>21013</v>
      </c>
      <c r="D4143" s="185" t="s">
        <v>21014</v>
      </c>
      <c r="E4143" s="186"/>
      <c r="F4143" s="97"/>
      <c r="G4143" s="97"/>
      <c r="H4143" s="97"/>
      <c r="I4143" s="97"/>
      <c r="J4143" s="97"/>
      <c r="K4143" s="97" t="s">
        <v>3673</v>
      </c>
      <c r="L4143" s="176"/>
      <c r="M4143" s="176"/>
      <c r="N4143" s="176"/>
      <c r="O4143" s="176"/>
      <c r="P4143" s="176"/>
      <c r="Q4143" s="176"/>
      <c r="R4143" s="176"/>
      <c r="S4143" s="176"/>
    </row>
    <row r="4144" spans="1:19" s="47" customFormat="1" ht="67.5" x14ac:dyDescent="0.25">
      <c r="A4144" s="97" t="s">
        <v>1739</v>
      </c>
      <c r="B4144" s="97" t="s">
        <v>21015</v>
      </c>
      <c r="C4144" s="182" t="s">
        <v>29060</v>
      </c>
      <c r="D4144" s="101" t="s">
        <v>29668</v>
      </c>
      <c r="E4144" s="115"/>
      <c r="F4144" s="183"/>
      <c r="G4144" s="183"/>
      <c r="H4144" s="97" t="s">
        <v>3673</v>
      </c>
      <c r="I4144" s="97"/>
      <c r="J4144" s="183" t="s">
        <v>3673</v>
      </c>
      <c r="K4144" s="183"/>
      <c r="L4144" s="176"/>
      <c r="M4144" s="176"/>
      <c r="N4144" s="176"/>
      <c r="O4144" s="176"/>
      <c r="P4144" s="176"/>
      <c r="Q4144" s="176"/>
      <c r="R4144" s="176"/>
      <c r="S4144" s="176"/>
    </row>
    <row r="4145" spans="1:19" s="47" customFormat="1" ht="27" x14ac:dyDescent="0.25">
      <c r="A4145" s="97" t="s">
        <v>1739</v>
      </c>
      <c r="B4145" s="97" t="s">
        <v>21017</v>
      </c>
      <c r="C4145" s="182" t="s">
        <v>29061</v>
      </c>
      <c r="D4145" s="101" t="s">
        <v>29669</v>
      </c>
      <c r="E4145" s="115"/>
      <c r="F4145" s="183"/>
      <c r="G4145" s="183"/>
      <c r="H4145" s="97" t="s">
        <v>3673</v>
      </c>
      <c r="I4145" s="97"/>
      <c r="J4145" s="183" t="s">
        <v>3673</v>
      </c>
      <c r="K4145" s="183"/>
      <c r="L4145" s="176"/>
      <c r="M4145" s="176"/>
      <c r="N4145" s="176"/>
      <c r="O4145" s="176"/>
      <c r="P4145" s="176"/>
      <c r="Q4145" s="176"/>
      <c r="R4145" s="176"/>
      <c r="S4145" s="176"/>
    </row>
    <row r="4146" spans="1:19" s="47" customFormat="1" ht="27" x14ac:dyDescent="0.25">
      <c r="A4146" s="97" t="s">
        <v>1739</v>
      </c>
      <c r="B4146" s="97" t="s">
        <v>21020</v>
      </c>
      <c r="C4146" s="182" t="s">
        <v>29062</v>
      </c>
      <c r="D4146" s="101" t="s">
        <v>29670</v>
      </c>
      <c r="E4146" s="115"/>
      <c r="F4146" s="183"/>
      <c r="G4146" s="183"/>
      <c r="H4146" s="97" t="s">
        <v>3673</v>
      </c>
      <c r="I4146" s="97"/>
      <c r="J4146" s="183" t="s">
        <v>3673</v>
      </c>
      <c r="K4146" s="183"/>
      <c r="L4146" s="176"/>
      <c r="M4146" s="176"/>
      <c r="N4146" s="176"/>
      <c r="O4146" s="176"/>
      <c r="P4146" s="176"/>
      <c r="Q4146" s="176"/>
      <c r="R4146" s="176"/>
      <c r="S4146" s="176"/>
    </row>
    <row r="4147" spans="1:19" s="47" customFormat="1" ht="67.5" x14ac:dyDescent="0.25">
      <c r="A4147" s="97" t="s">
        <v>1739</v>
      </c>
      <c r="B4147" s="97" t="s">
        <v>21023</v>
      </c>
      <c r="C4147" s="182" t="s">
        <v>29063</v>
      </c>
      <c r="D4147" s="101" t="s">
        <v>29671</v>
      </c>
      <c r="E4147" s="115"/>
      <c r="F4147" s="183"/>
      <c r="G4147" s="183"/>
      <c r="H4147" s="97" t="s">
        <v>3673</v>
      </c>
      <c r="I4147" s="97"/>
      <c r="J4147" s="183" t="s">
        <v>3673</v>
      </c>
      <c r="K4147" s="183"/>
      <c r="L4147" s="176"/>
      <c r="M4147" s="176"/>
      <c r="N4147" s="176"/>
      <c r="O4147" s="176"/>
      <c r="P4147" s="176"/>
      <c r="Q4147" s="176"/>
      <c r="R4147" s="176"/>
      <c r="S4147" s="176"/>
    </row>
    <row r="4148" spans="1:19" s="47" customFormat="1" ht="27" x14ac:dyDescent="0.25">
      <c r="A4148" s="97" t="s">
        <v>1739</v>
      </c>
      <c r="B4148" s="97" t="s">
        <v>21025</v>
      </c>
      <c r="C4148" s="182" t="s">
        <v>29064</v>
      </c>
      <c r="D4148" s="101" t="s">
        <v>29672</v>
      </c>
      <c r="E4148" s="115"/>
      <c r="F4148" s="183"/>
      <c r="G4148" s="183"/>
      <c r="H4148" s="97" t="s">
        <v>3673</v>
      </c>
      <c r="I4148" s="97"/>
      <c r="J4148" s="183" t="s">
        <v>3673</v>
      </c>
      <c r="K4148" s="183"/>
      <c r="L4148" s="176"/>
      <c r="M4148" s="176"/>
      <c r="N4148" s="176"/>
      <c r="O4148" s="176"/>
      <c r="P4148" s="176"/>
      <c r="Q4148" s="176"/>
      <c r="R4148" s="176"/>
      <c r="S4148" s="176"/>
    </row>
    <row r="4149" spans="1:19" s="47" customFormat="1" ht="27" x14ac:dyDescent="0.25">
      <c r="A4149" s="97" t="s">
        <v>1739</v>
      </c>
      <c r="B4149" s="97" t="s">
        <v>21028</v>
      </c>
      <c r="C4149" s="182" t="s">
        <v>29065</v>
      </c>
      <c r="D4149" s="101" t="s">
        <v>29673</v>
      </c>
      <c r="E4149" s="115"/>
      <c r="F4149" s="183"/>
      <c r="G4149" s="183"/>
      <c r="H4149" s="97" t="s">
        <v>3673</v>
      </c>
      <c r="I4149" s="97"/>
      <c r="J4149" s="183" t="s">
        <v>3673</v>
      </c>
      <c r="K4149" s="183"/>
      <c r="L4149" s="176"/>
      <c r="M4149" s="176"/>
      <c r="N4149" s="176"/>
      <c r="O4149" s="176"/>
      <c r="P4149" s="176"/>
      <c r="Q4149" s="176"/>
      <c r="R4149" s="176"/>
      <c r="S4149" s="176"/>
    </row>
    <row r="4150" spans="1:19" s="47" customFormat="1" ht="67.5" x14ac:dyDescent="0.25">
      <c r="A4150" s="97" t="s">
        <v>1739</v>
      </c>
      <c r="B4150" s="97" t="s">
        <v>21031</v>
      </c>
      <c r="C4150" s="182" t="s">
        <v>29066</v>
      </c>
      <c r="D4150" s="101" t="s">
        <v>29674</v>
      </c>
      <c r="E4150" s="115"/>
      <c r="F4150" s="183"/>
      <c r="G4150" s="183"/>
      <c r="H4150" s="97" t="s">
        <v>3673</v>
      </c>
      <c r="I4150" s="97"/>
      <c r="J4150" s="183" t="s">
        <v>3673</v>
      </c>
      <c r="K4150" s="183"/>
      <c r="L4150" s="176"/>
      <c r="M4150" s="176"/>
      <c r="N4150" s="176"/>
      <c r="O4150" s="176"/>
      <c r="P4150" s="176"/>
      <c r="Q4150" s="176"/>
      <c r="R4150" s="176"/>
      <c r="S4150" s="176"/>
    </row>
    <row r="4151" spans="1:19" s="47" customFormat="1" ht="67.5" x14ac:dyDescent="0.25">
      <c r="A4151" s="97" t="s">
        <v>1739</v>
      </c>
      <c r="B4151" s="97" t="s">
        <v>21033</v>
      </c>
      <c r="C4151" s="182" t="s">
        <v>29067</v>
      </c>
      <c r="D4151" s="101" t="s">
        <v>29675</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7.5" x14ac:dyDescent="0.25">
      <c r="A4152" s="97" t="s">
        <v>1739</v>
      </c>
      <c r="B4152" s="97" t="s">
        <v>21035</v>
      </c>
      <c r="C4152" s="182" t="s">
        <v>29068</v>
      </c>
      <c r="D4152" s="101" t="s">
        <v>29676</v>
      </c>
      <c r="E4152" s="115"/>
      <c r="F4152" s="183"/>
      <c r="G4152" s="183"/>
      <c r="H4152" s="97" t="s">
        <v>3673</v>
      </c>
      <c r="I4152" s="97"/>
      <c r="J4152" s="183" t="s">
        <v>3673</v>
      </c>
      <c r="K4152" s="183"/>
      <c r="L4152" s="176"/>
      <c r="M4152" s="176"/>
      <c r="N4152" s="176"/>
      <c r="O4152" s="176"/>
      <c r="P4152" s="176"/>
      <c r="Q4152" s="176"/>
      <c r="R4152" s="176"/>
      <c r="S4152" s="176"/>
    </row>
    <row r="4153" spans="1:19" s="23" customFormat="1" ht="27" x14ac:dyDescent="0.25">
      <c r="A4153" s="97" t="s">
        <v>1739</v>
      </c>
      <c r="B4153" s="97" t="s">
        <v>21037</v>
      </c>
      <c r="C4153" s="182" t="s">
        <v>29156</v>
      </c>
      <c r="D4153" s="101" t="s">
        <v>29677</v>
      </c>
      <c r="E4153" s="115"/>
      <c r="F4153" s="183"/>
      <c r="G4153" s="183"/>
      <c r="H4153" s="97" t="s">
        <v>3673</v>
      </c>
      <c r="I4153" s="97"/>
      <c r="J4153" s="183" t="s">
        <v>3673</v>
      </c>
      <c r="K4153" s="183"/>
      <c r="L4153" s="176"/>
      <c r="M4153" s="176"/>
      <c r="N4153" s="176"/>
      <c r="O4153" s="176"/>
      <c r="P4153" s="176"/>
      <c r="Q4153" s="176"/>
      <c r="R4153" s="176"/>
      <c r="S4153" s="176"/>
    </row>
    <row r="4154" spans="1:19" s="23" customFormat="1" ht="27" x14ac:dyDescent="0.25">
      <c r="A4154" s="97" t="s">
        <v>1739</v>
      </c>
      <c r="B4154" s="97" t="s">
        <v>21040</v>
      </c>
      <c r="C4154" s="182" t="s">
        <v>29157</v>
      </c>
      <c r="D4154" s="101" t="s">
        <v>29678</v>
      </c>
      <c r="E4154" s="115"/>
      <c r="F4154" s="183"/>
      <c r="G4154" s="183"/>
      <c r="H4154" s="97" t="s">
        <v>3673</v>
      </c>
      <c r="I4154" s="97"/>
      <c r="J4154" s="183" t="s">
        <v>3673</v>
      </c>
      <c r="K4154" s="183"/>
      <c r="L4154" s="176"/>
      <c r="M4154" s="176"/>
      <c r="N4154" s="176"/>
      <c r="O4154" s="176"/>
      <c r="P4154" s="176"/>
      <c r="Q4154" s="176"/>
      <c r="R4154" s="176"/>
      <c r="S4154" s="176"/>
    </row>
    <row r="4155" spans="1:19" s="3" customFormat="1" ht="27" x14ac:dyDescent="0.25">
      <c r="A4155" s="97" t="s">
        <v>1739</v>
      </c>
      <c r="B4155" s="97" t="s">
        <v>21043</v>
      </c>
      <c r="C4155" s="182" t="s">
        <v>29069</v>
      </c>
      <c r="D4155" s="101" t="s">
        <v>29679</v>
      </c>
      <c r="E4155" s="115"/>
      <c r="F4155" s="183"/>
      <c r="G4155" s="183"/>
      <c r="H4155" s="97" t="s">
        <v>3673</v>
      </c>
      <c r="I4155" s="97"/>
      <c r="J4155" s="183" t="s">
        <v>3673</v>
      </c>
      <c r="K4155" s="183"/>
      <c r="L4155" s="176"/>
      <c r="M4155" s="176"/>
      <c r="N4155" s="176"/>
      <c r="O4155" s="176"/>
      <c r="P4155" s="176"/>
      <c r="Q4155" s="176"/>
      <c r="R4155" s="176"/>
      <c r="S4155" s="176"/>
    </row>
    <row r="4156" spans="1:19" s="3" customFormat="1" ht="15" x14ac:dyDescent="0.25">
      <c r="A4156" s="97" t="s">
        <v>1739</v>
      </c>
      <c r="B4156" s="97" t="s">
        <v>21046</v>
      </c>
      <c r="C4156" s="178" t="s">
        <v>21041</v>
      </c>
      <c r="D4156" s="176" t="s">
        <v>21042</v>
      </c>
      <c r="E4156" s="177"/>
      <c r="F4156" s="97"/>
      <c r="G4156" s="97"/>
      <c r="H4156" s="97" t="s">
        <v>3673</v>
      </c>
      <c r="I4156" s="97"/>
      <c r="J4156" s="97"/>
      <c r="K4156" s="97"/>
      <c r="L4156" s="176"/>
      <c r="M4156" s="176"/>
      <c r="N4156" s="176"/>
      <c r="O4156" s="176"/>
      <c r="P4156" s="176"/>
      <c r="Q4156" s="176"/>
      <c r="R4156" s="176"/>
      <c r="S4156" s="176"/>
    </row>
    <row r="4157" spans="1:19" s="3" customFormat="1" ht="27" x14ac:dyDescent="0.25">
      <c r="A4157" s="97" t="s">
        <v>1739</v>
      </c>
      <c r="B4157" s="97" t="s">
        <v>29680</v>
      </c>
      <c r="C4157" s="178" t="s">
        <v>21044</v>
      </c>
      <c r="D4157" s="176" t="s">
        <v>21045</v>
      </c>
      <c r="E4157" s="177"/>
      <c r="F4157" s="97"/>
      <c r="G4157" s="97"/>
      <c r="H4157" s="97" t="s">
        <v>3673</v>
      </c>
      <c r="I4157" s="97"/>
      <c r="J4157" s="97"/>
      <c r="K4157" s="97"/>
      <c r="L4157" s="176"/>
      <c r="M4157" s="176"/>
      <c r="N4157" s="176"/>
      <c r="O4157" s="176"/>
      <c r="P4157" s="176"/>
      <c r="Q4157" s="176"/>
      <c r="R4157" s="176"/>
      <c r="S4157" s="176"/>
    </row>
    <row r="4158" spans="1:19" s="3" customFormat="1" ht="15" x14ac:dyDescent="0.25">
      <c r="A4158" s="97" t="s">
        <v>1739</v>
      </c>
      <c r="B4158" s="97" t="s">
        <v>29681</v>
      </c>
      <c r="C4158" s="178" t="s">
        <v>21047</v>
      </c>
      <c r="D4158" s="176" t="s">
        <v>21048</v>
      </c>
      <c r="E4158" s="177"/>
      <c r="F4158" s="97"/>
      <c r="G4158" s="97"/>
      <c r="H4158" s="97" t="s">
        <v>3673</v>
      </c>
      <c r="I4158" s="97"/>
      <c r="J4158" s="97"/>
      <c r="K4158" s="97"/>
      <c r="L4158" s="176"/>
      <c r="M4158" s="176"/>
      <c r="N4158" s="176"/>
      <c r="O4158" s="176"/>
      <c r="P4158" s="176"/>
      <c r="Q4158" s="176"/>
      <c r="R4158" s="176"/>
      <c r="S4158" s="176"/>
    </row>
    <row r="4159" spans="1:19" s="47" customFormat="1" ht="27" x14ac:dyDescent="0.25">
      <c r="A4159" s="181" t="s">
        <v>1739</v>
      </c>
      <c r="B4159" s="97" t="s">
        <v>29682</v>
      </c>
      <c r="C4159" s="182" t="s">
        <v>29285</v>
      </c>
      <c r="D4159" s="183" t="s">
        <v>28961</v>
      </c>
      <c r="E4159" s="184"/>
      <c r="F4159" s="183"/>
      <c r="G4159" s="183"/>
      <c r="H4159" s="183"/>
      <c r="I4159" s="183"/>
      <c r="J4159" s="183" t="s">
        <v>3673</v>
      </c>
      <c r="K4159" s="183"/>
      <c r="L4159" s="176"/>
      <c r="M4159" s="176"/>
      <c r="N4159" s="176"/>
      <c r="O4159" s="176"/>
      <c r="P4159" s="176"/>
      <c r="Q4159" s="176"/>
      <c r="R4159" s="176"/>
      <c r="S4159" s="176"/>
    </row>
    <row r="4160" spans="1:19" s="47" customFormat="1" ht="13.5" x14ac:dyDescent="0.25">
      <c r="A4160" s="181" t="s">
        <v>1739</v>
      </c>
      <c r="B4160" s="97" t="s">
        <v>29683</v>
      </c>
      <c r="C4160" s="182" t="s">
        <v>29078</v>
      </c>
      <c r="D4160" s="183" t="s">
        <v>29079</v>
      </c>
      <c r="E4160" s="184" t="s">
        <v>33855</v>
      </c>
      <c r="F4160" s="183"/>
      <c r="G4160" s="183"/>
      <c r="H4160" s="183"/>
      <c r="I4160" s="183"/>
      <c r="J4160" s="183" t="s">
        <v>3673</v>
      </c>
      <c r="K4160" s="183"/>
      <c r="L4160" s="176"/>
      <c r="M4160" s="176"/>
      <c r="N4160" s="176"/>
      <c r="O4160" s="176"/>
      <c r="P4160" s="176"/>
      <c r="Q4160" s="176"/>
      <c r="R4160" s="176"/>
      <c r="S4160" s="176"/>
    </row>
    <row r="4161" spans="1:19" s="47" customFormat="1" ht="27" x14ac:dyDescent="0.25">
      <c r="A4161" s="181" t="s">
        <v>1739</v>
      </c>
      <c r="B4161" s="97" t="s">
        <v>29684</v>
      </c>
      <c r="C4161" s="182" t="s">
        <v>29158</v>
      </c>
      <c r="D4161" s="183" t="s">
        <v>29080</v>
      </c>
      <c r="E4161" s="184"/>
      <c r="F4161" s="183"/>
      <c r="G4161" s="183"/>
      <c r="H4161" s="183"/>
      <c r="I4161" s="183"/>
      <c r="J4161" s="183" t="s">
        <v>3673</v>
      </c>
      <c r="K4161" s="183"/>
      <c r="L4161" s="176"/>
      <c r="M4161" s="176"/>
      <c r="N4161" s="176"/>
      <c r="O4161" s="176"/>
      <c r="P4161" s="176"/>
      <c r="Q4161" s="176"/>
      <c r="R4161" s="176"/>
      <c r="S4161" s="176"/>
    </row>
    <row r="4162" spans="1:19" s="47" customFormat="1" ht="13.5" x14ac:dyDescent="0.25">
      <c r="A4162" s="181" t="s">
        <v>1739</v>
      </c>
      <c r="B4162" s="97" t="s">
        <v>33852</v>
      </c>
      <c r="C4162" s="182" t="s">
        <v>33854</v>
      </c>
      <c r="D4162" s="183" t="s">
        <v>33853</v>
      </c>
      <c r="E4162" s="184" t="s">
        <v>33856</v>
      </c>
      <c r="F4162" s="183"/>
      <c r="G4162" s="183"/>
      <c r="H4162" s="183"/>
      <c r="I4162" s="183"/>
      <c r="J4162" s="183" t="s">
        <v>3673</v>
      </c>
      <c r="K4162" s="183"/>
      <c r="L4162" s="176"/>
      <c r="M4162" s="176"/>
      <c r="N4162" s="176"/>
      <c r="O4162" s="176"/>
      <c r="P4162" s="176"/>
      <c r="Q4162" s="176"/>
      <c r="R4162" s="176"/>
      <c r="S4162" s="176"/>
    </row>
    <row r="4163" spans="1:19" s="47" customFormat="1" ht="27" x14ac:dyDescent="0.25">
      <c r="A4163" s="97" t="s">
        <v>2383</v>
      </c>
      <c r="B4163" s="97" t="s">
        <v>21049</v>
      </c>
      <c r="C4163" s="178" t="s">
        <v>21000</v>
      </c>
      <c r="D4163" s="179" t="s">
        <v>21050</v>
      </c>
      <c r="E4163" s="180"/>
      <c r="F4163" s="97" t="s">
        <v>3673</v>
      </c>
      <c r="G4163" s="97"/>
      <c r="H4163" s="97" t="s">
        <v>3673</v>
      </c>
      <c r="I4163" s="97"/>
      <c r="J4163" s="97"/>
      <c r="K4163" s="97" t="s">
        <v>3673</v>
      </c>
      <c r="L4163" s="176"/>
      <c r="M4163" s="176"/>
      <c r="N4163" s="176"/>
      <c r="O4163" s="176"/>
      <c r="P4163" s="176"/>
      <c r="Q4163" s="176"/>
      <c r="R4163" s="176"/>
      <c r="S4163" s="176"/>
    </row>
    <row r="4164" spans="1:19" s="47" customFormat="1" ht="27" x14ac:dyDescent="0.25">
      <c r="A4164" s="97" t="s">
        <v>2383</v>
      </c>
      <c r="B4164" s="97" t="s">
        <v>21051</v>
      </c>
      <c r="C4164" s="178" t="s">
        <v>21052</v>
      </c>
      <c r="D4164" s="179" t="s">
        <v>21053</v>
      </c>
      <c r="E4164" s="180"/>
      <c r="F4164" s="97" t="s">
        <v>3673</v>
      </c>
      <c r="G4164" s="97"/>
      <c r="H4164" s="97" t="s">
        <v>3673</v>
      </c>
      <c r="I4164" s="97"/>
      <c r="J4164" s="97"/>
      <c r="K4164" s="97" t="s">
        <v>3673</v>
      </c>
      <c r="L4164" s="176"/>
      <c r="M4164" s="176"/>
      <c r="N4164" s="176"/>
      <c r="O4164" s="176"/>
      <c r="P4164" s="176"/>
      <c r="Q4164" s="176"/>
      <c r="R4164" s="176"/>
      <c r="S4164" s="176"/>
    </row>
    <row r="4165" spans="1:19" s="47" customFormat="1" ht="13.5" x14ac:dyDescent="0.25">
      <c r="A4165" s="97" t="s">
        <v>2383</v>
      </c>
      <c r="B4165" s="97" t="s">
        <v>21054</v>
      </c>
      <c r="C4165" s="178" t="s">
        <v>21055</v>
      </c>
      <c r="D4165" s="185" t="s">
        <v>21056</v>
      </c>
      <c r="E4165" s="186"/>
      <c r="F4165" s="97" t="s">
        <v>3673</v>
      </c>
      <c r="G4165" s="97"/>
      <c r="H4165" s="97"/>
      <c r="I4165" s="97"/>
      <c r="J4165" s="97"/>
      <c r="K4165" s="97" t="s">
        <v>3673</v>
      </c>
      <c r="L4165" s="176"/>
      <c r="M4165" s="176"/>
      <c r="N4165" s="176"/>
      <c r="O4165" s="176"/>
      <c r="P4165" s="176"/>
      <c r="Q4165" s="176"/>
      <c r="R4165" s="176"/>
      <c r="S4165" s="176"/>
    </row>
    <row r="4166" spans="1:19" s="47" customFormat="1" ht="13.5" x14ac:dyDescent="0.25">
      <c r="A4166" s="97" t="s">
        <v>2383</v>
      </c>
      <c r="B4166" s="97" t="s">
        <v>21057</v>
      </c>
      <c r="C4166" s="178" t="s">
        <v>21058</v>
      </c>
      <c r="D4166" s="185" t="s">
        <v>21059</v>
      </c>
      <c r="E4166" s="186"/>
      <c r="F4166" s="97" t="s">
        <v>3673</v>
      </c>
      <c r="G4166" s="97"/>
      <c r="H4166" s="97"/>
      <c r="I4166" s="97"/>
      <c r="J4166" s="97"/>
      <c r="K4166" s="97" t="s">
        <v>3673</v>
      </c>
      <c r="L4166" s="176"/>
      <c r="M4166" s="176"/>
      <c r="N4166" s="176"/>
      <c r="O4166" s="176"/>
      <c r="P4166" s="176"/>
      <c r="Q4166" s="176"/>
      <c r="R4166" s="176"/>
      <c r="S4166" s="176"/>
    </row>
    <row r="4167" spans="1:19" s="47" customFormat="1" ht="13.5" x14ac:dyDescent="0.25">
      <c r="A4167" s="97" t="s">
        <v>2383</v>
      </c>
      <c r="B4167" s="97" t="s">
        <v>21060</v>
      </c>
      <c r="C4167" s="178" t="s">
        <v>21061</v>
      </c>
      <c r="D4167" s="176" t="s">
        <v>21062</v>
      </c>
      <c r="E4167" s="177"/>
      <c r="F4167" s="97"/>
      <c r="G4167" s="97"/>
      <c r="H4167" s="97" t="s">
        <v>3673</v>
      </c>
      <c r="I4167" s="97"/>
      <c r="J4167" s="97"/>
      <c r="K4167" s="97"/>
      <c r="L4167" s="176"/>
      <c r="M4167" s="176"/>
      <c r="N4167" s="176"/>
      <c r="O4167" s="176"/>
      <c r="P4167" s="176"/>
      <c r="Q4167" s="176"/>
      <c r="R4167" s="176"/>
      <c r="S4167" s="176"/>
    </row>
    <row r="4168" spans="1:19" s="23" customFormat="1" ht="27" x14ac:dyDescent="0.25">
      <c r="A4168" s="97" t="s">
        <v>2383</v>
      </c>
      <c r="B4168" s="97" t="s">
        <v>21063</v>
      </c>
      <c r="C4168" s="178" t="s">
        <v>23006</v>
      </c>
      <c r="D4168" s="176" t="s">
        <v>21064</v>
      </c>
      <c r="E4168" s="177"/>
      <c r="F4168" s="97"/>
      <c r="G4168" s="97"/>
      <c r="H4168" s="97" t="s">
        <v>3673</v>
      </c>
      <c r="I4168" s="97"/>
      <c r="J4168" s="97"/>
      <c r="K4168" s="97"/>
      <c r="L4168" s="176"/>
      <c r="M4168" s="176"/>
      <c r="N4168" s="176"/>
      <c r="O4168" s="176"/>
      <c r="P4168" s="176"/>
      <c r="Q4168" s="176"/>
      <c r="R4168" s="176"/>
      <c r="S4168" s="176"/>
    </row>
    <row r="4169" spans="1:19" s="23" customFormat="1" ht="27" x14ac:dyDescent="0.25">
      <c r="A4169" s="97" t="s">
        <v>11716</v>
      </c>
      <c r="B4169" s="97" t="s">
        <v>21065</v>
      </c>
      <c r="C4169" s="89" t="s">
        <v>21066</v>
      </c>
      <c r="D4169" s="176" t="s">
        <v>12474</v>
      </c>
      <c r="E4169" s="177"/>
      <c r="F4169" s="78" t="s">
        <v>3673</v>
      </c>
      <c r="G4169" s="78"/>
      <c r="H4169" s="78"/>
      <c r="I4169" s="78"/>
      <c r="J4169" s="78"/>
      <c r="K4169" s="78"/>
      <c r="L4169" s="176"/>
      <c r="M4169" s="176"/>
      <c r="N4169" s="176"/>
      <c r="O4169" s="176"/>
      <c r="P4169" s="176"/>
      <c r="Q4169" s="176"/>
      <c r="R4169" s="176"/>
      <c r="S4169" s="176"/>
    </row>
    <row r="4170" spans="1:19" s="47" customFormat="1" ht="27" x14ac:dyDescent="0.25">
      <c r="A4170" s="97" t="s">
        <v>1742</v>
      </c>
      <c r="B4170" s="97" t="s">
        <v>21067</v>
      </c>
      <c r="C4170" s="178" t="s">
        <v>32135</v>
      </c>
      <c r="D4170" s="176" t="s">
        <v>21068</v>
      </c>
      <c r="E4170" s="177"/>
      <c r="F4170" s="97" t="s">
        <v>3673</v>
      </c>
      <c r="G4170" s="97"/>
      <c r="H4170" s="97" t="s">
        <v>3673</v>
      </c>
      <c r="I4170" s="97"/>
      <c r="J4170" s="97"/>
      <c r="K4170" s="97"/>
      <c r="L4170" s="176"/>
      <c r="M4170" s="176"/>
      <c r="N4170" s="176"/>
      <c r="O4170" s="176"/>
      <c r="P4170" s="176"/>
      <c r="Q4170" s="176"/>
      <c r="R4170" s="176"/>
      <c r="S4170" s="176"/>
    </row>
    <row r="4171" spans="1:19" s="47" customFormat="1" ht="27" x14ac:dyDescent="0.25">
      <c r="A4171" s="97" t="s">
        <v>1742</v>
      </c>
      <c r="B4171" s="97" t="s">
        <v>21069</v>
      </c>
      <c r="C4171" s="178" t="s">
        <v>32136</v>
      </c>
      <c r="D4171" s="176" t="s">
        <v>21070</v>
      </c>
      <c r="E4171" s="177"/>
      <c r="F4171" s="97" t="s">
        <v>3673</v>
      </c>
      <c r="G4171" s="97"/>
      <c r="H4171" s="97" t="s">
        <v>3673</v>
      </c>
      <c r="I4171" s="97"/>
      <c r="J4171" s="97"/>
      <c r="K4171" s="97"/>
      <c r="L4171" s="176"/>
      <c r="M4171" s="176"/>
      <c r="N4171" s="176"/>
      <c r="O4171" s="176"/>
      <c r="P4171" s="176"/>
      <c r="Q4171" s="176"/>
      <c r="R4171" s="176"/>
      <c r="S4171" s="176"/>
    </row>
    <row r="4172" spans="1:19" s="47" customFormat="1" ht="27" x14ac:dyDescent="0.25">
      <c r="A4172" s="97" t="s">
        <v>1742</v>
      </c>
      <c r="B4172" s="97" t="s">
        <v>21071</v>
      </c>
      <c r="C4172" s="178" t="s">
        <v>32137</v>
      </c>
      <c r="D4172" s="176" t="s">
        <v>21072</v>
      </c>
      <c r="E4172" s="177"/>
      <c r="F4172" s="97" t="s">
        <v>3673</v>
      </c>
      <c r="G4172" s="97"/>
      <c r="H4172" s="97" t="s">
        <v>3673</v>
      </c>
      <c r="I4172" s="97"/>
      <c r="J4172" s="97"/>
      <c r="K4172" s="97"/>
      <c r="L4172" s="176"/>
      <c r="M4172" s="176"/>
      <c r="N4172" s="176"/>
      <c r="O4172" s="176"/>
      <c r="P4172" s="176"/>
      <c r="Q4172" s="176"/>
      <c r="R4172" s="176"/>
      <c r="S4172" s="176"/>
    </row>
    <row r="4173" spans="1:19" s="47" customFormat="1" ht="13.5" x14ac:dyDescent="0.25">
      <c r="A4173" s="97" t="s">
        <v>6964</v>
      </c>
      <c r="B4173" s="97" t="s">
        <v>21073</v>
      </c>
      <c r="C4173" s="178" t="s">
        <v>21074</v>
      </c>
      <c r="D4173" s="176" t="s">
        <v>21075</v>
      </c>
      <c r="E4173" s="177"/>
      <c r="F4173" s="97" t="s">
        <v>3673</v>
      </c>
      <c r="G4173" s="97"/>
      <c r="H4173" s="97" t="s">
        <v>3673</v>
      </c>
      <c r="I4173" s="97"/>
      <c r="J4173" s="97"/>
      <c r="K4173" s="97"/>
      <c r="L4173" s="176"/>
      <c r="M4173" s="176"/>
      <c r="N4173" s="176"/>
      <c r="O4173" s="176"/>
      <c r="P4173" s="176"/>
      <c r="Q4173" s="176"/>
      <c r="R4173" s="176"/>
      <c r="S4173" s="176"/>
    </row>
    <row r="4174" spans="1:19" s="47" customFormat="1" ht="13.5" x14ac:dyDescent="0.25">
      <c r="A4174" s="97" t="s">
        <v>6964</v>
      </c>
      <c r="B4174" s="97" t="s">
        <v>21076</v>
      </c>
      <c r="C4174" s="178" t="s">
        <v>21077</v>
      </c>
      <c r="D4174" s="176" t="s">
        <v>21078</v>
      </c>
      <c r="E4174" s="177"/>
      <c r="F4174" s="97" t="s">
        <v>3673</v>
      </c>
      <c r="G4174" s="97"/>
      <c r="H4174" s="97" t="s">
        <v>3673</v>
      </c>
      <c r="I4174" s="97"/>
      <c r="J4174" s="97"/>
      <c r="K4174" s="97"/>
      <c r="L4174" s="176"/>
      <c r="M4174" s="176"/>
      <c r="N4174" s="176"/>
      <c r="O4174" s="176"/>
      <c r="P4174" s="176"/>
      <c r="Q4174" s="176"/>
      <c r="R4174" s="176"/>
      <c r="S4174" s="176"/>
    </row>
    <row r="4175" spans="1:19" s="49" customFormat="1" ht="13.5" x14ac:dyDescent="0.2">
      <c r="A4175" s="97" t="s">
        <v>6964</v>
      </c>
      <c r="B4175" s="97" t="s">
        <v>21079</v>
      </c>
      <c r="C4175" s="178" t="s">
        <v>21080</v>
      </c>
      <c r="D4175" s="176" t="s">
        <v>21081</v>
      </c>
      <c r="E4175" s="177"/>
      <c r="F4175" s="97" t="s">
        <v>3673</v>
      </c>
      <c r="G4175" s="97"/>
      <c r="H4175" s="97" t="s">
        <v>3673</v>
      </c>
      <c r="I4175" s="97"/>
      <c r="J4175" s="97"/>
      <c r="K4175" s="97"/>
      <c r="L4175" s="176"/>
      <c r="M4175" s="176"/>
      <c r="N4175" s="176"/>
      <c r="O4175" s="176"/>
      <c r="P4175" s="176"/>
      <c r="Q4175" s="176"/>
      <c r="R4175" s="176"/>
      <c r="S4175" s="176"/>
    </row>
    <row r="4176" spans="1:19" s="49" customFormat="1" ht="13.5" x14ac:dyDescent="0.2">
      <c r="A4176" s="97" t="s">
        <v>6964</v>
      </c>
      <c r="B4176" s="97" t="s">
        <v>21082</v>
      </c>
      <c r="C4176" s="178" t="s">
        <v>21083</v>
      </c>
      <c r="D4176" s="176" t="s">
        <v>21084</v>
      </c>
      <c r="E4176" s="177"/>
      <c r="F4176" s="97" t="s">
        <v>3673</v>
      </c>
      <c r="G4176" s="97"/>
      <c r="H4176" s="97" t="s">
        <v>3673</v>
      </c>
      <c r="I4176" s="97"/>
      <c r="J4176" s="97"/>
      <c r="K4176" s="97"/>
      <c r="L4176" s="176"/>
      <c r="M4176" s="176"/>
      <c r="N4176" s="176"/>
      <c r="O4176" s="176"/>
      <c r="P4176" s="176"/>
      <c r="Q4176" s="176"/>
      <c r="R4176" s="176"/>
      <c r="S4176" s="176"/>
    </row>
    <row r="4177" spans="1:19" s="23" customFormat="1" ht="13.5" x14ac:dyDescent="0.25">
      <c r="A4177" s="97" t="s">
        <v>11714</v>
      </c>
      <c r="B4177" s="97" t="s">
        <v>21085</v>
      </c>
      <c r="C4177" s="178" t="s">
        <v>21086</v>
      </c>
      <c r="D4177" s="176" t="s">
        <v>12474</v>
      </c>
      <c r="E4177" s="177"/>
      <c r="F4177" s="78" t="s">
        <v>3673</v>
      </c>
      <c r="G4177" s="78"/>
      <c r="H4177" s="97"/>
      <c r="I4177" s="97"/>
      <c r="J4177" s="97"/>
      <c r="K4177" s="97"/>
      <c r="L4177" s="176"/>
      <c r="M4177" s="176"/>
      <c r="N4177" s="176"/>
      <c r="O4177" s="176"/>
      <c r="P4177" s="176"/>
      <c r="Q4177" s="176"/>
      <c r="R4177" s="176"/>
      <c r="S4177" s="176"/>
    </row>
    <row r="4178" spans="1:19" s="23" customFormat="1" ht="27" x14ac:dyDescent="0.25">
      <c r="A4178" s="97" t="s">
        <v>11714</v>
      </c>
      <c r="B4178" s="97" t="s">
        <v>21087</v>
      </c>
      <c r="C4178" s="178" t="s">
        <v>21088</v>
      </c>
      <c r="D4178" s="176" t="s">
        <v>12474</v>
      </c>
      <c r="E4178" s="177"/>
      <c r="F4178" s="78" t="s">
        <v>3673</v>
      </c>
      <c r="G4178" s="78"/>
      <c r="H4178" s="97"/>
      <c r="I4178" s="97"/>
      <c r="J4178" s="97"/>
      <c r="K4178" s="97"/>
      <c r="L4178" s="176"/>
      <c r="M4178" s="176"/>
      <c r="N4178" s="176"/>
      <c r="O4178" s="176"/>
      <c r="P4178" s="176"/>
      <c r="Q4178" s="176"/>
      <c r="R4178" s="176"/>
      <c r="S4178" s="176"/>
    </row>
    <row r="4179" spans="1:19" s="49" customFormat="1" ht="27" x14ac:dyDescent="0.2">
      <c r="A4179" s="97" t="s">
        <v>925</v>
      </c>
      <c r="B4179" s="97" t="s">
        <v>21512</v>
      </c>
      <c r="C4179" s="178" t="s">
        <v>32138</v>
      </c>
      <c r="D4179" s="101" t="s">
        <v>32139</v>
      </c>
      <c r="E4179" s="115"/>
      <c r="F4179" s="97" t="s">
        <v>3673</v>
      </c>
      <c r="G4179" s="97"/>
      <c r="H4179" s="97" t="s">
        <v>3673</v>
      </c>
      <c r="I4179" s="97"/>
      <c r="J4179" s="97"/>
      <c r="K4179" s="97"/>
      <c r="L4179" s="176"/>
      <c r="M4179" s="176"/>
      <c r="N4179" s="176"/>
      <c r="O4179" s="176"/>
      <c r="P4179" s="176"/>
      <c r="Q4179" s="176"/>
      <c r="R4179" s="176"/>
      <c r="S4179" s="176"/>
    </row>
    <row r="4180" spans="1:19" s="23" customFormat="1" ht="13.5" x14ac:dyDescent="0.25">
      <c r="A4180" s="97" t="s">
        <v>925</v>
      </c>
      <c r="B4180" s="97" t="s">
        <v>21514</v>
      </c>
      <c r="C4180" s="178" t="s">
        <v>31552</v>
      </c>
      <c r="D4180" s="176" t="s">
        <v>21513</v>
      </c>
      <c r="E4180" s="177"/>
      <c r="F4180" s="97" t="s">
        <v>3673</v>
      </c>
      <c r="G4180" s="97"/>
      <c r="H4180" s="97" t="s">
        <v>3673</v>
      </c>
      <c r="I4180" s="97"/>
      <c r="J4180" s="97"/>
      <c r="K4180" s="97"/>
      <c r="L4180" s="176"/>
      <c r="M4180" s="176"/>
      <c r="N4180" s="176"/>
      <c r="O4180" s="176"/>
      <c r="P4180" s="176"/>
      <c r="Q4180" s="176"/>
      <c r="R4180" s="176"/>
      <c r="S4180" s="176"/>
    </row>
    <row r="4181" spans="1:19" s="49" customFormat="1" ht="13.5" x14ac:dyDescent="0.2">
      <c r="A4181" s="181" t="s">
        <v>925</v>
      </c>
      <c r="B4181" s="97" t="s">
        <v>21515</v>
      </c>
      <c r="C4181" s="182" t="s">
        <v>28708</v>
      </c>
      <c r="D4181" s="183" t="s">
        <v>28709</v>
      </c>
      <c r="E4181" s="184"/>
      <c r="F4181" s="183"/>
      <c r="G4181" s="183"/>
      <c r="H4181" s="183"/>
      <c r="I4181" s="183"/>
      <c r="J4181" s="183" t="s">
        <v>3673</v>
      </c>
      <c r="K4181" s="183"/>
      <c r="L4181" s="176"/>
      <c r="M4181" s="176"/>
      <c r="N4181" s="176"/>
      <c r="O4181" s="176"/>
      <c r="P4181" s="176"/>
      <c r="Q4181" s="176"/>
      <c r="R4181" s="176"/>
      <c r="S4181" s="176"/>
    </row>
    <row r="4182" spans="1:19" s="49" customFormat="1" ht="13.5" x14ac:dyDescent="0.2">
      <c r="A4182" s="181" t="s">
        <v>925</v>
      </c>
      <c r="B4182" s="97" t="s">
        <v>29688</v>
      </c>
      <c r="C4182" s="182" t="s">
        <v>21531</v>
      </c>
      <c r="D4182" s="183" t="s">
        <v>28710</v>
      </c>
      <c r="E4182" s="184"/>
      <c r="F4182" s="183"/>
      <c r="G4182" s="183"/>
      <c r="H4182" s="183"/>
      <c r="I4182" s="183"/>
      <c r="J4182" s="183" t="s">
        <v>3673</v>
      </c>
      <c r="K4182" s="183"/>
      <c r="L4182" s="176"/>
      <c r="M4182" s="176"/>
      <c r="N4182" s="176"/>
      <c r="O4182" s="176"/>
      <c r="P4182" s="176"/>
      <c r="Q4182" s="176"/>
      <c r="R4182" s="176"/>
      <c r="S4182" s="176"/>
    </row>
    <row r="4183" spans="1:19" s="49" customFormat="1" ht="13.5" x14ac:dyDescent="0.2">
      <c r="A4183" s="181" t="s">
        <v>925</v>
      </c>
      <c r="B4183" s="97" t="s">
        <v>29689</v>
      </c>
      <c r="C4183" s="182" t="s">
        <v>28711</v>
      </c>
      <c r="D4183" s="183" t="s">
        <v>28712</v>
      </c>
      <c r="E4183" s="184"/>
      <c r="F4183" s="183"/>
      <c r="G4183" s="183"/>
      <c r="H4183" s="183"/>
      <c r="I4183" s="183"/>
      <c r="J4183" s="183" t="s">
        <v>3673</v>
      </c>
      <c r="K4183" s="183"/>
      <c r="L4183" s="176"/>
      <c r="M4183" s="176"/>
      <c r="N4183" s="176"/>
      <c r="O4183" s="176"/>
      <c r="P4183" s="176"/>
      <c r="Q4183" s="176"/>
      <c r="R4183" s="176"/>
      <c r="S4183" s="176"/>
    </row>
    <row r="4184" spans="1:19" s="49" customFormat="1" ht="13.5" x14ac:dyDescent="0.2">
      <c r="A4184" s="181" t="s">
        <v>925</v>
      </c>
      <c r="B4184" s="97" t="s">
        <v>29690</v>
      </c>
      <c r="C4184" s="182" t="s">
        <v>29093</v>
      </c>
      <c r="D4184" s="183" t="s">
        <v>28713</v>
      </c>
      <c r="E4184" s="184"/>
      <c r="F4184" s="183"/>
      <c r="G4184" s="183"/>
      <c r="H4184" s="183"/>
      <c r="I4184" s="183"/>
      <c r="J4184" s="183" t="s">
        <v>3673</v>
      </c>
      <c r="K4184" s="183"/>
      <c r="L4184" s="176"/>
      <c r="M4184" s="176"/>
      <c r="N4184" s="176"/>
      <c r="O4184" s="176"/>
      <c r="P4184" s="176"/>
      <c r="Q4184" s="176"/>
      <c r="R4184" s="176"/>
      <c r="S4184" s="176"/>
    </row>
    <row r="4185" spans="1:19" s="47" customFormat="1" ht="27" x14ac:dyDescent="0.25">
      <c r="A4185" s="97" t="s">
        <v>926</v>
      </c>
      <c r="B4185" s="97" t="s">
        <v>21516</v>
      </c>
      <c r="C4185" s="178" t="s">
        <v>32140</v>
      </c>
      <c r="D4185" s="101" t="s">
        <v>32145</v>
      </c>
      <c r="E4185" s="115"/>
      <c r="F4185" s="97" t="s">
        <v>3673</v>
      </c>
      <c r="G4185" s="97"/>
      <c r="H4185" s="97" t="s">
        <v>3673</v>
      </c>
      <c r="I4185" s="97"/>
      <c r="J4185" s="97"/>
      <c r="K4185" s="97"/>
      <c r="L4185" s="176"/>
      <c r="M4185" s="176"/>
      <c r="N4185" s="176"/>
      <c r="O4185" s="176"/>
      <c r="P4185" s="176"/>
      <c r="Q4185" s="176"/>
      <c r="R4185" s="176"/>
      <c r="S4185" s="176"/>
    </row>
    <row r="4186" spans="1:19" s="47" customFormat="1" ht="27" x14ac:dyDescent="0.25">
      <c r="A4186" s="97" t="s">
        <v>926</v>
      </c>
      <c r="B4186" s="97" t="s">
        <v>21519</v>
      </c>
      <c r="C4186" s="178" t="s">
        <v>32141</v>
      </c>
      <c r="D4186" s="101" t="s">
        <v>32144</v>
      </c>
      <c r="E4186" s="115"/>
      <c r="F4186" s="97" t="s">
        <v>3673</v>
      </c>
      <c r="G4186" s="97"/>
      <c r="H4186" s="97" t="s">
        <v>3673</v>
      </c>
      <c r="I4186" s="97"/>
      <c r="J4186" s="97"/>
      <c r="K4186" s="97"/>
      <c r="L4186" s="176"/>
      <c r="M4186" s="176"/>
      <c r="N4186" s="176"/>
      <c r="O4186" s="176"/>
      <c r="P4186" s="176"/>
      <c r="Q4186" s="176"/>
      <c r="R4186" s="176"/>
      <c r="S4186" s="176"/>
    </row>
    <row r="4187" spans="1:19" s="47" customFormat="1" ht="27" x14ac:dyDescent="0.25">
      <c r="A4187" s="97" t="s">
        <v>926</v>
      </c>
      <c r="B4187" s="97" t="s">
        <v>21522</v>
      </c>
      <c r="C4187" s="178" t="s">
        <v>32142</v>
      </c>
      <c r="D4187" s="101" t="s">
        <v>32143</v>
      </c>
      <c r="E4187" s="115"/>
      <c r="F4187" s="97"/>
      <c r="G4187" s="97"/>
      <c r="H4187" s="97" t="s">
        <v>3673</v>
      </c>
      <c r="I4187" s="97"/>
      <c r="J4187" s="97"/>
      <c r="K4187" s="97"/>
      <c r="L4187" s="176"/>
      <c r="M4187" s="176"/>
      <c r="N4187" s="176"/>
      <c r="O4187" s="176"/>
      <c r="P4187" s="176"/>
      <c r="Q4187" s="176"/>
      <c r="R4187" s="176"/>
      <c r="S4187" s="176"/>
    </row>
    <row r="4188" spans="1:19" s="49" customFormat="1" ht="13.5" x14ac:dyDescent="0.2">
      <c r="A4188" s="97" t="s">
        <v>926</v>
      </c>
      <c r="B4188" s="97" t="s">
        <v>21525</v>
      </c>
      <c r="C4188" s="178" t="s">
        <v>21517</v>
      </c>
      <c r="D4188" s="176" t="s">
        <v>21518</v>
      </c>
      <c r="E4188" s="177"/>
      <c r="F4188" s="97"/>
      <c r="G4188" s="97"/>
      <c r="H4188" s="97"/>
      <c r="I4188" s="97" t="s">
        <v>3673</v>
      </c>
      <c r="J4188" s="97"/>
      <c r="K4188" s="97"/>
      <c r="L4188" s="176"/>
      <c r="M4188" s="176"/>
      <c r="N4188" s="176"/>
      <c r="O4188" s="176"/>
      <c r="P4188" s="176"/>
      <c r="Q4188" s="176"/>
      <c r="R4188" s="176"/>
      <c r="S4188" s="176"/>
    </row>
    <row r="4189" spans="1:19" s="49" customFormat="1" ht="13.5" x14ac:dyDescent="0.2">
      <c r="A4189" s="97" t="s">
        <v>926</v>
      </c>
      <c r="B4189" s="97" t="s">
        <v>21528</v>
      </c>
      <c r="C4189" s="178" t="s">
        <v>21520</v>
      </c>
      <c r="D4189" s="176" t="s">
        <v>21521</v>
      </c>
      <c r="E4189" s="177"/>
      <c r="F4189" s="97"/>
      <c r="G4189" s="97"/>
      <c r="H4189" s="97"/>
      <c r="I4189" s="97" t="s">
        <v>3673</v>
      </c>
      <c r="J4189" s="97"/>
      <c r="K4189" s="97"/>
      <c r="L4189" s="176"/>
      <c r="M4189" s="176"/>
      <c r="N4189" s="176"/>
      <c r="O4189" s="176"/>
      <c r="P4189" s="176"/>
      <c r="Q4189" s="176"/>
      <c r="R4189" s="176"/>
      <c r="S4189" s="176"/>
    </row>
    <row r="4190" spans="1:19" s="49" customFormat="1" ht="13.5" x14ac:dyDescent="0.2">
      <c r="A4190" s="97" t="s">
        <v>926</v>
      </c>
      <c r="B4190" s="97" t="s">
        <v>21529</v>
      </c>
      <c r="C4190" s="178" t="s">
        <v>21523</v>
      </c>
      <c r="D4190" s="176" t="s">
        <v>21524</v>
      </c>
      <c r="E4190" s="177"/>
      <c r="F4190" s="97"/>
      <c r="G4190" s="97"/>
      <c r="H4190" s="97"/>
      <c r="I4190" s="97" t="s">
        <v>3673</v>
      </c>
      <c r="J4190" s="97"/>
      <c r="K4190" s="97"/>
      <c r="L4190" s="176"/>
      <c r="M4190" s="176"/>
      <c r="N4190" s="176"/>
      <c r="O4190" s="176"/>
      <c r="P4190" s="176"/>
      <c r="Q4190" s="176"/>
      <c r="R4190" s="176"/>
      <c r="S4190" s="176"/>
    </row>
    <row r="4191" spans="1:19" s="49" customFormat="1" ht="27" x14ac:dyDescent="0.2">
      <c r="A4191" s="97" t="s">
        <v>926</v>
      </c>
      <c r="B4191" s="97" t="s">
        <v>21530</v>
      </c>
      <c r="C4191" s="178" t="s">
        <v>21526</v>
      </c>
      <c r="D4191" s="176" t="s">
        <v>21527</v>
      </c>
      <c r="E4191" s="177"/>
      <c r="F4191" s="97"/>
      <c r="G4191" s="97"/>
      <c r="H4191" s="97"/>
      <c r="I4191" s="97" t="s">
        <v>3673</v>
      </c>
      <c r="J4191" s="97"/>
      <c r="K4191" s="97"/>
      <c r="L4191" s="176"/>
      <c r="M4191" s="176"/>
      <c r="N4191" s="176"/>
      <c r="O4191" s="176"/>
      <c r="P4191" s="176"/>
      <c r="Q4191" s="176"/>
      <c r="R4191" s="176"/>
      <c r="S4191" s="176"/>
    </row>
    <row r="4192" spans="1:19" s="49" customFormat="1" ht="40.5" x14ac:dyDescent="0.2">
      <c r="A4192" s="97" t="s">
        <v>926</v>
      </c>
      <c r="B4192" s="97" t="s">
        <v>21532</v>
      </c>
      <c r="C4192" s="178" t="s">
        <v>32146</v>
      </c>
      <c r="D4192" s="101" t="s">
        <v>32147</v>
      </c>
      <c r="E4192" s="115"/>
      <c r="F4192" s="97"/>
      <c r="G4192" s="97"/>
      <c r="H4192" s="97" t="s">
        <v>3673</v>
      </c>
      <c r="I4192" s="97"/>
      <c r="J4192" s="97"/>
      <c r="K4192" s="97"/>
      <c r="L4192" s="176"/>
      <c r="M4192" s="176"/>
      <c r="N4192" s="176"/>
      <c r="O4192" s="176"/>
      <c r="P4192" s="176"/>
      <c r="Q4192" s="176"/>
      <c r="R4192" s="176"/>
      <c r="S4192" s="176"/>
    </row>
    <row r="4193" spans="1:19" s="49" customFormat="1" ht="27" x14ac:dyDescent="0.2">
      <c r="A4193" s="97" t="s">
        <v>926</v>
      </c>
      <c r="B4193" s="97" t="s">
        <v>21533</v>
      </c>
      <c r="C4193" s="178" t="s">
        <v>32148</v>
      </c>
      <c r="D4193" s="101" t="s">
        <v>32151</v>
      </c>
      <c r="E4193" s="115"/>
      <c r="F4193" s="97"/>
      <c r="G4193" s="97"/>
      <c r="H4193" s="97" t="s">
        <v>3673</v>
      </c>
      <c r="I4193" s="97"/>
      <c r="J4193" s="97"/>
      <c r="K4193" s="97"/>
      <c r="L4193" s="176"/>
      <c r="M4193" s="176"/>
      <c r="N4193" s="176"/>
      <c r="O4193" s="176"/>
      <c r="P4193" s="176"/>
      <c r="Q4193" s="176"/>
      <c r="R4193" s="176"/>
      <c r="S4193" s="176"/>
    </row>
    <row r="4194" spans="1:19" s="49" customFormat="1" ht="13.5" x14ac:dyDescent="0.2">
      <c r="A4194" s="97" t="s">
        <v>926</v>
      </c>
      <c r="B4194" s="97" t="s">
        <v>21535</v>
      </c>
      <c r="C4194" s="178" t="s">
        <v>31553</v>
      </c>
      <c r="D4194" s="176" t="s">
        <v>21534</v>
      </c>
      <c r="E4194" s="177"/>
      <c r="F4194" s="97"/>
      <c r="G4194" s="97"/>
      <c r="H4194" s="97" t="s">
        <v>3673</v>
      </c>
      <c r="I4194" s="97"/>
      <c r="J4194" s="97"/>
      <c r="K4194" s="97"/>
      <c r="L4194" s="176"/>
      <c r="M4194" s="176"/>
      <c r="N4194" s="176"/>
      <c r="O4194" s="176"/>
      <c r="P4194" s="176"/>
      <c r="Q4194" s="176"/>
      <c r="R4194" s="176"/>
      <c r="S4194" s="176"/>
    </row>
    <row r="4195" spans="1:19" s="49" customFormat="1" ht="40.5" x14ac:dyDescent="0.2">
      <c r="A4195" s="97" t="s">
        <v>926</v>
      </c>
      <c r="B4195" s="97" t="s">
        <v>21536</v>
      </c>
      <c r="C4195" s="182" t="s">
        <v>32149</v>
      </c>
      <c r="D4195" s="101" t="s">
        <v>29691</v>
      </c>
      <c r="E4195" s="115"/>
      <c r="F4195" s="183"/>
      <c r="G4195" s="183"/>
      <c r="H4195" s="97" t="s">
        <v>3673</v>
      </c>
      <c r="I4195" s="97"/>
      <c r="J4195" s="183" t="s">
        <v>3673</v>
      </c>
      <c r="K4195" s="97" t="s">
        <v>3673</v>
      </c>
      <c r="L4195" s="176"/>
      <c r="M4195" s="176"/>
      <c r="N4195" s="176"/>
      <c r="O4195" s="176"/>
      <c r="P4195" s="176"/>
      <c r="Q4195" s="176"/>
      <c r="R4195" s="176"/>
      <c r="S4195" s="176"/>
    </row>
    <row r="4196" spans="1:19" s="49" customFormat="1" ht="27" x14ac:dyDescent="0.2">
      <c r="A4196" s="97" t="s">
        <v>926</v>
      </c>
      <c r="B4196" s="97" t="s">
        <v>21537</v>
      </c>
      <c r="C4196" s="182" t="s">
        <v>32150</v>
      </c>
      <c r="D4196" s="101" t="s">
        <v>29692</v>
      </c>
      <c r="E4196" s="115"/>
      <c r="F4196" s="183"/>
      <c r="G4196" s="183"/>
      <c r="H4196" s="97" t="s">
        <v>3673</v>
      </c>
      <c r="I4196" s="97"/>
      <c r="J4196" s="183" t="s">
        <v>3673</v>
      </c>
      <c r="K4196" s="183"/>
      <c r="L4196" s="176"/>
      <c r="M4196" s="176"/>
      <c r="N4196" s="176"/>
      <c r="O4196" s="176"/>
      <c r="P4196" s="176"/>
      <c r="Q4196" s="176"/>
      <c r="R4196" s="176"/>
      <c r="S4196" s="176"/>
    </row>
    <row r="4197" spans="1:19" s="23" customFormat="1" ht="13.5" x14ac:dyDescent="0.25">
      <c r="A4197" s="97" t="s">
        <v>926</v>
      </c>
      <c r="B4197" s="97" t="s">
        <v>21540</v>
      </c>
      <c r="C4197" s="178" t="s">
        <v>21538</v>
      </c>
      <c r="D4197" s="185" t="s">
        <v>21539</v>
      </c>
      <c r="E4197" s="186"/>
      <c r="F4197" s="97"/>
      <c r="G4197" s="97"/>
      <c r="H4197" s="97"/>
      <c r="I4197" s="97"/>
      <c r="J4197" s="97"/>
      <c r="K4197" s="97" t="s">
        <v>3673</v>
      </c>
      <c r="L4197" s="176"/>
      <c r="M4197" s="176"/>
      <c r="N4197" s="176"/>
      <c r="O4197" s="176"/>
      <c r="P4197" s="176"/>
      <c r="Q4197" s="176"/>
      <c r="R4197" s="176"/>
      <c r="S4197" s="176"/>
    </row>
    <row r="4198" spans="1:19" s="47" customFormat="1" ht="13.5" x14ac:dyDescent="0.25">
      <c r="A4198" s="97" t="s">
        <v>926</v>
      </c>
      <c r="B4198" s="97" t="s">
        <v>21541</v>
      </c>
      <c r="C4198" s="178" t="s">
        <v>31554</v>
      </c>
      <c r="D4198" s="176" t="s">
        <v>21545</v>
      </c>
      <c r="E4198" s="177"/>
      <c r="F4198" s="97"/>
      <c r="G4198" s="97"/>
      <c r="H4198" s="97" t="s">
        <v>3673</v>
      </c>
      <c r="I4198" s="97"/>
      <c r="J4198" s="97"/>
      <c r="K4198" s="97"/>
      <c r="L4198" s="176"/>
      <c r="M4198" s="176"/>
      <c r="N4198" s="176"/>
      <c r="O4198" s="176"/>
      <c r="P4198" s="176"/>
      <c r="Q4198" s="176"/>
      <c r="R4198" s="176"/>
      <c r="S4198" s="176"/>
    </row>
    <row r="4199" spans="1:19" s="47" customFormat="1" ht="13.5" x14ac:dyDescent="0.25">
      <c r="A4199" s="97" t="s">
        <v>926</v>
      </c>
      <c r="B4199" s="97" t="s">
        <v>21542</v>
      </c>
      <c r="C4199" s="178" t="s">
        <v>21546</v>
      </c>
      <c r="D4199" s="176" t="s">
        <v>21547</v>
      </c>
      <c r="E4199" s="177"/>
      <c r="F4199" s="97"/>
      <c r="G4199" s="97"/>
      <c r="H4199" s="97" t="s">
        <v>3673</v>
      </c>
      <c r="I4199" s="97"/>
      <c r="J4199" s="97"/>
      <c r="K4199" s="97"/>
      <c r="L4199" s="176"/>
      <c r="M4199" s="176"/>
      <c r="N4199" s="176"/>
      <c r="O4199" s="176"/>
      <c r="P4199" s="176"/>
      <c r="Q4199" s="176"/>
      <c r="R4199" s="176"/>
      <c r="S4199" s="176"/>
    </row>
    <row r="4200" spans="1:19" s="47" customFormat="1" ht="13.5" x14ac:dyDescent="0.25">
      <c r="A4200" s="97" t="s">
        <v>926</v>
      </c>
      <c r="B4200" s="97" t="s">
        <v>21543</v>
      </c>
      <c r="C4200" s="178" t="s">
        <v>21548</v>
      </c>
      <c r="D4200" s="176" t="s">
        <v>21549</v>
      </c>
      <c r="E4200" s="177"/>
      <c r="F4200" s="97"/>
      <c r="G4200" s="97"/>
      <c r="H4200" s="97" t="s">
        <v>3673</v>
      </c>
      <c r="I4200" s="97"/>
      <c r="J4200" s="97"/>
      <c r="K4200" s="97"/>
      <c r="L4200" s="176"/>
      <c r="M4200" s="176"/>
      <c r="N4200" s="176"/>
      <c r="O4200" s="176"/>
      <c r="P4200" s="176"/>
      <c r="Q4200" s="176"/>
      <c r="R4200" s="176"/>
      <c r="S4200" s="176"/>
    </row>
    <row r="4201" spans="1:19" s="47" customFormat="1" ht="13.5" x14ac:dyDescent="0.25">
      <c r="A4201" s="97" t="s">
        <v>926</v>
      </c>
      <c r="B4201" s="97" t="s">
        <v>21544</v>
      </c>
      <c r="C4201" s="178" t="s">
        <v>21550</v>
      </c>
      <c r="D4201" s="176" t="s">
        <v>21551</v>
      </c>
      <c r="E4201" s="177"/>
      <c r="F4201" s="97"/>
      <c r="G4201" s="97"/>
      <c r="H4201" s="97" t="s">
        <v>3673</v>
      </c>
      <c r="I4201" s="97"/>
      <c r="J4201" s="97"/>
      <c r="K4201" s="97"/>
      <c r="L4201" s="176"/>
      <c r="M4201" s="176"/>
      <c r="N4201" s="176"/>
      <c r="O4201" s="176"/>
      <c r="P4201" s="176"/>
      <c r="Q4201" s="176"/>
      <c r="R4201" s="176"/>
      <c r="S4201" s="176"/>
    </row>
    <row r="4202" spans="1:19" s="47" customFormat="1" ht="13.5" x14ac:dyDescent="0.25">
      <c r="A4202" s="97" t="s">
        <v>2389</v>
      </c>
      <c r="B4202" s="97" t="s">
        <v>21552</v>
      </c>
      <c r="C4202" s="178" t="s">
        <v>21553</v>
      </c>
      <c r="D4202" s="185" t="s">
        <v>21554</v>
      </c>
      <c r="E4202" s="186"/>
      <c r="F4202" s="97" t="s">
        <v>3673</v>
      </c>
      <c r="G4202" s="97"/>
      <c r="H4202" s="97"/>
      <c r="I4202" s="97"/>
      <c r="J4202" s="97"/>
      <c r="K4202" s="97" t="s">
        <v>3673</v>
      </c>
      <c r="L4202" s="176"/>
      <c r="M4202" s="176"/>
      <c r="N4202" s="176"/>
      <c r="O4202" s="176"/>
      <c r="P4202" s="176"/>
      <c r="Q4202" s="176"/>
      <c r="R4202" s="176"/>
      <c r="S4202" s="176"/>
    </row>
    <row r="4203" spans="1:19" s="47" customFormat="1" ht="13.5" x14ac:dyDescent="0.25">
      <c r="A4203" s="97" t="s">
        <v>2389</v>
      </c>
      <c r="B4203" s="97" t="s">
        <v>21555</v>
      </c>
      <c r="C4203" s="178" t="s">
        <v>21556</v>
      </c>
      <c r="D4203" s="185" t="s">
        <v>21557</v>
      </c>
      <c r="E4203" s="186"/>
      <c r="F4203" s="97" t="s">
        <v>3673</v>
      </c>
      <c r="G4203" s="97"/>
      <c r="H4203" s="97"/>
      <c r="I4203" s="97"/>
      <c r="J4203" s="97"/>
      <c r="K4203" s="97" t="s">
        <v>3673</v>
      </c>
      <c r="L4203" s="176"/>
      <c r="M4203" s="176"/>
      <c r="N4203" s="176"/>
      <c r="O4203" s="176"/>
      <c r="P4203" s="176"/>
      <c r="Q4203" s="176"/>
      <c r="R4203" s="176"/>
      <c r="S4203" s="176"/>
    </row>
    <row r="4204" spans="1:19" s="47" customFormat="1" ht="13.5" x14ac:dyDescent="0.25">
      <c r="A4204" s="97" t="s">
        <v>2389</v>
      </c>
      <c r="B4204" s="97" t="s">
        <v>21558</v>
      </c>
      <c r="C4204" s="178" t="s">
        <v>21565</v>
      </c>
      <c r="D4204" s="176" t="s">
        <v>21566</v>
      </c>
      <c r="E4204" s="177"/>
      <c r="F4204" s="97" t="s">
        <v>3673</v>
      </c>
      <c r="G4204" s="97"/>
      <c r="H4204" s="97" t="s">
        <v>3673</v>
      </c>
      <c r="I4204" s="97"/>
      <c r="J4204" s="97"/>
      <c r="K4204" s="97"/>
      <c r="L4204" s="176"/>
      <c r="M4204" s="176"/>
      <c r="N4204" s="176"/>
      <c r="O4204" s="176"/>
      <c r="P4204" s="176"/>
      <c r="Q4204" s="176"/>
      <c r="R4204" s="176"/>
      <c r="S4204" s="176"/>
    </row>
    <row r="4205" spans="1:19" s="47" customFormat="1" ht="13.5" x14ac:dyDescent="0.25">
      <c r="A4205" s="97" t="s">
        <v>2389</v>
      </c>
      <c r="B4205" s="97" t="s">
        <v>21561</v>
      </c>
      <c r="C4205" s="178" t="s">
        <v>21559</v>
      </c>
      <c r="D4205" s="185" t="s">
        <v>21560</v>
      </c>
      <c r="E4205" s="186"/>
      <c r="F4205" s="97"/>
      <c r="G4205" s="97"/>
      <c r="H4205" s="97"/>
      <c r="I4205" s="97"/>
      <c r="J4205" s="97"/>
      <c r="K4205" s="97" t="s">
        <v>3673</v>
      </c>
      <c r="L4205" s="176"/>
      <c r="M4205" s="176"/>
      <c r="N4205" s="176"/>
      <c r="O4205" s="176"/>
      <c r="P4205" s="176"/>
      <c r="Q4205" s="176"/>
      <c r="R4205" s="176"/>
      <c r="S4205" s="176"/>
    </row>
    <row r="4206" spans="1:19" s="47" customFormat="1" ht="13.5" x14ac:dyDescent="0.25">
      <c r="A4206" s="97" t="s">
        <v>2389</v>
      </c>
      <c r="B4206" s="97" t="s">
        <v>21564</v>
      </c>
      <c r="C4206" s="178" t="s">
        <v>21562</v>
      </c>
      <c r="D4206" s="185" t="s">
        <v>21563</v>
      </c>
      <c r="E4206" s="186"/>
      <c r="F4206" s="97"/>
      <c r="G4206" s="97"/>
      <c r="H4206" s="97"/>
      <c r="I4206" s="97"/>
      <c r="J4206" s="97"/>
      <c r="K4206" s="97" t="s">
        <v>3673</v>
      </c>
      <c r="L4206" s="176"/>
      <c r="M4206" s="176"/>
      <c r="N4206" s="176"/>
      <c r="O4206" s="176"/>
      <c r="P4206" s="176"/>
      <c r="Q4206" s="176"/>
      <c r="R4206" s="176"/>
      <c r="S4206" s="176"/>
    </row>
    <row r="4207" spans="1:19" s="47" customFormat="1" ht="13.5" x14ac:dyDescent="0.25">
      <c r="A4207" s="97" t="s">
        <v>2389</v>
      </c>
      <c r="B4207" s="97" t="s">
        <v>21567</v>
      </c>
      <c r="C4207" s="178" t="s">
        <v>21568</v>
      </c>
      <c r="D4207" s="176" t="s">
        <v>21569</v>
      </c>
      <c r="E4207" s="177"/>
      <c r="F4207" s="97"/>
      <c r="G4207" s="97"/>
      <c r="H4207" s="97" t="s">
        <v>3673</v>
      </c>
      <c r="I4207" s="97"/>
      <c r="J4207" s="97"/>
      <c r="K4207" s="97"/>
      <c r="L4207" s="176"/>
      <c r="M4207" s="176"/>
      <c r="N4207" s="176"/>
      <c r="O4207" s="176"/>
      <c r="P4207" s="176"/>
      <c r="Q4207" s="176"/>
      <c r="R4207" s="176"/>
      <c r="S4207" s="176"/>
    </row>
    <row r="4208" spans="1:19" s="47" customFormat="1" ht="13.5" x14ac:dyDescent="0.25">
      <c r="A4208" s="97" t="s">
        <v>2389</v>
      </c>
      <c r="B4208" s="97" t="s">
        <v>21570</v>
      </c>
      <c r="C4208" s="178" t="s">
        <v>21571</v>
      </c>
      <c r="D4208" s="176" t="s">
        <v>21572</v>
      </c>
      <c r="E4208" s="177"/>
      <c r="F4208" s="97"/>
      <c r="G4208" s="97"/>
      <c r="H4208" s="97" t="s">
        <v>3673</v>
      </c>
      <c r="I4208" s="97"/>
      <c r="J4208" s="97"/>
      <c r="K4208" s="97"/>
      <c r="L4208" s="176"/>
      <c r="M4208" s="176"/>
      <c r="N4208" s="176"/>
      <c r="O4208" s="176"/>
      <c r="P4208" s="176"/>
      <c r="Q4208" s="176"/>
      <c r="R4208" s="176"/>
      <c r="S4208" s="176"/>
    </row>
    <row r="4209" spans="1:19" s="47" customFormat="1" ht="27" x14ac:dyDescent="0.25">
      <c r="A4209" s="97" t="s">
        <v>2389</v>
      </c>
      <c r="B4209" s="97" t="s">
        <v>21573</v>
      </c>
      <c r="C4209" s="178" t="s">
        <v>21574</v>
      </c>
      <c r="D4209" s="101" t="s">
        <v>21575</v>
      </c>
      <c r="E4209" s="115"/>
      <c r="F4209" s="97"/>
      <c r="G4209" s="97"/>
      <c r="H4209" s="97" t="s">
        <v>3673</v>
      </c>
      <c r="I4209" s="97"/>
      <c r="J4209" s="97"/>
      <c r="K4209" s="97" t="s">
        <v>3673</v>
      </c>
      <c r="L4209" s="176"/>
      <c r="M4209" s="176"/>
      <c r="N4209" s="176"/>
      <c r="O4209" s="176"/>
      <c r="P4209" s="176"/>
      <c r="Q4209" s="176"/>
      <c r="R4209" s="176"/>
      <c r="S4209" s="176"/>
    </row>
    <row r="4210" spans="1:19" s="47" customFormat="1" ht="13.5" x14ac:dyDescent="0.25">
      <c r="A4210" s="97" t="s">
        <v>2456</v>
      </c>
      <c r="B4210" s="97" t="s">
        <v>21576</v>
      </c>
      <c r="C4210" s="178" t="s">
        <v>21577</v>
      </c>
      <c r="D4210" s="185" t="s">
        <v>21578</v>
      </c>
      <c r="E4210" s="186"/>
      <c r="F4210" s="97" t="s">
        <v>3673</v>
      </c>
      <c r="G4210" s="97"/>
      <c r="H4210" s="97"/>
      <c r="I4210" s="97"/>
      <c r="J4210" s="97"/>
      <c r="K4210" s="97" t="s">
        <v>3673</v>
      </c>
      <c r="L4210" s="176"/>
      <c r="M4210" s="176"/>
      <c r="N4210" s="176"/>
      <c r="O4210" s="176"/>
      <c r="P4210" s="176"/>
      <c r="Q4210" s="176"/>
      <c r="R4210" s="176"/>
      <c r="S4210" s="176"/>
    </row>
    <row r="4211" spans="1:19" s="47" customFormat="1" ht="40.5" x14ac:dyDescent="0.25">
      <c r="A4211" s="97" t="s">
        <v>2456</v>
      </c>
      <c r="B4211" s="97" t="s">
        <v>21579</v>
      </c>
      <c r="C4211" s="182" t="s">
        <v>28717</v>
      </c>
      <c r="D4211" s="101" t="s">
        <v>29693</v>
      </c>
      <c r="E4211" s="115"/>
      <c r="F4211" s="97" t="s">
        <v>3673</v>
      </c>
      <c r="G4211" s="183"/>
      <c r="H4211" s="97" t="s">
        <v>3673</v>
      </c>
      <c r="I4211" s="97"/>
      <c r="J4211" s="183" t="s">
        <v>3673</v>
      </c>
      <c r="K4211" s="97" t="s">
        <v>3673</v>
      </c>
      <c r="L4211" s="176"/>
      <c r="M4211" s="176"/>
      <c r="N4211" s="176"/>
      <c r="O4211" s="176"/>
      <c r="P4211" s="176"/>
      <c r="Q4211" s="176"/>
      <c r="R4211" s="176"/>
      <c r="S4211" s="176"/>
    </row>
    <row r="4212" spans="1:19" s="47" customFormat="1" ht="40.5" x14ac:dyDescent="0.25">
      <c r="A4212" s="97" t="s">
        <v>2456</v>
      </c>
      <c r="B4212" s="97" t="s">
        <v>21580</v>
      </c>
      <c r="C4212" s="182" t="s">
        <v>28718</v>
      </c>
      <c r="D4212" s="101" t="s">
        <v>29694</v>
      </c>
      <c r="E4212" s="115"/>
      <c r="F4212" s="97" t="s">
        <v>3673</v>
      </c>
      <c r="G4212" s="183"/>
      <c r="H4212" s="97" t="s">
        <v>3673</v>
      </c>
      <c r="I4212" s="97"/>
      <c r="J4212" s="183" t="s">
        <v>3673</v>
      </c>
      <c r="K4212" s="97" t="s">
        <v>3673</v>
      </c>
      <c r="L4212" s="176"/>
      <c r="M4212" s="176"/>
      <c r="N4212" s="176"/>
      <c r="O4212" s="176"/>
      <c r="P4212" s="176"/>
      <c r="Q4212" s="176"/>
      <c r="R4212" s="176"/>
      <c r="S4212" s="176"/>
    </row>
    <row r="4213" spans="1:19" s="47" customFormat="1" ht="40.5" x14ac:dyDescent="0.25">
      <c r="A4213" s="97" t="s">
        <v>2456</v>
      </c>
      <c r="B4213" s="97" t="s">
        <v>21581</v>
      </c>
      <c r="C4213" s="182" t="s">
        <v>28719</v>
      </c>
      <c r="D4213" s="101" t="s">
        <v>29695</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0.5" x14ac:dyDescent="0.25">
      <c r="A4214" s="97" t="s">
        <v>2456</v>
      </c>
      <c r="B4214" s="97" t="s">
        <v>21582</v>
      </c>
      <c r="C4214" s="182" t="s">
        <v>28720</v>
      </c>
      <c r="D4214" s="101" t="s">
        <v>29696</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27" x14ac:dyDescent="0.25">
      <c r="A4215" s="97" t="s">
        <v>2456</v>
      </c>
      <c r="B4215" s="97" t="s">
        <v>21583</v>
      </c>
      <c r="C4215" s="178" t="s">
        <v>21584</v>
      </c>
      <c r="D4215" s="185" t="s">
        <v>21585</v>
      </c>
      <c r="E4215" s="186"/>
      <c r="F4215" s="97"/>
      <c r="G4215" s="97"/>
      <c r="H4215" s="97"/>
      <c r="I4215" s="97"/>
      <c r="J4215" s="97"/>
      <c r="K4215" s="97" t="s">
        <v>3673</v>
      </c>
      <c r="L4215" s="176"/>
      <c r="M4215" s="176"/>
      <c r="N4215" s="176"/>
      <c r="O4215" s="176"/>
      <c r="P4215" s="176"/>
      <c r="Q4215" s="176"/>
      <c r="R4215" s="176"/>
      <c r="S4215" s="176"/>
    </row>
    <row r="4216" spans="1:19" s="47" customFormat="1" ht="13.5" x14ac:dyDescent="0.25">
      <c r="A4216" s="97" t="s">
        <v>2456</v>
      </c>
      <c r="B4216" s="97" t="s">
        <v>21586</v>
      </c>
      <c r="C4216" s="178" t="s">
        <v>21587</v>
      </c>
      <c r="D4216" s="189" t="s">
        <v>21539</v>
      </c>
      <c r="E4216" s="190"/>
      <c r="F4216" s="97"/>
      <c r="G4216" s="97"/>
      <c r="H4216" s="97"/>
      <c r="I4216" s="97"/>
      <c r="J4216" s="97"/>
      <c r="K4216" s="97" t="s">
        <v>3673</v>
      </c>
      <c r="L4216" s="176"/>
      <c r="M4216" s="176"/>
      <c r="N4216" s="176"/>
      <c r="O4216" s="176"/>
      <c r="P4216" s="176"/>
      <c r="Q4216" s="176"/>
      <c r="R4216" s="176"/>
      <c r="S4216" s="176"/>
    </row>
    <row r="4217" spans="1:19" s="47" customFormat="1" ht="54" x14ac:dyDescent="0.25">
      <c r="A4217" s="97" t="s">
        <v>928</v>
      </c>
      <c r="B4217" s="97" t="s">
        <v>21588</v>
      </c>
      <c r="C4217" s="178" t="s">
        <v>32152</v>
      </c>
      <c r="D4217" s="101" t="s">
        <v>32153</v>
      </c>
      <c r="E4217" s="115"/>
      <c r="F4217" s="97" t="s">
        <v>3673</v>
      </c>
      <c r="G4217" s="97"/>
      <c r="H4217" s="97" t="s">
        <v>3673</v>
      </c>
      <c r="I4217" s="97" t="s">
        <v>3673</v>
      </c>
      <c r="J4217" s="97"/>
      <c r="K4217" s="97"/>
      <c r="L4217" s="176"/>
      <c r="M4217" s="176"/>
      <c r="N4217" s="176"/>
      <c r="O4217" s="176"/>
      <c r="P4217" s="176"/>
      <c r="Q4217" s="176"/>
      <c r="R4217" s="176"/>
      <c r="S4217" s="176"/>
    </row>
    <row r="4218" spans="1:19" s="47" customFormat="1" ht="27" x14ac:dyDescent="0.25">
      <c r="A4218" s="97" t="s">
        <v>928</v>
      </c>
      <c r="B4218" s="97" t="s">
        <v>21589</v>
      </c>
      <c r="C4218" s="182" t="s">
        <v>32156</v>
      </c>
      <c r="D4218" s="101" t="s">
        <v>29699</v>
      </c>
      <c r="E4218" s="115"/>
      <c r="F4218" s="97" t="s">
        <v>3673</v>
      </c>
      <c r="G4218" s="183"/>
      <c r="H4218" s="97" t="s">
        <v>3673</v>
      </c>
      <c r="I4218" s="97"/>
      <c r="J4218" s="183" t="s">
        <v>3673</v>
      </c>
      <c r="K4218" s="183"/>
      <c r="L4218" s="176"/>
      <c r="M4218" s="176"/>
      <c r="N4218" s="176"/>
      <c r="O4218" s="176"/>
      <c r="P4218" s="176"/>
      <c r="Q4218" s="176"/>
      <c r="R4218" s="176"/>
      <c r="S4218" s="176"/>
    </row>
    <row r="4219" spans="1:19" s="47" customFormat="1" ht="40.5" x14ac:dyDescent="0.25">
      <c r="A4219" s="97" t="s">
        <v>928</v>
      </c>
      <c r="B4219" s="97" t="s">
        <v>21590</v>
      </c>
      <c r="C4219" s="182" t="s">
        <v>32157</v>
      </c>
      <c r="D4219" s="101" t="s">
        <v>29700</v>
      </c>
      <c r="E4219" s="115"/>
      <c r="F4219" s="97" t="s">
        <v>3673</v>
      </c>
      <c r="G4219" s="183"/>
      <c r="H4219" s="97" t="s">
        <v>3673</v>
      </c>
      <c r="I4219" s="97" t="s">
        <v>3673</v>
      </c>
      <c r="J4219" s="183" t="s">
        <v>3673</v>
      </c>
      <c r="K4219" s="183"/>
      <c r="L4219" s="176"/>
      <c r="M4219" s="176"/>
      <c r="N4219" s="176"/>
      <c r="O4219" s="176"/>
      <c r="P4219" s="176"/>
      <c r="Q4219" s="176"/>
      <c r="R4219" s="176"/>
      <c r="S4219" s="176"/>
    </row>
    <row r="4220" spans="1:19" s="47" customFormat="1" ht="27" x14ac:dyDescent="0.25">
      <c r="A4220" s="97" t="s">
        <v>928</v>
      </c>
      <c r="B4220" s="97" t="s">
        <v>21591</v>
      </c>
      <c r="C4220" s="182" t="s">
        <v>32158</v>
      </c>
      <c r="D4220" s="101" t="s">
        <v>29701</v>
      </c>
      <c r="E4220" s="115"/>
      <c r="F4220" s="97" t="s">
        <v>3673</v>
      </c>
      <c r="G4220" s="183"/>
      <c r="H4220" s="97" t="s">
        <v>3673</v>
      </c>
      <c r="I4220" s="97"/>
      <c r="J4220" s="183" t="s">
        <v>3673</v>
      </c>
      <c r="K4220" s="183"/>
      <c r="L4220" s="176"/>
      <c r="M4220" s="176"/>
      <c r="N4220" s="176"/>
      <c r="O4220" s="176"/>
      <c r="P4220" s="176"/>
      <c r="Q4220" s="176"/>
      <c r="R4220" s="176"/>
      <c r="S4220" s="176"/>
    </row>
    <row r="4221" spans="1:19" s="47" customFormat="1" ht="54" x14ac:dyDescent="0.25">
      <c r="A4221" s="97" t="s">
        <v>928</v>
      </c>
      <c r="B4221" s="97" t="s">
        <v>21592</v>
      </c>
      <c r="C4221" s="182" t="s">
        <v>32159</v>
      </c>
      <c r="D4221" s="101" t="s">
        <v>32160</v>
      </c>
      <c r="E4221" s="115"/>
      <c r="F4221" s="97" t="s">
        <v>3673</v>
      </c>
      <c r="G4221" s="183"/>
      <c r="H4221" s="97" t="s">
        <v>3673</v>
      </c>
      <c r="I4221" s="97" t="s">
        <v>3673</v>
      </c>
      <c r="J4221" s="183" t="s">
        <v>3673</v>
      </c>
      <c r="K4221" s="183"/>
      <c r="L4221" s="176"/>
      <c r="M4221" s="176"/>
      <c r="N4221" s="176"/>
      <c r="O4221" s="176"/>
      <c r="P4221" s="176"/>
      <c r="Q4221" s="176"/>
      <c r="R4221" s="176"/>
      <c r="S4221" s="176"/>
    </row>
    <row r="4222" spans="1:19" s="47" customFormat="1" ht="54" x14ac:dyDescent="0.25">
      <c r="A4222" s="97" t="s">
        <v>928</v>
      </c>
      <c r="B4222" s="97" t="s">
        <v>21593</v>
      </c>
      <c r="C4222" s="89" t="s">
        <v>32161</v>
      </c>
      <c r="D4222" s="101" t="s">
        <v>32162</v>
      </c>
      <c r="E4222" s="115"/>
      <c r="F4222" s="97" t="s">
        <v>3673</v>
      </c>
      <c r="G4222" s="183"/>
      <c r="H4222" s="97" t="s">
        <v>3673</v>
      </c>
      <c r="I4222" s="97" t="s">
        <v>3673</v>
      </c>
      <c r="J4222" s="183" t="s">
        <v>3673</v>
      </c>
      <c r="K4222" s="183"/>
      <c r="L4222" s="176"/>
      <c r="M4222" s="176"/>
      <c r="N4222" s="176"/>
      <c r="O4222" s="176"/>
      <c r="P4222" s="176"/>
      <c r="Q4222" s="176"/>
      <c r="R4222" s="176"/>
      <c r="S4222" s="176"/>
    </row>
    <row r="4223" spans="1:19" s="47" customFormat="1" ht="27" x14ac:dyDescent="0.25">
      <c r="A4223" s="97" t="s">
        <v>928</v>
      </c>
      <c r="B4223" s="97" t="s">
        <v>21594</v>
      </c>
      <c r="C4223" s="182" t="s">
        <v>32154</v>
      </c>
      <c r="D4223" s="101" t="s">
        <v>29697</v>
      </c>
      <c r="E4223" s="115"/>
      <c r="F4223" s="183"/>
      <c r="G4223" s="183"/>
      <c r="H4223" s="97" t="s">
        <v>3673</v>
      </c>
      <c r="I4223" s="97"/>
      <c r="J4223" s="183" t="s">
        <v>3673</v>
      </c>
      <c r="K4223" s="183"/>
      <c r="L4223" s="176"/>
      <c r="M4223" s="176"/>
      <c r="N4223" s="176"/>
      <c r="O4223" s="176"/>
      <c r="P4223" s="176"/>
      <c r="Q4223" s="176"/>
      <c r="R4223" s="176"/>
      <c r="S4223" s="176"/>
    </row>
    <row r="4224" spans="1:19" s="47" customFormat="1" ht="27" x14ac:dyDescent="0.25">
      <c r="A4224" s="97" t="s">
        <v>928</v>
      </c>
      <c r="B4224" s="97" t="s">
        <v>21595</v>
      </c>
      <c r="C4224" s="182" t="s">
        <v>32155</v>
      </c>
      <c r="D4224" s="101" t="s">
        <v>29698</v>
      </c>
      <c r="E4224" s="115"/>
      <c r="F4224" s="183"/>
      <c r="G4224" s="183"/>
      <c r="H4224" s="97" t="s">
        <v>3673</v>
      </c>
      <c r="I4224" s="97"/>
      <c r="J4224" s="183" t="s">
        <v>3673</v>
      </c>
      <c r="K4224" s="183"/>
      <c r="L4224" s="176"/>
      <c r="M4224" s="176"/>
      <c r="N4224" s="176"/>
      <c r="O4224" s="176"/>
      <c r="P4224" s="176"/>
      <c r="Q4224" s="176"/>
      <c r="R4224" s="176"/>
      <c r="S4224" s="176"/>
    </row>
    <row r="4225" spans="1:19" s="47" customFormat="1" ht="27" x14ac:dyDescent="0.25">
      <c r="A4225" s="97" t="s">
        <v>928</v>
      </c>
      <c r="B4225" s="97" t="s">
        <v>21596</v>
      </c>
      <c r="C4225" s="182" t="s">
        <v>29097</v>
      </c>
      <c r="D4225" s="101" t="s">
        <v>29702</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 x14ac:dyDescent="0.25">
      <c r="A4226" s="97" t="s">
        <v>928</v>
      </c>
      <c r="B4226" s="97" t="s">
        <v>21597</v>
      </c>
      <c r="C4226" s="182" t="s">
        <v>29098</v>
      </c>
      <c r="D4226" s="101" t="s">
        <v>29703</v>
      </c>
      <c r="E4226" s="115"/>
      <c r="F4226" s="183"/>
      <c r="G4226" s="183"/>
      <c r="H4226" s="97" t="s">
        <v>3673</v>
      </c>
      <c r="I4226" s="97"/>
      <c r="J4226" s="183" t="s">
        <v>3673</v>
      </c>
      <c r="K4226" s="183"/>
      <c r="L4226" s="176"/>
      <c r="M4226" s="176"/>
      <c r="N4226" s="176"/>
      <c r="O4226" s="176"/>
      <c r="P4226" s="176"/>
      <c r="Q4226" s="176"/>
      <c r="R4226" s="176"/>
      <c r="S4226" s="176"/>
    </row>
    <row r="4227" spans="1:19" s="47" customFormat="1" ht="13.5" x14ac:dyDescent="0.25">
      <c r="A4227" s="97" t="s">
        <v>928</v>
      </c>
      <c r="B4227" s="97" t="s">
        <v>21598</v>
      </c>
      <c r="C4227" s="178" t="s">
        <v>21602</v>
      </c>
      <c r="D4227" s="176" t="s">
        <v>21603</v>
      </c>
      <c r="E4227" s="177"/>
      <c r="F4227" s="97"/>
      <c r="G4227" s="97"/>
      <c r="H4227" s="97" t="s">
        <v>3673</v>
      </c>
      <c r="I4227" s="97"/>
      <c r="J4227" s="97"/>
      <c r="K4227" s="97"/>
      <c r="L4227" s="176"/>
      <c r="M4227" s="176"/>
      <c r="N4227" s="176"/>
      <c r="O4227" s="176"/>
      <c r="P4227" s="176"/>
      <c r="Q4227" s="176"/>
      <c r="R4227" s="176"/>
      <c r="S4227" s="176"/>
    </row>
    <row r="4228" spans="1:19" s="47" customFormat="1" ht="13.5" x14ac:dyDescent="0.25">
      <c r="A4228" s="181" t="s">
        <v>928</v>
      </c>
      <c r="B4228" s="97" t="s">
        <v>21599</v>
      </c>
      <c r="C4228" s="182" t="s">
        <v>28723</v>
      </c>
      <c r="D4228" s="183" t="s">
        <v>28724</v>
      </c>
      <c r="E4228" s="184"/>
      <c r="F4228" s="183"/>
      <c r="G4228" s="183"/>
      <c r="H4228" s="183"/>
      <c r="I4228" s="183"/>
      <c r="J4228" s="183" t="s">
        <v>3673</v>
      </c>
      <c r="K4228" s="183"/>
      <c r="L4228" s="176"/>
      <c r="M4228" s="176"/>
      <c r="N4228" s="176"/>
      <c r="O4228" s="176"/>
      <c r="P4228" s="176"/>
      <c r="Q4228" s="176"/>
      <c r="R4228" s="176"/>
      <c r="S4228" s="176"/>
    </row>
    <row r="4229" spans="1:19" s="47" customFormat="1" ht="27" x14ac:dyDescent="0.25">
      <c r="A4229" s="181" t="s">
        <v>928</v>
      </c>
      <c r="B4229" s="97" t="s">
        <v>21600</v>
      </c>
      <c r="C4229" s="182" t="s">
        <v>29127</v>
      </c>
      <c r="D4229" s="183" t="s">
        <v>28894</v>
      </c>
      <c r="E4229" s="184"/>
      <c r="F4229" s="183"/>
      <c r="G4229" s="183"/>
      <c r="H4229" s="183"/>
      <c r="I4229" s="183"/>
      <c r="J4229" s="183" t="s">
        <v>3673</v>
      </c>
      <c r="K4229" s="183"/>
      <c r="L4229" s="176"/>
      <c r="M4229" s="176"/>
      <c r="N4229" s="176"/>
      <c r="O4229" s="176"/>
      <c r="P4229" s="176"/>
      <c r="Q4229" s="176"/>
      <c r="R4229" s="176"/>
      <c r="S4229" s="176"/>
    </row>
    <row r="4230" spans="1:19" s="47" customFormat="1" ht="13.5" x14ac:dyDescent="0.25">
      <c r="A4230" s="181" t="s">
        <v>928</v>
      </c>
      <c r="B4230" s="97" t="s">
        <v>21601</v>
      </c>
      <c r="C4230" s="182" t="s">
        <v>28895</v>
      </c>
      <c r="D4230" s="183" t="s">
        <v>28896</v>
      </c>
      <c r="E4230" s="184"/>
      <c r="F4230" s="183"/>
      <c r="G4230" s="183"/>
      <c r="H4230" s="183"/>
      <c r="I4230" s="183"/>
      <c r="J4230" s="183" t="s">
        <v>3673</v>
      </c>
      <c r="K4230" s="183"/>
      <c r="L4230" s="176"/>
      <c r="M4230" s="176"/>
      <c r="N4230" s="176"/>
      <c r="O4230" s="176"/>
      <c r="P4230" s="176"/>
      <c r="Q4230" s="176"/>
      <c r="R4230" s="176"/>
      <c r="S4230" s="176"/>
    </row>
    <row r="4231" spans="1:19" s="47" customFormat="1" ht="27" x14ac:dyDescent="0.25">
      <c r="A4231" s="181" t="s">
        <v>928</v>
      </c>
      <c r="B4231" s="97" t="s">
        <v>29704</v>
      </c>
      <c r="C4231" s="182" t="s">
        <v>29128</v>
      </c>
      <c r="D4231" s="183" t="s">
        <v>28897</v>
      </c>
      <c r="E4231" s="184"/>
      <c r="F4231" s="183"/>
      <c r="G4231" s="183"/>
      <c r="H4231" s="183"/>
      <c r="I4231" s="183"/>
      <c r="J4231" s="183" t="s">
        <v>3673</v>
      </c>
      <c r="K4231" s="183"/>
      <c r="L4231" s="176"/>
      <c r="M4231" s="176"/>
      <c r="N4231" s="176"/>
      <c r="O4231" s="176"/>
      <c r="P4231" s="176"/>
      <c r="Q4231" s="176"/>
      <c r="R4231" s="176"/>
      <c r="S4231" s="176"/>
    </row>
    <row r="4232" spans="1:19" s="47" customFormat="1" ht="27" x14ac:dyDescent="0.25">
      <c r="A4232" s="97" t="s">
        <v>2390</v>
      </c>
      <c r="B4232" s="97" t="s">
        <v>21604</v>
      </c>
      <c r="C4232" s="178" t="s">
        <v>32163</v>
      </c>
      <c r="D4232" s="101" t="s">
        <v>32164</v>
      </c>
      <c r="E4232" s="115"/>
      <c r="F4232" s="97" t="s">
        <v>3673</v>
      </c>
      <c r="G4232" s="97"/>
      <c r="H4232" s="97" t="s">
        <v>3673</v>
      </c>
      <c r="I4232" s="97"/>
      <c r="J4232" s="97"/>
      <c r="K4232" s="97"/>
      <c r="L4232" s="176"/>
      <c r="M4232" s="176"/>
      <c r="N4232" s="176"/>
      <c r="O4232" s="176"/>
      <c r="P4232" s="176"/>
      <c r="Q4232" s="176"/>
      <c r="R4232" s="176"/>
      <c r="S4232" s="176"/>
    </row>
    <row r="4233" spans="1:19" s="47" customFormat="1" ht="13.5" x14ac:dyDescent="0.25">
      <c r="A4233" s="97" t="s">
        <v>2457</v>
      </c>
      <c r="B4233" s="97" t="s">
        <v>21605</v>
      </c>
      <c r="C4233" s="178" t="s">
        <v>21606</v>
      </c>
      <c r="D4233" s="176" t="s">
        <v>21607</v>
      </c>
      <c r="E4233" s="177"/>
      <c r="F4233" s="97" t="s">
        <v>3673</v>
      </c>
      <c r="G4233" s="97"/>
      <c r="H4233" s="97" t="s">
        <v>3673</v>
      </c>
      <c r="I4233" s="97"/>
      <c r="J4233" s="97"/>
      <c r="K4233" s="97"/>
      <c r="L4233" s="176"/>
      <c r="M4233" s="176"/>
      <c r="N4233" s="176"/>
      <c r="O4233" s="176"/>
      <c r="P4233" s="176"/>
      <c r="Q4233" s="176"/>
      <c r="R4233" s="176"/>
      <c r="S4233" s="176"/>
    </row>
    <row r="4234" spans="1:19" s="47" customFormat="1" ht="27" x14ac:dyDescent="0.25">
      <c r="A4234" s="97" t="s">
        <v>2457</v>
      </c>
      <c r="B4234" s="97" t="s">
        <v>21608</v>
      </c>
      <c r="C4234" s="178" t="s">
        <v>21609</v>
      </c>
      <c r="D4234" s="176" t="s">
        <v>21610</v>
      </c>
      <c r="E4234" s="177"/>
      <c r="F4234" s="97" t="s">
        <v>3673</v>
      </c>
      <c r="G4234" s="97"/>
      <c r="H4234" s="97" t="s">
        <v>3673</v>
      </c>
      <c r="I4234" s="97"/>
      <c r="J4234" s="97"/>
      <c r="K4234" s="97"/>
      <c r="L4234" s="176"/>
      <c r="M4234" s="176"/>
      <c r="N4234" s="176"/>
      <c r="O4234" s="176"/>
      <c r="P4234" s="176"/>
      <c r="Q4234" s="176"/>
      <c r="R4234" s="176"/>
      <c r="S4234" s="176"/>
    </row>
    <row r="4235" spans="1:19" s="47" customFormat="1" ht="13.5" x14ac:dyDescent="0.25">
      <c r="A4235" s="97" t="s">
        <v>2457</v>
      </c>
      <c r="B4235" s="97" t="s">
        <v>21611</v>
      </c>
      <c r="C4235" s="178" t="s">
        <v>21612</v>
      </c>
      <c r="D4235" s="176" t="s">
        <v>21613</v>
      </c>
      <c r="E4235" s="177"/>
      <c r="F4235" s="97"/>
      <c r="G4235" s="97"/>
      <c r="H4235" s="97" t="s">
        <v>3673</v>
      </c>
      <c r="I4235" s="97"/>
      <c r="J4235" s="97"/>
      <c r="K4235" s="97"/>
      <c r="L4235" s="176"/>
      <c r="M4235" s="176"/>
      <c r="N4235" s="176"/>
      <c r="O4235" s="176"/>
      <c r="P4235" s="176"/>
      <c r="Q4235" s="176"/>
      <c r="R4235" s="176"/>
      <c r="S4235" s="176"/>
    </row>
    <row r="4236" spans="1:19" s="47" customFormat="1" ht="27" x14ac:dyDescent="0.25">
      <c r="A4236" s="97" t="s">
        <v>2494</v>
      </c>
      <c r="B4236" s="97" t="s">
        <v>21614</v>
      </c>
      <c r="C4236" s="178" t="s">
        <v>32165</v>
      </c>
      <c r="D4236" s="176" t="s">
        <v>21615</v>
      </c>
      <c r="E4236" s="177"/>
      <c r="F4236" s="97" t="s">
        <v>3673</v>
      </c>
      <c r="G4236" s="97"/>
      <c r="H4236" s="97" t="s">
        <v>3673</v>
      </c>
      <c r="I4236" s="97"/>
      <c r="J4236" s="97"/>
      <c r="K4236" s="97"/>
      <c r="L4236" s="176"/>
      <c r="M4236" s="176"/>
      <c r="N4236" s="176"/>
      <c r="O4236" s="176"/>
      <c r="P4236" s="176"/>
      <c r="Q4236" s="176"/>
      <c r="R4236" s="176"/>
      <c r="S4236" s="176"/>
    </row>
    <row r="4237" spans="1:19" s="47" customFormat="1" ht="27" x14ac:dyDescent="0.25">
      <c r="A4237" s="97" t="s">
        <v>2494</v>
      </c>
      <c r="B4237" s="97" t="s">
        <v>21616</v>
      </c>
      <c r="C4237" s="178" t="s">
        <v>32166</v>
      </c>
      <c r="D4237" s="176" t="s">
        <v>21617</v>
      </c>
      <c r="E4237" s="177"/>
      <c r="F4237" s="97" t="s">
        <v>3673</v>
      </c>
      <c r="G4237" s="97"/>
      <c r="H4237" s="97" t="s">
        <v>3673</v>
      </c>
      <c r="I4237" s="97"/>
      <c r="J4237" s="97"/>
      <c r="K4237" s="97"/>
      <c r="L4237" s="176"/>
      <c r="M4237" s="176"/>
      <c r="N4237" s="176"/>
      <c r="O4237" s="176"/>
      <c r="P4237" s="176"/>
      <c r="Q4237" s="176"/>
      <c r="R4237" s="176"/>
      <c r="S4237" s="176"/>
    </row>
    <row r="4238" spans="1:19" s="3" customFormat="1" ht="27" x14ac:dyDescent="0.25">
      <c r="A4238" s="97" t="s">
        <v>2494</v>
      </c>
      <c r="B4238" s="97" t="s">
        <v>21618</v>
      </c>
      <c r="C4238" s="178" t="s">
        <v>32167</v>
      </c>
      <c r="D4238" s="176" t="s">
        <v>21619</v>
      </c>
      <c r="E4238" s="177"/>
      <c r="F4238" s="97" t="s">
        <v>3673</v>
      </c>
      <c r="G4238" s="97"/>
      <c r="H4238" s="97" t="s">
        <v>3673</v>
      </c>
      <c r="I4238" s="97"/>
      <c r="J4238" s="97"/>
      <c r="K4238" s="97"/>
      <c r="L4238" s="176"/>
      <c r="M4238" s="176"/>
      <c r="N4238" s="176"/>
      <c r="O4238" s="176"/>
      <c r="P4238" s="176"/>
      <c r="Q4238" s="176"/>
      <c r="R4238" s="176"/>
      <c r="S4238" s="176"/>
    </row>
    <row r="4239" spans="1:19" s="3" customFormat="1" ht="15" x14ac:dyDescent="0.25">
      <c r="A4239" s="97" t="s">
        <v>2520</v>
      </c>
      <c r="B4239" s="97" t="s">
        <v>21620</v>
      </c>
      <c r="C4239" s="178" t="s">
        <v>21621</v>
      </c>
      <c r="D4239" s="97" t="s">
        <v>12474</v>
      </c>
      <c r="E4239" s="98"/>
      <c r="F4239" s="78" t="s">
        <v>3673</v>
      </c>
      <c r="G4239" s="78"/>
      <c r="H4239" s="97"/>
      <c r="I4239" s="97"/>
      <c r="J4239" s="97"/>
      <c r="K4239" s="97"/>
      <c r="L4239" s="176"/>
      <c r="M4239" s="176"/>
      <c r="N4239" s="176"/>
      <c r="O4239" s="176"/>
      <c r="P4239" s="176"/>
      <c r="Q4239" s="176"/>
      <c r="R4239" s="176"/>
      <c r="S4239" s="176"/>
    </row>
    <row r="4240" spans="1:19" s="3" customFormat="1" ht="15" x14ac:dyDescent="0.25">
      <c r="A4240" s="97" t="s">
        <v>2540</v>
      </c>
      <c r="B4240" s="97" t="s">
        <v>21622</v>
      </c>
      <c r="C4240" s="178" t="s">
        <v>21623</v>
      </c>
      <c r="D4240" s="97" t="s">
        <v>12474</v>
      </c>
      <c r="E4240" s="98"/>
      <c r="F4240" s="78" t="s">
        <v>3673</v>
      </c>
      <c r="G4240" s="78"/>
      <c r="H4240" s="97"/>
      <c r="I4240" s="97"/>
      <c r="J4240" s="97"/>
      <c r="K4240" s="97"/>
      <c r="L4240" s="176"/>
      <c r="M4240" s="176"/>
      <c r="N4240" s="176"/>
      <c r="O4240" s="176"/>
      <c r="P4240" s="176"/>
      <c r="Q4240" s="176"/>
      <c r="R4240" s="176"/>
      <c r="S4240" s="176"/>
    </row>
    <row r="4241" spans="1:19" s="3" customFormat="1" ht="15" x14ac:dyDescent="0.25">
      <c r="A4241" s="97" t="s">
        <v>7046</v>
      </c>
      <c r="B4241" s="97" t="s">
        <v>21624</v>
      </c>
      <c r="C4241" s="178" t="s">
        <v>21625</v>
      </c>
      <c r="D4241" s="176" t="s">
        <v>21626</v>
      </c>
      <c r="E4241" s="177"/>
      <c r="F4241" s="97" t="s">
        <v>3673</v>
      </c>
      <c r="G4241" s="97"/>
      <c r="H4241" s="97" t="s">
        <v>3673</v>
      </c>
      <c r="I4241" s="97"/>
      <c r="J4241" s="97"/>
      <c r="K4241" s="97"/>
      <c r="L4241" s="176"/>
      <c r="M4241" s="176"/>
      <c r="N4241" s="176"/>
      <c r="O4241" s="176"/>
      <c r="P4241" s="176"/>
      <c r="Q4241" s="176"/>
      <c r="R4241" s="176"/>
      <c r="S4241" s="176"/>
    </row>
    <row r="4242" spans="1:19" s="3" customFormat="1" ht="15" x14ac:dyDescent="0.25">
      <c r="A4242" s="97" t="s">
        <v>7046</v>
      </c>
      <c r="B4242" s="97" t="s">
        <v>21627</v>
      </c>
      <c r="C4242" s="178" t="s">
        <v>21628</v>
      </c>
      <c r="D4242" s="176" t="s">
        <v>21629</v>
      </c>
      <c r="E4242" s="177"/>
      <c r="F4242" s="97" t="s">
        <v>3673</v>
      </c>
      <c r="G4242" s="97"/>
      <c r="H4242" s="97" t="s">
        <v>3673</v>
      </c>
      <c r="I4242" s="97"/>
      <c r="J4242" s="97"/>
      <c r="K4242" s="97"/>
      <c r="L4242" s="176"/>
      <c r="M4242" s="176"/>
      <c r="N4242" s="176"/>
      <c r="O4242" s="176"/>
      <c r="P4242" s="176"/>
      <c r="Q4242" s="176"/>
      <c r="R4242" s="176"/>
      <c r="S4242" s="176"/>
    </row>
    <row r="4243" spans="1:19" s="48" customFormat="1" ht="15" x14ac:dyDescent="0.25">
      <c r="A4243" s="97" t="s">
        <v>7046</v>
      </c>
      <c r="B4243" s="97" t="s">
        <v>21630</v>
      </c>
      <c r="C4243" s="178" t="s">
        <v>21631</v>
      </c>
      <c r="D4243" s="189" t="s">
        <v>21632</v>
      </c>
      <c r="E4243" s="190"/>
      <c r="F4243" s="97"/>
      <c r="G4243" s="97"/>
      <c r="H4243" s="97"/>
      <c r="I4243" s="97"/>
      <c r="J4243" s="97"/>
      <c r="K4243" s="97" t="s">
        <v>3673</v>
      </c>
      <c r="L4243" s="176"/>
      <c r="M4243" s="176"/>
      <c r="N4243" s="176"/>
      <c r="O4243" s="176"/>
      <c r="P4243" s="176"/>
      <c r="Q4243" s="176"/>
      <c r="R4243" s="176"/>
      <c r="S4243" s="176"/>
    </row>
    <row r="4244" spans="1:19" s="48" customFormat="1" ht="15" x14ac:dyDescent="0.25">
      <c r="A4244" s="97" t="s">
        <v>7046</v>
      </c>
      <c r="B4244" s="97" t="s">
        <v>21633</v>
      </c>
      <c r="C4244" s="178" t="s">
        <v>21634</v>
      </c>
      <c r="D4244" s="189" t="s">
        <v>21635</v>
      </c>
      <c r="E4244" s="190"/>
      <c r="F4244" s="97"/>
      <c r="G4244" s="97"/>
      <c r="H4244" s="97"/>
      <c r="I4244" s="97"/>
      <c r="J4244" s="97"/>
      <c r="K4244" s="97" t="s">
        <v>3673</v>
      </c>
      <c r="L4244" s="176"/>
      <c r="M4244" s="176"/>
      <c r="N4244" s="176"/>
      <c r="O4244" s="176"/>
      <c r="P4244" s="176"/>
      <c r="Q4244" s="176"/>
      <c r="R4244" s="176"/>
      <c r="S4244" s="176"/>
    </row>
    <row r="4245" spans="1:19" s="48" customFormat="1" ht="15" x14ac:dyDescent="0.25">
      <c r="A4245" s="78" t="s">
        <v>7046</v>
      </c>
      <c r="B4245" s="97" t="s">
        <v>29705</v>
      </c>
      <c r="C4245" s="182" t="s">
        <v>29094</v>
      </c>
      <c r="D4245" s="183" t="s">
        <v>28714</v>
      </c>
      <c r="E4245" s="184"/>
      <c r="F4245" s="183"/>
      <c r="G4245" s="183"/>
      <c r="H4245" s="183"/>
      <c r="I4245" s="183"/>
      <c r="J4245" s="183" t="s">
        <v>3673</v>
      </c>
      <c r="K4245" s="183"/>
      <c r="L4245" s="176"/>
      <c r="M4245" s="176"/>
      <c r="N4245" s="176"/>
      <c r="O4245" s="176"/>
      <c r="P4245" s="176"/>
      <c r="Q4245" s="176"/>
      <c r="R4245" s="176"/>
      <c r="S4245" s="176"/>
    </row>
    <row r="4246" spans="1:19" s="23" customFormat="1" ht="13.5" x14ac:dyDescent="0.25">
      <c r="A4246" s="78" t="s">
        <v>7046</v>
      </c>
      <c r="B4246" s="97" t="s">
        <v>29706</v>
      </c>
      <c r="C4246" s="182" t="s">
        <v>29095</v>
      </c>
      <c r="D4246" s="183" t="s">
        <v>28721</v>
      </c>
      <c r="E4246" s="184"/>
      <c r="F4246" s="183"/>
      <c r="G4246" s="183"/>
      <c r="H4246" s="183"/>
      <c r="I4246" s="183"/>
      <c r="J4246" s="183" t="s">
        <v>3673</v>
      </c>
      <c r="K4246" s="183"/>
      <c r="L4246" s="176"/>
      <c r="M4246" s="176"/>
      <c r="N4246" s="176"/>
      <c r="O4246" s="176"/>
      <c r="P4246" s="176"/>
      <c r="Q4246" s="176"/>
      <c r="R4246" s="176"/>
      <c r="S4246" s="176"/>
    </row>
    <row r="4247" spans="1:19" s="23" customFormat="1" ht="13.5" x14ac:dyDescent="0.25">
      <c r="A4247" s="78" t="s">
        <v>7046</v>
      </c>
      <c r="B4247" s="97" t="s">
        <v>29707</v>
      </c>
      <c r="C4247" s="182" t="s">
        <v>29096</v>
      </c>
      <c r="D4247" s="183" t="s">
        <v>28722</v>
      </c>
      <c r="E4247" s="184"/>
      <c r="F4247" s="183"/>
      <c r="G4247" s="183"/>
      <c r="H4247" s="183"/>
      <c r="I4247" s="183"/>
      <c r="J4247" s="183" t="s">
        <v>3673</v>
      </c>
      <c r="K4247" s="183"/>
      <c r="L4247" s="176"/>
      <c r="M4247" s="176"/>
      <c r="N4247" s="176"/>
      <c r="O4247" s="176"/>
      <c r="P4247" s="176"/>
      <c r="Q4247" s="176"/>
      <c r="R4247" s="176"/>
      <c r="S4247" s="176"/>
    </row>
    <row r="4248" spans="1:19" s="23" customFormat="1" ht="27" x14ac:dyDescent="0.25">
      <c r="A4248" s="97" t="s">
        <v>9514</v>
      </c>
      <c r="B4248" s="97" t="s">
        <v>21636</v>
      </c>
      <c r="C4248" s="178" t="s">
        <v>31555</v>
      </c>
      <c r="D4248" s="97" t="s">
        <v>12474</v>
      </c>
      <c r="E4248" s="98"/>
      <c r="F4248" s="78" t="s">
        <v>3673</v>
      </c>
      <c r="G4248" s="78"/>
      <c r="H4248" s="97"/>
      <c r="I4248" s="97"/>
      <c r="J4248" s="97"/>
      <c r="K4248" s="97"/>
      <c r="L4248" s="176"/>
      <c r="M4248" s="176"/>
      <c r="N4248" s="176"/>
      <c r="O4248" s="176"/>
      <c r="P4248" s="176"/>
      <c r="Q4248" s="176"/>
      <c r="R4248" s="176"/>
      <c r="S4248" s="176"/>
    </row>
    <row r="4249" spans="1:19" s="47" customFormat="1" ht="27" x14ac:dyDescent="0.25">
      <c r="A4249" s="97" t="s">
        <v>9809</v>
      </c>
      <c r="B4249" s="97" t="s">
        <v>21637</v>
      </c>
      <c r="C4249" s="178" t="s">
        <v>21638</v>
      </c>
      <c r="D4249" s="97" t="s">
        <v>12474</v>
      </c>
      <c r="E4249" s="98"/>
      <c r="F4249" s="78" t="s">
        <v>3673</v>
      </c>
      <c r="G4249" s="78"/>
      <c r="H4249" s="97"/>
      <c r="I4249" s="97"/>
      <c r="J4249" s="97"/>
      <c r="K4249" s="97"/>
      <c r="L4249" s="176"/>
      <c r="M4249" s="176"/>
      <c r="N4249" s="176"/>
      <c r="O4249" s="176"/>
      <c r="P4249" s="176"/>
      <c r="Q4249" s="176"/>
      <c r="R4249" s="176"/>
      <c r="S4249" s="176"/>
    </row>
    <row r="4250" spans="1:19" s="47" customFormat="1" ht="27" x14ac:dyDescent="0.25">
      <c r="A4250" s="97" t="s">
        <v>28352</v>
      </c>
      <c r="B4250" s="97" t="s">
        <v>32169</v>
      </c>
      <c r="C4250" s="178" t="s">
        <v>32273</v>
      </c>
      <c r="D4250" s="176" t="s">
        <v>12474</v>
      </c>
      <c r="E4250" s="177"/>
      <c r="F4250" s="78" t="s">
        <v>3673</v>
      </c>
      <c r="G4250" s="78"/>
      <c r="H4250" s="97"/>
      <c r="I4250" s="97"/>
      <c r="J4250" s="97"/>
      <c r="K4250" s="97"/>
      <c r="L4250" s="176"/>
      <c r="M4250" s="176"/>
      <c r="N4250" s="176"/>
      <c r="O4250" s="176"/>
      <c r="P4250" s="176"/>
      <c r="Q4250" s="176"/>
      <c r="R4250" s="176"/>
      <c r="S4250" s="176"/>
    </row>
    <row r="4251" spans="1:19" s="47" customFormat="1" ht="27" x14ac:dyDescent="0.25">
      <c r="A4251" s="97" t="s">
        <v>934</v>
      </c>
      <c r="B4251" s="97" t="s">
        <v>21639</v>
      </c>
      <c r="C4251" s="178" t="s">
        <v>31579</v>
      </c>
      <c r="D4251" s="176" t="s">
        <v>21643</v>
      </c>
      <c r="E4251" s="177"/>
      <c r="F4251" s="97" t="s">
        <v>3673</v>
      </c>
      <c r="G4251" s="97"/>
      <c r="H4251" s="97" t="s">
        <v>3673</v>
      </c>
      <c r="I4251" s="97"/>
      <c r="J4251" s="97"/>
      <c r="K4251" s="97"/>
      <c r="L4251" s="176"/>
      <c r="M4251" s="176"/>
      <c r="N4251" s="176"/>
      <c r="O4251" s="176"/>
      <c r="P4251" s="176"/>
      <c r="Q4251" s="176"/>
      <c r="R4251" s="176"/>
      <c r="S4251" s="176"/>
    </row>
    <row r="4252" spans="1:19" s="47" customFormat="1" ht="13.5" x14ac:dyDescent="0.25">
      <c r="A4252" s="97" t="s">
        <v>934</v>
      </c>
      <c r="B4252" s="97" t="s">
        <v>21642</v>
      </c>
      <c r="C4252" s="178" t="s">
        <v>21640</v>
      </c>
      <c r="D4252" s="176" t="s">
        <v>21641</v>
      </c>
      <c r="E4252" s="177"/>
      <c r="F4252" s="97" t="s">
        <v>3673</v>
      </c>
      <c r="G4252" s="97"/>
      <c r="H4252" s="97" t="s">
        <v>3673</v>
      </c>
      <c r="I4252" s="97"/>
      <c r="J4252" s="97"/>
      <c r="K4252" s="97"/>
      <c r="L4252" s="176"/>
      <c r="M4252" s="176"/>
      <c r="N4252" s="176"/>
      <c r="O4252" s="176"/>
      <c r="P4252" s="176"/>
      <c r="Q4252" s="176"/>
      <c r="R4252" s="176"/>
      <c r="S4252" s="176"/>
    </row>
    <row r="4253" spans="1:19" s="23" customFormat="1" ht="13.5" x14ac:dyDescent="0.25">
      <c r="A4253" s="97" t="s">
        <v>934</v>
      </c>
      <c r="B4253" s="97" t="s">
        <v>21644</v>
      </c>
      <c r="C4253" s="178" t="s">
        <v>21647</v>
      </c>
      <c r="D4253" s="176" t="s">
        <v>21648</v>
      </c>
      <c r="E4253" s="177"/>
      <c r="F4253" s="97" t="s">
        <v>3673</v>
      </c>
      <c r="G4253" s="97"/>
      <c r="H4253" s="97" t="s">
        <v>3673</v>
      </c>
      <c r="I4253" s="97"/>
      <c r="J4253" s="97"/>
      <c r="K4253" s="97"/>
      <c r="L4253" s="176"/>
      <c r="M4253" s="176"/>
      <c r="N4253" s="176"/>
      <c r="O4253" s="176"/>
      <c r="P4253" s="176"/>
      <c r="Q4253" s="176"/>
      <c r="R4253" s="176"/>
      <c r="S4253" s="176"/>
    </row>
    <row r="4254" spans="1:19" s="47" customFormat="1" ht="27" x14ac:dyDescent="0.25">
      <c r="A4254" s="97" t="s">
        <v>934</v>
      </c>
      <c r="B4254" s="97" t="s">
        <v>21646</v>
      </c>
      <c r="C4254" s="178" t="s">
        <v>31580</v>
      </c>
      <c r="D4254" s="176" t="s">
        <v>21645</v>
      </c>
      <c r="E4254" s="177"/>
      <c r="F4254" s="97"/>
      <c r="G4254" s="97"/>
      <c r="H4254" s="97" t="s">
        <v>3673</v>
      </c>
      <c r="I4254" s="97"/>
      <c r="J4254" s="97"/>
      <c r="K4254" s="97"/>
      <c r="L4254" s="176"/>
      <c r="M4254" s="176"/>
      <c r="N4254" s="176"/>
      <c r="O4254" s="176"/>
      <c r="P4254" s="176"/>
      <c r="Q4254" s="176"/>
      <c r="R4254" s="176"/>
      <c r="S4254" s="176"/>
    </row>
    <row r="4255" spans="1:19" s="47" customFormat="1" ht="13.5" x14ac:dyDescent="0.25">
      <c r="A4255" s="97" t="s">
        <v>33501</v>
      </c>
      <c r="B4255" s="97" t="s">
        <v>33921</v>
      </c>
      <c r="C4255" s="178" t="s">
        <v>33928</v>
      </c>
      <c r="D4255" s="176" t="s">
        <v>12474</v>
      </c>
      <c r="E4255" s="177" t="s">
        <v>33856</v>
      </c>
      <c r="F4255" s="97"/>
      <c r="G4255" s="97"/>
      <c r="H4255" s="97"/>
      <c r="I4255" s="97"/>
      <c r="J4255" s="97"/>
      <c r="K4255" s="97"/>
      <c r="L4255" s="176"/>
      <c r="M4255" s="176"/>
      <c r="N4255" s="176"/>
      <c r="O4255" s="176"/>
      <c r="P4255" s="176"/>
      <c r="Q4255" s="176"/>
      <c r="R4255" s="176"/>
      <c r="S4255" s="176"/>
    </row>
    <row r="4256" spans="1:19" s="47" customFormat="1" ht="27" x14ac:dyDescent="0.25">
      <c r="A4256" s="97" t="s">
        <v>33501</v>
      </c>
      <c r="B4256" s="97" t="s">
        <v>33927</v>
      </c>
      <c r="C4256" s="178" t="s">
        <v>33929</v>
      </c>
      <c r="D4256" s="176" t="s">
        <v>12474</v>
      </c>
      <c r="E4256" s="177" t="s">
        <v>33856</v>
      </c>
      <c r="F4256" s="97"/>
      <c r="G4256" s="97"/>
      <c r="H4256" s="97"/>
      <c r="I4256" s="97"/>
      <c r="J4256" s="97"/>
      <c r="K4256" s="97"/>
      <c r="L4256" s="176"/>
      <c r="M4256" s="176"/>
      <c r="N4256" s="176"/>
      <c r="O4256" s="176"/>
      <c r="P4256" s="176"/>
      <c r="Q4256" s="176"/>
      <c r="R4256" s="176"/>
      <c r="S4256" s="176"/>
    </row>
    <row r="4257" spans="1:19" s="49" customFormat="1" ht="13.5" x14ac:dyDescent="0.2">
      <c r="A4257" s="97" t="s">
        <v>874</v>
      </c>
      <c r="B4257" s="97" t="s">
        <v>21089</v>
      </c>
      <c r="C4257" s="178" t="s">
        <v>12596</v>
      </c>
      <c r="D4257" s="176" t="s">
        <v>12597</v>
      </c>
      <c r="E4257" s="177"/>
      <c r="F4257" s="97" t="s">
        <v>3673</v>
      </c>
      <c r="G4257" s="97" t="s">
        <v>3673</v>
      </c>
      <c r="H4257" s="97" t="s">
        <v>3673</v>
      </c>
      <c r="I4257" s="97"/>
      <c r="J4257" s="97"/>
      <c r="K4257" s="97"/>
      <c r="L4257" s="176"/>
      <c r="M4257" s="176"/>
      <c r="N4257" s="176"/>
      <c r="O4257" s="176"/>
      <c r="P4257" s="176"/>
      <c r="Q4257" s="176"/>
      <c r="R4257" s="176"/>
      <c r="S4257" s="176"/>
    </row>
    <row r="4258" spans="1:19" s="49" customFormat="1" ht="13.5" x14ac:dyDescent="0.2">
      <c r="A4258" s="97" t="s">
        <v>874</v>
      </c>
      <c r="B4258" s="97" t="s">
        <v>21090</v>
      </c>
      <c r="C4258" s="178" t="s">
        <v>32181</v>
      </c>
      <c r="D4258" s="176" t="s">
        <v>12600</v>
      </c>
      <c r="E4258" s="177"/>
      <c r="F4258" s="97" t="s">
        <v>3673</v>
      </c>
      <c r="G4258" s="97" t="s">
        <v>3673</v>
      </c>
      <c r="H4258" s="97" t="s">
        <v>3673</v>
      </c>
      <c r="I4258" s="97"/>
      <c r="J4258" s="97"/>
      <c r="K4258" s="97"/>
      <c r="L4258" s="176"/>
      <c r="M4258" s="176"/>
      <c r="N4258" s="176"/>
      <c r="O4258" s="176"/>
      <c r="P4258" s="176"/>
      <c r="Q4258" s="176"/>
      <c r="R4258" s="176"/>
      <c r="S4258" s="176"/>
    </row>
    <row r="4259" spans="1:19" s="49" customFormat="1" ht="13.5" x14ac:dyDescent="0.2">
      <c r="A4259" s="97" t="s">
        <v>874</v>
      </c>
      <c r="B4259" s="97" t="s">
        <v>21091</v>
      </c>
      <c r="C4259" s="178" t="s">
        <v>32170</v>
      </c>
      <c r="D4259" s="176" t="s">
        <v>21092</v>
      </c>
      <c r="E4259" s="177"/>
      <c r="F4259" s="97" t="s">
        <v>3673</v>
      </c>
      <c r="G4259" s="97" t="s">
        <v>3673</v>
      </c>
      <c r="H4259" s="97"/>
      <c r="I4259" s="97" t="s">
        <v>3673</v>
      </c>
      <c r="J4259" s="97"/>
      <c r="K4259" s="97"/>
      <c r="L4259" s="176"/>
      <c r="M4259" s="176"/>
      <c r="N4259" s="176"/>
      <c r="O4259" s="176"/>
      <c r="P4259" s="176"/>
      <c r="Q4259" s="176"/>
      <c r="R4259" s="176"/>
      <c r="S4259" s="176"/>
    </row>
    <row r="4260" spans="1:19" s="49" customFormat="1" ht="27" x14ac:dyDescent="0.2">
      <c r="A4260" s="97" t="s">
        <v>874</v>
      </c>
      <c r="B4260" s="97" t="s">
        <v>21093</v>
      </c>
      <c r="C4260" s="178" t="s">
        <v>32309</v>
      </c>
      <c r="D4260" s="101" t="s">
        <v>32171</v>
      </c>
      <c r="E4260" s="115"/>
      <c r="F4260" s="97" t="s">
        <v>3673</v>
      </c>
      <c r="G4260" s="97" t="s">
        <v>3673</v>
      </c>
      <c r="H4260" s="97"/>
      <c r="I4260" s="97" t="s">
        <v>3673</v>
      </c>
      <c r="J4260" s="97"/>
      <c r="K4260" s="97"/>
      <c r="L4260" s="176"/>
      <c r="M4260" s="176"/>
      <c r="N4260" s="176"/>
      <c r="O4260" s="176"/>
      <c r="P4260" s="176"/>
      <c r="Q4260" s="176"/>
      <c r="R4260" s="176"/>
      <c r="S4260" s="176"/>
    </row>
    <row r="4261" spans="1:19" s="23" customFormat="1" ht="13.5" x14ac:dyDescent="0.25">
      <c r="A4261" s="97" t="s">
        <v>874</v>
      </c>
      <c r="B4261" s="97" t="s">
        <v>21094</v>
      </c>
      <c r="C4261" s="178" t="s">
        <v>32310</v>
      </c>
      <c r="D4261" s="176" t="s">
        <v>21095</v>
      </c>
      <c r="E4261" s="177"/>
      <c r="F4261" s="97" t="s">
        <v>3673</v>
      </c>
      <c r="G4261" s="97" t="s">
        <v>3673</v>
      </c>
      <c r="H4261" s="97"/>
      <c r="I4261" s="97" t="s">
        <v>3673</v>
      </c>
      <c r="J4261" s="97"/>
      <c r="K4261" s="97"/>
      <c r="L4261" s="176"/>
      <c r="M4261" s="176"/>
      <c r="N4261" s="176"/>
      <c r="O4261" s="176"/>
      <c r="P4261" s="176"/>
      <c r="Q4261" s="176"/>
      <c r="R4261" s="176"/>
      <c r="S4261" s="176"/>
    </row>
    <row r="4262" spans="1:19" s="23" customFormat="1" ht="13.5" x14ac:dyDescent="0.25">
      <c r="A4262" s="97" t="s">
        <v>874</v>
      </c>
      <c r="B4262" s="97" t="s">
        <v>21096</v>
      </c>
      <c r="C4262" s="178" t="s">
        <v>32311</v>
      </c>
      <c r="D4262" s="101" t="s">
        <v>21097</v>
      </c>
      <c r="E4262" s="115"/>
      <c r="F4262" s="97" t="s">
        <v>3673</v>
      </c>
      <c r="G4262" s="97" t="s">
        <v>3673</v>
      </c>
      <c r="H4262" s="97"/>
      <c r="I4262" s="97" t="s">
        <v>3673</v>
      </c>
      <c r="J4262" s="97"/>
      <c r="K4262" s="97"/>
      <c r="L4262" s="176"/>
      <c r="M4262" s="176"/>
      <c r="N4262" s="176"/>
      <c r="O4262" s="176"/>
      <c r="P4262" s="176"/>
      <c r="Q4262" s="176"/>
      <c r="R4262" s="176"/>
      <c r="S4262" s="176"/>
    </row>
    <row r="4263" spans="1:19" s="23" customFormat="1" ht="13.5" x14ac:dyDescent="0.25">
      <c r="A4263" s="181" t="s">
        <v>874</v>
      </c>
      <c r="B4263" s="97" t="s">
        <v>21098</v>
      </c>
      <c r="C4263" s="182" t="s">
        <v>29049</v>
      </c>
      <c r="D4263" s="183" t="s">
        <v>29050</v>
      </c>
      <c r="E4263" s="184"/>
      <c r="F4263" s="183"/>
      <c r="G4263" s="183"/>
      <c r="H4263" s="183"/>
      <c r="I4263" s="183"/>
      <c r="J4263" s="183" t="s">
        <v>3673</v>
      </c>
      <c r="K4263" s="183"/>
      <c r="L4263" s="176"/>
      <c r="M4263" s="176"/>
      <c r="N4263" s="176"/>
      <c r="O4263" s="176"/>
      <c r="P4263" s="176"/>
      <c r="Q4263" s="176"/>
      <c r="R4263" s="176"/>
      <c r="S4263" s="176"/>
    </row>
    <row r="4264" spans="1:19" s="23" customFormat="1" ht="27" x14ac:dyDescent="0.25">
      <c r="A4264" s="97" t="s">
        <v>874</v>
      </c>
      <c r="B4264" s="97" t="s">
        <v>21100</v>
      </c>
      <c r="C4264" s="178" t="s">
        <v>21099</v>
      </c>
      <c r="D4264" s="101" t="s">
        <v>32176</v>
      </c>
      <c r="E4264" s="115"/>
      <c r="F4264" s="97"/>
      <c r="G4264" s="97"/>
      <c r="H4264" s="97" t="s">
        <v>3673</v>
      </c>
      <c r="I4264" s="97"/>
      <c r="J4264" s="97"/>
      <c r="K4264" s="97"/>
      <c r="L4264" s="176"/>
      <c r="M4264" s="176"/>
      <c r="N4264" s="176"/>
      <c r="O4264" s="176"/>
      <c r="P4264" s="176"/>
      <c r="Q4264" s="176"/>
      <c r="R4264" s="176"/>
      <c r="S4264" s="176"/>
    </row>
    <row r="4265" spans="1:19" s="23" customFormat="1" ht="27" x14ac:dyDescent="0.25">
      <c r="A4265" s="97" t="s">
        <v>874</v>
      </c>
      <c r="B4265" s="97" t="s">
        <v>21101</v>
      </c>
      <c r="C4265" s="178" t="s">
        <v>32172</v>
      </c>
      <c r="D4265" s="101" t="s">
        <v>32177</v>
      </c>
      <c r="E4265" s="115"/>
      <c r="F4265" s="97"/>
      <c r="G4265" s="97"/>
      <c r="H4265" s="97" t="s">
        <v>3673</v>
      </c>
      <c r="I4265" s="97"/>
      <c r="J4265" s="97"/>
      <c r="K4265" s="97"/>
      <c r="L4265" s="176"/>
      <c r="M4265" s="176"/>
      <c r="N4265" s="176"/>
      <c r="O4265" s="176"/>
      <c r="P4265" s="176"/>
      <c r="Q4265" s="176"/>
      <c r="R4265" s="176"/>
      <c r="S4265" s="176"/>
    </row>
    <row r="4266" spans="1:19" s="23" customFormat="1" ht="27" x14ac:dyDescent="0.25">
      <c r="A4266" s="97" t="s">
        <v>874</v>
      </c>
      <c r="B4266" s="97" t="s">
        <v>21102</v>
      </c>
      <c r="C4266" s="178" t="s">
        <v>32173</v>
      </c>
      <c r="D4266" s="101" t="s">
        <v>32178</v>
      </c>
      <c r="E4266" s="115"/>
      <c r="F4266" s="97"/>
      <c r="G4266" s="97"/>
      <c r="H4266" s="97" t="s">
        <v>3673</v>
      </c>
      <c r="I4266" s="97"/>
      <c r="J4266" s="97"/>
      <c r="K4266" s="97"/>
      <c r="L4266" s="176"/>
      <c r="M4266" s="176"/>
      <c r="N4266" s="176"/>
      <c r="O4266" s="176"/>
      <c r="P4266" s="176"/>
      <c r="Q4266" s="176"/>
      <c r="R4266" s="176"/>
      <c r="S4266" s="176"/>
    </row>
    <row r="4267" spans="1:19" s="23" customFormat="1" ht="27" x14ac:dyDescent="0.25">
      <c r="A4267" s="97" t="s">
        <v>874</v>
      </c>
      <c r="B4267" s="97" t="s">
        <v>21103</v>
      </c>
      <c r="C4267" s="178" t="s">
        <v>32174</v>
      </c>
      <c r="D4267" s="101" t="s">
        <v>32179</v>
      </c>
      <c r="E4267" s="115"/>
      <c r="F4267" s="97"/>
      <c r="G4267" s="97"/>
      <c r="H4267" s="97" t="s">
        <v>3673</v>
      </c>
      <c r="I4267" s="97"/>
      <c r="J4267" s="97"/>
      <c r="K4267" s="97"/>
      <c r="L4267" s="176"/>
      <c r="M4267" s="176"/>
      <c r="N4267" s="176"/>
      <c r="O4267" s="176"/>
      <c r="P4267" s="176"/>
      <c r="Q4267" s="176"/>
      <c r="R4267" s="176"/>
      <c r="S4267" s="176"/>
    </row>
    <row r="4268" spans="1:19" s="23" customFormat="1" ht="27" x14ac:dyDescent="0.25">
      <c r="A4268" s="97" t="s">
        <v>874</v>
      </c>
      <c r="B4268" s="97" t="s">
        <v>21104</v>
      </c>
      <c r="C4268" s="178" t="s">
        <v>32175</v>
      </c>
      <c r="D4268" s="101" t="s">
        <v>32180</v>
      </c>
      <c r="E4268" s="115"/>
      <c r="F4268" s="97"/>
      <c r="G4268" s="97"/>
      <c r="H4268" s="97" t="s">
        <v>3673</v>
      </c>
      <c r="I4268" s="97"/>
      <c r="J4268" s="97"/>
      <c r="K4268" s="97"/>
      <c r="L4268" s="176"/>
      <c r="M4268" s="176"/>
      <c r="N4268" s="176"/>
      <c r="O4268" s="176"/>
      <c r="P4268" s="176"/>
      <c r="Q4268" s="176"/>
      <c r="R4268" s="176"/>
      <c r="S4268" s="176"/>
    </row>
    <row r="4269" spans="1:19" s="23" customFormat="1" ht="13.5" x14ac:dyDescent="0.25">
      <c r="A4269" s="97" t="s">
        <v>874</v>
      </c>
      <c r="B4269" s="97" t="s">
        <v>21105</v>
      </c>
      <c r="C4269" s="178" t="s">
        <v>14216</v>
      </c>
      <c r="D4269" s="176" t="s">
        <v>14217</v>
      </c>
      <c r="E4269" s="177"/>
      <c r="F4269" s="97"/>
      <c r="G4269" s="97"/>
      <c r="H4269" s="97" t="s">
        <v>3673</v>
      </c>
      <c r="I4269" s="97"/>
      <c r="J4269" s="97"/>
      <c r="K4269" s="97"/>
      <c r="L4269" s="176"/>
      <c r="M4269" s="176"/>
      <c r="N4269" s="176"/>
      <c r="O4269" s="176"/>
      <c r="P4269" s="176"/>
      <c r="Q4269" s="176"/>
      <c r="R4269" s="176"/>
      <c r="S4269" s="176"/>
    </row>
    <row r="4270" spans="1:19" s="23" customFormat="1" ht="13.5" x14ac:dyDescent="0.25">
      <c r="A4270" s="97" t="s">
        <v>874</v>
      </c>
      <c r="B4270" s="97" t="s">
        <v>21106</v>
      </c>
      <c r="C4270" s="178" t="s">
        <v>21108</v>
      </c>
      <c r="D4270" s="176" t="s">
        <v>14220</v>
      </c>
      <c r="E4270" s="177"/>
      <c r="F4270" s="97"/>
      <c r="G4270" s="97"/>
      <c r="H4270" s="97" t="s">
        <v>3673</v>
      </c>
      <c r="I4270" s="97"/>
      <c r="J4270" s="97"/>
      <c r="K4270" s="97"/>
      <c r="L4270" s="176"/>
      <c r="M4270" s="176"/>
      <c r="N4270" s="176"/>
      <c r="O4270" s="176"/>
      <c r="P4270" s="176"/>
      <c r="Q4270" s="176"/>
      <c r="R4270" s="176"/>
      <c r="S4270" s="176"/>
    </row>
    <row r="4271" spans="1:19" s="23" customFormat="1" ht="13.5" x14ac:dyDescent="0.25">
      <c r="A4271" s="97" t="s">
        <v>874</v>
      </c>
      <c r="B4271" s="97" t="s">
        <v>21107</v>
      </c>
      <c r="C4271" s="178" t="s">
        <v>21109</v>
      </c>
      <c r="D4271" s="176" t="s">
        <v>21110</v>
      </c>
      <c r="E4271" s="177"/>
      <c r="F4271" s="97"/>
      <c r="G4271" s="97"/>
      <c r="H4271" s="97" t="s">
        <v>3673</v>
      </c>
      <c r="I4271" s="97"/>
      <c r="J4271" s="97"/>
      <c r="K4271" s="97"/>
      <c r="L4271" s="176"/>
      <c r="M4271" s="176"/>
      <c r="N4271" s="176"/>
      <c r="O4271" s="176"/>
      <c r="P4271" s="176"/>
      <c r="Q4271" s="176"/>
      <c r="R4271" s="176"/>
      <c r="S4271" s="176"/>
    </row>
    <row r="4272" spans="1:19" s="23" customFormat="1" ht="13.5" x14ac:dyDescent="0.25">
      <c r="A4272" s="97" t="s">
        <v>2384</v>
      </c>
      <c r="B4272" s="97" t="s">
        <v>21111</v>
      </c>
      <c r="C4272" s="178" t="s">
        <v>31541</v>
      </c>
      <c r="D4272" s="176" t="s">
        <v>14841</v>
      </c>
      <c r="E4272" s="177"/>
      <c r="F4272" s="97" t="s">
        <v>3673</v>
      </c>
      <c r="G4272" s="97"/>
      <c r="H4272" s="97" t="s">
        <v>3673</v>
      </c>
      <c r="I4272" s="97"/>
      <c r="J4272" s="97"/>
      <c r="K4272" s="97"/>
      <c r="L4272" s="176"/>
      <c r="M4272" s="176"/>
      <c r="N4272" s="176"/>
      <c r="O4272" s="176"/>
      <c r="P4272" s="176"/>
      <c r="Q4272" s="176"/>
      <c r="R4272" s="176"/>
      <c r="S4272" s="176"/>
    </row>
    <row r="4273" spans="1:19" s="23" customFormat="1" ht="13.5" x14ac:dyDescent="0.25">
      <c r="A4273" s="97" t="s">
        <v>2384</v>
      </c>
      <c r="B4273" s="97" t="s">
        <v>21112</v>
      </c>
      <c r="C4273" s="178" t="s">
        <v>21113</v>
      </c>
      <c r="D4273" s="176" t="s">
        <v>14843</v>
      </c>
      <c r="E4273" s="177"/>
      <c r="F4273" s="97" t="s">
        <v>3673</v>
      </c>
      <c r="G4273" s="97"/>
      <c r="H4273" s="97" t="s">
        <v>3673</v>
      </c>
      <c r="I4273" s="97"/>
      <c r="J4273" s="97"/>
      <c r="K4273" s="97"/>
      <c r="L4273" s="176"/>
      <c r="M4273" s="176"/>
      <c r="N4273" s="176"/>
      <c r="O4273" s="176"/>
      <c r="P4273" s="176"/>
      <c r="Q4273" s="176"/>
      <c r="R4273" s="176"/>
      <c r="S4273" s="176"/>
    </row>
    <row r="4274" spans="1:19" s="49" customFormat="1" ht="13.5" x14ac:dyDescent="0.2">
      <c r="A4274" s="97" t="s">
        <v>25574</v>
      </c>
      <c r="B4274" s="97" t="s">
        <v>26226</v>
      </c>
      <c r="C4274" s="178" t="s">
        <v>26282</v>
      </c>
      <c r="D4274" s="97" t="s">
        <v>12474</v>
      </c>
      <c r="E4274" s="98"/>
      <c r="F4274" s="78" t="s">
        <v>3673</v>
      </c>
      <c r="G4274" s="78"/>
      <c r="H4274" s="97"/>
      <c r="I4274" s="97"/>
      <c r="J4274" s="97"/>
      <c r="K4274" s="97"/>
      <c r="L4274" s="176"/>
      <c r="M4274" s="176"/>
      <c r="N4274" s="176"/>
      <c r="O4274" s="176"/>
      <c r="P4274" s="176"/>
      <c r="Q4274" s="176"/>
      <c r="R4274" s="176"/>
      <c r="S4274" s="176"/>
    </row>
    <row r="4275" spans="1:19" s="47" customFormat="1" ht="13.5" x14ac:dyDescent="0.25">
      <c r="A4275" s="97" t="s">
        <v>25574</v>
      </c>
      <c r="B4275" s="97" t="s">
        <v>26278</v>
      </c>
      <c r="C4275" s="178" t="s">
        <v>26280</v>
      </c>
      <c r="D4275" s="97" t="s">
        <v>12474</v>
      </c>
      <c r="E4275" s="98"/>
      <c r="F4275" s="78" t="s">
        <v>3673</v>
      </c>
      <c r="G4275" s="78"/>
      <c r="H4275" s="97"/>
      <c r="I4275" s="97"/>
      <c r="J4275" s="97"/>
      <c r="K4275" s="97"/>
      <c r="L4275" s="176"/>
      <c r="M4275" s="176"/>
      <c r="N4275" s="176"/>
      <c r="O4275" s="176"/>
      <c r="P4275" s="176"/>
      <c r="Q4275" s="176"/>
      <c r="R4275" s="176"/>
      <c r="S4275" s="176"/>
    </row>
    <row r="4276" spans="1:19" s="47" customFormat="1" ht="13.5" x14ac:dyDescent="0.25">
      <c r="A4276" s="97" t="s">
        <v>25574</v>
      </c>
      <c r="B4276" s="97" t="s">
        <v>26279</v>
      </c>
      <c r="C4276" s="178" t="s">
        <v>26281</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27" x14ac:dyDescent="0.25">
      <c r="A4277" s="97" t="s">
        <v>875</v>
      </c>
      <c r="B4277" s="97" t="s">
        <v>21114</v>
      </c>
      <c r="C4277" s="178" t="s">
        <v>32182</v>
      </c>
      <c r="D4277" s="101" t="s">
        <v>32184</v>
      </c>
      <c r="E4277" s="115"/>
      <c r="F4277" s="97" t="s">
        <v>3673</v>
      </c>
      <c r="G4277" s="97"/>
      <c r="H4277" s="97" t="s">
        <v>3673</v>
      </c>
      <c r="I4277" s="97"/>
      <c r="J4277" s="97"/>
      <c r="K4277" s="97"/>
      <c r="L4277" s="176"/>
      <c r="M4277" s="176"/>
      <c r="N4277" s="176"/>
      <c r="O4277" s="176"/>
      <c r="P4277" s="176"/>
      <c r="Q4277" s="176"/>
      <c r="R4277" s="176"/>
      <c r="S4277" s="176"/>
    </row>
    <row r="4278" spans="1:19" s="47" customFormat="1" ht="27" x14ac:dyDescent="0.25">
      <c r="A4278" s="97" t="s">
        <v>875</v>
      </c>
      <c r="B4278" s="97" t="s">
        <v>21115</v>
      </c>
      <c r="C4278" s="178" t="s">
        <v>32183</v>
      </c>
      <c r="D4278" s="101" t="s">
        <v>32185</v>
      </c>
      <c r="E4278" s="115"/>
      <c r="F4278" s="97" t="s">
        <v>3673</v>
      </c>
      <c r="G4278" s="97"/>
      <c r="H4278" s="97" t="s">
        <v>3673</v>
      </c>
      <c r="I4278" s="97"/>
      <c r="J4278" s="97"/>
      <c r="K4278" s="97"/>
      <c r="L4278" s="176"/>
      <c r="M4278" s="176"/>
      <c r="N4278" s="176"/>
      <c r="O4278" s="176"/>
      <c r="P4278" s="176"/>
      <c r="Q4278" s="176"/>
      <c r="R4278" s="176"/>
      <c r="S4278" s="176"/>
    </row>
    <row r="4279" spans="1:19" s="47" customFormat="1" ht="27" x14ac:dyDescent="0.25">
      <c r="A4279" s="97" t="s">
        <v>875</v>
      </c>
      <c r="B4279" s="97" t="s">
        <v>21116</v>
      </c>
      <c r="C4279" s="178" t="s">
        <v>32191</v>
      </c>
      <c r="D4279" s="176" t="s">
        <v>21119</v>
      </c>
      <c r="E4279" s="177"/>
      <c r="F4279" s="97" t="s">
        <v>3673</v>
      </c>
      <c r="G4279" s="97"/>
      <c r="H4279" s="97" t="s">
        <v>3673</v>
      </c>
      <c r="I4279" s="97"/>
      <c r="J4279" s="97"/>
      <c r="K4279" s="97"/>
      <c r="L4279" s="176"/>
      <c r="M4279" s="176"/>
      <c r="N4279" s="176"/>
      <c r="O4279" s="176"/>
      <c r="P4279" s="176"/>
      <c r="Q4279" s="176"/>
      <c r="R4279" s="176"/>
      <c r="S4279" s="176"/>
    </row>
    <row r="4280" spans="1:19" s="47" customFormat="1" ht="27" x14ac:dyDescent="0.25">
      <c r="A4280" s="97" t="s">
        <v>875</v>
      </c>
      <c r="B4280" s="97" t="s">
        <v>21117</v>
      </c>
      <c r="C4280" s="178" t="s">
        <v>32192</v>
      </c>
      <c r="D4280" s="176" t="s">
        <v>21121</v>
      </c>
      <c r="E4280" s="177"/>
      <c r="F4280" s="97" t="s">
        <v>3673</v>
      </c>
      <c r="G4280" s="97"/>
      <c r="H4280" s="97" t="s">
        <v>3673</v>
      </c>
      <c r="I4280" s="97"/>
      <c r="J4280" s="97"/>
      <c r="K4280" s="97"/>
      <c r="L4280" s="176"/>
      <c r="M4280" s="176"/>
      <c r="N4280" s="176"/>
      <c r="O4280" s="176"/>
      <c r="P4280" s="176"/>
      <c r="Q4280" s="176"/>
      <c r="R4280" s="176"/>
      <c r="S4280" s="176"/>
    </row>
    <row r="4281" spans="1:19" s="47" customFormat="1" ht="13.5" x14ac:dyDescent="0.25">
      <c r="A4281" s="97" t="s">
        <v>875</v>
      </c>
      <c r="B4281" s="97" t="s">
        <v>21118</v>
      </c>
      <c r="C4281" s="178" t="s">
        <v>31954</v>
      </c>
      <c r="D4281" s="176" t="s">
        <v>21123</v>
      </c>
      <c r="E4281" s="177"/>
      <c r="F4281" s="97"/>
      <c r="G4281" s="97"/>
      <c r="H4281" s="97" t="s">
        <v>3673</v>
      </c>
      <c r="I4281" s="97"/>
      <c r="J4281" s="97"/>
      <c r="K4281" s="97"/>
      <c r="L4281" s="176"/>
      <c r="M4281" s="176"/>
      <c r="N4281" s="176"/>
      <c r="O4281" s="176"/>
      <c r="P4281" s="176"/>
      <c r="Q4281" s="176"/>
      <c r="R4281" s="176"/>
      <c r="S4281" s="176"/>
    </row>
    <row r="4282" spans="1:19" s="47" customFormat="1" ht="27" x14ac:dyDescent="0.25">
      <c r="A4282" s="97" t="s">
        <v>875</v>
      </c>
      <c r="B4282" s="97" t="s">
        <v>21120</v>
      </c>
      <c r="C4282" s="178" t="s">
        <v>32190</v>
      </c>
      <c r="D4282" s="101" t="s">
        <v>32186</v>
      </c>
      <c r="E4282" s="115"/>
      <c r="F4282" s="97"/>
      <c r="G4282" s="97"/>
      <c r="H4282" s="97" t="s">
        <v>3673</v>
      </c>
      <c r="I4282" s="97"/>
      <c r="J4282" s="97"/>
      <c r="K4282" s="97"/>
      <c r="L4282" s="176"/>
      <c r="M4282" s="176"/>
      <c r="N4282" s="176"/>
      <c r="O4282" s="176"/>
      <c r="P4282" s="176"/>
      <c r="Q4282" s="176"/>
      <c r="R4282" s="176"/>
      <c r="S4282" s="176"/>
    </row>
    <row r="4283" spans="1:19" s="23" customFormat="1" ht="27" x14ac:dyDescent="0.25">
      <c r="A4283" s="97" t="s">
        <v>875</v>
      </c>
      <c r="B4283" s="97" t="s">
        <v>21122</v>
      </c>
      <c r="C4283" s="178" t="s">
        <v>32312</v>
      </c>
      <c r="D4283" s="101" t="s">
        <v>32187</v>
      </c>
      <c r="E4283" s="115"/>
      <c r="F4283" s="97"/>
      <c r="G4283" s="97"/>
      <c r="H4283" s="97" t="s">
        <v>3673</v>
      </c>
      <c r="I4283" s="97"/>
      <c r="J4283" s="97"/>
      <c r="K4283" s="97"/>
      <c r="L4283" s="176"/>
      <c r="M4283" s="176"/>
      <c r="N4283" s="176"/>
      <c r="O4283" s="176"/>
      <c r="P4283" s="176"/>
      <c r="Q4283" s="176"/>
      <c r="R4283" s="176"/>
      <c r="S4283" s="176"/>
    </row>
    <row r="4284" spans="1:19" s="49" customFormat="1" ht="27" x14ac:dyDescent="0.2">
      <c r="A4284" s="97" t="s">
        <v>875</v>
      </c>
      <c r="B4284" s="97" t="s">
        <v>21124</v>
      </c>
      <c r="C4284" s="178" t="s">
        <v>32313</v>
      </c>
      <c r="D4284" s="101" t="s">
        <v>32188</v>
      </c>
      <c r="E4284" s="115"/>
      <c r="F4284" s="97"/>
      <c r="G4284" s="97"/>
      <c r="H4284" s="97" t="s">
        <v>3673</v>
      </c>
      <c r="I4284" s="97"/>
      <c r="J4284" s="97"/>
      <c r="K4284" s="97"/>
      <c r="L4284" s="176"/>
      <c r="M4284" s="176"/>
      <c r="N4284" s="176"/>
      <c r="O4284" s="176"/>
      <c r="P4284" s="176"/>
      <c r="Q4284" s="176"/>
      <c r="R4284" s="176"/>
      <c r="S4284" s="176"/>
    </row>
    <row r="4285" spans="1:19" s="49" customFormat="1" ht="27" x14ac:dyDescent="0.2">
      <c r="A4285" s="97" t="s">
        <v>875</v>
      </c>
      <c r="B4285" s="97" t="s">
        <v>21125</v>
      </c>
      <c r="C4285" s="178" t="s">
        <v>31895</v>
      </c>
      <c r="D4285" s="176" t="s">
        <v>21131</v>
      </c>
      <c r="E4285" s="177"/>
      <c r="F4285" s="97"/>
      <c r="G4285" s="97"/>
      <c r="H4285" s="97" t="s">
        <v>3673</v>
      </c>
      <c r="I4285" s="97"/>
      <c r="J4285" s="97"/>
      <c r="K4285" s="97"/>
      <c r="L4285" s="176"/>
      <c r="M4285" s="176"/>
      <c r="N4285" s="176"/>
      <c r="O4285" s="176"/>
      <c r="P4285" s="176"/>
      <c r="Q4285" s="176"/>
      <c r="R4285" s="176"/>
      <c r="S4285" s="176"/>
    </row>
    <row r="4286" spans="1:19" s="23" customFormat="1" ht="27" x14ac:dyDescent="0.25">
      <c r="A4286" s="97" t="s">
        <v>875</v>
      </c>
      <c r="B4286" s="97" t="s">
        <v>21126</v>
      </c>
      <c r="C4286" s="178" t="s">
        <v>32314</v>
      </c>
      <c r="D4286" s="101" t="s">
        <v>32189</v>
      </c>
      <c r="E4286" s="115"/>
      <c r="F4286" s="97"/>
      <c r="G4286" s="97"/>
      <c r="H4286" s="97" t="s">
        <v>3673</v>
      </c>
      <c r="I4286" s="97"/>
      <c r="J4286" s="97"/>
      <c r="K4286" s="97"/>
      <c r="L4286" s="176"/>
      <c r="M4286" s="176"/>
      <c r="N4286" s="176"/>
      <c r="O4286" s="176"/>
      <c r="P4286" s="176"/>
      <c r="Q4286" s="176"/>
      <c r="R4286" s="176"/>
      <c r="S4286" s="176"/>
    </row>
    <row r="4287" spans="1:19" s="47" customFormat="1" ht="13.5" x14ac:dyDescent="0.25">
      <c r="A4287" s="97" t="s">
        <v>875</v>
      </c>
      <c r="B4287" s="97" t="s">
        <v>21127</v>
      </c>
      <c r="C4287" s="178" t="s">
        <v>21132</v>
      </c>
      <c r="D4287" s="176" t="s">
        <v>21133</v>
      </c>
      <c r="E4287" s="177"/>
      <c r="F4287" s="97"/>
      <c r="G4287" s="97"/>
      <c r="H4287" s="97" t="s">
        <v>3673</v>
      </c>
      <c r="I4287" s="97"/>
      <c r="J4287" s="97"/>
      <c r="K4287" s="97"/>
      <c r="L4287" s="176"/>
      <c r="M4287" s="176"/>
      <c r="N4287" s="176"/>
      <c r="O4287" s="176"/>
      <c r="P4287" s="176"/>
      <c r="Q4287" s="176"/>
      <c r="R4287" s="176"/>
      <c r="S4287" s="176"/>
    </row>
    <row r="4288" spans="1:19" s="23" customFormat="1" ht="13.5" x14ac:dyDescent="0.25">
      <c r="A4288" s="97" t="s">
        <v>875</v>
      </c>
      <c r="B4288" s="97" t="s">
        <v>21128</v>
      </c>
      <c r="C4288" s="178" t="s">
        <v>21134</v>
      </c>
      <c r="D4288" s="176" t="s">
        <v>21135</v>
      </c>
      <c r="E4288" s="177"/>
      <c r="F4288" s="97"/>
      <c r="G4288" s="97"/>
      <c r="H4288" s="97" t="s">
        <v>3673</v>
      </c>
      <c r="I4288" s="97"/>
      <c r="J4288" s="97"/>
      <c r="K4288" s="97"/>
      <c r="L4288" s="176"/>
      <c r="M4288" s="176"/>
      <c r="N4288" s="176"/>
      <c r="O4288" s="176"/>
      <c r="P4288" s="176"/>
      <c r="Q4288" s="176"/>
      <c r="R4288" s="176"/>
      <c r="S4288" s="176"/>
    </row>
    <row r="4289" spans="1:19" s="49" customFormat="1" ht="13.5" x14ac:dyDescent="0.2">
      <c r="A4289" s="97" t="s">
        <v>875</v>
      </c>
      <c r="B4289" s="97" t="s">
        <v>21129</v>
      </c>
      <c r="C4289" s="178" t="s">
        <v>21136</v>
      </c>
      <c r="D4289" s="176" t="s">
        <v>21137</v>
      </c>
      <c r="E4289" s="177"/>
      <c r="F4289" s="97"/>
      <c r="G4289" s="97"/>
      <c r="H4289" s="97" t="s">
        <v>3673</v>
      </c>
      <c r="I4289" s="97"/>
      <c r="J4289" s="97"/>
      <c r="K4289" s="97"/>
      <c r="L4289" s="176"/>
      <c r="M4289" s="176"/>
      <c r="N4289" s="176"/>
      <c r="O4289" s="176"/>
      <c r="P4289" s="176"/>
      <c r="Q4289" s="176"/>
      <c r="R4289" s="176"/>
      <c r="S4289" s="176"/>
    </row>
    <row r="4290" spans="1:19" s="49" customFormat="1" ht="13.5" x14ac:dyDescent="0.2">
      <c r="A4290" s="97" t="s">
        <v>875</v>
      </c>
      <c r="B4290" s="97" t="s">
        <v>21130</v>
      </c>
      <c r="C4290" s="178" t="s">
        <v>21138</v>
      </c>
      <c r="D4290" s="176" t="s">
        <v>21139</v>
      </c>
      <c r="E4290" s="177"/>
      <c r="F4290" s="97"/>
      <c r="G4290" s="97"/>
      <c r="H4290" s="97" t="s">
        <v>3673</v>
      </c>
      <c r="I4290" s="97"/>
      <c r="J4290" s="97"/>
      <c r="K4290" s="97"/>
      <c r="L4290" s="176"/>
      <c r="M4290" s="176"/>
      <c r="N4290" s="176"/>
      <c r="O4290" s="176"/>
      <c r="P4290" s="176"/>
      <c r="Q4290" s="176"/>
      <c r="R4290" s="176"/>
      <c r="S4290" s="176"/>
    </row>
    <row r="4291" spans="1:19" s="49" customFormat="1" ht="13.5" x14ac:dyDescent="0.2">
      <c r="A4291" s="97" t="s">
        <v>2385</v>
      </c>
      <c r="B4291" s="97" t="s">
        <v>21140</v>
      </c>
      <c r="C4291" s="178" t="s">
        <v>21141</v>
      </c>
      <c r="D4291" s="97" t="s">
        <v>12474</v>
      </c>
      <c r="E4291" s="98"/>
      <c r="F4291" s="78" t="s">
        <v>3673</v>
      </c>
      <c r="G4291" s="78"/>
      <c r="H4291" s="97"/>
      <c r="I4291" s="97"/>
      <c r="J4291" s="97"/>
      <c r="K4291" s="97"/>
      <c r="L4291" s="176"/>
      <c r="M4291" s="176"/>
      <c r="N4291" s="176"/>
      <c r="O4291" s="176"/>
      <c r="P4291" s="176"/>
      <c r="Q4291" s="176"/>
      <c r="R4291" s="176"/>
      <c r="S4291" s="176"/>
    </row>
    <row r="4292" spans="1:19" s="49" customFormat="1" ht="13.5" x14ac:dyDescent="0.2">
      <c r="A4292" s="97" t="s">
        <v>7066</v>
      </c>
      <c r="B4292" s="97" t="s">
        <v>26240</v>
      </c>
      <c r="C4292" s="178" t="s">
        <v>21142</v>
      </c>
      <c r="D4292" s="176" t="s">
        <v>21143</v>
      </c>
      <c r="E4292" s="177"/>
      <c r="F4292" s="97" t="s">
        <v>3673</v>
      </c>
      <c r="G4292" s="97"/>
      <c r="H4292" s="97" t="s">
        <v>3673</v>
      </c>
      <c r="I4292" s="97"/>
      <c r="J4292" s="97"/>
      <c r="K4292" s="97"/>
      <c r="L4292" s="176"/>
      <c r="M4292" s="176"/>
      <c r="N4292" s="176"/>
      <c r="O4292" s="176"/>
      <c r="P4292" s="176"/>
      <c r="Q4292" s="176"/>
      <c r="R4292" s="176"/>
      <c r="S4292" s="176"/>
    </row>
    <row r="4293" spans="1:19" s="23" customFormat="1" ht="13.5" x14ac:dyDescent="0.25">
      <c r="A4293" s="97" t="s">
        <v>7066</v>
      </c>
      <c r="B4293" s="97" t="s">
        <v>21144</v>
      </c>
      <c r="C4293" s="178" t="s">
        <v>21145</v>
      </c>
      <c r="D4293" s="176" t="s">
        <v>21146</v>
      </c>
      <c r="E4293" s="177"/>
      <c r="F4293" s="97" t="s">
        <v>3673</v>
      </c>
      <c r="G4293" s="97"/>
      <c r="H4293" s="97" t="s">
        <v>3673</v>
      </c>
      <c r="I4293" s="97"/>
      <c r="J4293" s="97"/>
      <c r="K4293" s="97"/>
      <c r="L4293" s="176"/>
      <c r="M4293" s="176"/>
      <c r="N4293" s="176"/>
      <c r="O4293" s="176"/>
      <c r="P4293" s="176"/>
      <c r="Q4293" s="176"/>
      <c r="R4293" s="176"/>
      <c r="S4293" s="176"/>
    </row>
    <row r="4294" spans="1:19" s="23" customFormat="1" ht="13.5" x14ac:dyDescent="0.25">
      <c r="A4294" s="97" t="s">
        <v>9608</v>
      </c>
      <c r="B4294" s="97" t="s">
        <v>21147</v>
      </c>
      <c r="C4294" s="178" t="s">
        <v>21148</v>
      </c>
      <c r="D4294" s="97" t="s">
        <v>12474</v>
      </c>
      <c r="E4294" s="98"/>
      <c r="F4294" s="78" t="s">
        <v>3673</v>
      </c>
      <c r="G4294" s="78"/>
      <c r="H4294" s="97"/>
      <c r="I4294" s="97"/>
      <c r="J4294" s="97"/>
      <c r="K4294" s="97"/>
      <c r="L4294" s="176"/>
      <c r="M4294" s="176"/>
      <c r="N4294" s="176"/>
      <c r="O4294" s="176"/>
      <c r="P4294" s="176"/>
      <c r="Q4294" s="176"/>
      <c r="R4294" s="176"/>
      <c r="S4294" s="176"/>
    </row>
    <row r="4295" spans="1:19" s="23" customFormat="1" ht="13.5" x14ac:dyDescent="0.25">
      <c r="A4295" s="97" t="s">
        <v>9608</v>
      </c>
      <c r="B4295" s="97" t="s">
        <v>21149</v>
      </c>
      <c r="C4295" s="178" t="s">
        <v>21150</v>
      </c>
      <c r="D4295" s="97" t="s">
        <v>12474</v>
      </c>
      <c r="E4295" s="98"/>
      <c r="F4295" s="78" t="s">
        <v>3673</v>
      </c>
      <c r="G4295" s="78"/>
      <c r="H4295" s="97"/>
      <c r="I4295" s="97"/>
      <c r="J4295" s="97"/>
      <c r="K4295" s="97"/>
      <c r="L4295" s="176"/>
      <c r="M4295" s="176"/>
      <c r="N4295" s="176"/>
      <c r="O4295" s="176"/>
      <c r="P4295" s="176"/>
      <c r="Q4295" s="176"/>
      <c r="R4295" s="176"/>
      <c r="S4295" s="176"/>
    </row>
    <row r="4296" spans="1:19" s="23" customFormat="1" ht="27" x14ac:dyDescent="0.25">
      <c r="A4296" s="97" t="s">
        <v>878</v>
      </c>
      <c r="B4296" s="97" t="s">
        <v>21151</v>
      </c>
      <c r="C4296" s="178" t="s">
        <v>21152</v>
      </c>
      <c r="D4296" s="176" t="s">
        <v>21153</v>
      </c>
      <c r="E4296" s="177"/>
      <c r="F4296" s="97" t="s">
        <v>3673</v>
      </c>
      <c r="G4296" s="97"/>
      <c r="H4296" s="97" t="s">
        <v>3673</v>
      </c>
      <c r="I4296" s="97"/>
      <c r="J4296" s="97"/>
      <c r="K4296" s="97"/>
      <c r="L4296" s="176"/>
      <c r="M4296" s="176"/>
      <c r="N4296" s="176"/>
      <c r="O4296" s="176"/>
      <c r="P4296" s="176"/>
      <c r="Q4296" s="176"/>
      <c r="R4296" s="176"/>
      <c r="S4296" s="176"/>
    </row>
    <row r="4297" spans="1:19" s="47" customFormat="1" ht="27" x14ac:dyDescent="0.25">
      <c r="A4297" s="97" t="s">
        <v>878</v>
      </c>
      <c r="B4297" s="97" t="s">
        <v>21154</v>
      </c>
      <c r="C4297" s="178" t="s">
        <v>32193</v>
      </c>
      <c r="D4297" s="101" t="s">
        <v>32194</v>
      </c>
      <c r="E4297" s="115"/>
      <c r="F4297" s="97" t="s">
        <v>3673</v>
      </c>
      <c r="G4297" s="97"/>
      <c r="H4297" s="97" t="s">
        <v>3673</v>
      </c>
      <c r="I4297" s="97"/>
      <c r="J4297" s="97"/>
      <c r="K4297" s="97"/>
      <c r="L4297" s="176"/>
      <c r="M4297" s="176"/>
      <c r="N4297" s="176"/>
      <c r="O4297" s="176"/>
      <c r="P4297" s="176"/>
      <c r="Q4297" s="176"/>
      <c r="R4297" s="176"/>
      <c r="S4297" s="176"/>
    </row>
    <row r="4298" spans="1:19" s="47" customFormat="1" ht="27" x14ac:dyDescent="0.25">
      <c r="A4298" s="97" t="s">
        <v>878</v>
      </c>
      <c r="B4298" s="97" t="s">
        <v>21157</v>
      </c>
      <c r="C4298" s="178" t="s">
        <v>32315</v>
      </c>
      <c r="D4298" s="101" t="s">
        <v>32195</v>
      </c>
      <c r="E4298" s="115"/>
      <c r="F4298" s="97" t="s">
        <v>3673</v>
      </c>
      <c r="G4298" s="97"/>
      <c r="H4298" s="97" t="s">
        <v>3673</v>
      </c>
      <c r="I4298" s="97"/>
      <c r="J4298" s="97"/>
      <c r="K4298" s="97"/>
      <c r="L4298" s="176"/>
      <c r="M4298" s="176"/>
      <c r="N4298" s="176"/>
      <c r="O4298" s="176"/>
      <c r="P4298" s="176"/>
      <c r="Q4298" s="176"/>
      <c r="R4298" s="176"/>
      <c r="S4298" s="176"/>
    </row>
    <row r="4299" spans="1:19" s="47" customFormat="1" ht="13.5" x14ac:dyDescent="0.25">
      <c r="A4299" s="97" t="s">
        <v>878</v>
      </c>
      <c r="B4299" s="97" t="s">
        <v>21160</v>
      </c>
      <c r="C4299" s="178" t="s">
        <v>21155</v>
      </c>
      <c r="D4299" s="176" t="s">
        <v>21156</v>
      </c>
      <c r="E4299" s="177"/>
      <c r="F4299" s="97"/>
      <c r="G4299" s="97"/>
      <c r="H4299" s="97" t="s">
        <v>3673</v>
      </c>
      <c r="I4299" s="97"/>
      <c r="J4299" s="97"/>
      <c r="K4299" s="97"/>
      <c r="L4299" s="176"/>
      <c r="M4299" s="176"/>
      <c r="N4299" s="176"/>
      <c r="O4299" s="176"/>
      <c r="P4299" s="176"/>
      <c r="Q4299" s="176"/>
      <c r="R4299" s="176"/>
      <c r="S4299" s="176"/>
    </row>
    <row r="4300" spans="1:19" s="47" customFormat="1" ht="13.5" x14ac:dyDescent="0.25">
      <c r="A4300" s="97" t="s">
        <v>878</v>
      </c>
      <c r="B4300" s="97" t="s">
        <v>21161</v>
      </c>
      <c r="C4300" s="178" t="s">
        <v>21158</v>
      </c>
      <c r="D4300" s="176" t="s">
        <v>21159</v>
      </c>
      <c r="E4300" s="177"/>
      <c r="F4300" s="97"/>
      <c r="G4300" s="97"/>
      <c r="H4300" s="97" t="s">
        <v>3673</v>
      </c>
      <c r="I4300" s="97"/>
      <c r="J4300" s="97"/>
      <c r="K4300" s="97"/>
      <c r="L4300" s="176"/>
      <c r="M4300" s="176"/>
      <c r="N4300" s="176"/>
      <c r="O4300" s="176"/>
      <c r="P4300" s="176"/>
      <c r="Q4300" s="176"/>
      <c r="R4300" s="176"/>
      <c r="S4300" s="176"/>
    </row>
    <row r="4301" spans="1:19" s="47" customFormat="1" ht="27" x14ac:dyDescent="0.25">
      <c r="A4301" s="97" t="s">
        <v>2386</v>
      </c>
      <c r="B4301" s="97" t="s">
        <v>21162</v>
      </c>
      <c r="C4301" s="178" t="s">
        <v>21163</v>
      </c>
      <c r="D4301" s="176" t="s">
        <v>21164</v>
      </c>
      <c r="E4301" s="177"/>
      <c r="F4301" s="97" t="s">
        <v>3673</v>
      </c>
      <c r="G4301" s="97"/>
      <c r="H4301" s="97" t="s">
        <v>3673</v>
      </c>
      <c r="I4301" s="97"/>
      <c r="J4301" s="97"/>
      <c r="K4301" s="97"/>
      <c r="L4301" s="176"/>
      <c r="M4301" s="176"/>
      <c r="N4301" s="176"/>
      <c r="O4301" s="176"/>
      <c r="P4301" s="176"/>
      <c r="Q4301" s="176"/>
      <c r="R4301" s="176"/>
      <c r="S4301" s="176"/>
    </row>
    <row r="4302" spans="1:19" s="47" customFormat="1" ht="27" x14ac:dyDescent="0.25">
      <c r="A4302" s="97" t="s">
        <v>2386</v>
      </c>
      <c r="B4302" s="97" t="s">
        <v>21165</v>
      </c>
      <c r="C4302" s="178" t="s">
        <v>21166</v>
      </c>
      <c r="D4302" s="101" t="s">
        <v>21167</v>
      </c>
      <c r="E4302" s="115"/>
      <c r="F4302" s="97" t="s">
        <v>3673</v>
      </c>
      <c r="G4302" s="97"/>
      <c r="H4302" s="97" t="s">
        <v>3673</v>
      </c>
      <c r="I4302" s="97"/>
      <c r="J4302" s="97"/>
      <c r="K4302" s="97"/>
      <c r="L4302" s="176"/>
      <c r="M4302" s="176"/>
      <c r="N4302" s="176"/>
      <c r="O4302" s="176"/>
      <c r="P4302" s="176"/>
      <c r="Q4302" s="176"/>
      <c r="R4302" s="176"/>
      <c r="S4302" s="176"/>
    </row>
    <row r="4303" spans="1:19" s="47" customFormat="1" ht="27" x14ac:dyDescent="0.25">
      <c r="A4303" s="97" t="s">
        <v>2386</v>
      </c>
      <c r="B4303" s="97" t="s">
        <v>21168</v>
      </c>
      <c r="C4303" s="178" t="s">
        <v>21169</v>
      </c>
      <c r="D4303" s="176" t="s">
        <v>21170</v>
      </c>
      <c r="E4303" s="177"/>
      <c r="F4303" s="97" t="s">
        <v>3673</v>
      </c>
      <c r="G4303" s="97"/>
      <c r="H4303" s="97" t="s">
        <v>3673</v>
      </c>
      <c r="I4303" s="97"/>
      <c r="J4303" s="97"/>
      <c r="K4303" s="97"/>
      <c r="L4303" s="176"/>
      <c r="M4303" s="176"/>
      <c r="N4303" s="176"/>
      <c r="O4303" s="176"/>
      <c r="P4303" s="176"/>
      <c r="Q4303" s="176"/>
      <c r="R4303" s="176"/>
      <c r="S4303" s="176"/>
    </row>
    <row r="4304" spans="1:19" s="47" customFormat="1" ht="13.5" x14ac:dyDescent="0.25">
      <c r="A4304" s="97" t="s">
        <v>2603</v>
      </c>
      <c r="B4304" s="97" t="s">
        <v>21171</v>
      </c>
      <c r="C4304" s="178" t="s">
        <v>21172</v>
      </c>
      <c r="D4304" s="176" t="s">
        <v>21173</v>
      </c>
      <c r="E4304" s="177"/>
      <c r="F4304" s="97" t="s">
        <v>3673</v>
      </c>
      <c r="G4304" s="97"/>
      <c r="H4304" s="97"/>
      <c r="I4304" s="97" t="s">
        <v>3673</v>
      </c>
      <c r="J4304" s="97"/>
      <c r="K4304" s="97"/>
      <c r="L4304" s="176"/>
      <c r="M4304" s="176"/>
      <c r="N4304" s="176"/>
      <c r="O4304" s="176"/>
      <c r="P4304" s="176"/>
      <c r="Q4304" s="176"/>
      <c r="R4304" s="176"/>
      <c r="S4304" s="176"/>
    </row>
    <row r="4305" spans="1:19" s="47" customFormat="1" ht="13.5" x14ac:dyDescent="0.25">
      <c r="A4305" s="97" t="s">
        <v>2603</v>
      </c>
      <c r="B4305" s="97" t="s">
        <v>21174</v>
      </c>
      <c r="C4305" s="178" t="s">
        <v>21175</v>
      </c>
      <c r="D4305" s="176" t="s">
        <v>21176</v>
      </c>
      <c r="E4305" s="177"/>
      <c r="F4305" s="97" t="s">
        <v>3673</v>
      </c>
      <c r="G4305" s="97"/>
      <c r="H4305" s="97"/>
      <c r="I4305" s="97" t="s">
        <v>3673</v>
      </c>
      <c r="J4305" s="97"/>
      <c r="K4305" s="97"/>
      <c r="L4305" s="176"/>
      <c r="M4305" s="176"/>
      <c r="N4305" s="176"/>
      <c r="O4305" s="176"/>
      <c r="P4305" s="176"/>
      <c r="Q4305" s="176"/>
      <c r="R4305" s="176"/>
      <c r="S4305" s="176"/>
    </row>
    <row r="4306" spans="1:19" s="49" customFormat="1" ht="27" x14ac:dyDescent="0.2">
      <c r="A4306" s="97" t="s">
        <v>2603</v>
      </c>
      <c r="B4306" s="97" t="s">
        <v>21177</v>
      </c>
      <c r="C4306" s="178" t="s">
        <v>21178</v>
      </c>
      <c r="D4306" s="101" t="s">
        <v>21179</v>
      </c>
      <c r="E4306" s="115"/>
      <c r="F4306" s="97" t="s">
        <v>3673</v>
      </c>
      <c r="G4306" s="97"/>
      <c r="H4306" s="97" t="s">
        <v>3673</v>
      </c>
      <c r="I4306" s="97" t="s">
        <v>3673</v>
      </c>
      <c r="J4306" s="97"/>
      <c r="K4306" s="97"/>
      <c r="L4306" s="176"/>
      <c r="M4306" s="176"/>
      <c r="N4306" s="176"/>
      <c r="O4306" s="176"/>
      <c r="P4306" s="176"/>
      <c r="Q4306" s="176"/>
      <c r="R4306" s="176"/>
      <c r="S4306" s="176"/>
    </row>
    <row r="4307" spans="1:19" s="49" customFormat="1" ht="13.5" x14ac:dyDescent="0.2">
      <c r="A4307" s="97" t="s">
        <v>2603</v>
      </c>
      <c r="B4307" s="97" t="s">
        <v>21180</v>
      </c>
      <c r="C4307" s="178" t="s">
        <v>21181</v>
      </c>
      <c r="D4307" s="176" t="s">
        <v>21182</v>
      </c>
      <c r="E4307" s="177"/>
      <c r="F4307" s="97"/>
      <c r="G4307" s="97"/>
      <c r="H4307" s="97" t="s">
        <v>3673</v>
      </c>
      <c r="I4307" s="97"/>
      <c r="J4307" s="97"/>
      <c r="K4307" s="97"/>
      <c r="L4307" s="176"/>
      <c r="M4307" s="176"/>
      <c r="N4307" s="176"/>
      <c r="O4307" s="176"/>
      <c r="P4307" s="176"/>
      <c r="Q4307" s="176"/>
      <c r="R4307" s="176"/>
      <c r="S4307" s="176"/>
    </row>
    <row r="4308" spans="1:19" s="49" customFormat="1" ht="13.5" x14ac:dyDescent="0.2">
      <c r="A4308" s="97" t="s">
        <v>2603</v>
      </c>
      <c r="B4308" s="97" t="s">
        <v>21183</v>
      </c>
      <c r="C4308" s="178" t="s">
        <v>21184</v>
      </c>
      <c r="D4308" s="176" t="s">
        <v>21185</v>
      </c>
      <c r="E4308" s="177"/>
      <c r="F4308" s="97"/>
      <c r="G4308" s="97"/>
      <c r="H4308" s="97" t="s">
        <v>3673</v>
      </c>
      <c r="I4308" s="97"/>
      <c r="J4308" s="97"/>
      <c r="K4308" s="97"/>
      <c r="L4308" s="176"/>
      <c r="M4308" s="176"/>
      <c r="N4308" s="176"/>
      <c r="O4308" s="176"/>
      <c r="P4308" s="176"/>
      <c r="Q4308" s="176"/>
      <c r="R4308" s="176"/>
      <c r="S4308" s="176"/>
    </row>
    <row r="4309" spans="1:19" s="49" customFormat="1" ht="13.5" x14ac:dyDescent="0.2">
      <c r="A4309" s="97" t="s">
        <v>880</v>
      </c>
      <c r="B4309" s="97" t="s">
        <v>21186</v>
      </c>
      <c r="C4309" s="178" t="s">
        <v>21187</v>
      </c>
      <c r="D4309" s="176" t="s">
        <v>21188</v>
      </c>
      <c r="E4309" s="177"/>
      <c r="F4309" s="97" t="s">
        <v>3673</v>
      </c>
      <c r="G4309" s="97"/>
      <c r="H4309" s="97" t="s">
        <v>3673</v>
      </c>
      <c r="I4309" s="97"/>
      <c r="J4309" s="97"/>
      <c r="K4309" s="97"/>
      <c r="L4309" s="176"/>
      <c r="M4309" s="176"/>
      <c r="N4309" s="176"/>
      <c r="O4309" s="176"/>
      <c r="P4309" s="176"/>
      <c r="Q4309" s="176"/>
      <c r="R4309" s="176"/>
      <c r="S4309" s="176"/>
    </row>
    <row r="4310" spans="1:19" s="49" customFormat="1" ht="13.5" x14ac:dyDescent="0.2">
      <c r="A4310" s="97" t="s">
        <v>2387</v>
      </c>
      <c r="B4310" s="97" t="s">
        <v>21189</v>
      </c>
      <c r="C4310" s="178" t="s">
        <v>21190</v>
      </c>
      <c r="D4310" s="176" t="s">
        <v>21191</v>
      </c>
      <c r="E4310" s="177"/>
      <c r="F4310" s="97" t="s">
        <v>3673</v>
      </c>
      <c r="G4310" s="97"/>
      <c r="H4310" s="97" t="s">
        <v>3673</v>
      </c>
      <c r="I4310" s="97"/>
      <c r="J4310" s="97"/>
      <c r="K4310" s="97"/>
      <c r="L4310" s="176"/>
      <c r="M4310" s="176"/>
      <c r="N4310" s="176"/>
      <c r="O4310" s="176"/>
      <c r="P4310" s="176"/>
      <c r="Q4310" s="176"/>
      <c r="R4310" s="176"/>
      <c r="S4310" s="176"/>
    </row>
    <row r="4311" spans="1:19" s="49" customFormat="1" ht="13.5" x14ac:dyDescent="0.2">
      <c r="A4311" s="97" t="s">
        <v>2455</v>
      </c>
      <c r="B4311" s="97" t="s">
        <v>21192</v>
      </c>
      <c r="C4311" s="178" t="s">
        <v>21193</v>
      </c>
      <c r="D4311" s="176" t="s">
        <v>21194</v>
      </c>
      <c r="E4311" s="177"/>
      <c r="F4311" s="97" t="s">
        <v>3673</v>
      </c>
      <c r="G4311" s="97"/>
      <c r="H4311" s="97" t="s">
        <v>3673</v>
      </c>
      <c r="I4311" s="97"/>
      <c r="J4311" s="97"/>
      <c r="K4311" s="97"/>
      <c r="L4311" s="176"/>
      <c r="M4311" s="176"/>
      <c r="N4311" s="176"/>
      <c r="O4311" s="176"/>
      <c r="P4311" s="176"/>
      <c r="Q4311" s="176"/>
      <c r="R4311" s="176"/>
      <c r="S4311" s="176"/>
    </row>
    <row r="4312" spans="1:19" s="49" customFormat="1" ht="13.5" x14ac:dyDescent="0.2">
      <c r="A4312" s="97" t="s">
        <v>2628</v>
      </c>
      <c r="B4312" s="97" t="s">
        <v>21195</v>
      </c>
      <c r="C4312" s="178" t="s">
        <v>21196</v>
      </c>
      <c r="D4312" s="176" t="s">
        <v>21197</v>
      </c>
      <c r="E4312" s="177"/>
      <c r="F4312" s="97" t="s">
        <v>3673</v>
      </c>
      <c r="G4312" s="97"/>
      <c r="H4312" s="97" t="s">
        <v>3673</v>
      </c>
      <c r="I4312" s="97"/>
      <c r="J4312" s="97"/>
      <c r="K4312" s="97"/>
      <c r="L4312" s="176"/>
      <c r="M4312" s="176"/>
      <c r="N4312" s="176"/>
      <c r="O4312" s="176"/>
      <c r="P4312" s="176"/>
      <c r="Q4312" s="176"/>
      <c r="R4312" s="176"/>
      <c r="S4312" s="176"/>
    </row>
    <row r="4313" spans="1:19" s="49" customFormat="1" ht="13.5" x14ac:dyDescent="0.2">
      <c r="A4313" s="97" t="s">
        <v>2628</v>
      </c>
      <c r="B4313" s="97" t="s">
        <v>21198</v>
      </c>
      <c r="C4313" s="178" t="s">
        <v>21199</v>
      </c>
      <c r="D4313" s="176" t="s">
        <v>21200</v>
      </c>
      <c r="E4313" s="177"/>
      <c r="F4313" s="97" t="s">
        <v>3673</v>
      </c>
      <c r="G4313" s="97"/>
      <c r="H4313" s="97" t="s">
        <v>3673</v>
      </c>
      <c r="I4313" s="97"/>
      <c r="J4313" s="97"/>
      <c r="K4313" s="97"/>
      <c r="L4313" s="176"/>
      <c r="M4313" s="176"/>
      <c r="N4313" s="176"/>
      <c r="O4313" s="176"/>
      <c r="P4313" s="176"/>
      <c r="Q4313" s="176"/>
      <c r="R4313" s="176"/>
      <c r="S4313" s="176"/>
    </row>
    <row r="4314" spans="1:19" s="49" customFormat="1" ht="13.5" x14ac:dyDescent="0.2">
      <c r="A4314" s="97" t="s">
        <v>27320</v>
      </c>
      <c r="B4314" s="97" t="s">
        <v>27546</v>
      </c>
      <c r="C4314" s="178" t="s">
        <v>27660</v>
      </c>
      <c r="D4314" s="176" t="s">
        <v>12474</v>
      </c>
      <c r="E4314" s="177"/>
      <c r="F4314" s="78" t="s">
        <v>3673</v>
      </c>
      <c r="G4314" s="78"/>
      <c r="H4314" s="97"/>
      <c r="I4314" s="97"/>
      <c r="J4314" s="97"/>
      <c r="K4314" s="97"/>
      <c r="L4314" s="176"/>
      <c r="M4314" s="176"/>
      <c r="N4314" s="176"/>
      <c r="O4314" s="176"/>
      <c r="P4314" s="176"/>
      <c r="Q4314" s="176"/>
      <c r="R4314" s="176"/>
      <c r="S4314" s="176"/>
    </row>
    <row r="4315" spans="1:19" s="49" customFormat="1" ht="40.5" x14ac:dyDescent="0.2">
      <c r="A4315" s="97" t="s">
        <v>881</v>
      </c>
      <c r="B4315" s="97" t="s">
        <v>21201</v>
      </c>
      <c r="C4315" s="182" t="s">
        <v>21202</v>
      </c>
      <c r="D4315" s="101" t="s">
        <v>29708</v>
      </c>
      <c r="E4315" s="115"/>
      <c r="F4315" s="97" t="s">
        <v>3673</v>
      </c>
      <c r="G4315" s="97"/>
      <c r="H4315" s="97" t="s">
        <v>3673</v>
      </c>
      <c r="I4315" s="97" t="s">
        <v>3673</v>
      </c>
      <c r="J4315" s="183" t="s">
        <v>3673</v>
      </c>
      <c r="K4315" s="183"/>
      <c r="L4315" s="176"/>
      <c r="M4315" s="176"/>
      <c r="N4315" s="176"/>
      <c r="O4315" s="176"/>
      <c r="P4315" s="176"/>
      <c r="Q4315" s="176"/>
      <c r="R4315" s="176"/>
      <c r="S4315" s="176"/>
    </row>
    <row r="4316" spans="1:19" s="49" customFormat="1" ht="27" x14ac:dyDescent="0.2">
      <c r="A4316" s="97" t="s">
        <v>881</v>
      </c>
      <c r="B4316" s="97" t="s">
        <v>21203</v>
      </c>
      <c r="C4316" s="182" t="s">
        <v>21204</v>
      </c>
      <c r="D4316" s="101" t="s">
        <v>29709</v>
      </c>
      <c r="E4316" s="115"/>
      <c r="F4316" s="97" t="s">
        <v>3673</v>
      </c>
      <c r="G4316" s="183"/>
      <c r="H4316" s="97" t="s">
        <v>3673</v>
      </c>
      <c r="I4316" s="97"/>
      <c r="J4316" s="183" t="s">
        <v>3673</v>
      </c>
      <c r="K4316" s="183"/>
      <c r="L4316" s="176"/>
      <c r="M4316" s="176"/>
      <c r="N4316" s="176"/>
      <c r="O4316" s="176"/>
      <c r="P4316" s="176"/>
      <c r="Q4316" s="176"/>
      <c r="R4316" s="176"/>
      <c r="S4316" s="176"/>
    </row>
    <row r="4317" spans="1:19" s="49" customFormat="1" ht="27" x14ac:dyDescent="0.2">
      <c r="A4317" s="97" t="s">
        <v>882</v>
      </c>
      <c r="B4317" s="97" t="s">
        <v>21205</v>
      </c>
      <c r="C4317" s="178" t="s">
        <v>21206</v>
      </c>
      <c r="D4317" s="101" t="s">
        <v>14389</v>
      </c>
      <c r="E4317" s="115"/>
      <c r="F4317" s="97" t="s">
        <v>3673</v>
      </c>
      <c r="G4317" s="97"/>
      <c r="H4317" s="97" t="s">
        <v>3673</v>
      </c>
      <c r="I4317" s="97"/>
      <c r="J4317" s="97"/>
      <c r="K4317" s="97"/>
      <c r="L4317" s="176"/>
      <c r="M4317" s="176"/>
      <c r="N4317" s="176"/>
      <c r="O4317" s="176"/>
      <c r="P4317" s="176"/>
      <c r="Q4317" s="176"/>
      <c r="R4317" s="176"/>
      <c r="S4317" s="176"/>
    </row>
    <row r="4318" spans="1:19" s="49" customFormat="1" ht="13.5" x14ac:dyDescent="0.2">
      <c r="A4318" s="97" t="s">
        <v>882</v>
      </c>
      <c r="B4318" s="97" t="s">
        <v>21207</v>
      </c>
      <c r="C4318" s="178" t="s">
        <v>21208</v>
      </c>
      <c r="D4318" s="176" t="s">
        <v>21209</v>
      </c>
      <c r="E4318" s="177"/>
      <c r="F4318" s="97" t="s">
        <v>3673</v>
      </c>
      <c r="G4318" s="97"/>
      <c r="H4318" s="97" t="s">
        <v>3673</v>
      </c>
      <c r="I4318" s="97"/>
      <c r="J4318" s="97"/>
      <c r="K4318" s="97"/>
      <c r="L4318" s="176"/>
      <c r="M4318" s="176"/>
      <c r="N4318" s="176"/>
      <c r="O4318" s="176"/>
      <c r="P4318" s="176"/>
      <c r="Q4318" s="176"/>
      <c r="R4318" s="176"/>
      <c r="S4318" s="176"/>
    </row>
    <row r="4319" spans="1:19" s="49" customFormat="1" ht="13.5" x14ac:dyDescent="0.2">
      <c r="A4319" s="97" t="s">
        <v>887</v>
      </c>
      <c r="B4319" s="97" t="s">
        <v>21210</v>
      </c>
      <c r="C4319" s="178" t="s">
        <v>13616</v>
      </c>
      <c r="D4319" s="176" t="s">
        <v>13617</v>
      </c>
      <c r="E4319" s="177"/>
      <c r="F4319" s="97" t="s">
        <v>3673</v>
      </c>
      <c r="G4319" s="97"/>
      <c r="H4319" s="97" t="s">
        <v>3673</v>
      </c>
      <c r="I4319" s="97"/>
      <c r="J4319" s="97"/>
      <c r="K4319" s="97"/>
      <c r="L4319" s="176"/>
      <c r="M4319" s="176"/>
      <c r="N4319" s="176"/>
      <c r="O4319" s="176"/>
      <c r="P4319" s="176"/>
      <c r="Q4319" s="176"/>
      <c r="R4319" s="176"/>
      <c r="S4319" s="176"/>
    </row>
    <row r="4320" spans="1:19" s="23" customFormat="1" ht="13.5" x14ac:dyDescent="0.25">
      <c r="A4320" s="97" t="s">
        <v>887</v>
      </c>
      <c r="B4320" s="97" t="s">
        <v>21211</v>
      </c>
      <c r="C4320" s="178" t="s">
        <v>13619</v>
      </c>
      <c r="D4320" s="176" t="s">
        <v>13620</v>
      </c>
      <c r="E4320" s="177"/>
      <c r="F4320" s="97" t="s">
        <v>3673</v>
      </c>
      <c r="G4320" s="97"/>
      <c r="H4320" s="97" t="s">
        <v>3673</v>
      </c>
      <c r="I4320" s="97"/>
      <c r="J4320" s="97"/>
      <c r="K4320" s="97"/>
      <c r="L4320" s="176"/>
      <c r="M4320" s="176"/>
      <c r="N4320" s="176"/>
      <c r="O4320" s="176"/>
      <c r="P4320" s="176"/>
      <c r="Q4320" s="176"/>
      <c r="R4320" s="176"/>
      <c r="S4320" s="176"/>
    </row>
    <row r="4321" spans="1:19" s="23" customFormat="1" ht="13.5" x14ac:dyDescent="0.25">
      <c r="A4321" s="97" t="s">
        <v>887</v>
      </c>
      <c r="B4321" s="97" t="s">
        <v>21212</v>
      </c>
      <c r="C4321" s="178" t="s">
        <v>13622</v>
      </c>
      <c r="D4321" s="176" t="s">
        <v>13623</v>
      </c>
      <c r="E4321" s="177"/>
      <c r="F4321" s="97" t="s">
        <v>3673</v>
      </c>
      <c r="G4321" s="97"/>
      <c r="H4321" s="97" t="s">
        <v>3673</v>
      </c>
      <c r="I4321" s="97"/>
      <c r="J4321" s="97"/>
      <c r="K4321" s="97"/>
      <c r="L4321" s="176"/>
      <c r="M4321" s="176"/>
      <c r="N4321" s="176"/>
      <c r="O4321" s="176"/>
      <c r="P4321" s="176"/>
      <c r="Q4321" s="176"/>
      <c r="R4321" s="176"/>
      <c r="S4321" s="176"/>
    </row>
    <row r="4322" spans="1:19" s="49" customFormat="1" ht="27" x14ac:dyDescent="0.2">
      <c r="A4322" s="97" t="s">
        <v>887</v>
      </c>
      <c r="B4322" s="97" t="s">
        <v>21213</v>
      </c>
      <c r="C4322" s="178" t="s">
        <v>13625</v>
      </c>
      <c r="D4322" s="176" t="s">
        <v>13626</v>
      </c>
      <c r="E4322" s="177"/>
      <c r="F4322" s="97" t="s">
        <v>3673</v>
      </c>
      <c r="G4322" s="97"/>
      <c r="H4322" s="97" t="s">
        <v>3673</v>
      </c>
      <c r="I4322" s="97"/>
      <c r="J4322" s="97"/>
      <c r="K4322" s="97"/>
      <c r="L4322" s="176"/>
      <c r="M4322" s="176"/>
      <c r="N4322" s="176"/>
      <c r="O4322" s="176"/>
      <c r="P4322" s="176"/>
      <c r="Q4322" s="176"/>
      <c r="R4322" s="176"/>
      <c r="S4322" s="176"/>
    </row>
    <row r="4323" spans="1:19" s="49" customFormat="1" ht="13.5" x14ac:dyDescent="0.2">
      <c r="A4323" s="97" t="s">
        <v>2629</v>
      </c>
      <c r="B4323" s="97" t="s">
        <v>21214</v>
      </c>
      <c r="C4323" s="178" t="s">
        <v>21216</v>
      </c>
      <c r="D4323" s="176" t="s">
        <v>21217</v>
      </c>
      <c r="E4323" s="177"/>
      <c r="F4323" s="97" t="s">
        <v>3673</v>
      </c>
      <c r="G4323" s="97"/>
      <c r="H4323" s="97" t="s">
        <v>3673</v>
      </c>
      <c r="I4323" s="97"/>
      <c r="J4323" s="97"/>
      <c r="K4323" s="97"/>
      <c r="L4323" s="176"/>
      <c r="M4323" s="176"/>
      <c r="N4323" s="176"/>
      <c r="O4323" s="176"/>
      <c r="P4323" s="176"/>
      <c r="Q4323" s="176"/>
      <c r="R4323" s="176"/>
      <c r="S4323" s="176"/>
    </row>
    <row r="4324" spans="1:19" s="49" customFormat="1" ht="13.5" x14ac:dyDescent="0.2">
      <c r="A4324" s="97" t="s">
        <v>2629</v>
      </c>
      <c r="B4324" s="97" t="s">
        <v>21215</v>
      </c>
      <c r="C4324" s="178" t="s">
        <v>21219</v>
      </c>
      <c r="D4324" s="176" t="s">
        <v>21220</v>
      </c>
      <c r="E4324" s="177"/>
      <c r="F4324" s="97" t="s">
        <v>3673</v>
      </c>
      <c r="G4324" s="97"/>
      <c r="H4324" s="97" t="s">
        <v>3673</v>
      </c>
      <c r="I4324" s="97"/>
      <c r="J4324" s="97"/>
      <c r="K4324" s="97"/>
      <c r="L4324" s="176"/>
      <c r="M4324" s="176"/>
      <c r="N4324" s="176"/>
      <c r="O4324" s="176"/>
      <c r="P4324" s="176"/>
      <c r="Q4324" s="176"/>
      <c r="R4324" s="176"/>
      <c r="S4324" s="176"/>
    </row>
    <row r="4325" spans="1:19" s="49" customFormat="1" ht="27" x14ac:dyDescent="0.2">
      <c r="A4325" s="97" t="s">
        <v>2629</v>
      </c>
      <c r="B4325" s="97" t="s">
        <v>21218</v>
      </c>
      <c r="C4325" s="178" t="s">
        <v>20834</v>
      </c>
      <c r="D4325" s="176" t="s">
        <v>20835</v>
      </c>
      <c r="E4325" s="177"/>
      <c r="F4325" s="97"/>
      <c r="G4325" s="97"/>
      <c r="H4325" s="97" t="s">
        <v>3673</v>
      </c>
      <c r="I4325" s="97"/>
      <c r="J4325" s="97"/>
      <c r="K4325" s="97"/>
      <c r="L4325" s="176"/>
      <c r="M4325" s="176"/>
      <c r="N4325" s="176"/>
      <c r="O4325" s="176"/>
      <c r="P4325" s="176"/>
      <c r="Q4325" s="176"/>
      <c r="R4325" s="176"/>
      <c r="S4325" s="176"/>
    </row>
    <row r="4326" spans="1:19" s="49" customFormat="1" ht="13.5" x14ac:dyDescent="0.2">
      <c r="A4326" s="97" t="s">
        <v>2630</v>
      </c>
      <c r="B4326" s="97" t="s">
        <v>21221</v>
      </c>
      <c r="C4326" s="178" t="s">
        <v>21222</v>
      </c>
      <c r="D4326" s="176" t="s">
        <v>21223</v>
      </c>
      <c r="E4326" s="177"/>
      <c r="F4326" s="97" t="s">
        <v>3673</v>
      </c>
      <c r="G4326" s="97"/>
      <c r="H4326" s="97" t="s">
        <v>3673</v>
      </c>
      <c r="I4326" s="97"/>
      <c r="J4326" s="97"/>
      <c r="K4326" s="97"/>
      <c r="L4326" s="176"/>
      <c r="M4326" s="176"/>
      <c r="N4326" s="176"/>
      <c r="O4326" s="176"/>
      <c r="P4326" s="176"/>
      <c r="Q4326" s="176"/>
      <c r="R4326" s="176"/>
      <c r="S4326" s="176"/>
    </row>
    <row r="4327" spans="1:19" s="23" customFormat="1" ht="13.5" x14ac:dyDescent="0.25">
      <c r="A4327" s="97" t="s">
        <v>2630</v>
      </c>
      <c r="B4327" s="97" t="s">
        <v>21224</v>
      </c>
      <c r="C4327" s="178" t="s">
        <v>21225</v>
      </c>
      <c r="D4327" s="176" t="s">
        <v>21226</v>
      </c>
      <c r="E4327" s="177"/>
      <c r="F4327" s="97" t="s">
        <v>3673</v>
      </c>
      <c r="G4327" s="97"/>
      <c r="H4327" s="97" t="s">
        <v>3673</v>
      </c>
      <c r="I4327" s="97"/>
      <c r="J4327" s="97"/>
      <c r="K4327" s="97"/>
      <c r="L4327" s="176"/>
      <c r="M4327" s="176"/>
      <c r="N4327" s="176"/>
      <c r="O4327" s="176"/>
      <c r="P4327" s="176"/>
      <c r="Q4327" s="176"/>
      <c r="R4327" s="176"/>
      <c r="S4327" s="176"/>
    </row>
    <row r="4328" spans="1:19" s="23" customFormat="1" ht="13.5" x14ac:dyDescent="0.25">
      <c r="A4328" s="97" t="s">
        <v>2630</v>
      </c>
      <c r="B4328" s="97" t="s">
        <v>21227</v>
      </c>
      <c r="C4328" s="178" t="s">
        <v>21228</v>
      </c>
      <c r="D4328" s="176" t="s">
        <v>21229</v>
      </c>
      <c r="E4328" s="177"/>
      <c r="F4328" s="97" t="s">
        <v>3673</v>
      </c>
      <c r="G4328" s="97"/>
      <c r="H4328" s="97" t="s">
        <v>3673</v>
      </c>
      <c r="I4328" s="97"/>
      <c r="J4328" s="97"/>
      <c r="K4328" s="97"/>
      <c r="L4328" s="176"/>
      <c r="M4328" s="176"/>
      <c r="N4328" s="176"/>
      <c r="O4328" s="176"/>
      <c r="P4328" s="176"/>
      <c r="Q4328" s="176"/>
      <c r="R4328" s="176"/>
      <c r="S4328" s="176"/>
    </row>
    <row r="4329" spans="1:19" s="23" customFormat="1" ht="13.5" x14ac:dyDescent="0.25">
      <c r="A4329" s="97" t="s">
        <v>2630</v>
      </c>
      <c r="B4329" s="97" t="s">
        <v>21230</v>
      </c>
      <c r="C4329" s="178" t="s">
        <v>21231</v>
      </c>
      <c r="D4329" s="176" t="s">
        <v>21232</v>
      </c>
      <c r="E4329" s="177"/>
      <c r="F4329" s="97"/>
      <c r="G4329" s="97"/>
      <c r="H4329" s="97" t="s">
        <v>3673</v>
      </c>
      <c r="I4329" s="97"/>
      <c r="J4329" s="97"/>
      <c r="K4329" s="97"/>
      <c r="L4329" s="176"/>
      <c r="M4329" s="176"/>
      <c r="N4329" s="176"/>
      <c r="O4329" s="176"/>
      <c r="P4329" s="176"/>
      <c r="Q4329" s="176"/>
      <c r="R4329" s="176"/>
      <c r="S4329" s="176"/>
    </row>
    <row r="4330" spans="1:19" s="23" customFormat="1" ht="13.5" x14ac:dyDescent="0.25">
      <c r="A4330" s="97" t="s">
        <v>2630</v>
      </c>
      <c r="B4330" s="97" t="s">
        <v>21233</v>
      </c>
      <c r="C4330" s="178" t="s">
        <v>21234</v>
      </c>
      <c r="D4330" s="176" t="s">
        <v>21235</v>
      </c>
      <c r="E4330" s="177"/>
      <c r="F4330" s="97"/>
      <c r="G4330" s="97"/>
      <c r="H4330" s="97" t="s">
        <v>3673</v>
      </c>
      <c r="I4330" s="97"/>
      <c r="J4330" s="97"/>
      <c r="K4330" s="97"/>
      <c r="L4330" s="176"/>
      <c r="M4330" s="176"/>
      <c r="N4330" s="176"/>
      <c r="O4330" s="176"/>
      <c r="P4330" s="176"/>
      <c r="Q4330" s="176"/>
      <c r="R4330" s="176"/>
      <c r="S4330" s="176"/>
    </row>
    <row r="4331" spans="1:19" s="23" customFormat="1" ht="13.5" x14ac:dyDescent="0.25">
      <c r="A4331" s="97" t="s">
        <v>2630</v>
      </c>
      <c r="B4331" s="97" t="s">
        <v>21236</v>
      </c>
      <c r="C4331" s="178" t="s">
        <v>21237</v>
      </c>
      <c r="D4331" s="176" t="s">
        <v>21238</v>
      </c>
      <c r="E4331" s="177"/>
      <c r="F4331" s="97"/>
      <c r="G4331" s="97"/>
      <c r="H4331" s="97" t="s">
        <v>3673</v>
      </c>
      <c r="I4331" s="97"/>
      <c r="J4331" s="97"/>
      <c r="K4331" s="97"/>
      <c r="L4331" s="176"/>
      <c r="M4331" s="176"/>
      <c r="N4331" s="176"/>
      <c r="O4331" s="176"/>
      <c r="P4331" s="176"/>
      <c r="Q4331" s="176"/>
      <c r="R4331" s="176"/>
      <c r="S4331" s="176"/>
    </row>
    <row r="4332" spans="1:19" s="23" customFormat="1" ht="13.5" x14ac:dyDescent="0.25">
      <c r="A4332" s="97" t="s">
        <v>2630</v>
      </c>
      <c r="B4332" s="97" t="s">
        <v>21239</v>
      </c>
      <c r="C4332" s="178" t="s">
        <v>21240</v>
      </c>
      <c r="D4332" s="176" t="s">
        <v>21241</v>
      </c>
      <c r="E4332" s="177"/>
      <c r="F4332" s="97"/>
      <c r="G4332" s="97"/>
      <c r="H4332" s="97" t="s">
        <v>3673</v>
      </c>
      <c r="I4332" s="97"/>
      <c r="J4332" s="97"/>
      <c r="K4332" s="97"/>
      <c r="L4332" s="176"/>
      <c r="M4332" s="176"/>
      <c r="N4332" s="176"/>
      <c r="O4332" s="176"/>
      <c r="P4332" s="176"/>
      <c r="Q4332" s="176"/>
      <c r="R4332" s="176"/>
      <c r="S4332" s="176"/>
    </row>
    <row r="4333" spans="1:19" s="23" customFormat="1" ht="13.5" x14ac:dyDescent="0.25">
      <c r="A4333" s="97" t="s">
        <v>2630</v>
      </c>
      <c r="B4333" s="97" t="s">
        <v>21242</v>
      </c>
      <c r="C4333" s="178" t="s">
        <v>21243</v>
      </c>
      <c r="D4333" s="176" t="s">
        <v>21244</v>
      </c>
      <c r="E4333" s="177"/>
      <c r="F4333" s="97"/>
      <c r="G4333" s="97"/>
      <c r="H4333" s="97" t="s">
        <v>3673</v>
      </c>
      <c r="I4333" s="97"/>
      <c r="J4333" s="97"/>
      <c r="K4333" s="97"/>
      <c r="L4333" s="176"/>
      <c r="M4333" s="176"/>
      <c r="N4333" s="176"/>
      <c r="O4333" s="176"/>
      <c r="P4333" s="176"/>
      <c r="Q4333" s="176"/>
      <c r="R4333" s="176"/>
      <c r="S4333" s="176"/>
    </row>
    <row r="4334" spans="1:19" s="47" customFormat="1" ht="13.5" x14ac:dyDescent="0.25">
      <c r="A4334" s="97" t="s">
        <v>2630</v>
      </c>
      <c r="B4334" s="97" t="s">
        <v>21245</v>
      </c>
      <c r="C4334" s="178" t="s">
        <v>21246</v>
      </c>
      <c r="D4334" s="176" t="s">
        <v>21247</v>
      </c>
      <c r="E4334" s="177"/>
      <c r="F4334" s="97"/>
      <c r="G4334" s="97"/>
      <c r="H4334" s="97" t="s">
        <v>3673</v>
      </c>
      <c r="I4334" s="97"/>
      <c r="J4334" s="97"/>
      <c r="K4334" s="97"/>
      <c r="L4334" s="176"/>
      <c r="M4334" s="176"/>
      <c r="N4334" s="176"/>
      <c r="O4334" s="176"/>
      <c r="P4334" s="176"/>
      <c r="Q4334" s="176"/>
      <c r="R4334" s="176"/>
      <c r="S4334" s="176"/>
    </row>
    <row r="4335" spans="1:19" s="47" customFormat="1" ht="13.5" x14ac:dyDescent="0.25">
      <c r="A4335" s="97" t="s">
        <v>2630</v>
      </c>
      <c r="B4335" s="97" t="s">
        <v>21248</v>
      </c>
      <c r="C4335" s="178" t="s">
        <v>21249</v>
      </c>
      <c r="D4335" s="176" t="s">
        <v>21250</v>
      </c>
      <c r="E4335" s="177"/>
      <c r="F4335" s="97"/>
      <c r="G4335" s="97"/>
      <c r="H4335" s="97" t="s">
        <v>3673</v>
      </c>
      <c r="I4335" s="97"/>
      <c r="J4335" s="97"/>
      <c r="K4335" s="97"/>
      <c r="L4335" s="176"/>
      <c r="M4335" s="176"/>
      <c r="N4335" s="176"/>
      <c r="O4335" s="176"/>
      <c r="P4335" s="176"/>
      <c r="Q4335" s="176"/>
      <c r="R4335" s="176"/>
      <c r="S4335" s="176"/>
    </row>
    <row r="4336" spans="1:19" s="47" customFormat="1" ht="13.5" x14ac:dyDescent="0.25">
      <c r="A4336" s="97" t="s">
        <v>2630</v>
      </c>
      <c r="B4336" s="97" t="s">
        <v>21251</v>
      </c>
      <c r="C4336" s="178" t="s">
        <v>21252</v>
      </c>
      <c r="D4336" s="176" t="s">
        <v>21253</v>
      </c>
      <c r="E4336" s="177"/>
      <c r="F4336" s="97"/>
      <c r="G4336" s="97"/>
      <c r="H4336" s="97" t="s">
        <v>3673</v>
      </c>
      <c r="I4336" s="97"/>
      <c r="J4336" s="97"/>
      <c r="K4336" s="97"/>
      <c r="L4336" s="176"/>
      <c r="M4336" s="176"/>
      <c r="N4336" s="176"/>
      <c r="O4336" s="176"/>
      <c r="P4336" s="176"/>
      <c r="Q4336" s="176"/>
      <c r="R4336" s="176"/>
      <c r="S4336" s="176"/>
    </row>
    <row r="4337" spans="1:19" s="23" customFormat="1" ht="13.5" x14ac:dyDescent="0.25">
      <c r="A4337" s="97" t="s">
        <v>2631</v>
      </c>
      <c r="B4337" s="97" t="s">
        <v>21254</v>
      </c>
      <c r="C4337" s="178" t="s">
        <v>21255</v>
      </c>
      <c r="D4337" s="176" t="s">
        <v>21256</v>
      </c>
      <c r="E4337" s="177"/>
      <c r="F4337" s="97" t="s">
        <v>3673</v>
      </c>
      <c r="G4337" s="97"/>
      <c r="H4337" s="97" t="s">
        <v>3673</v>
      </c>
      <c r="I4337" s="97"/>
      <c r="J4337" s="97"/>
      <c r="K4337" s="97"/>
      <c r="L4337" s="176"/>
      <c r="M4337" s="176"/>
      <c r="N4337" s="176"/>
      <c r="O4337" s="176"/>
      <c r="P4337" s="176"/>
      <c r="Q4337" s="176"/>
      <c r="R4337" s="176"/>
      <c r="S4337" s="176"/>
    </row>
    <row r="4338" spans="1:19" s="23" customFormat="1" ht="13.5" x14ac:dyDescent="0.25">
      <c r="A4338" s="97" t="s">
        <v>2631</v>
      </c>
      <c r="B4338" s="97" t="s">
        <v>21257</v>
      </c>
      <c r="C4338" s="178" t="s">
        <v>21258</v>
      </c>
      <c r="D4338" s="176" t="s">
        <v>21259</v>
      </c>
      <c r="E4338" s="177"/>
      <c r="F4338" s="97" t="s">
        <v>3673</v>
      </c>
      <c r="G4338" s="97"/>
      <c r="H4338" s="97" t="s">
        <v>3673</v>
      </c>
      <c r="I4338" s="97"/>
      <c r="J4338" s="97"/>
      <c r="K4338" s="97"/>
      <c r="L4338" s="176"/>
      <c r="M4338" s="176"/>
      <c r="N4338" s="176"/>
      <c r="O4338" s="176"/>
      <c r="P4338" s="176"/>
      <c r="Q4338" s="176"/>
      <c r="R4338" s="176"/>
      <c r="S4338" s="176"/>
    </row>
    <row r="4339" spans="1:19" s="23" customFormat="1" ht="13.5" x14ac:dyDescent="0.25">
      <c r="A4339" s="97" t="s">
        <v>2631</v>
      </c>
      <c r="B4339" s="97" t="s">
        <v>21260</v>
      </c>
      <c r="C4339" s="178" t="s">
        <v>21261</v>
      </c>
      <c r="D4339" s="176" t="s">
        <v>21262</v>
      </c>
      <c r="E4339" s="177"/>
      <c r="F4339" s="97" t="s">
        <v>3673</v>
      </c>
      <c r="G4339" s="97"/>
      <c r="H4339" s="97" t="s">
        <v>3673</v>
      </c>
      <c r="I4339" s="97"/>
      <c r="J4339" s="97"/>
      <c r="K4339" s="97"/>
      <c r="L4339" s="176"/>
      <c r="M4339" s="176"/>
      <c r="N4339" s="176"/>
      <c r="O4339" s="176"/>
      <c r="P4339" s="176"/>
      <c r="Q4339" s="176"/>
      <c r="R4339" s="176"/>
      <c r="S4339" s="176"/>
    </row>
    <row r="4340" spans="1:19" s="47" customFormat="1" ht="13.5" x14ac:dyDescent="0.25">
      <c r="A4340" s="97" t="s">
        <v>888</v>
      </c>
      <c r="B4340" s="97" t="s">
        <v>21263</v>
      </c>
      <c r="C4340" s="178" t="s">
        <v>21264</v>
      </c>
      <c r="D4340" s="176" t="s">
        <v>21265</v>
      </c>
      <c r="E4340" s="177"/>
      <c r="F4340" s="97" t="s">
        <v>3673</v>
      </c>
      <c r="G4340" s="97"/>
      <c r="H4340" s="97" t="s">
        <v>3673</v>
      </c>
      <c r="I4340" s="97"/>
      <c r="J4340" s="97"/>
      <c r="K4340" s="97"/>
      <c r="L4340" s="176"/>
      <c r="M4340" s="176"/>
      <c r="N4340" s="176"/>
      <c r="O4340" s="176"/>
      <c r="P4340" s="176"/>
      <c r="Q4340" s="176"/>
      <c r="R4340" s="176"/>
      <c r="S4340" s="176"/>
    </row>
    <row r="4341" spans="1:19" s="47" customFormat="1" ht="27" x14ac:dyDescent="0.25">
      <c r="A4341" s="97" t="s">
        <v>888</v>
      </c>
      <c r="B4341" s="97" t="s">
        <v>21266</v>
      </c>
      <c r="C4341" s="178" t="s">
        <v>21267</v>
      </c>
      <c r="D4341" s="101" t="s">
        <v>21268</v>
      </c>
      <c r="E4341" s="115"/>
      <c r="F4341" s="97" t="s">
        <v>3673</v>
      </c>
      <c r="G4341" s="97"/>
      <c r="H4341" s="97" t="s">
        <v>3673</v>
      </c>
      <c r="I4341" s="97"/>
      <c r="J4341" s="97"/>
      <c r="K4341" s="97"/>
      <c r="L4341" s="176"/>
      <c r="M4341" s="176"/>
      <c r="N4341" s="176"/>
      <c r="O4341" s="176"/>
      <c r="P4341" s="176"/>
      <c r="Q4341" s="176"/>
      <c r="R4341" s="176"/>
      <c r="S4341" s="176"/>
    </row>
    <row r="4342" spans="1:19" s="47" customFormat="1" ht="13.5" x14ac:dyDescent="0.25">
      <c r="A4342" s="97" t="s">
        <v>888</v>
      </c>
      <c r="B4342" s="97" t="s">
        <v>21269</v>
      </c>
      <c r="C4342" s="178" t="s">
        <v>21270</v>
      </c>
      <c r="D4342" s="176" t="s">
        <v>21271</v>
      </c>
      <c r="E4342" s="177"/>
      <c r="F4342" s="97" t="s">
        <v>3673</v>
      </c>
      <c r="G4342" s="97"/>
      <c r="H4342" s="97" t="s">
        <v>3673</v>
      </c>
      <c r="I4342" s="97"/>
      <c r="J4342" s="97"/>
      <c r="K4342" s="97"/>
      <c r="L4342" s="176"/>
      <c r="M4342" s="176"/>
      <c r="N4342" s="176"/>
      <c r="O4342" s="176"/>
      <c r="P4342" s="176"/>
      <c r="Q4342" s="176"/>
      <c r="R4342" s="176"/>
      <c r="S4342" s="176"/>
    </row>
    <row r="4343" spans="1:19" s="47" customFormat="1" ht="13.5" x14ac:dyDescent="0.25">
      <c r="A4343" s="97" t="s">
        <v>888</v>
      </c>
      <c r="B4343" s="97" t="s">
        <v>21272</v>
      </c>
      <c r="C4343" s="178" t="s">
        <v>21273</v>
      </c>
      <c r="D4343" s="176" t="s">
        <v>21274</v>
      </c>
      <c r="E4343" s="177"/>
      <c r="F4343" s="97" t="s">
        <v>3673</v>
      </c>
      <c r="G4343" s="97"/>
      <c r="H4343" s="97" t="s">
        <v>3673</v>
      </c>
      <c r="I4343" s="97"/>
      <c r="J4343" s="97"/>
      <c r="K4343" s="97"/>
      <c r="L4343" s="176"/>
      <c r="M4343" s="176"/>
      <c r="N4343" s="176"/>
      <c r="O4343" s="176"/>
      <c r="P4343" s="176"/>
      <c r="Q4343" s="176"/>
      <c r="R4343" s="176"/>
      <c r="S4343" s="176"/>
    </row>
    <row r="4344" spans="1:19" s="47" customFormat="1" ht="13.5" x14ac:dyDescent="0.25">
      <c r="A4344" s="97" t="s">
        <v>5180</v>
      </c>
      <c r="B4344" s="97" t="s">
        <v>21275</v>
      </c>
      <c r="C4344" s="178" t="s">
        <v>21216</v>
      </c>
      <c r="D4344" s="176" t="s">
        <v>21217</v>
      </c>
      <c r="E4344" s="177"/>
      <c r="F4344" s="97" t="s">
        <v>3673</v>
      </c>
      <c r="G4344" s="97"/>
      <c r="H4344" s="97" t="s">
        <v>3673</v>
      </c>
      <c r="I4344" s="97"/>
      <c r="J4344" s="97"/>
      <c r="K4344" s="97"/>
      <c r="L4344" s="176"/>
      <c r="M4344" s="176"/>
      <c r="N4344" s="176"/>
      <c r="O4344" s="176"/>
      <c r="P4344" s="176"/>
      <c r="Q4344" s="176"/>
      <c r="R4344" s="176"/>
      <c r="S4344" s="176"/>
    </row>
    <row r="4345" spans="1:19" s="47" customFormat="1" ht="13.5" x14ac:dyDescent="0.25">
      <c r="A4345" s="97" t="s">
        <v>5180</v>
      </c>
      <c r="B4345" s="97" t="s">
        <v>21276</v>
      </c>
      <c r="C4345" s="178" t="s">
        <v>21219</v>
      </c>
      <c r="D4345" s="176" t="s">
        <v>21220</v>
      </c>
      <c r="E4345" s="177"/>
      <c r="F4345" s="97" t="s">
        <v>3673</v>
      </c>
      <c r="G4345" s="97"/>
      <c r="H4345" s="97" t="s">
        <v>3673</v>
      </c>
      <c r="I4345" s="97"/>
      <c r="J4345" s="97"/>
      <c r="K4345" s="97"/>
      <c r="L4345" s="176"/>
      <c r="M4345" s="176"/>
      <c r="N4345" s="176"/>
      <c r="O4345" s="176"/>
      <c r="P4345" s="176"/>
      <c r="Q4345" s="176"/>
      <c r="R4345" s="176"/>
      <c r="S4345" s="176"/>
    </row>
    <row r="4346" spans="1:19" s="47" customFormat="1" ht="13.5" x14ac:dyDescent="0.25">
      <c r="A4346" s="97" t="s">
        <v>5180</v>
      </c>
      <c r="B4346" s="97" t="s">
        <v>21277</v>
      </c>
      <c r="C4346" s="178" t="s">
        <v>21278</v>
      </c>
      <c r="D4346" s="176" t="s">
        <v>21279</v>
      </c>
      <c r="E4346" s="177"/>
      <c r="F4346" s="97" t="s">
        <v>3673</v>
      </c>
      <c r="G4346" s="97"/>
      <c r="H4346" s="97" t="s">
        <v>3673</v>
      </c>
      <c r="I4346" s="97"/>
      <c r="J4346" s="97"/>
      <c r="K4346" s="97"/>
      <c r="L4346" s="176"/>
      <c r="M4346" s="176"/>
      <c r="N4346" s="176"/>
      <c r="O4346" s="176"/>
      <c r="P4346" s="176"/>
      <c r="Q4346" s="176"/>
      <c r="R4346" s="176"/>
      <c r="S4346" s="176"/>
    </row>
    <row r="4347" spans="1:19" s="47" customFormat="1" ht="13.5" x14ac:dyDescent="0.25">
      <c r="A4347" s="97" t="s">
        <v>5180</v>
      </c>
      <c r="B4347" s="97" t="s">
        <v>21280</v>
      </c>
      <c r="C4347" s="178" t="s">
        <v>21281</v>
      </c>
      <c r="D4347" s="176" t="s">
        <v>21282</v>
      </c>
      <c r="E4347" s="177"/>
      <c r="F4347" s="97" t="s">
        <v>3673</v>
      </c>
      <c r="G4347" s="97"/>
      <c r="H4347" s="97" t="s">
        <v>3673</v>
      </c>
      <c r="I4347" s="97"/>
      <c r="J4347" s="97"/>
      <c r="K4347" s="97"/>
      <c r="L4347" s="176"/>
      <c r="M4347" s="176"/>
      <c r="N4347" s="176"/>
      <c r="O4347" s="176"/>
      <c r="P4347" s="176"/>
      <c r="Q4347" s="176"/>
      <c r="R4347" s="176"/>
      <c r="S4347" s="176"/>
    </row>
    <row r="4348" spans="1:19" s="47" customFormat="1" ht="13.5" x14ac:dyDescent="0.25">
      <c r="A4348" s="97" t="s">
        <v>5180</v>
      </c>
      <c r="B4348" s="97" t="s">
        <v>21283</v>
      </c>
      <c r="C4348" s="178" t="s">
        <v>12865</v>
      </c>
      <c r="D4348" s="189" t="s">
        <v>12866</v>
      </c>
      <c r="E4348" s="190"/>
      <c r="F4348" s="97"/>
      <c r="G4348" s="97"/>
      <c r="H4348" s="97"/>
      <c r="I4348" s="97"/>
      <c r="J4348" s="97"/>
      <c r="K4348" s="97" t="s">
        <v>3673</v>
      </c>
      <c r="L4348" s="176"/>
      <c r="M4348" s="176"/>
      <c r="N4348" s="176"/>
      <c r="O4348" s="176"/>
      <c r="P4348" s="176"/>
      <c r="Q4348" s="176"/>
      <c r="R4348" s="176"/>
      <c r="S4348" s="176"/>
    </row>
    <row r="4349" spans="1:19" s="47" customFormat="1" ht="13.5" x14ac:dyDescent="0.25">
      <c r="A4349" s="97" t="s">
        <v>5180</v>
      </c>
      <c r="B4349" s="97" t="s">
        <v>21284</v>
      </c>
      <c r="C4349" s="178" t="s">
        <v>21285</v>
      </c>
      <c r="D4349" s="189" t="s">
        <v>21286</v>
      </c>
      <c r="E4349" s="190"/>
      <c r="F4349" s="97"/>
      <c r="G4349" s="97"/>
      <c r="H4349" s="97"/>
      <c r="I4349" s="97"/>
      <c r="J4349" s="97"/>
      <c r="K4349" s="97" t="s">
        <v>3673</v>
      </c>
      <c r="L4349" s="176"/>
      <c r="M4349" s="176"/>
      <c r="N4349" s="176"/>
      <c r="O4349" s="176"/>
      <c r="P4349" s="176"/>
      <c r="Q4349" s="176"/>
      <c r="R4349" s="176"/>
      <c r="S4349" s="176"/>
    </row>
    <row r="4350" spans="1:19" s="47" customFormat="1" ht="27" x14ac:dyDescent="0.25">
      <c r="A4350" s="97" t="s">
        <v>5180</v>
      </c>
      <c r="B4350" s="97" t="s">
        <v>21287</v>
      </c>
      <c r="C4350" s="178" t="s">
        <v>21288</v>
      </c>
      <c r="D4350" s="189" t="s">
        <v>21289</v>
      </c>
      <c r="E4350" s="190"/>
      <c r="F4350" s="97"/>
      <c r="G4350" s="97"/>
      <c r="H4350" s="97"/>
      <c r="I4350" s="97"/>
      <c r="J4350" s="97"/>
      <c r="K4350" s="97" t="s">
        <v>3673</v>
      </c>
      <c r="L4350" s="176"/>
      <c r="M4350" s="176"/>
      <c r="N4350" s="176"/>
      <c r="O4350" s="176"/>
      <c r="P4350" s="176"/>
      <c r="Q4350" s="176"/>
      <c r="R4350" s="176"/>
      <c r="S4350" s="176"/>
    </row>
    <row r="4351" spans="1:19" s="47" customFormat="1" ht="27" x14ac:dyDescent="0.25">
      <c r="A4351" s="97" t="s">
        <v>5180</v>
      </c>
      <c r="B4351" s="97" t="s">
        <v>21290</v>
      </c>
      <c r="C4351" s="178" t="s">
        <v>21291</v>
      </c>
      <c r="D4351" s="189" t="s">
        <v>21292</v>
      </c>
      <c r="E4351" s="190"/>
      <c r="F4351" s="97"/>
      <c r="G4351" s="97"/>
      <c r="H4351" s="97"/>
      <c r="I4351" s="97"/>
      <c r="J4351" s="97"/>
      <c r="K4351" s="97" t="s">
        <v>3673</v>
      </c>
      <c r="L4351" s="176"/>
      <c r="M4351" s="176"/>
      <c r="N4351" s="176"/>
      <c r="O4351" s="176"/>
      <c r="P4351" s="176"/>
      <c r="Q4351" s="176"/>
      <c r="R4351" s="176"/>
      <c r="S4351" s="176"/>
    </row>
    <row r="4352" spans="1:19" s="47" customFormat="1" ht="13.5" x14ac:dyDescent="0.25">
      <c r="A4352" s="97" t="s">
        <v>5180</v>
      </c>
      <c r="B4352" s="97" t="s">
        <v>21293</v>
      </c>
      <c r="C4352" s="178" t="s">
        <v>21294</v>
      </c>
      <c r="D4352" s="185" t="s">
        <v>21295</v>
      </c>
      <c r="E4352" s="186"/>
      <c r="F4352" s="97"/>
      <c r="G4352" s="97"/>
      <c r="H4352" s="97"/>
      <c r="I4352" s="97"/>
      <c r="J4352" s="97"/>
      <c r="K4352" s="97" t="s">
        <v>3673</v>
      </c>
      <c r="L4352" s="176"/>
      <c r="M4352" s="176"/>
      <c r="N4352" s="176"/>
      <c r="O4352" s="176"/>
      <c r="P4352" s="176"/>
      <c r="Q4352" s="176"/>
      <c r="R4352" s="176"/>
      <c r="S4352" s="176"/>
    </row>
    <row r="4353" spans="1:19" s="47" customFormat="1" ht="13.5" x14ac:dyDescent="0.25">
      <c r="A4353" s="97" t="s">
        <v>5180</v>
      </c>
      <c r="B4353" s="97" t="s">
        <v>21296</v>
      </c>
      <c r="C4353" s="178" t="s">
        <v>21297</v>
      </c>
      <c r="D4353" s="185" t="s">
        <v>21298</v>
      </c>
      <c r="E4353" s="186"/>
      <c r="F4353" s="97"/>
      <c r="G4353" s="97"/>
      <c r="H4353" s="97"/>
      <c r="I4353" s="97"/>
      <c r="J4353" s="97"/>
      <c r="K4353" s="97" t="s">
        <v>3673</v>
      </c>
      <c r="L4353" s="176"/>
      <c r="M4353" s="176"/>
      <c r="N4353" s="176"/>
      <c r="O4353" s="176"/>
      <c r="P4353" s="176"/>
      <c r="Q4353" s="176"/>
      <c r="R4353" s="176"/>
      <c r="S4353" s="176"/>
    </row>
    <row r="4354" spans="1:19" s="47" customFormat="1" ht="13.5" x14ac:dyDescent="0.25">
      <c r="A4354" s="97" t="s">
        <v>5180</v>
      </c>
      <c r="B4354" s="97" t="s">
        <v>21299</v>
      </c>
      <c r="C4354" s="178" t="s">
        <v>21300</v>
      </c>
      <c r="D4354" s="185" t="s">
        <v>21301</v>
      </c>
      <c r="E4354" s="186"/>
      <c r="F4354" s="97"/>
      <c r="G4354" s="97"/>
      <c r="H4354" s="97"/>
      <c r="I4354" s="97"/>
      <c r="J4354" s="97"/>
      <c r="K4354" s="97" t="s">
        <v>3673</v>
      </c>
      <c r="L4354" s="176"/>
      <c r="M4354" s="176"/>
      <c r="N4354" s="176"/>
      <c r="O4354" s="176"/>
      <c r="P4354" s="176"/>
      <c r="Q4354" s="176"/>
      <c r="R4354" s="176"/>
      <c r="S4354" s="176"/>
    </row>
    <row r="4355" spans="1:19" s="47" customFormat="1" ht="13.5" x14ac:dyDescent="0.25">
      <c r="A4355" s="97" t="s">
        <v>5180</v>
      </c>
      <c r="B4355" s="97" t="s">
        <v>21302</v>
      </c>
      <c r="C4355" s="178" t="s">
        <v>21303</v>
      </c>
      <c r="D4355" s="185" t="s">
        <v>21304</v>
      </c>
      <c r="E4355" s="186"/>
      <c r="F4355" s="97"/>
      <c r="G4355" s="97"/>
      <c r="H4355" s="97"/>
      <c r="I4355" s="97"/>
      <c r="J4355" s="97"/>
      <c r="K4355" s="97" t="s">
        <v>3673</v>
      </c>
      <c r="L4355" s="176"/>
      <c r="M4355" s="176"/>
      <c r="N4355" s="176"/>
      <c r="O4355" s="176"/>
      <c r="P4355" s="176"/>
      <c r="Q4355" s="176"/>
      <c r="R4355" s="176"/>
      <c r="S4355" s="176"/>
    </row>
    <row r="4356" spans="1:19" s="47" customFormat="1" ht="13.5" x14ac:dyDescent="0.25">
      <c r="A4356" s="97" t="s">
        <v>889</v>
      </c>
      <c r="B4356" s="97" t="s">
        <v>21305</v>
      </c>
      <c r="C4356" s="178" t="s">
        <v>21306</v>
      </c>
      <c r="D4356" s="176" t="s">
        <v>21307</v>
      </c>
      <c r="E4356" s="177"/>
      <c r="F4356" s="97" t="s">
        <v>3673</v>
      </c>
      <c r="G4356" s="97"/>
      <c r="H4356" s="97" t="s">
        <v>3673</v>
      </c>
      <c r="I4356" s="97"/>
      <c r="J4356" s="97"/>
      <c r="K4356" s="97"/>
      <c r="L4356" s="176"/>
      <c r="M4356" s="176"/>
      <c r="N4356" s="176"/>
      <c r="O4356" s="176"/>
      <c r="P4356" s="176"/>
      <c r="Q4356" s="176"/>
      <c r="R4356" s="176"/>
      <c r="S4356" s="176"/>
    </row>
    <row r="4357" spans="1:19" s="47" customFormat="1" ht="27" x14ac:dyDescent="0.25">
      <c r="A4357" s="97" t="s">
        <v>889</v>
      </c>
      <c r="B4357" s="97" t="s">
        <v>21308</v>
      </c>
      <c r="C4357" s="178" t="s">
        <v>21309</v>
      </c>
      <c r="D4357" s="176" t="s">
        <v>21310</v>
      </c>
      <c r="E4357" s="177"/>
      <c r="F4357" s="97" t="s">
        <v>3673</v>
      </c>
      <c r="G4357" s="97"/>
      <c r="H4357" s="97" t="s">
        <v>3673</v>
      </c>
      <c r="I4357" s="97"/>
      <c r="J4357" s="97"/>
      <c r="K4357" s="97"/>
      <c r="L4357" s="176"/>
      <c r="M4357" s="176"/>
      <c r="N4357" s="176"/>
      <c r="O4357" s="176"/>
      <c r="P4357" s="176"/>
      <c r="Q4357" s="176"/>
      <c r="R4357" s="176"/>
      <c r="S4357" s="176"/>
    </row>
    <row r="4358" spans="1:19" s="47" customFormat="1" ht="27" x14ac:dyDescent="0.25">
      <c r="A4358" s="97" t="s">
        <v>2632</v>
      </c>
      <c r="B4358" s="97" t="s">
        <v>21311</v>
      </c>
      <c r="C4358" s="178" t="s">
        <v>21312</v>
      </c>
      <c r="D4358" s="97" t="s">
        <v>12474</v>
      </c>
      <c r="E4358" s="98"/>
      <c r="F4358" s="78" t="s">
        <v>3673</v>
      </c>
      <c r="G4358" s="78"/>
      <c r="H4358" s="97"/>
      <c r="I4358" s="97"/>
      <c r="J4358" s="97"/>
      <c r="K4358" s="97"/>
      <c r="L4358" s="176"/>
      <c r="M4358" s="176"/>
      <c r="N4358" s="176"/>
      <c r="O4358" s="176"/>
      <c r="P4358" s="176"/>
      <c r="Q4358" s="176"/>
      <c r="R4358" s="176"/>
      <c r="S4358" s="176"/>
    </row>
    <row r="4359" spans="1:19" s="47" customFormat="1" ht="13.5" x14ac:dyDescent="0.25">
      <c r="A4359" s="97" t="s">
        <v>891</v>
      </c>
      <c r="B4359" s="97" t="s">
        <v>21313</v>
      </c>
      <c r="C4359" s="178" t="s">
        <v>21314</v>
      </c>
      <c r="D4359" s="176" t="s">
        <v>21315</v>
      </c>
      <c r="E4359" s="177"/>
      <c r="F4359" s="97" t="s">
        <v>3673</v>
      </c>
      <c r="G4359" s="97"/>
      <c r="H4359" s="97" t="s">
        <v>3673</v>
      </c>
      <c r="I4359" s="97"/>
      <c r="J4359" s="97"/>
      <c r="K4359" s="97"/>
      <c r="L4359" s="176"/>
      <c r="M4359" s="176"/>
      <c r="N4359" s="176"/>
      <c r="O4359" s="176"/>
      <c r="P4359" s="176"/>
      <c r="Q4359" s="176"/>
      <c r="R4359" s="176"/>
      <c r="S4359" s="176"/>
    </row>
    <row r="4360" spans="1:19" s="47" customFormat="1" ht="13.5" x14ac:dyDescent="0.25">
      <c r="A4360" s="97" t="s">
        <v>891</v>
      </c>
      <c r="B4360" s="97" t="s">
        <v>21316</v>
      </c>
      <c r="C4360" s="178" t="s">
        <v>21317</v>
      </c>
      <c r="D4360" s="176" t="s">
        <v>21318</v>
      </c>
      <c r="E4360" s="177"/>
      <c r="F4360" s="97" t="s">
        <v>3673</v>
      </c>
      <c r="G4360" s="97"/>
      <c r="H4360" s="97" t="s">
        <v>3673</v>
      </c>
      <c r="I4360" s="97"/>
      <c r="J4360" s="97"/>
      <c r="K4360" s="97"/>
      <c r="L4360" s="176"/>
      <c r="M4360" s="176"/>
      <c r="N4360" s="176"/>
      <c r="O4360" s="176"/>
      <c r="P4360" s="176"/>
      <c r="Q4360" s="176"/>
      <c r="R4360" s="176"/>
      <c r="S4360" s="176"/>
    </row>
    <row r="4361" spans="1:19" s="47" customFormat="1" ht="13.5" x14ac:dyDescent="0.25">
      <c r="A4361" s="97" t="s">
        <v>892</v>
      </c>
      <c r="B4361" s="97" t="s">
        <v>21319</v>
      </c>
      <c r="C4361" s="178" t="s">
        <v>15136</v>
      </c>
      <c r="D4361" s="176" t="s">
        <v>17853</v>
      </c>
      <c r="E4361" s="177"/>
      <c r="F4361" s="97" t="s">
        <v>3673</v>
      </c>
      <c r="G4361" s="97"/>
      <c r="H4361" s="97" t="s">
        <v>3673</v>
      </c>
      <c r="I4361" s="97"/>
      <c r="J4361" s="97"/>
      <c r="K4361" s="97"/>
      <c r="L4361" s="176"/>
      <c r="M4361" s="176"/>
      <c r="N4361" s="176"/>
      <c r="O4361" s="176"/>
      <c r="P4361" s="176"/>
      <c r="Q4361" s="176"/>
      <c r="R4361" s="176"/>
      <c r="S4361" s="176"/>
    </row>
    <row r="4362" spans="1:19" s="47" customFormat="1" ht="13.5" x14ac:dyDescent="0.25">
      <c r="A4362" s="97" t="s">
        <v>892</v>
      </c>
      <c r="B4362" s="97" t="s">
        <v>21320</v>
      </c>
      <c r="C4362" s="178" t="s">
        <v>15162</v>
      </c>
      <c r="D4362" s="176" t="s">
        <v>17855</v>
      </c>
      <c r="E4362" s="177"/>
      <c r="F4362" s="97" t="s">
        <v>3673</v>
      </c>
      <c r="G4362" s="97"/>
      <c r="H4362" s="97" t="s">
        <v>3673</v>
      </c>
      <c r="I4362" s="97"/>
      <c r="J4362" s="97"/>
      <c r="K4362" s="97"/>
      <c r="L4362" s="176"/>
      <c r="M4362" s="176"/>
      <c r="N4362" s="176"/>
      <c r="O4362" s="176"/>
      <c r="P4362" s="176"/>
      <c r="Q4362" s="176"/>
      <c r="R4362" s="176"/>
      <c r="S4362" s="176"/>
    </row>
    <row r="4363" spans="1:19" s="47" customFormat="1" ht="13.5" x14ac:dyDescent="0.25">
      <c r="A4363" s="97" t="s">
        <v>892</v>
      </c>
      <c r="B4363" s="97" t="s">
        <v>21321</v>
      </c>
      <c r="C4363" s="178" t="s">
        <v>21322</v>
      </c>
      <c r="D4363" s="176" t="s">
        <v>21323</v>
      </c>
      <c r="E4363" s="177"/>
      <c r="F4363" s="97" t="s">
        <v>3673</v>
      </c>
      <c r="G4363" s="97"/>
      <c r="H4363" s="97" t="s">
        <v>3673</v>
      </c>
      <c r="I4363" s="97"/>
      <c r="J4363" s="97"/>
      <c r="K4363" s="97"/>
      <c r="L4363" s="176"/>
      <c r="M4363" s="176"/>
      <c r="N4363" s="176"/>
      <c r="O4363" s="176"/>
      <c r="P4363" s="176"/>
      <c r="Q4363" s="176"/>
      <c r="R4363" s="176"/>
      <c r="S4363" s="176"/>
    </row>
    <row r="4364" spans="1:19" s="47" customFormat="1" ht="13.5" x14ac:dyDescent="0.25">
      <c r="A4364" s="97" t="s">
        <v>892</v>
      </c>
      <c r="B4364" s="97" t="s">
        <v>21324</v>
      </c>
      <c r="C4364" s="178" t="s">
        <v>21325</v>
      </c>
      <c r="D4364" s="176" t="s">
        <v>21326</v>
      </c>
      <c r="E4364" s="177"/>
      <c r="F4364" s="97" t="s">
        <v>3673</v>
      </c>
      <c r="G4364" s="97"/>
      <c r="H4364" s="97" t="s">
        <v>3673</v>
      </c>
      <c r="I4364" s="97"/>
      <c r="J4364" s="97"/>
      <c r="K4364" s="97"/>
      <c r="L4364" s="176"/>
      <c r="M4364" s="176"/>
      <c r="N4364" s="176"/>
      <c r="O4364" s="176"/>
      <c r="P4364" s="176"/>
      <c r="Q4364" s="176"/>
      <c r="R4364" s="176"/>
      <c r="S4364" s="176"/>
    </row>
    <row r="4365" spans="1:19" s="47" customFormat="1" ht="13.5" x14ac:dyDescent="0.25">
      <c r="A4365" s="97" t="s">
        <v>892</v>
      </c>
      <c r="B4365" s="97" t="s">
        <v>21327</v>
      </c>
      <c r="C4365" s="178" t="s">
        <v>21328</v>
      </c>
      <c r="D4365" s="176" t="s">
        <v>21329</v>
      </c>
      <c r="E4365" s="177"/>
      <c r="F4365" s="97" t="s">
        <v>3673</v>
      </c>
      <c r="G4365" s="97"/>
      <c r="H4365" s="97" t="s">
        <v>3673</v>
      </c>
      <c r="I4365" s="97"/>
      <c r="J4365" s="97"/>
      <c r="K4365" s="97"/>
      <c r="L4365" s="176"/>
      <c r="M4365" s="176"/>
      <c r="N4365" s="176"/>
      <c r="O4365" s="176"/>
      <c r="P4365" s="176"/>
      <c r="Q4365" s="176"/>
      <c r="R4365" s="176"/>
      <c r="S4365" s="176"/>
    </row>
    <row r="4366" spans="1:19" s="47" customFormat="1" ht="13.5" x14ac:dyDescent="0.25">
      <c r="A4366" s="97" t="s">
        <v>892</v>
      </c>
      <c r="B4366" s="97" t="s">
        <v>21330</v>
      </c>
      <c r="C4366" s="178" t="s">
        <v>15217</v>
      </c>
      <c r="D4366" s="189" t="s">
        <v>15218</v>
      </c>
      <c r="E4366" s="190"/>
      <c r="F4366" s="97"/>
      <c r="G4366" s="97"/>
      <c r="H4366" s="97"/>
      <c r="I4366" s="97"/>
      <c r="J4366" s="97"/>
      <c r="K4366" s="97" t="s">
        <v>3673</v>
      </c>
      <c r="L4366" s="176"/>
      <c r="M4366" s="176"/>
      <c r="N4366" s="176"/>
      <c r="O4366" s="176"/>
      <c r="P4366" s="176"/>
      <c r="Q4366" s="176"/>
      <c r="R4366" s="176"/>
      <c r="S4366" s="176"/>
    </row>
    <row r="4367" spans="1:19" s="47" customFormat="1" ht="13.5" x14ac:dyDescent="0.25">
      <c r="A4367" s="97" t="s">
        <v>892</v>
      </c>
      <c r="B4367" s="97" t="s">
        <v>21331</v>
      </c>
      <c r="C4367" s="178" t="s">
        <v>15220</v>
      </c>
      <c r="D4367" s="189" t="s">
        <v>15221</v>
      </c>
      <c r="E4367" s="190"/>
      <c r="F4367" s="97"/>
      <c r="G4367" s="97"/>
      <c r="H4367" s="97"/>
      <c r="I4367" s="97"/>
      <c r="J4367" s="97"/>
      <c r="K4367" s="97" t="s">
        <v>3673</v>
      </c>
      <c r="L4367" s="176"/>
      <c r="M4367" s="176"/>
      <c r="N4367" s="176"/>
      <c r="O4367" s="176"/>
      <c r="P4367" s="176"/>
      <c r="Q4367" s="176"/>
      <c r="R4367" s="176"/>
      <c r="S4367" s="176"/>
    </row>
    <row r="4368" spans="1:19" s="47" customFormat="1" ht="13.5" x14ac:dyDescent="0.25">
      <c r="A4368" s="97" t="s">
        <v>893</v>
      </c>
      <c r="B4368" s="97" t="s">
        <v>21332</v>
      </c>
      <c r="C4368" s="178" t="s">
        <v>21333</v>
      </c>
      <c r="D4368" s="176" t="s">
        <v>21334</v>
      </c>
      <c r="E4368" s="177"/>
      <c r="F4368" s="97" t="s">
        <v>3673</v>
      </c>
      <c r="G4368" s="97"/>
      <c r="H4368" s="97" t="s">
        <v>3673</v>
      </c>
      <c r="I4368" s="97"/>
      <c r="J4368" s="97"/>
      <c r="K4368" s="97"/>
      <c r="L4368" s="176"/>
      <c r="M4368" s="176"/>
      <c r="N4368" s="176"/>
      <c r="O4368" s="176"/>
      <c r="P4368" s="176"/>
      <c r="Q4368" s="176"/>
      <c r="R4368" s="176"/>
      <c r="S4368" s="176"/>
    </row>
    <row r="4369" spans="1:19" s="47" customFormat="1" ht="13.5" x14ac:dyDescent="0.25">
      <c r="A4369" s="97" t="s">
        <v>893</v>
      </c>
      <c r="B4369" s="97" t="s">
        <v>21335</v>
      </c>
      <c r="C4369" s="178" t="s">
        <v>15136</v>
      </c>
      <c r="D4369" s="176" t="s">
        <v>17853</v>
      </c>
      <c r="E4369" s="177"/>
      <c r="F4369" s="97" t="s">
        <v>3673</v>
      </c>
      <c r="G4369" s="97"/>
      <c r="H4369" s="97" t="s">
        <v>3673</v>
      </c>
      <c r="I4369" s="97"/>
      <c r="J4369" s="97"/>
      <c r="K4369" s="97"/>
      <c r="L4369" s="176"/>
      <c r="M4369" s="176"/>
      <c r="N4369" s="176"/>
      <c r="O4369" s="176"/>
      <c r="P4369" s="176"/>
      <c r="Q4369" s="176"/>
      <c r="R4369" s="176"/>
      <c r="S4369" s="176"/>
    </row>
    <row r="4370" spans="1:19" s="47" customFormat="1" ht="13.5" x14ac:dyDescent="0.25">
      <c r="A4370" s="97" t="s">
        <v>893</v>
      </c>
      <c r="B4370" s="97" t="s">
        <v>21336</v>
      </c>
      <c r="C4370" s="178" t="s">
        <v>15162</v>
      </c>
      <c r="D4370" s="176" t="s">
        <v>17855</v>
      </c>
      <c r="E4370" s="177"/>
      <c r="F4370" s="97" t="s">
        <v>3673</v>
      </c>
      <c r="G4370" s="97"/>
      <c r="H4370" s="97" t="s">
        <v>3673</v>
      </c>
      <c r="I4370" s="97"/>
      <c r="J4370" s="97"/>
      <c r="K4370" s="97"/>
      <c r="L4370" s="176"/>
      <c r="M4370" s="176"/>
      <c r="N4370" s="176"/>
      <c r="O4370" s="176"/>
      <c r="P4370" s="176"/>
      <c r="Q4370" s="176"/>
      <c r="R4370" s="176"/>
      <c r="S4370" s="176"/>
    </row>
    <row r="4371" spans="1:19" s="47" customFormat="1" ht="13.5" x14ac:dyDescent="0.25">
      <c r="A4371" s="97" t="s">
        <v>894</v>
      </c>
      <c r="B4371" s="97" t="s">
        <v>21337</v>
      </c>
      <c r="C4371" s="178" t="s">
        <v>16193</v>
      </c>
      <c r="D4371" s="185" t="s">
        <v>16194</v>
      </c>
      <c r="E4371" s="186"/>
      <c r="F4371" s="97" t="s">
        <v>3673</v>
      </c>
      <c r="G4371" s="97"/>
      <c r="H4371" s="97"/>
      <c r="I4371" s="97"/>
      <c r="J4371" s="97"/>
      <c r="K4371" s="97" t="s">
        <v>3673</v>
      </c>
      <c r="L4371" s="176"/>
      <c r="M4371" s="176"/>
      <c r="N4371" s="176"/>
      <c r="O4371" s="176"/>
      <c r="P4371" s="176"/>
      <c r="Q4371" s="176"/>
      <c r="R4371" s="176"/>
      <c r="S4371" s="176"/>
    </row>
    <row r="4372" spans="1:19" s="47" customFormat="1" ht="27" x14ac:dyDescent="0.25">
      <c r="A4372" s="97" t="s">
        <v>894</v>
      </c>
      <c r="B4372" s="97" t="s">
        <v>21338</v>
      </c>
      <c r="C4372" s="178" t="s">
        <v>21339</v>
      </c>
      <c r="D4372" s="101" t="s">
        <v>21340</v>
      </c>
      <c r="E4372" s="115"/>
      <c r="F4372" s="97" t="s">
        <v>3673</v>
      </c>
      <c r="G4372" s="97"/>
      <c r="H4372" s="97" t="s">
        <v>3673</v>
      </c>
      <c r="I4372" s="97"/>
      <c r="J4372" s="97"/>
      <c r="K4372" s="97" t="s">
        <v>3673</v>
      </c>
      <c r="L4372" s="176"/>
      <c r="M4372" s="176"/>
      <c r="N4372" s="176"/>
      <c r="O4372" s="176"/>
      <c r="P4372" s="176"/>
      <c r="Q4372" s="176"/>
      <c r="R4372" s="176"/>
      <c r="S4372" s="176"/>
    </row>
    <row r="4373" spans="1:19" s="47" customFormat="1" ht="13.5" x14ac:dyDescent="0.25">
      <c r="A4373" s="97" t="s">
        <v>894</v>
      </c>
      <c r="B4373" s="97" t="s">
        <v>21341</v>
      </c>
      <c r="C4373" s="178" t="s">
        <v>21342</v>
      </c>
      <c r="D4373" s="176" t="s">
        <v>21343</v>
      </c>
      <c r="E4373" s="177"/>
      <c r="F4373" s="97" t="s">
        <v>3673</v>
      </c>
      <c r="G4373" s="97"/>
      <c r="H4373" s="97" t="s">
        <v>3673</v>
      </c>
      <c r="I4373" s="97"/>
      <c r="J4373" s="97"/>
      <c r="K4373" s="97"/>
      <c r="L4373" s="176"/>
      <c r="M4373" s="176"/>
      <c r="N4373" s="176"/>
      <c r="O4373" s="176"/>
      <c r="P4373" s="176"/>
      <c r="Q4373" s="176"/>
      <c r="R4373" s="176"/>
      <c r="S4373" s="176"/>
    </row>
    <row r="4374" spans="1:19" s="47" customFormat="1" ht="13.5" x14ac:dyDescent="0.25">
      <c r="A4374" s="97" t="s">
        <v>2633</v>
      </c>
      <c r="B4374" s="97" t="s">
        <v>21344</v>
      </c>
      <c r="C4374" s="178" t="s">
        <v>21345</v>
      </c>
      <c r="D4374" s="176" t="s">
        <v>21346</v>
      </c>
      <c r="E4374" s="177"/>
      <c r="F4374" s="97" t="s">
        <v>3673</v>
      </c>
      <c r="G4374" s="97"/>
      <c r="H4374" s="97" t="s">
        <v>3673</v>
      </c>
      <c r="I4374" s="97"/>
      <c r="J4374" s="97"/>
      <c r="K4374" s="97"/>
      <c r="L4374" s="176"/>
      <c r="M4374" s="176"/>
      <c r="N4374" s="176"/>
      <c r="O4374" s="176"/>
      <c r="P4374" s="176"/>
      <c r="Q4374" s="176"/>
      <c r="R4374" s="176"/>
      <c r="S4374" s="176"/>
    </row>
    <row r="4375" spans="1:19" s="47" customFormat="1" ht="27" x14ac:dyDescent="0.25">
      <c r="A4375" s="97" t="s">
        <v>2633</v>
      </c>
      <c r="B4375" s="97" t="s">
        <v>21347</v>
      </c>
      <c r="C4375" s="178" t="s">
        <v>21348</v>
      </c>
      <c r="D4375" s="176" t="s">
        <v>21349</v>
      </c>
      <c r="E4375" s="177"/>
      <c r="F4375" s="97" t="s">
        <v>3673</v>
      </c>
      <c r="G4375" s="97"/>
      <c r="H4375" s="97" t="s">
        <v>3673</v>
      </c>
      <c r="I4375" s="97"/>
      <c r="J4375" s="97"/>
      <c r="K4375" s="97"/>
      <c r="L4375" s="176"/>
      <c r="M4375" s="176"/>
      <c r="N4375" s="176"/>
      <c r="O4375" s="176"/>
      <c r="P4375" s="176"/>
      <c r="Q4375" s="176"/>
      <c r="R4375" s="176"/>
      <c r="S4375" s="176"/>
    </row>
    <row r="4376" spans="1:19" s="47" customFormat="1" ht="27" x14ac:dyDescent="0.25">
      <c r="A4376" s="97" t="s">
        <v>895</v>
      </c>
      <c r="B4376" s="97" t="s">
        <v>21350</v>
      </c>
      <c r="C4376" s="178" t="s">
        <v>21351</v>
      </c>
      <c r="D4376" s="101" t="s">
        <v>21352</v>
      </c>
      <c r="E4376" s="115"/>
      <c r="F4376" s="97" t="s">
        <v>3673</v>
      </c>
      <c r="G4376" s="97"/>
      <c r="H4376" s="97" t="s">
        <v>3673</v>
      </c>
      <c r="I4376" s="97"/>
      <c r="J4376" s="97"/>
      <c r="K4376" s="97" t="s">
        <v>3673</v>
      </c>
      <c r="L4376" s="176"/>
      <c r="M4376" s="176"/>
      <c r="N4376" s="176"/>
      <c r="O4376" s="176"/>
      <c r="P4376" s="176"/>
      <c r="Q4376" s="176"/>
      <c r="R4376" s="176"/>
      <c r="S4376" s="176"/>
    </row>
    <row r="4377" spans="1:19" s="47" customFormat="1" ht="13.5" x14ac:dyDescent="0.25">
      <c r="A4377" s="97" t="s">
        <v>895</v>
      </c>
      <c r="B4377" s="97" t="s">
        <v>21353</v>
      </c>
      <c r="C4377" s="178" t="s">
        <v>21354</v>
      </c>
      <c r="D4377" s="176" t="s">
        <v>21355</v>
      </c>
      <c r="E4377" s="177"/>
      <c r="F4377" s="97" t="s">
        <v>3673</v>
      </c>
      <c r="G4377" s="97"/>
      <c r="H4377" s="97" t="s">
        <v>3673</v>
      </c>
      <c r="I4377" s="97"/>
      <c r="J4377" s="97"/>
      <c r="K4377" s="97"/>
      <c r="L4377" s="176"/>
      <c r="M4377" s="176"/>
      <c r="N4377" s="176"/>
      <c r="O4377" s="176"/>
      <c r="P4377" s="176"/>
      <c r="Q4377" s="176"/>
      <c r="R4377" s="176"/>
      <c r="S4377" s="176"/>
    </row>
    <row r="4378" spans="1:19" s="47" customFormat="1" ht="13.5" x14ac:dyDescent="0.25">
      <c r="A4378" s="97" t="s">
        <v>895</v>
      </c>
      <c r="B4378" s="97" t="s">
        <v>21356</v>
      </c>
      <c r="C4378" s="178" t="s">
        <v>21357</v>
      </c>
      <c r="D4378" s="176" t="s">
        <v>21358</v>
      </c>
      <c r="E4378" s="177"/>
      <c r="F4378" s="97" t="s">
        <v>3673</v>
      </c>
      <c r="G4378" s="97"/>
      <c r="H4378" s="97" t="s">
        <v>3673</v>
      </c>
      <c r="I4378" s="97"/>
      <c r="J4378" s="97"/>
      <c r="K4378" s="97"/>
      <c r="L4378" s="176"/>
      <c r="M4378" s="176"/>
      <c r="N4378" s="176"/>
      <c r="O4378" s="176"/>
      <c r="P4378" s="176"/>
      <c r="Q4378" s="176"/>
      <c r="R4378" s="176"/>
      <c r="S4378" s="176"/>
    </row>
    <row r="4379" spans="1:19" s="47" customFormat="1" ht="27" x14ac:dyDescent="0.25">
      <c r="A4379" s="97" t="s">
        <v>895</v>
      </c>
      <c r="B4379" s="97" t="s">
        <v>21359</v>
      </c>
      <c r="C4379" s="178" t="s">
        <v>21360</v>
      </c>
      <c r="D4379" s="101" t="s">
        <v>21361</v>
      </c>
      <c r="E4379" s="115"/>
      <c r="F4379" s="97" t="s">
        <v>3673</v>
      </c>
      <c r="G4379" s="97"/>
      <c r="H4379" s="97" t="s">
        <v>3673</v>
      </c>
      <c r="I4379" s="97"/>
      <c r="J4379" s="97"/>
      <c r="K4379" s="97" t="s">
        <v>3673</v>
      </c>
      <c r="L4379" s="176"/>
      <c r="M4379" s="176"/>
      <c r="N4379" s="176"/>
      <c r="O4379" s="176"/>
      <c r="P4379" s="176"/>
      <c r="Q4379" s="176"/>
      <c r="R4379" s="176"/>
      <c r="S4379" s="176"/>
    </row>
    <row r="4380" spans="1:19" s="47" customFormat="1" ht="13.5" x14ac:dyDescent="0.25">
      <c r="A4380" s="97" t="s">
        <v>5182</v>
      </c>
      <c r="B4380" s="97" t="s">
        <v>21362</v>
      </c>
      <c r="C4380" s="178" t="s">
        <v>21363</v>
      </c>
      <c r="D4380" s="185" t="s">
        <v>21364</v>
      </c>
      <c r="E4380" s="186"/>
      <c r="F4380" s="97" t="s">
        <v>3673</v>
      </c>
      <c r="G4380" s="97"/>
      <c r="H4380" s="97"/>
      <c r="I4380" s="97"/>
      <c r="J4380" s="97"/>
      <c r="K4380" s="97" t="s">
        <v>3673</v>
      </c>
      <c r="L4380" s="176"/>
      <c r="M4380" s="176"/>
      <c r="N4380" s="176"/>
      <c r="O4380" s="176"/>
      <c r="P4380" s="176"/>
      <c r="Q4380" s="176"/>
      <c r="R4380" s="176"/>
      <c r="S4380" s="176"/>
    </row>
    <row r="4381" spans="1:19" s="47" customFormat="1" ht="13.5" x14ac:dyDescent="0.25">
      <c r="A4381" s="97" t="s">
        <v>5182</v>
      </c>
      <c r="B4381" s="97" t="s">
        <v>21365</v>
      </c>
      <c r="C4381" s="178" t="s">
        <v>21366</v>
      </c>
      <c r="D4381" s="185" t="s">
        <v>21367</v>
      </c>
      <c r="E4381" s="186"/>
      <c r="F4381" s="97" t="s">
        <v>3673</v>
      </c>
      <c r="G4381" s="97"/>
      <c r="H4381" s="97"/>
      <c r="I4381" s="97"/>
      <c r="J4381" s="97"/>
      <c r="K4381" s="97" t="s">
        <v>3673</v>
      </c>
      <c r="L4381" s="176"/>
      <c r="M4381" s="176"/>
      <c r="N4381" s="176"/>
      <c r="O4381" s="176"/>
      <c r="P4381" s="176"/>
      <c r="Q4381" s="176"/>
      <c r="R4381" s="176"/>
      <c r="S4381" s="176"/>
    </row>
    <row r="4382" spans="1:19" s="49" customFormat="1" ht="13.5" x14ac:dyDescent="0.2">
      <c r="A4382" s="97" t="s">
        <v>5182</v>
      </c>
      <c r="B4382" s="97" t="s">
        <v>21368</v>
      </c>
      <c r="C4382" s="178" t="s">
        <v>21369</v>
      </c>
      <c r="D4382" s="185" t="s">
        <v>21370</v>
      </c>
      <c r="E4382" s="186"/>
      <c r="F4382" s="97" t="s">
        <v>3673</v>
      </c>
      <c r="G4382" s="97"/>
      <c r="H4382" s="97"/>
      <c r="I4382" s="97"/>
      <c r="J4382" s="97"/>
      <c r="K4382" s="97" t="s">
        <v>3673</v>
      </c>
      <c r="L4382" s="176"/>
      <c r="M4382" s="176"/>
      <c r="N4382" s="176"/>
      <c r="O4382" s="176"/>
      <c r="P4382" s="176"/>
      <c r="Q4382" s="176"/>
      <c r="R4382" s="176"/>
      <c r="S4382" s="176"/>
    </row>
    <row r="4383" spans="1:19" s="49" customFormat="1" ht="27" x14ac:dyDescent="0.2">
      <c r="A4383" s="97" t="s">
        <v>5182</v>
      </c>
      <c r="B4383" s="97" t="s">
        <v>21371</v>
      </c>
      <c r="C4383" s="178" t="s">
        <v>21372</v>
      </c>
      <c r="D4383" s="185" t="s">
        <v>21373</v>
      </c>
      <c r="E4383" s="186"/>
      <c r="F4383" s="97" t="s">
        <v>3673</v>
      </c>
      <c r="G4383" s="97"/>
      <c r="H4383" s="97"/>
      <c r="I4383" s="97"/>
      <c r="J4383" s="97"/>
      <c r="K4383" s="97" t="s">
        <v>3673</v>
      </c>
      <c r="L4383" s="176"/>
      <c r="M4383" s="176"/>
      <c r="N4383" s="176"/>
      <c r="O4383" s="176"/>
      <c r="P4383" s="176"/>
      <c r="Q4383" s="176"/>
      <c r="R4383" s="176"/>
      <c r="S4383" s="176"/>
    </row>
    <row r="4384" spans="1:19" s="49" customFormat="1" ht="27" x14ac:dyDescent="0.2">
      <c r="A4384" s="97" t="s">
        <v>5182</v>
      </c>
      <c r="B4384" s="97" t="s">
        <v>21374</v>
      </c>
      <c r="C4384" s="178" t="s">
        <v>15217</v>
      </c>
      <c r="D4384" s="187" t="s">
        <v>21375</v>
      </c>
      <c r="E4384" s="188"/>
      <c r="F4384" s="97" t="s">
        <v>3673</v>
      </c>
      <c r="G4384" s="97"/>
      <c r="H4384" s="97" t="s">
        <v>3673</v>
      </c>
      <c r="I4384" s="97"/>
      <c r="J4384" s="97"/>
      <c r="K4384" s="97" t="s">
        <v>3673</v>
      </c>
      <c r="L4384" s="176"/>
      <c r="M4384" s="176"/>
      <c r="N4384" s="176"/>
      <c r="O4384" s="176"/>
      <c r="P4384" s="176"/>
      <c r="Q4384" s="176"/>
      <c r="R4384" s="176"/>
      <c r="S4384" s="176"/>
    </row>
    <row r="4385" spans="1:19" s="49" customFormat="1" ht="27" x14ac:dyDescent="0.2">
      <c r="A4385" s="97" t="s">
        <v>5182</v>
      </c>
      <c r="B4385" s="97" t="s">
        <v>21376</v>
      </c>
      <c r="C4385" s="178" t="s">
        <v>15220</v>
      </c>
      <c r="D4385" s="187" t="s">
        <v>21377</v>
      </c>
      <c r="E4385" s="188"/>
      <c r="F4385" s="97" t="s">
        <v>3673</v>
      </c>
      <c r="G4385" s="97"/>
      <c r="H4385" s="97" t="s">
        <v>3673</v>
      </c>
      <c r="I4385" s="97"/>
      <c r="J4385" s="97"/>
      <c r="K4385" s="97" t="s">
        <v>3673</v>
      </c>
      <c r="L4385" s="176"/>
      <c r="M4385" s="176"/>
      <c r="N4385" s="176"/>
      <c r="O4385" s="176"/>
      <c r="P4385" s="176"/>
      <c r="Q4385" s="176"/>
      <c r="R4385" s="176"/>
      <c r="S4385" s="176"/>
    </row>
    <row r="4386" spans="1:19" s="47" customFormat="1" ht="13.5" x14ac:dyDescent="0.25">
      <c r="A4386" s="97" t="s">
        <v>5183</v>
      </c>
      <c r="B4386" s="97" t="s">
        <v>21378</v>
      </c>
      <c r="C4386" s="178" t="s">
        <v>21379</v>
      </c>
      <c r="D4386" s="176" t="s">
        <v>21380</v>
      </c>
      <c r="E4386" s="177"/>
      <c r="F4386" s="97" t="s">
        <v>3673</v>
      </c>
      <c r="G4386" s="97"/>
      <c r="H4386" s="97" t="s">
        <v>3673</v>
      </c>
      <c r="I4386" s="97"/>
      <c r="J4386" s="97"/>
      <c r="K4386" s="97"/>
      <c r="L4386" s="176"/>
      <c r="M4386" s="176"/>
      <c r="N4386" s="176"/>
      <c r="O4386" s="176"/>
      <c r="P4386" s="176"/>
      <c r="Q4386" s="176"/>
      <c r="R4386" s="176"/>
      <c r="S4386" s="176"/>
    </row>
    <row r="4387" spans="1:19" s="47" customFormat="1" ht="27" x14ac:dyDescent="0.25">
      <c r="A4387" s="97" t="s">
        <v>5183</v>
      </c>
      <c r="B4387" s="97" t="s">
        <v>21381</v>
      </c>
      <c r="C4387" s="178" t="s">
        <v>21382</v>
      </c>
      <c r="D4387" s="101" t="s">
        <v>21383</v>
      </c>
      <c r="E4387" s="115"/>
      <c r="F4387" s="97" t="s">
        <v>3673</v>
      </c>
      <c r="G4387" s="97"/>
      <c r="H4387" s="97" t="s">
        <v>3673</v>
      </c>
      <c r="I4387" s="97"/>
      <c r="J4387" s="97"/>
      <c r="K4387" s="97"/>
      <c r="L4387" s="176"/>
      <c r="M4387" s="176"/>
      <c r="N4387" s="176"/>
      <c r="O4387" s="176"/>
      <c r="P4387" s="176"/>
      <c r="Q4387" s="176"/>
      <c r="R4387" s="176"/>
      <c r="S4387" s="176"/>
    </row>
    <row r="4388" spans="1:19" s="47" customFormat="1" ht="13.5" x14ac:dyDescent="0.25">
      <c r="A4388" s="97" t="s">
        <v>5183</v>
      </c>
      <c r="B4388" s="97" t="s">
        <v>21384</v>
      </c>
      <c r="C4388" s="178" t="s">
        <v>21385</v>
      </c>
      <c r="D4388" s="176" t="s">
        <v>21386</v>
      </c>
      <c r="E4388" s="177"/>
      <c r="F4388" s="97" t="s">
        <v>3673</v>
      </c>
      <c r="G4388" s="97"/>
      <c r="H4388" s="97" t="s">
        <v>3673</v>
      </c>
      <c r="I4388" s="97"/>
      <c r="J4388" s="97"/>
      <c r="K4388" s="97"/>
      <c r="L4388" s="176"/>
      <c r="M4388" s="176"/>
      <c r="N4388" s="176"/>
      <c r="O4388" s="176"/>
      <c r="P4388" s="176"/>
      <c r="Q4388" s="176"/>
      <c r="R4388" s="176"/>
      <c r="S4388" s="176"/>
    </row>
    <row r="4389" spans="1:19" s="47" customFormat="1" ht="27" x14ac:dyDescent="0.25">
      <c r="A4389" s="97" t="s">
        <v>896</v>
      </c>
      <c r="B4389" s="97" t="s">
        <v>21387</v>
      </c>
      <c r="C4389" s="178" t="s">
        <v>21388</v>
      </c>
      <c r="D4389" s="101" t="s">
        <v>21389</v>
      </c>
      <c r="E4389" s="115"/>
      <c r="F4389" s="97" t="s">
        <v>3673</v>
      </c>
      <c r="G4389" s="97"/>
      <c r="H4389" s="97" t="s">
        <v>3673</v>
      </c>
      <c r="I4389" s="97"/>
      <c r="J4389" s="97"/>
      <c r="K4389" s="97"/>
      <c r="L4389" s="176"/>
      <c r="M4389" s="176"/>
      <c r="N4389" s="176"/>
      <c r="O4389" s="176"/>
      <c r="P4389" s="176"/>
      <c r="Q4389" s="176"/>
      <c r="R4389" s="176"/>
      <c r="S4389" s="176"/>
    </row>
    <row r="4390" spans="1:19" s="47" customFormat="1" ht="13.5" x14ac:dyDescent="0.25">
      <c r="A4390" s="97" t="s">
        <v>896</v>
      </c>
      <c r="B4390" s="97" t="s">
        <v>21390</v>
      </c>
      <c r="C4390" s="178" t="s">
        <v>19655</v>
      </c>
      <c r="D4390" s="176" t="s">
        <v>19656</v>
      </c>
      <c r="E4390" s="177"/>
      <c r="F4390" s="97" t="s">
        <v>3673</v>
      </c>
      <c r="G4390" s="97"/>
      <c r="H4390" s="97" t="s">
        <v>3673</v>
      </c>
      <c r="I4390" s="97"/>
      <c r="J4390" s="97"/>
      <c r="K4390" s="97"/>
      <c r="L4390" s="176"/>
      <c r="M4390" s="176"/>
      <c r="N4390" s="176"/>
      <c r="O4390" s="176"/>
      <c r="P4390" s="176"/>
      <c r="Q4390" s="176"/>
      <c r="R4390" s="176"/>
      <c r="S4390" s="176"/>
    </row>
    <row r="4391" spans="1:19" s="47" customFormat="1" ht="13.5" x14ac:dyDescent="0.25">
      <c r="A4391" s="97" t="s">
        <v>896</v>
      </c>
      <c r="B4391" s="97" t="s">
        <v>21391</v>
      </c>
      <c r="C4391" s="178" t="s">
        <v>21392</v>
      </c>
      <c r="D4391" s="176" t="s">
        <v>21393</v>
      </c>
      <c r="E4391" s="177"/>
      <c r="F4391" s="97" t="s">
        <v>3673</v>
      </c>
      <c r="G4391" s="97"/>
      <c r="H4391" s="97" t="s">
        <v>3673</v>
      </c>
      <c r="I4391" s="97"/>
      <c r="J4391" s="97"/>
      <c r="K4391" s="97"/>
      <c r="L4391" s="176"/>
      <c r="M4391" s="176"/>
      <c r="N4391" s="176"/>
      <c r="O4391" s="176"/>
      <c r="P4391" s="176"/>
      <c r="Q4391" s="176"/>
      <c r="R4391" s="176"/>
      <c r="S4391" s="176"/>
    </row>
    <row r="4392" spans="1:19" s="23" customFormat="1" ht="27" x14ac:dyDescent="0.25">
      <c r="A4392" s="97" t="s">
        <v>896</v>
      </c>
      <c r="B4392" s="97" t="s">
        <v>21394</v>
      </c>
      <c r="C4392" s="178" t="s">
        <v>21395</v>
      </c>
      <c r="D4392" s="101" t="s">
        <v>21396</v>
      </c>
      <c r="E4392" s="115"/>
      <c r="F4392" s="97" t="s">
        <v>3673</v>
      </c>
      <c r="G4392" s="97"/>
      <c r="H4392" s="97" t="s">
        <v>3673</v>
      </c>
      <c r="I4392" s="97"/>
      <c r="J4392" s="97"/>
      <c r="K4392" s="97"/>
      <c r="L4392" s="176"/>
      <c r="M4392" s="176"/>
      <c r="N4392" s="176"/>
      <c r="O4392" s="176"/>
      <c r="P4392" s="176"/>
      <c r="Q4392" s="176"/>
      <c r="R4392" s="176"/>
      <c r="S4392" s="176"/>
    </row>
    <row r="4393" spans="1:19" s="47" customFormat="1" ht="13.5" x14ac:dyDescent="0.25">
      <c r="A4393" s="97" t="s">
        <v>896</v>
      </c>
      <c r="B4393" s="97" t="s">
        <v>21397</v>
      </c>
      <c r="C4393" s="178" t="s">
        <v>21398</v>
      </c>
      <c r="D4393" s="176" t="s">
        <v>21399</v>
      </c>
      <c r="E4393" s="177"/>
      <c r="F4393" s="97" t="s">
        <v>3673</v>
      </c>
      <c r="G4393" s="97"/>
      <c r="H4393" s="97" t="s">
        <v>3673</v>
      </c>
      <c r="I4393" s="97"/>
      <c r="J4393" s="97"/>
      <c r="K4393" s="97"/>
      <c r="L4393" s="176"/>
      <c r="M4393" s="176"/>
      <c r="N4393" s="176"/>
      <c r="O4393" s="176"/>
      <c r="P4393" s="176"/>
      <c r="Q4393" s="176"/>
      <c r="R4393" s="176"/>
      <c r="S4393" s="176"/>
    </row>
    <row r="4394" spans="1:19" s="47" customFormat="1" ht="13.5" x14ac:dyDescent="0.25">
      <c r="A4394" s="97" t="s">
        <v>896</v>
      </c>
      <c r="B4394" s="97" t="s">
        <v>21400</v>
      </c>
      <c r="C4394" s="178" t="s">
        <v>21401</v>
      </c>
      <c r="D4394" s="176" t="s">
        <v>21402</v>
      </c>
      <c r="E4394" s="177"/>
      <c r="F4394" s="97" t="s">
        <v>3673</v>
      </c>
      <c r="G4394" s="97"/>
      <c r="H4394" s="97" t="s">
        <v>3673</v>
      </c>
      <c r="I4394" s="97"/>
      <c r="J4394" s="97"/>
      <c r="K4394" s="97"/>
      <c r="L4394" s="176"/>
      <c r="M4394" s="176"/>
      <c r="N4394" s="176"/>
      <c r="O4394" s="176"/>
      <c r="P4394" s="176"/>
      <c r="Q4394" s="176"/>
      <c r="R4394" s="176"/>
      <c r="S4394" s="176"/>
    </row>
    <row r="4395" spans="1:19" s="47" customFormat="1" ht="13.5" x14ac:dyDescent="0.25">
      <c r="A4395" s="97" t="s">
        <v>896</v>
      </c>
      <c r="B4395" s="97" t="s">
        <v>21403</v>
      </c>
      <c r="C4395" s="178" t="s">
        <v>21404</v>
      </c>
      <c r="D4395" s="185" t="s">
        <v>21405</v>
      </c>
      <c r="E4395" s="186"/>
      <c r="F4395" s="97"/>
      <c r="G4395" s="97"/>
      <c r="H4395" s="97"/>
      <c r="I4395" s="97"/>
      <c r="J4395" s="97"/>
      <c r="K4395" s="97" t="s">
        <v>3673</v>
      </c>
      <c r="L4395" s="176"/>
      <c r="M4395" s="176"/>
      <c r="N4395" s="176"/>
      <c r="O4395" s="176"/>
      <c r="P4395" s="176"/>
      <c r="Q4395" s="176"/>
      <c r="R4395" s="176"/>
      <c r="S4395" s="176"/>
    </row>
    <row r="4396" spans="1:19" s="47" customFormat="1" ht="13.5" x14ac:dyDescent="0.25">
      <c r="A4396" s="97" t="s">
        <v>896</v>
      </c>
      <c r="B4396" s="97" t="s">
        <v>21406</v>
      </c>
      <c r="C4396" s="178" t="s">
        <v>21407</v>
      </c>
      <c r="D4396" s="185" t="s">
        <v>21408</v>
      </c>
      <c r="E4396" s="186"/>
      <c r="F4396" s="97"/>
      <c r="G4396" s="97"/>
      <c r="H4396" s="97"/>
      <c r="I4396" s="97"/>
      <c r="J4396" s="97"/>
      <c r="K4396" s="97" t="s">
        <v>3673</v>
      </c>
      <c r="L4396" s="176"/>
      <c r="M4396" s="176"/>
      <c r="N4396" s="176"/>
      <c r="O4396" s="176"/>
      <c r="P4396" s="176"/>
      <c r="Q4396" s="176"/>
      <c r="R4396" s="176"/>
      <c r="S4396" s="176"/>
    </row>
    <row r="4397" spans="1:19" s="47" customFormat="1" ht="13.5" x14ac:dyDescent="0.25">
      <c r="A4397" s="97" t="s">
        <v>896</v>
      </c>
      <c r="B4397" s="97" t="s">
        <v>21409</v>
      </c>
      <c r="C4397" s="178" t="s">
        <v>21410</v>
      </c>
      <c r="D4397" s="185" t="s">
        <v>21411</v>
      </c>
      <c r="E4397" s="186"/>
      <c r="F4397" s="97"/>
      <c r="G4397" s="97"/>
      <c r="H4397" s="97"/>
      <c r="I4397" s="97"/>
      <c r="J4397" s="97"/>
      <c r="K4397" s="97" t="s">
        <v>3673</v>
      </c>
      <c r="L4397" s="176"/>
      <c r="M4397" s="176"/>
      <c r="N4397" s="176"/>
      <c r="O4397" s="176"/>
      <c r="P4397" s="176"/>
      <c r="Q4397" s="176"/>
      <c r="R4397" s="176"/>
      <c r="S4397" s="176"/>
    </row>
    <row r="4398" spans="1:19" s="47" customFormat="1" ht="27" x14ac:dyDescent="0.25">
      <c r="A4398" s="97" t="s">
        <v>899</v>
      </c>
      <c r="B4398" s="97" t="s">
        <v>21412</v>
      </c>
      <c r="C4398" s="178" t="s">
        <v>21413</v>
      </c>
      <c r="D4398" s="176" t="s">
        <v>21414</v>
      </c>
      <c r="E4398" s="177"/>
      <c r="F4398" s="97" t="s">
        <v>3673</v>
      </c>
      <c r="G4398" s="97"/>
      <c r="H4398" s="97" t="s">
        <v>3673</v>
      </c>
      <c r="I4398" s="97"/>
      <c r="J4398" s="97"/>
      <c r="K4398" s="97"/>
      <c r="L4398" s="176"/>
      <c r="M4398" s="176"/>
      <c r="N4398" s="176"/>
      <c r="O4398" s="176"/>
      <c r="P4398" s="176"/>
      <c r="Q4398" s="176"/>
      <c r="R4398" s="176"/>
      <c r="S4398" s="176"/>
    </row>
    <row r="4399" spans="1:19" s="47" customFormat="1" ht="13.5" x14ac:dyDescent="0.25">
      <c r="A4399" s="97" t="s">
        <v>899</v>
      </c>
      <c r="B4399" s="97" t="s">
        <v>21415</v>
      </c>
      <c r="C4399" s="178" t="s">
        <v>21416</v>
      </c>
      <c r="D4399" s="176" t="s">
        <v>21417</v>
      </c>
      <c r="E4399" s="177"/>
      <c r="F4399" s="97" t="s">
        <v>3673</v>
      </c>
      <c r="G4399" s="97"/>
      <c r="H4399" s="97" t="s">
        <v>3673</v>
      </c>
      <c r="I4399" s="97"/>
      <c r="J4399" s="97"/>
      <c r="K4399" s="97"/>
      <c r="L4399" s="176"/>
      <c r="M4399" s="176"/>
      <c r="N4399" s="176"/>
      <c r="O4399" s="176"/>
      <c r="P4399" s="176"/>
      <c r="Q4399" s="176"/>
      <c r="R4399" s="176"/>
      <c r="S4399" s="176"/>
    </row>
    <row r="4400" spans="1:19" s="47" customFormat="1" ht="13.5" x14ac:dyDescent="0.25">
      <c r="A4400" s="97" t="s">
        <v>899</v>
      </c>
      <c r="B4400" s="97" t="s">
        <v>21418</v>
      </c>
      <c r="C4400" s="178" t="s">
        <v>21419</v>
      </c>
      <c r="D4400" s="176" t="s">
        <v>21420</v>
      </c>
      <c r="E4400" s="177"/>
      <c r="F4400" s="97" t="s">
        <v>3673</v>
      </c>
      <c r="G4400" s="97"/>
      <c r="H4400" s="97" t="s">
        <v>3673</v>
      </c>
      <c r="I4400" s="97"/>
      <c r="J4400" s="97"/>
      <c r="K4400" s="97"/>
      <c r="L4400" s="176"/>
      <c r="M4400" s="176"/>
      <c r="N4400" s="176"/>
      <c r="O4400" s="176"/>
      <c r="P4400" s="176"/>
      <c r="Q4400" s="176"/>
      <c r="R4400" s="176"/>
      <c r="S4400" s="176"/>
    </row>
    <row r="4401" spans="1:19" s="23" customFormat="1" ht="13.5" x14ac:dyDescent="0.25">
      <c r="A4401" s="97" t="s">
        <v>899</v>
      </c>
      <c r="B4401" s="97" t="s">
        <v>21421</v>
      </c>
      <c r="C4401" s="178" t="s">
        <v>21422</v>
      </c>
      <c r="D4401" s="176" t="s">
        <v>21423</v>
      </c>
      <c r="E4401" s="177"/>
      <c r="F4401" s="97" t="s">
        <v>3673</v>
      </c>
      <c r="G4401" s="97"/>
      <c r="H4401" s="97" t="s">
        <v>3673</v>
      </c>
      <c r="I4401" s="97"/>
      <c r="J4401" s="97"/>
      <c r="K4401" s="97"/>
      <c r="L4401" s="176"/>
      <c r="M4401" s="176"/>
      <c r="N4401" s="176"/>
      <c r="O4401" s="176"/>
      <c r="P4401" s="176"/>
      <c r="Q4401" s="176"/>
      <c r="R4401" s="176"/>
      <c r="S4401" s="176"/>
    </row>
    <row r="4402" spans="1:19" s="23" customFormat="1" ht="13.5" x14ac:dyDescent="0.25">
      <c r="A4402" s="97" t="s">
        <v>900</v>
      </c>
      <c r="B4402" s="97" t="s">
        <v>21424</v>
      </c>
      <c r="C4402" s="178" t="s">
        <v>21425</v>
      </c>
      <c r="D4402" s="97" t="s">
        <v>12474</v>
      </c>
      <c r="E4402" s="98"/>
      <c r="F4402" s="78" t="s">
        <v>3673</v>
      </c>
      <c r="G4402" s="78"/>
      <c r="H4402" s="97"/>
      <c r="I4402" s="97"/>
      <c r="J4402" s="97"/>
      <c r="K4402" s="97"/>
      <c r="L4402" s="176"/>
      <c r="M4402" s="176"/>
      <c r="N4402" s="176"/>
      <c r="O4402" s="176"/>
      <c r="P4402" s="176"/>
      <c r="Q4402" s="176"/>
      <c r="R4402" s="176"/>
      <c r="S4402" s="176"/>
    </row>
    <row r="4403" spans="1:19" s="47" customFormat="1" ht="13.5" x14ac:dyDescent="0.25">
      <c r="A4403" s="97" t="s">
        <v>901</v>
      </c>
      <c r="B4403" s="97" t="s">
        <v>21426</v>
      </c>
      <c r="C4403" s="178" t="s">
        <v>21427</v>
      </c>
      <c r="D4403" s="176" t="s">
        <v>21428</v>
      </c>
      <c r="E4403" s="177"/>
      <c r="F4403" s="97" t="s">
        <v>3673</v>
      </c>
      <c r="G4403" s="97"/>
      <c r="H4403" s="97" t="s">
        <v>3673</v>
      </c>
      <c r="I4403" s="97"/>
      <c r="J4403" s="97"/>
      <c r="K4403" s="97"/>
      <c r="L4403" s="176"/>
      <c r="M4403" s="176"/>
      <c r="N4403" s="176"/>
      <c r="O4403" s="176"/>
      <c r="P4403" s="176"/>
      <c r="Q4403" s="176"/>
      <c r="R4403" s="176"/>
      <c r="S4403" s="176"/>
    </row>
    <row r="4404" spans="1:19" s="47" customFormat="1" ht="13.5" x14ac:dyDescent="0.25">
      <c r="A4404" s="97" t="s">
        <v>901</v>
      </c>
      <c r="B4404" s="97" t="s">
        <v>21429</v>
      </c>
      <c r="C4404" s="178" t="s">
        <v>21430</v>
      </c>
      <c r="D4404" s="176" t="s">
        <v>21431</v>
      </c>
      <c r="E4404" s="177"/>
      <c r="F4404" s="97" t="s">
        <v>3673</v>
      </c>
      <c r="G4404" s="97"/>
      <c r="H4404" s="97" t="s">
        <v>3673</v>
      </c>
      <c r="I4404" s="97"/>
      <c r="J4404" s="97"/>
      <c r="K4404" s="97"/>
      <c r="L4404" s="176"/>
      <c r="M4404" s="176"/>
      <c r="N4404" s="176"/>
      <c r="O4404" s="176"/>
      <c r="P4404" s="176"/>
      <c r="Q4404" s="176"/>
      <c r="R4404" s="176"/>
      <c r="S4404" s="176"/>
    </row>
    <row r="4405" spans="1:19" s="47" customFormat="1" ht="27" x14ac:dyDescent="0.25">
      <c r="A4405" s="97" t="s">
        <v>901</v>
      </c>
      <c r="B4405" s="97" t="s">
        <v>21432</v>
      </c>
      <c r="C4405" s="178" t="s">
        <v>21433</v>
      </c>
      <c r="D4405" s="101" t="s">
        <v>33863</v>
      </c>
      <c r="E4405" s="115"/>
      <c r="F4405" s="97"/>
      <c r="G4405" s="97"/>
      <c r="H4405" s="97" t="s">
        <v>3673</v>
      </c>
      <c r="I4405" s="97"/>
      <c r="J4405" s="97"/>
      <c r="K4405" s="97"/>
      <c r="L4405" s="176"/>
      <c r="M4405" s="176"/>
      <c r="N4405" s="176"/>
      <c r="O4405" s="176"/>
      <c r="P4405" s="176"/>
      <c r="Q4405" s="176"/>
      <c r="R4405" s="176"/>
      <c r="S4405" s="176"/>
    </row>
    <row r="4406" spans="1:19" s="23" customFormat="1" ht="13.5" x14ac:dyDescent="0.25">
      <c r="A4406" s="97" t="s">
        <v>901</v>
      </c>
      <c r="B4406" s="97" t="s">
        <v>21434</v>
      </c>
      <c r="C4406" s="178" t="s">
        <v>21435</v>
      </c>
      <c r="D4406" s="176" t="s">
        <v>21436</v>
      </c>
      <c r="E4406" s="177"/>
      <c r="F4406" s="97"/>
      <c r="G4406" s="97"/>
      <c r="H4406" s="97" t="s">
        <v>3673</v>
      </c>
      <c r="I4406" s="97"/>
      <c r="J4406" s="97"/>
      <c r="K4406" s="97"/>
      <c r="L4406" s="176"/>
      <c r="M4406" s="176"/>
      <c r="N4406" s="176"/>
      <c r="O4406" s="176"/>
      <c r="P4406" s="176"/>
      <c r="Q4406" s="176"/>
      <c r="R4406" s="176"/>
      <c r="S4406" s="176"/>
    </row>
    <row r="4407" spans="1:19" s="49" customFormat="1" ht="13.5" x14ac:dyDescent="0.2">
      <c r="A4407" s="97" t="s">
        <v>901</v>
      </c>
      <c r="B4407" s="97" t="s">
        <v>21437</v>
      </c>
      <c r="C4407" s="178" t="s">
        <v>21438</v>
      </c>
      <c r="D4407" s="176" t="s">
        <v>21439</v>
      </c>
      <c r="E4407" s="177"/>
      <c r="F4407" s="97"/>
      <c r="G4407" s="97"/>
      <c r="H4407" s="97" t="s">
        <v>3673</v>
      </c>
      <c r="I4407" s="97"/>
      <c r="J4407" s="97"/>
      <c r="K4407" s="97"/>
      <c r="L4407" s="176"/>
      <c r="M4407" s="176"/>
      <c r="N4407" s="176"/>
      <c r="O4407" s="176"/>
      <c r="P4407" s="176"/>
      <c r="Q4407" s="176"/>
      <c r="R4407" s="176"/>
      <c r="S4407" s="176"/>
    </row>
    <row r="4408" spans="1:19" s="49" customFormat="1" ht="13.5" x14ac:dyDescent="0.2">
      <c r="A4408" s="97" t="s">
        <v>901</v>
      </c>
      <c r="B4408" s="97" t="s">
        <v>21440</v>
      </c>
      <c r="C4408" s="178" t="s">
        <v>29710</v>
      </c>
      <c r="D4408" s="176" t="s">
        <v>21441</v>
      </c>
      <c r="E4408" s="177"/>
      <c r="F4408" s="97"/>
      <c r="G4408" s="97"/>
      <c r="H4408" s="97" t="s">
        <v>3673</v>
      </c>
      <c r="I4408" s="97"/>
      <c r="J4408" s="97"/>
      <c r="K4408" s="97"/>
      <c r="L4408" s="176"/>
      <c r="M4408" s="176"/>
      <c r="N4408" s="176"/>
      <c r="O4408" s="176"/>
      <c r="P4408" s="176"/>
      <c r="Q4408" s="176"/>
      <c r="R4408" s="176"/>
      <c r="S4408" s="176"/>
    </row>
    <row r="4409" spans="1:19" s="49" customFormat="1" ht="13.5" x14ac:dyDescent="0.2">
      <c r="A4409" s="97" t="s">
        <v>901</v>
      </c>
      <c r="B4409" s="97" t="s">
        <v>21442</v>
      </c>
      <c r="C4409" s="178" t="s">
        <v>21443</v>
      </c>
      <c r="D4409" s="176" t="s">
        <v>21444</v>
      </c>
      <c r="E4409" s="177"/>
      <c r="F4409" s="97"/>
      <c r="G4409" s="97"/>
      <c r="H4409" s="97" t="s">
        <v>3673</v>
      </c>
      <c r="I4409" s="97"/>
      <c r="J4409" s="97"/>
      <c r="K4409" s="97"/>
      <c r="L4409" s="176"/>
      <c r="M4409" s="176"/>
      <c r="N4409" s="176"/>
      <c r="O4409" s="176"/>
      <c r="P4409" s="176"/>
      <c r="Q4409" s="176"/>
      <c r="R4409" s="176"/>
      <c r="S4409" s="176"/>
    </row>
    <row r="4410" spans="1:19" s="23" customFormat="1" ht="27" x14ac:dyDescent="0.25">
      <c r="A4410" s="97" t="s">
        <v>901</v>
      </c>
      <c r="B4410" s="97" t="s">
        <v>21445</v>
      </c>
      <c r="C4410" s="178" t="s">
        <v>21446</v>
      </c>
      <c r="D4410" s="176" t="s">
        <v>21447</v>
      </c>
      <c r="E4410" s="177"/>
      <c r="F4410" s="97"/>
      <c r="G4410" s="97"/>
      <c r="H4410" s="97" t="s">
        <v>3673</v>
      </c>
      <c r="I4410" s="97"/>
      <c r="J4410" s="97"/>
      <c r="K4410" s="97"/>
      <c r="L4410" s="176"/>
      <c r="M4410" s="176"/>
      <c r="N4410" s="176"/>
      <c r="O4410" s="176"/>
      <c r="P4410" s="176"/>
      <c r="Q4410" s="176"/>
      <c r="R4410" s="176"/>
      <c r="S4410" s="176"/>
    </row>
    <row r="4411" spans="1:19" s="23" customFormat="1" ht="27" x14ac:dyDescent="0.25">
      <c r="A4411" s="97" t="s">
        <v>901</v>
      </c>
      <c r="B4411" s="97" t="s">
        <v>21448</v>
      </c>
      <c r="C4411" s="178" t="s">
        <v>21449</v>
      </c>
      <c r="D4411" s="176" t="s">
        <v>21450</v>
      </c>
      <c r="E4411" s="177"/>
      <c r="F4411" s="97"/>
      <c r="G4411" s="97"/>
      <c r="H4411" s="97" t="s">
        <v>3673</v>
      </c>
      <c r="I4411" s="97"/>
      <c r="J4411" s="97"/>
      <c r="K4411" s="97"/>
      <c r="L4411" s="176"/>
      <c r="M4411" s="176"/>
      <c r="N4411" s="176"/>
      <c r="O4411" s="176"/>
      <c r="P4411" s="176"/>
      <c r="Q4411" s="176"/>
      <c r="R4411" s="176"/>
      <c r="S4411" s="176"/>
    </row>
    <row r="4412" spans="1:19" s="23" customFormat="1" ht="27" x14ac:dyDescent="0.25">
      <c r="A4412" s="97" t="s">
        <v>901</v>
      </c>
      <c r="B4412" s="97" t="s">
        <v>21451</v>
      </c>
      <c r="C4412" s="178" t="s">
        <v>21452</v>
      </c>
      <c r="D4412" s="176" t="s">
        <v>21453</v>
      </c>
      <c r="E4412" s="177"/>
      <c r="F4412" s="97"/>
      <c r="G4412" s="97"/>
      <c r="H4412" s="97" t="s">
        <v>3673</v>
      </c>
      <c r="I4412" s="97"/>
      <c r="J4412" s="97"/>
      <c r="K4412" s="97"/>
      <c r="L4412" s="176"/>
      <c r="M4412" s="176"/>
      <c r="N4412" s="176"/>
      <c r="O4412" s="176"/>
      <c r="P4412" s="176"/>
      <c r="Q4412" s="176"/>
      <c r="R4412" s="176"/>
      <c r="S4412" s="176"/>
    </row>
    <row r="4413" spans="1:19" s="49" customFormat="1" ht="13.5" x14ac:dyDescent="0.2">
      <c r="A4413" s="97" t="s">
        <v>901</v>
      </c>
      <c r="B4413" s="97" t="s">
        <v>21454</v>
      </c>
      <c r="C4413" s="178" t="s">
        <v>21455</v>
      </c>
      <c r="D4413" s="176" t="s">
        <v>21456</v>
      </c>
      <c r="E4413" s="177"/>
      <c r="F4413" s="97"/>
      <c r="G4413" s="97"/>
      <c r="H4413" s="97" t="s">
        <v>3673</v>
      </c>
      <c r="I4413" s="97"/>
      <c r="J4413" s="97"/>
      <c r="K4413" s="97"/>
      <c r="L4413" s="176"/>
      <c r="M4413" s="176"/>
      <c r="N4413" s="176"/>
      <c r="O4413" s="176"/>
      <c r="P4413" s="176"/>
      <c r="Q4413" s="176"/>
      <c r="R4413" s="176"/>
      <c r="S4413" s="176"/>
    </row>
    <row r="4414" spans="1:19" s="49" customFormat="1" ht="27" x14ac:dyDescent="0.2">
      <c r="A4414" s="181" t="s">
        <v>901</v>
      </c>
      <c r="B4414" s="97" t="s">
        <v>29711</v>
      </c>
      <c r="C4414" s="182" t="s">
        <v>29286</v>
      </c>
      <c r="D4414" s="183" t="s">
        <v>28658</v>
      </c>
      <c r="E4414" s="184"/>
      <c r="F4414" s="183"/>
      <c r="G4414" s="183"/>
      <c r="H4414" s="183"/>
      <c r="I4414" s="183"/>
      <c r="J4414" s="183" t="s">
        <v>3673</v>
      </c>
      <c r="K4414" s="183"/>
      <c r="L4414" s="176"/>
      <c r="M4414" s="176"/>
      <c r="N4414" s="176"/>
      <c r="O4414" s="176"/>
      <c r="P4414" s="176"/>
      <c r="Q4414" s="176"/>
      <c r="R4414" s="176"/>
      <c r="S4414" s="176"/>
    </row>
    <row r="4415" spans="1:19" s="49" customFormat="1" ht="27" x14ac:dyDescent="0.2">
      <c r="A4415" s="181" t="s">
        <v>901</v>
      </c>
      <c r="B4415" s="97" t="s">
        <v>33857</v>
      </c>
      <c r="C4415" s="182" t="s">
        <v>33862</v>
      </c>
      <c r="D4415" s="183" t="s">
        <v>33859</v>
      </c>
      <c r="E4415" s="184" t="s">
        <v>33823</v>
      </c>
      <c r="F4415" s="183"/>
      <c r="G4415" s="183"/>
      <c r="H4415" s="183"/>
      <c r="I4415" s="183" t="s">
        <v>3673</v>
      </c>
      <c r="J4415" s="183"/>
      <c r="K4415" s="183"/>
      <c r="L4415" s="176"/>
      <c r="M4415" s="176"/>
      <c r="N4415" s="176"/>
      <c r="O4415" s="176"/>
      <c r="P4415" s="176"/>
      <c r="Q4415" s="176"/>
      <c r="R4415" s="176"/>
      <c r="S4415" s="176"/>
    </row>
    <row r="4416" spans="1:19" s="49" customFormat="1" ht="13.5" x14ac:dyDescent="0.2">
      <c r="A4416" s="181" t="s">
        <v>901</v>
      </c>
      <c r="B4416" s="97" t="s">
        <v>33858</v>
      </c>
      <c r="C4416" s="182" t="s">
        <v>33861</v>
      </c>
      <c r="D4416" s="183" t="s">
        <v>33860</v>
      </c>
      <c r="E4416" s="184" t="s">
        <v>33823</v>
      </c>
      <c r="F4416" s="183"/>
      <c r="G4416" s="183"/>
      <c r="H4416" s="183"/>
      <c r="I4416" s="183" t="s">
        <v>3673</v>
      </c>
      <c r="J4416" s="183"/>
      <c r="K4416" s="183"/>
      <c r="L4416" s="176"/>
      <c r="M4416" s="176"/>
      <c r="N4416" s="176"/>
      <c r="O4416" s="176"/>
      <c r="P4416" s="176"/>
      <c r="Q4416" s="176"/>
      <c r="R4416" s="176"/>
      <c r="S4416" s="176"/>
    </row>
    <row r="4417" spans="1:19" s="23" customFormat="1" ht="27" x14ac:dyDescent="0.25">
      <c r="A4417" s="97" t="s">
        <v>2634</v>
      </c>
      <c r="B4417" s="97" t="s">
        <v>21457</v>
      </c>
      <c r="C4417" s="178" t="s">
        <v>21458</v>
      </c>
      <c r="D4417" s="97" t="s">
        <v>12474</v>
      </c>
      <c r="E4417" s="98"/>
      <c r="F4417" s="78" t="s">
        <v>3673</v>
      </c>
      <c r="G4417" s="78"/>
      <c r="H4417" s="97"/>
      <c r="I4417" s="97"/>
      <c r="J4417" s="97"/>
      <c r="K4417" s="97"/>
      <c r="L4417" s="176"/>
      <c r="M4417" s="176"/>
      <c r="N4417" s="176"/>
      <c r="O4417" s="176"/>
      <c r="P4417" s="176"/>
      <c r="Q4417" s="176"/>
      <c r="R4417" s="176"/>
      <c r="S4417" s="176"/>
    </row>
    <row r="4418" spans="1:19" s="47" customFormat="1" ht="27" x14ac:dyDescent="0.25">
      <c r="A4418" s="181" t="s">
        <v>2634</v>
      </c>
      <c r="B4418" s="97" t="s">
        <v>29712</v>
      </c>
      <c r="C4418" s="182" t="s">
        <v>29286</v>
      </c>
      <c r="D4418" s="183" t="s">
        <v>28658</v>
      </c>
      <c r="E4418" s="184"/>
      <c r="F4418" s="183"/>
      <c r="G4418" s="183"/>
      <c r="H4418" s="183"/>
      <c r="I4418" s="183"/>
      <c r="J4418" s="183" t="s">
        <v>3673</v>
      </c>
      <c r="K4418" s="183"/>
      <c r="L4418" s="176"/>
      <c r="M4418" s="176"/>
      <c r="N4418" s="176"/>
      <c r="O4418" s="176"/>
      <c r="P4418" s="176"/>
      <c r="Q4418" s="176"/>
      <c r="R4418" s="176"/>
      <c r="S4418" s="176"/>
    </row>
    <row r="4419" spans="1:19" s="47" customFormat="1" ht="27" x14ac:dyDescent="0.25">
      <c r="A4419" s="97" t="s">
        <v>2635</v>
      </c>
      <c r="B4419" s="97" t="s">
        <v>21459</v>
      </c>
      <c r="C4419" s="178" t="s">
        <v>21460</v>
      </c>
      <c r="D4419" s="97" t="s">
        <v>12474</v>
      </c>
      <c r="E4419" s="98"/>
      <c r="F4419" s="78" t="s">
        <v>3673</v>
      </c>
      <c r="G4419" s="78"/>
      <c r="H4419" s="97"/>
      <c r="I4419" s="97"/>
      <c r="J4419" s="97"/>
      <c r="K4419" s="97"/>
      <c r="L4419" s="176"/>
      <c r="M4419" s="176"/>
      <c r="N4419" s="176"/>
      <c r="O4419" s="176"/>
      <c r="P4419" s="176"/>
      <c r="Q4419" s="176"/>
      <c r="R4419" s="176"/>
      <c r="S4419" s="176"/>
    </row>
    <row r="4420" spans="1:19" s="47" customFormat="1" ht="27" x14ac:dyDescent="0.25">
      <c r="A4420" s="181" t="s">
        <v>2635</v>
      </c>
      <c r="B4420" s="97" t="s">
        <v>29713</v>
      </c>
      <c r="C4420" s="182" t="s">
        <v>29286</v>
      </c>
      <c r="D4420" s="183" t="s">
        <v>28658</v>
      </c>
      <c r="E4420" s="184"/>
      <c r="F4420" s="183"/>
      <c r="G4420" s="183"/>
      <c r="H4420" s="183"/>
      <c r="I4420" s="183"/>
      <c r="J4420" s="183" t="s">
        <v>3673</v>
      </c>
      <c r="K4420" s="183"/>
      <c r="L4420" s="176"/>
      <c r="M4420" s="176"/>
      <c r="N4420" s="176"/>
      <c r="O4420" s="176"/>
      <c r="P4420" s="176"/>
      <c r="Q4420" s="176"/>
      <c r="R4420" s="176"/>
      <c r="S4420" s="176"/>
    </row>
    <row r="4421" spans="1:19" s="47" customFormat="1" ht="13.5" x14ac:dyDescent="0.25">
      <c r="A4421" s="97" t="s">
        <v>905</v>
      </c>
      <c r="B4421" s="97" t="s">
        <v>21461</v>
      </c>
      <c r="C4421" s="178" t="s">
        <v>21462</v>
      </c>
      <c r="D4421" s="176" t="s">
        <v>21463</v>
      </c>
      <c r="E4421" s="177"/>
      <c r="F4421" s="97" t="s">
        <v>3673</v>
      </c>
      <c r="G4421" s="97"/>
      <c r="H4421" s="97" t="s">
        <v>3673</v>
      </c>
      <c r="I4421" s="97"/>
      <c r="J4421" s="97"/>
      <c r="K4421" s="97"/>
      <c r="L4421" s="176"/>
      <c r="M4421" s="176"/>
      <c r="N4421" s="176"/>
      <c r="O4421" s="176"/>
      <c r="P4421" s="176"/>
      <c r="Q4421" s="176"/>
      <c r="R4421" s="176"/>
      <c r="S4421" s="176"/>
    </row>
    <row r="4422" spans="1:19" s="23" customFormat="1" ht="13.5" x14ac:dyDescent="0.25">
      <c r="A4422" s="97" t="s">
        <v>906</v>
      </c>
      <c r="B4422" s="97" t="s">
        <v>21464</v>
      </c>
      <c r="C4422" s="178" t="s">
        <v>21465</v>
      </c>
      <c r="D4422" s="176" t="s">
        <v>21466</v>
      </c>
      <c r="E4422" s="177"/>
      <c r="F4422" s="97" t="s">
        <v>3673</v>
      </c>
      <c r="G4422" s="97"/>
      <c r="H4422" s="97" t="s">
        <v>3673</v>
      </c>
      <c r="I4422" s="97"/>
      <c r="J4422" s="97"/>
      <c r="K4422" s="97"/>
      <c r="L4422" s="176"/>
      <c r="M4422" s="176"/>
      <c r="N4422" s="176"/>
      <c r="O4422" s="176"/>
      <c r="P4422" s="176"/>
      <c r="Q4422" s="176"/>
      <c r="R4422" s="176"/>
      <c r="S4422" s="176"/>
    </row>
    <row r="4423" spans="1:19" s="23" customFormat="1" ht="13.5" x14ac:dyDescent="0.25">
      <c r="A4423" s="97" t="s">
        <v>906</v>
      </c>
      <c r="B4423" s="97" t="s">
        <v>21467</v>
      </c>
      <c r="C4423" s="178" t="s">
        <v>21468</v>
      </c>
      <c r="D4423" s="176" t="s">
        <v>21469</v>
      </c>
      <c r="E4423" s="177"/>
      <c r="F4423" s="97" t="s">
        <v>3673</v>
      </c>
      <c r="G4423" s="97"/>
      <c r="H4423" s="97" t="s">
        <v>3673</v>
      </c>
      <c r="I4423" s="97"/>
      <c r="J4423" s="97"/>
      <c r="K4423" s="97"/>
      <c r="L4423" s="176"/>
      <c r="M4423" s="176"/>
      <c r="N4423" s="176"/>
      <c r="O4423" s="176"/>
      <c r="P4423" s="176"/>
      <c r="Q4423" s="176"/>
      <c r="R4423" s="176"/>
      <c r="S4423" s="176"/>
    </row>
    <row r="4424" spans="1:19" s="49" customFormat="1" ht="13.5" x14ac:dyDescent="0.2">
      <c r="A4424" s="97" t="s">
        <v>27197</v>
      </c>
      <c r="B4424" s="97" t="s">
        <v>27547</v>
      </c>
      <c r="C4424" s="178" t="s">
        <v>27661</v>
      </c>
      <c r="D4424" s="97" t="s">
        <v>12474</v>
      </c>
      <c r="E4424" s="98"/>
      <c r="F4424" s="78" t="s">
        <v>3673</v>
      </c>
      <c r="G4424" s="97" t="s">
        <v>3673</v>
      </c>
      <c r="H4424" s="97"/>
      <c r="I4424" s="97"/>
      <c r="J4424" s="97"/>
      <c r="K4424" s="97"/>
      <c r="L4424" s="176"/>
      <c r="M4424" s="176"/>
      <c r="N4424" s="176"/>
      <c r="O4424" s="176"/>
      <c r="P4424" s="176"/>
      <c r="Q4424" s="176"/>
      <c r="R4424" s="176"/>
      <c r="S4424" s="176"/>
    </row>
    <row r="4425" spans="1:19" s="22" customFormat="1" ht="13.5" x14ac:dyDescent="0.25">
      <c r="A4425" s="97" t="s">
        <v>1331</v>
      </c>
      <c r="B4425" s="97" t="s">
        <v>21649</v>
      </c>
      <c r="C4425" s="178" t="s">
        <v>21669</v>
      </c>
      <c r="D4425" s="176" t="s">
        <v>21670</v>
      </c>
      <c r="E4425" s="177"/>
      <c r="F4425" s="97" t="s">
        <v>3673</v>
      </c>
      <c r="G4425" s="97" t="s">
        <v>3673</v>
      </c>
      <c r="H4425" s="97" t="s">
        <v>3673</v>
      </c>
      <c r="I4425" s="97"/>
      <c r="J4425" s="97"/>
      <c r="K4425" s="97"/>
      <c r="L4425" s="176"/>
      <c r="M4425" s="176"/>
      <c r="N4425" s="176"/>
      <c r="O4425" s="176"/>
      <c r="P4425" s="176"/>
      <c r="Q4425" s="176"/>
      <c r="R4425" s="176"/>
      <c r="S4425" s="176"/>
    </row>
    <row r="4426" spans="1:19" s="22" customFormat="1" ht="27" x14ac:dyDescent="0.25">
      <c r="A4426" s="97" t="s">
        <v>1331</v>
      </c>
      <c r="B4426" s="97" t="s">
        <v>21652</v>
      </c>
      <c r="C4426" s="178" t="s">
        <v>21675</v>
      </c>
      <c r="D4426" s="176" t="s">
        <v>21676</v>
      </c>
      <c r="E4426" s="177"/>
      <c r="F4426" s="97" t="s">
        <v>3673</v>
      </c>
      <c r="G4426" s="97" t="s">
        <v>3673</v>
      </c>
      <c r="H4426" s="97" t="s">
        <v>3673</v>
      </c>
      <c r="I4426" s="97"/>
      <c r="J4426" s="97"/>
      <c r="K4426" s="97"/>
      <c r="L4426" s="176"/>
      <c r="M4426" s="176"/>
      <c r="N4426" s="176"/>
      <c r="O4426" s="176"/>
      <c r="P4426" s="176"/>
      <c r="Q4426" s="176"/>
      <c r="R4426" s="176"/>
      <c r="S4426" s="176"/>
    </row>
    <row r="4427" spans="1:19" ht="13.5" x14ac:dyDescent="0.25">
      <c r="A4427" s="181" t="s">
        <v>1331</v>
      </c>
      <c r="B4427" s="97" t="s">
        <v>21655</v>
      </c>
      <c r="C4427" s="182" t="s">
        <v>29070</v>
      </c>
      <c r="D4427" s="183" t="s">
        <v>29071</v>
      </c>
      <c r="E4427" s="184"/>
      <c r="F4427" s="97" t="s">
        <v>3673</v>
      </c>
      <c r="G4427" s="97" t="s">
        <v>3673</v>
      </c>
      <c r="H4427" s="183"/>
      <c r="I4427" s="183"/>
      <c r="J4427" s="183" t="s">
        <v>3673</v>
      </c>
      <c r="K4427" s="183"/>
      <c r="L4427" s="176"/>
      <c r="M4427" s="176"/>
      <c r="N4427" s="176"/>
      <c r="O4427" s="176"/>
      <c r="P4427" s="176"/>
      <c r="Q4427" s="176"/>
      <c r="R4427" s="176"/>
      <c r="S4427" s="176"/>
    </row>
    <row r="4428" spans="1:19" ht="13.5" x14ac:dyDescent="0.25">
      <c r="A4428" s="181" t="s">
        <v>1331</v>
      </c>
      <c r="B4428" s="97" t="s">
        <v>21657</v>
      </c>
      <c r="C4428" s="182" t="s">
        <v>29072</v>
      </c>
      <c r="D4428" s="183" t="s">
        <v>29073</v>
      </c>
      <c r="E4428" s="184"/>
      <c r="F4428" s="97" t="s">
        <v>3673</v>
      </c>
      <c r="G4428" s="97" t="s">
        <v>3673</v>
      </c>
      <c r="H4428" s="183"/>
      <c r="I4428" s="183"/>
      <c r="J4428" s="183" t="s">
        <v>3673</v>
      </c>
      <c r="K4428" s="183"/>
      <c r="L4428" s="176"/>
      <c r="M4428" s="176"/>
      <c r="N4428" s="176"/>
      <c r="O4428" s="176"/>
      <c r="P4428" s="176"/>
      <c r="Q4428" s="176"/>
      <c r="R4428" s="176"/>
      <c r="S4428" s="176"/>
    </row>
    <row r="4429" spans="1:19" ht="13.5" x14ac:dyDescent="0.25">
      <c r="A4429" s="181" t="s">
        <v>1331</v>
      </c>
      <c r="B4429" s="97" t="s">
        <v>21660</v>
      </c>
      <c r="C4429" s="182" t="s">
        <v>29074</v>
      </c>
      <c r="D4429" s="183" t="s">
        <v>29075</v>
      </c>
      <c r="E4429" s="184"/>
      <c r="F4429" s="97" t="s">
        <v>3673</v>
      </c>
      <c r="G4429" s="97" t="s">
        <v>3673</v>
      </c>
      <c r="H4429" s="183"/>
      <c r="I4429" s="183"/>
      <c r="J4429" s="183" t="s">
        <v>3673</v>
      </c>
      <c r="K4429" s="183"/>
      <c r="L4429" s="176"/>
      <c r="M4429" s="176"/>
      <c r="N4429" s="176"/>
      <c r="O4429" s="176"/>
      <c r="P4429" s="176"/>
      <c r="Q4429" s="176"/>
      <c r="R4429" s="176"/>
      <c r="S4429" s="176"/>
    </row>
    <row r="4430" spans="1:19" s="49" customFormat="1" ht="13.5" x14ac:dyDescent="0.2">
      <c r="A4430" s="97" t="s">
        <v>1331</v>
      </c>
      <c r="B4430" s="97" t="s">
        <v>21662</v>
      </c>
      <c r="C4430" s="178" t="s">
        <v>21650</v>
      </c>
      <c r="D4430" s="176" t="s">
        <v>21651</v>
      </c>
      <c r="E4430" s="177"/>
      <c r="F4430" s="97"/>
      <c r="G4430" s="97"/>
      <c r="H4430" s="97" t="s">
        <v>3673</v>
      </c>
      <c r="I4430" s="97"/>
      <c r="J4430" s="97"/>
      <c r="K4430" s="97"/>
      <c r="L4430" s="176"/>
      <c r="M4430" s="176"/>
      <c r="N4430" s="176"/>
      <c r="O4430" s="176"/>
      <c r="P4430" s="176"/>
      <c r="Q4430" s="176"/>
      <c r="R4430" s="176"/>
      <c r="S4430" s="176"/>
    </row>
    <row r="4431" spans="1:19" s="23" customFormat="1" ht="13.5" x14ac:dyDescent="0.25">
      <c r="A4431" s="97" t="s">
        <v>1331</v>
      </c>
      <c r="B4431" s="97" t="s">
        <v>21664</v>
      </c>
      <c r="C4431" s="178" t="s">
        <v>21653</v>
      </c>
      <c r="D4431" s="176" t="s">
        <v>21654</v>
      </c>
      <c r="E4431" s="177"/>
      <c r="F4431" s="97"/>
      <c r="G4431" s="97"/>
      <c r="H4431" s="97" t="s">
        <v>3673</v>
      </c>
      <c r="I4431" s="97"/>
      <c r="J4431" s="97"/>
      <c r="K4431" s="97"/>
      <c r="L4431" s="176"/>
      <c r="M4431" s="176"/>
      <c r="N4431" s="176"/>
      <c r="O4431" s="176"/>
      <c r="P4431" s="176"/>
      <c r="Q4431" s="176"/>
      <c r="R4431" s="176"/>
      <c r="S4431" s="176"/>
    </row>
    <row r="4432" spans="1:19" s="3" customFormat="1" ht="15" x14ac:dyDescent="0.25">
      <c r="A4432" s="97" t="s">
        <v>1331</v>
      </c>
      <c r="B4432" s="97" t="s">
        <v>21666</v>
      </c>
      <c r="C4432" s="178" t="s">
        <v>18463</v>
      </c>
      <c r="D4432" s="176" t="s">
        <v>21656</v>
      </c>
      <c r="E4432" s="177"/>
      <c r="F4432" s="97"/>
      <c r="G4432" s="97"/>
      <c r="H4432" s="97" t="s">
        <v>3673</v>
      </c>
      <c r="I4432" s="97"/>
      <c r="J4432" s="97"/>
      <c r="K4432" s="97"/>
      <c r="L4432" s="176"/>
      <c r="M4432" s="176"/>
      <c r="N4432" s="176"/>
      <c r="O4432" s="176"/>
      <c r="P4432" s="176"/>
      <c r="Q4432" s="176"/>
      <c r="R4432" s="176"/>
      <c r="S4432" s="176"/>
    </row>
    <row r="4433" spans="1:19" s="23" customFormat="1" ht="13.5" x14ac:dyDescent="0.25">
      <c r="A4433" s="97" t="s">
        <v>1331</v>
      </c>
      <c r="B4433" s="97" t="s">
        <v>21668</v>
      </c>
      <c r="C4433" s="178" t="s">
        <v>21658</v>
      </c>
      <c r="D4433" s="176" t="s">
        <v>21659</v>
      </c>
      <c r="E4433" s="177"/>
      <c r="F4433" s="97"/>
      <c r="G4433" s="97"/>
      <c r="H4433" s="97" t="s">
        <v>3673</v>
      </c>
      <c r="I4433" s="97"/>
      <c r="J4433" s="97"/>
      <c r="K4433" s="97"/>
      <c r="L4433" s="176"/>
      <c r="M4433" s="176"/>
      <c r="N4433" s="176"/>
      <c r="O4433" s="176"/>
      <c r="P4433" s="176"/>
      <c r="Q4433" s="176"/>
      <c r="R4433" s="176"/>
      <c r="S4433" s="176"/>
    </row>
    <row r="4434" spans="1:19" s="22" customFormat="1" ht="13.5" x14ac:dyDescent="0.25">
      <c r="A4434" s="97" t="s">
        <v>1331</v>
      </c>
      <c r="B4434" s="97" t="s">
        <v>21671</v>
      </c>
      <c r="C4434" s="178" t="s">
        <v>31896</v>
      </c>
      <c r="D4434" s="176" t="s">
        <v>21661</v>
      </c>
      <c r="E4434" s="177"/>
      <c r="F4434" s="97"/>
      <c r="G4434" s="97"/>
      <c r="H4434" s="97" t="s">
        <v>3673</v>
      </c>
      <c r="I4434" s="97"/>
      <c r="J4434" s="97"/>
      <c r="K4434" s="97"/>
      <c r="L4434" s="176"/>
      <c r="M4434" s="176"/>
      <c r="N4434" s="176"/>
      <c r="O4434" s="176"/>
      <c r="P4434" s="176"/>
      <c r="Q4434" s="176"/>
      <c r="R4434" s="176"/>
      <c r="S4434" s="176"/>
    </row>
    <row r="4435" spans="1:19" s="22" customFormat="1" ht="13.5" x14ac:dyDescent="0.25">
      <c r="A4435" s="97" t="s">
        <v>1331</v>
      </c>
      <c r="B4435" s="97" t="s">
        <v>21674</v>
      </c>
      <c r="C4435" s="178" t="s">
        <v>31897</v>
      </c>
      <c r="D4435" s="176" t="s">
        <v>21663</v>
      </c>
      <c r="E4435" s="177"/>
      <c r="F4435" s="97"/>
      <c r="G4435" s="97"/>
      <c r="H4435" s="97" t="s">
        <v>3673</v>
      </c>
      <c r="I4435" s="97"/>
      <c r="J4435" s="97"/>
      <c r="K4435" s="97"/>
      <c r="L4435" s="176"/>
      <c r="M4435" s="176"/>
      <c r="N4435" s="176"/>
      <c r="O4435" s="176"/>
      <c r="P4435" s="176"/>
      <c r="Q4435" s="176"/>
      <c r="R4435" s="176"/>
      <c r="S4435" s="176"/>
    </row>
    <row r="4436" spans="1:19" s="22" customFormat="1" ht="13.5" x14ac:dyDescent="0.25">
      <c r="A4436" s="97" t="s">
        <v>1331</v>
      </c>
      <c r="B4436" s="97" t="s">
        <v>21677</v>
      </c>
      <c r="C4436" s="178" t="s">
        <v>31898</v>
      </c>
      <c r="D4436" s="176" t="s">
        <v>21665</v>
      </c>
      <c r="E4436" s="177"/>
      <c r="F4436" s="97"/>
      <c r="G4436" s="97"/>
      <c r="H4436" s="97" t="s">
        <v>3673</v>
      </c>
      <c r="I4436" s="97"/>
      <c r="J4436" s="97"/>
      <c r="K4436" s="97"/>
      <c r="L4436" s="176"/>
      <c r="M4436" s="176"/>
      <c r="N4436" s="176"/>
      <c r="O4436" s="176"/>
      <c r="P4436" s="176"/>
      <c r="Q4436" s="176"/>
      <c r="R4436" s="176"/>
      <c r="S4436" s="176"/>
    </row>
    <row r="4437" spans="1:19" s="22" customFormat="1" ht="13.5" x14ac:dyDescent="0.25">
      <c r="A4437" s="97" t="s">
        <v>1331</v>
      </c>
      <c r="B4437" s="97" t="s">
        <v>21680</v>
      </c>
      <c r="C4437" s="178" t="s">
        <v>31899</v>
      </c>
      <c r="D4437" s="176" t="s">
        <v>21667</v>
      </c>
      <c r="E4437" s="177"/>
      <c r="F4437" s="97"/>
      <c r="G4437" s="97"/>
      <c r="H4437" s="97" t="s">
        <v>3673</v>
      </c>
      <c r="I4437" s="97"/>
      <c r="J4437" s="97"/>
      <c r="K4437" s="97"/>
      <c r="L4437" s="176"/>
      <c r="M4437" s="176"/>
      <c r="N4437" s="176"/>
      <c r="O4437" s="176"/>
      <c r="P4437" s="176"/>
      <c r="Q4437" s="176"/>
      <c r="R4437" s="176"/>
      <c r="S4437" s="176"/>
    </row>
    <row r="4438" spans="1:19" s="22" customFormat="1" ht="13.5" x14ac:dyDescent="0.25">
      <c r="A4438" s="97" t="s">
        <v>1331</v>
      </c>
      <c r="B4438" s="97" t="s">
        <v>21683</v>
      </c>
      <c r="C4438" s="178" t="s">
        <v>21672</v>
      </c>
      <c r="D4438" s="176" t="s">
        <v>21673</v>
      </c>
      <c r="E4438" s="177"/>
      <c r="F4438" s="97"/>
      <c r="G4438" s="97"/>
      <c r="H4438" s="97" t="s">
        <v>3673</v>
      </c>
      <c r="I4438" s="97"/>
      <c r="J4438" s="97"/>
      <c r="K4438" s="97"/>
      <c r="L4438" s="176"/>
      <c r="M4438" s="176"/>
      <c r="N4438" s="176"/>
      <c r="O4438" s="176"/>
      <c r="P4438" s="176"/>
      <c r="Q4438" s="176"/>
      <c r="R4438" s="176"/>
      <c r="S4438" s="176"/>
    </row>
    <row r="4439" spans="1:19" s="22" customFormat="1" ht="13.5" x14ac:dyDescent="0.25">
      <c r="A4439" s="97" t="s">
        <v>1331</v>
      </c>
      <c r="B4439" s="97" t="s">
        <v>21686</v>
      </c>
      <c r="C4439" s="178" t="s">
        <v>21678</v>
      </c>
      <c r="D4439" s="176" t="s">
        <v>21679</v>
      </c>
      <c r="E4439" s="177"/>
      <c r="F4439" s="97"/>
      <c r="G4439" s="97"/>
      <c r="H4439" s="97" t="s">
        <v>3673</v>
      </c>
      <c r="I4439" s="97"/>
      <c r="J4439" s="97"/>
      <c r="K4439" s="97"/>
      <c r="L4439" s="176"/>
      <c r="M4439" s="176"/>
      <c r="N4439" s="176"/>
      <c r="O4439" s="176"/>
      <c r="P4439" s="176"/>
      <c r="Q4439" s="176"/>
      <c r="R4439" s="176"/>
      <c r="S4439" s="176"/>
    </row>
    <row r="4440" spans="1:19" s="22" customFormat="1" ht="13.5" x14ac:dyDescent="0.25">
      <c r="A4440" s="97" t="s">
        <v>1331</v>
      </c>
      <c r="B4440" s="97" t="s">
        <v>21689</v>
      </c>
      <c r="C4440" s="178" t="s">
        <v>21681</v>
      </c>
      <c r="D4440" s="176" t="s">
        <v>21682</v>
      </c>
      <c r="E4440" s="177"/>
      <c r="F4440" s="97"/>
      <c r="G4440" s="97"/>
      <c r="H4440" s="97" t="s">
        <v>3673</v>
      </c>
      <c r="I4440" s="97"/>
      <c r="J4440" s="97"/>
      <c r="K4440" s="97"/>
      <c r="L4440" s="176"/>
      <c r="M4440" s="176"/>
      <c r="N4440" s="176"/>
      <c r="O4440" s="176"/>
      <c r="P4440" s="176"/>
      <c r="Q4440" s="176"/>
      <c r="R4440" s="176"/>
      <c r="S4440" s="176"/>
    </row>
    <row r="4441" spans="1:19" s="22" customFormat="1" ht="13.5" x14ac:dyDescent="0.25">
      <c r="A4441" s="97" t="s">
        <v>1331</v>
      </c>
      <c r="B4441" s="97" t="s">
        <v>21692</v>
      </c>
      <c r="C4441" s="178" t="s">
        <v>21684</v>
      </c>
      <c r="D4441" s="176" t="s">
        <v>21685</v>
      </c>
      <c r="E4441" s="177"/>
      <c r="F4441" s="97"/>
      <c r="G4441" s="97"/>
      <c r="H4441" s="97" t="s">
        <v>3673</v>
      </c>
      <c r="I4441" s="97"/>
      <c r="J4441" s="97"/>
      <c r="K4441" s="97"/>
      <c r="L4441" s="176"/>
      <c r="M4441" s="176"/>
      <c r="N4441" s="176"/>
      <c r="O4441" s="176"/>
      <c r="P4441" s="176"/>
      <c r="Q4441" s="176"/>
      <c r="R4441" s="176"/>
      <c r="S4441" s="176"/>
    </row>
    <row r="4442" spans="1:19" s="3" customFormat="1" ht="15" x14ac:dyDescent="0.25">
      <c r="A4442" s="97" t="s">
        <v>1331</v>
      </c>
      <c r="B4442" s="97" t="s">
        <v>21695</v>
      </c>
      <c r="C4442" s="178" t="s">
        <v>21687</v>
      </c>
      <c r="D4442" s="176" t="s">
        <v>21688</v>
      </c>
      <c r="E4442" s="177"/>
      <c r="F4442" s="97"/>
      <c r="G4442" s="97"/>
      <c r="H4442" s="97" t="s">
        <v>3673</v>
      </c>
      <c r="I4442" s="97"/>
      <c r="J4442" s="97"/>
      <c r="K4442" s="97"/>
      <c r="L4442" s="176"/>
      <c r="M4442" s="176"/>
      <c r="N4442" s="176"/>
      <c r="O4442" s="176"/>
      <c r="P4442" s="176"/>
      <c r="Q4442" s="176"/>
      <c r="R4442" s="176"/>
      <c r="S4442" s="176"/>
    </row>
    <row r="4443" spans="1:19" s="3" customFormat="1" ht="15" x14ac:dyDescent="0.25">
      <c r="A4443" s="97" t="s">
        <v>1331</v>
      </c>
      <c r="B4443" s="97" t="s">
        <v>21698</v>
      </c>
      <c r="C4443" s="178" t="s">
        <v>21690</v>
      </c>
      <c r="D4443" s="176" t="s">
        <v>21691</v>
      </c>
      <c r="E4443" s="177"/>
      <c r="F4443" s="97"/>
      <c r="G4443" s="97"/>
      <c r="H4443" s="97" t="s">
        <v>3673</v>
      </c>
      <c r="I4443" s="97"/>
      <c r="J4443" s="97"/>
      <c r="K4443" s="97"/>
      <c r="L4443" s="176"/>
      <c r="M4443" s="176"/>
      <c r="N4443" s="176"/>
      <c r="O4443" s="176"/>
      <c r="P4443" s="176"/>
      <c r="Q4443" s="176"/>
      <c r="R4443" s="176"/>
      <c r="S4443" s="176"/>
    </row>
    <row r="4444" spans="1:19" s="3" customFormat="1" ht="15" x14ac:dyDescent="0.25">
      <c r="A4444" s="97" t="s">
        <v>1331</v>
      </c>
      <c r="B4444" s="97" t="s">
        <v>21701</v>
      </c>
      <c r="C4444" s="178" t="s">
        <v>21693</v>
      </c>
      <c r="D4444" s="176" t="s">
        <v>21694</v>
      </c>
      <c r="E4444" s="177"/>
      <c r="F4444" s="97"/>
      <c r="G4444" s="97"/>
      <c r="H4444" s="97" t="s">
        <v>3673</v>
      </c>
      <c r="I4444" s="97"/>
      <c r="J4444" s="97"/>
      <c r="K4444" s="97"/>
      <c r="L4444" s="176"/>
      <c r="M4444" s="176"/>
      <c r="N4444" s="176"/>
      <c r="O4444" s="176"/>
      <c r="P4444" s="176"/>
      <c r="Q4444" s="176"/>
      <c r="R4444" s="176"/>
      <c r="S4444" s="176"/>
    </row>
    <row r="4445" spans="1:19" s="3" customFormat="1" ht="15" x14ac:dyDescent="0.25">
      <c r="A4445" s="97" t="s">
        <v>1331</v>
      </c>
      <c r="B4445" s="97" t="s">
        <v>21704</v>
      </c>
      <c r="C4445" s="178" t="s">
        <v>21696</v>
      </c>
      <c r="D4445" s="176" t="s">
        <v>21697</v>
      </c>
      <c r="E4445" s="177"/>
      <c r="F4445" s="97"/>
      <c r="G4445" s="97"/>
      <c r="H4445" s="97" t="s">
        <v>3673</v>
      </c>
      <c r="I4445" s="97"/>
      <c r="J4445" s="97"/>
      <c r="K4445" s="97"/>
      <c r="L4445" s="176"/>
      <c r="M4445" s="176"/>
      <c r="N4445" s="176"/>
      <c r="O4445" s="176"/>
      <c r="P4445" s="176"/>
      <c r="Q4445" s="176"/>
      <c r="R4445" s="176"/>
      <c r="S4445" s="176"/>
    </row>
    <row r="4446" spans="1:19" s="3" customFormat="1" ht="15" x14ac:dyDescent="0.25">
      <c r="A4446" s="97" t="s">
        <v>1331</v>
      </c>
      <c r="B4446" s="97" t="s">
        <v>21707</v>
      </c>
      <c r="C4446" s="178" t="s">
        <v>21699</v>
      </c>
      <c r="D4446" s="176" t="s">
        <v>21700</v>
      </c>
      <c r="E4446" s="177"/>
      <c r="F4446" s="97"/>
      <c r="G4446" s="97"/>
      <c r="H4446" s="97" t="s">
        <v>3673</v>
      </c>
      <c r="I4446" s="97"/>
      <c r="J4446" s="97"/>
      <c r="K4446" s="97"/>
      <c r="L4446" s="176"/>
      <c r="M4446" s="176"/>
      <c r="N4446" s="176"/>
      <c r="O4446" s="176"/>
      <c r="P4446" s="176"/>
      <c r="Q4446" s="176"/>
      <c r="R4446" s="176"/>
      <c r="S4446" s="176"/>
    </row>
    <row r="4447" spans="1:19" s="3" customFormat="1" ht="27" x14ac:dyDescent="0.25">
      <c r="A4447" s="97" t="s">
        <v>1331</v>
      </c>
      <c r="B4447" s="97" t="s">
        <v>21709</v>
      </c>
      <c r="C4447" s="178" t="s">
        <v>21702</v>
      </c>
      <c r="D4447" s="176" t="s">
        <v>21703</v>
      </c>
      <c r="E4447" s="177"/>
      <c r="F4447" s="97"/>
      <c r="G4447" s="97"/>
      <c r="H4447" s="97" t="s">
        <v>3673</v>
      </c>
      <c r="I4447" s="97"/>
      <c r="J4447" s="97"/>
      <c r="K4447" s="97"/>
      <c r="L4447" s="176"/>
      <c r="M4447" s="176"/>
      <c r="N4447" s="176"/>
      <c r="O4447" s="176"/>
      <c r="P4447" s="176"/>
      <c r="Q4447" s="176"/>
      <c r="R4447" s="176"/>
      <c r="S4447" s="176"/>
    </row>
    <row r="4448" spans="1:19" ht="27" x14ac:dyDescent="0.25">
      <c r="A4448" s="97" t="s">
        <v>1331</v>
      </c>
      <c r="B4448" s="97" t="s">
        <v>21711</v>
      </c>
      <c r="C4448" s="178" t="s">
        <v>21705</v>
      </c>
      <c r="D4448" s="176" t="s">
        <v>21706</v>
      </c>
      <c r="E4448" s="177"/>
      <c r="F4448" s="97"/>
      <c r="G4448" s="97"/>
      <c r="H4448" s="97" t="s">
        <v>3673</v>
      </c>
      <c r="I4448" s="97"/>
      <c r="J4448" s="97"/>
      <c r="K4448" s="97"/>
      <c r="L4448" s="176"/>
      <c r="M4448" s="176"/>
      <c r="N4448" s="176"/>
      <c r="O4448" s="176"/>
      <c r="P4448" s="176"/>
      <c r="Q4448" s="176"/>
      <c r="R4448" s="176"/>
      <c r="S4448" s="176"/>
    </row>
    <row r="4449" spans="1:19" ht="13.5" x14ac:dyDescent="0.25">
      <c r="A4449" s="97" t="s">
        <v>1331</v>
      </c>
      <c r="B4449" s="97" t="s">
        <v>21713</v>
      </c>
      <c r="C4449" s="178" t="s">
        <v>31900</v>
      </c>
      <c r="D4449" s="176" t="s">
        <v>21708</v>
      </c>
      <c r="E4449" s="177"/>
      <c r="F4449" s="97"/>
      <c r="G4449" s="97"/>
      <c r="H4449" s="97" t="s">
        <v>3673</v>
      </c>
      <c r="I4449" s="97"/>
      <c r="J4449" s="97"/>
      <c r="K4449" s="97"/>
      <c r="L4449" s="176"/>
      <c r="M4449" s="176"/>
      <c r="N4449" s="176"/>
      <c r="O4449" s="176"/>
      <c r="P4449" s="176"/>
      <c r="Q4449" s="176"/>
      <c r="R4449" s="176"/>
      <c r="S4449" s="176"/>
    </row>
    <row r="4450" spans="1:19" ht="13.5" x14ac:dyDescent="0.25">
      <c r="A4450" s="97" t="s">
        <v>1331</v>
      </c>
      <c r="B4450" s="97" t="s">
        <v>21715</v>
      </c>
      <c r="C4450" s="178" t="s">
        <v>31901</v>
      </c>
      <c r="D4450" s="176" t="s">
        <v>21710</v>
      </c>
      <c r="E4450" s="177"/>
      <c r="F4450" s="97"/>
      <c r="G4450" s="97"/>
      <c r="H4450" s="97" t="s">
        <v>3673</v>
      </c>
      <c r="I4450" s="97"/>
      <c r="J4450" s="97"/>
      <c r="K4450" s="97"/>
      <c r="L4450" s="176"/>
      <c r="M4450" s="176"/>
      <c r="N4450" s="176"/>
      <c r="O4450" s="176"/>
      <c r="P4450" s="176"/>
      <c r="Q4450" s="176"/>
      <c r="R4450" s="176"/>
      <c r="S4450" s="176"/>
    </row>
    <row r="4451" spans="1:19" ht="13.5" x14ac:dyDescent="0.25">
      <c r="A4451" s="97" t="s">
        <v>1331</v>
      </c>
      <c r="B4451" s="97" t="s">
        <v>21717</v>
      </c>
      <c r="C4451" s="178" t="s">
        <v>31902</v>
      </c>
      <c r="D4451" s="176" t="s">
        <v>21712</v>
      </c>
      <c r="E4451" s="177"/>
      <c r="F4451" s="97"/>
      <c r="G4451" s="97"/>
      <c r="H4451" s="97" t="s">
        <v>3673</v>
      </c>
      <c r="I4451" s="97"/>
      <c r="J4451" s="97"/>
      <c r="K4451" s="97"/>
      <c r="L4451" s="176"/>
      <c r="M4451" s="176"/>
      <c r="N4451" s="176"/>
      <c r="O4451" s="176"/>
      <c r="P4451" s="176"/>
      <c r="Q4451" s="176"/>
      <c r="R4451" s="176"/>
      <c r="S4451" s="176"/>
    </row>
    <row r="4452" spans="1:19" ht="13.5" x14ac:dyDescent="0.25">
      <c r="A4452" s="97" t="s">
        <v>1331</v>
      </c>
      <c r="B4452" s="97" t="s">
        <v>29714</v>
      </c>
      <c r="C4452" s="178" t="s">
        <v>31903</v>
      </c>
      <c r="D4452" s="176" t="s">
        <v>21714</v>
      </c>
      <c r="E4452" s="177"/>
      <c r="F4452" s="97"/>
      <c r="G4452" s="97"/>
      <c r="H4452" s="97" t="s">
        <v>3673</v>
      </c>
      <c r="I4452" s="97"/>
      <c r="J4452" s="97"/>
      <c r="K4452" s="97"/>
      <c r="L4452" s="176"/>
      <c r="M4452" s="176"/>
      <c r="N4452" s="176"/>
      <c r="O4452" s="176"/>
      <c r="P4452" s="176"/>
      <c r="Q4452" s="176"/>
      <c r="R4452" s="176"/>
      <c r="S4452" s="176"/>
    </row>
    <row r="4453" spans="1:19" ht="27" x14ac:dyDescent="0.25">
      <c r="A4453" s="97" t="s">
        <v>1331</v>
      </c>
      <c r="B4453" s="97" t="s">
        <v>29715</v>
      </c>
      <c r="C4453" s="178" t="s">
        <v>12555</v>
      </c>
      <c r="D4453" s="97" t="s">
        <v>21716</v>
      </c>
      <c r="E4453" s="98"/>
      <c r="F4453" s="97"/>
      <c r="G4453" s="97"/>
      <c r="H4453" s="97" t="s">
        <v>3673</v>
      </c>
      <c r="I4453" s="97"/>
      <c r="J4453" s="97"/>
      <c r="K4453" s="97"/>
      <c r="L4453" s="176"/>
      <c r="M4453" s="176"/>
      <c r="N4453" s="176"/>
      <c r="O4453" s="176"/>
      <c r="P4453" s="176"/>
      <c r="Q4453" s="176"/>
      <c r="R4453" s="176"/>
      <c r="S4453" s="176"/>
    </row>
    <row r="4454" spans="1:19" ht="27" x14ac:dyDescent="0.25">
      <c r="A4454" s="97" t="s">
        <v>1331</v>
      </c>
      <c r="B4454" s="97" t="s">
        <v>29716</v>
      </c>
      <c r="C4454" s="178" t="s">
        <v>21718</v>
      </c>
      <c r="D4454" s="97" t="s">
        <v>21719</v>
      </c>
      <c r="E4454" s="98"/>
      <c r="F4454" s="97"/>
      <c r="G4454" s="97"/>
      <c r="H4454" s="97" t="s">
        <v>3673</v>
      </c>
      <c r="I4454" s="97"/>
      <c r="J4454" s="97"/>
      <c r="K4454" s="97"/>
      <c r="L4454" s="176"/>
      <c r="M4454" s="176"/>
      <c r="N4454" s="176"/>
      <c r="O4454" s="176"/>
      <c r="P4454" s="176"/>
      <c r="Q4454" s="176"/>
      <c r="R4454" s="176"/>
      <c r="S4454" s="176"/>
    </row>
    <row r="4455" spans="1:19" ht="13.5" x14ac:dyDescent="0.25">
      <c r="A4455" s="181" t="s">
        <v>1331</v>
      </c>
      <c r="B4455" s="97" t="s">
        <v>29717</v>
      </c>
      <c r="C4455" s="182" t="s">
        <v>29049</v>
      </c>
      <c r="D4455" s="183" t="s">
        <v>29050</v>
      </c>
      <c r="E4455" s="184"/>
      <c r="F4455" s="183"/>
      <c r="G4455" s="183"/>
      <c r="H4455" s="183"/>
      <c r="I4455" s="183"/>
      <c r="J4455" s="183" t="s">
        <v>3673</v>
      </c>
      <c r="K4455" s="183"/>
      <c r="L4455" s="176"/>
      <c r="M4455" s="176"/>
      <c r="N4455" s="176"/>
      <c r="O4455" s="176"/>
      <c r="P4455" s="176"/>
      <c r="Q4455" s="176"/>
      <c r="R4455" s="176"/>
      <c r="S4455" s="176"/>
    </row>
    <row r="4456" spans="1:19" ht="27" x14ac:dyDescent="0.25">
      <c r="A4456" s="97" t="s">
        <v>2391</v>
      </c>
      <c r="B4456" s="97" t="s">
        <v>21720</v>
      </c>
      <c r="C4456" s="182" t="s">
        <v>32197</v>
      </c>
      <c r="D4456" s="97" t="s">
        <v>12474</v>
      </c>
      <c r="E4456" s="98"/>
      <c r="F4456" s="183" t="s">
        <v>3673</v>
      </c>
      <c r="G4456" s="97" t="s">
        <v>3673</v>
      </c>
      <c r="H4456" s="183"/>
      <c r="I4456" s="183"/>
      <c r="J4456" s="183"/>
      <c r="K4456" s="183"/>
      <c r="L4456" s="176"/>
      <c r="M4456" s="176"/>
      <c r="N4456" s="176"/>
      <c r="O4456" s="176"/>
      <c r="P4456" s="176"/>
      <c r="Q4456" s="176"/>
      <c r="R4456" s="176"/>
      <c r="S4456" s="176"/>
    </row>
    <row r="4457" spans="1:19" ht="27" x14ac:dyDescent="0.25">
      <c r="A4457" s="97" t="s">
        <v>2391</v>
      </c>
      <c r="B4457" s="97" t="s">
        <v>21721</v>
      </c>
      <c r="C4457" s="178" t="s">
        <v>12555</v>
      </c>
      <c r="D4457" s="101" t="s">
        <v>21716</v>
      </c>
      <c r="E4457" s="115"/>
      <c r="F4457" s="183" t="s">
        <v>3673</v>
      </c>
      <c r="G4457" s="97" t="s">
        <v>3673</v>
      </c>
      <c r="H4457" s="97" t="s">
        <v>3673</v>
      </c>
      <c r="I4457" s="97"/>
      <c r="J4457" s="97"/>
      <c r="K4457" s="97"/>
      <c r="L4457" s="176"/>
      <c r="M4457" s="176"/>
      <c r="N4457" s="176"/>
      <c r="O4457" s="176"/>
      <c r="P4457" s="176"/>
      <c r="Q4457" s="176"/>
      <c r="R4457" s="176"/>
      <c r="S4457" s="176"/>
    </row>
    <row r="4458" spans="1:19" ht="27" x14ac:dyDescent="0.25">
      <c r="A4458" s="97" t="s">
        <v>2391</v>
      </c>
      <c r="B4458" s="97" t="s">
        <v>32196</v>
      </c>
      <c r="C4458" s="178" t="s">
        <v>21722</v>
      </c>
      <c r="D4458" s="176" t="s">
        <v>21719</v>
      </c>
      <c r="E4458" s="177"/>
      <c r="F4458" s="183" t="s">
        <v>3673</v>
      </c>
      <c r="G4458" s="97" t="s">
        <v>3673</v>
      </c>
      <c r="H4458" s="97" t="s">
        <v>3673</v>
      </c>
      <c r="I4458" s="97"/>
      <c r="J4458" s="97"/>
      <c r="K4458" s="97"/>
      <c r="L4458" s="176"/>
      <c r="M4458" s="176"/>
      <c r="N4458" s="176"/>
      <c r="O4458" s="176"/>
      <c r="P4458" s="176"/>
      <c r="Q4458" s="176"/>
      <c r="R4458" s="176"/>
      <c r="S4458" s="176"/>
    </row>
    <row r="4459" spans="1:19" ht="13.5" x14ac:dyDescent="0.25">
      <c r="A4459" s="97" t="s">
        <v>2458</v>
      </c>
      <c r="B4459" s="97" t="s">
        <v>21723</v>
      </c>
      <c r="C4459" s="178" t="s">
        <v>21724</v>
      </c>
      <c r="D4459" s="97" t="s">
        <v>12474</v>
      </c>
      <c r="E4459" s="98"/>
      <c r="F4459" s="78" t="s">
        <v>3673</v>
      </c>
      <c r="G4459" s="78"/>
      <c r="H4459" s="97"/>
      <c r="I4459" s="97"/>
      <c r="J4459" s="97"/>
      <c r="K4459" s="97"/>
      <c r="L4459" s="176"/>
      <c r="M4459" s="176"/>
      <c r="N4459" s="176"/>
      <c r="O4459" s="176"/>
      <c r="P4459" s="176"/>
      <c r="Q4459" s="176"/>
      <c r="R4459" s="176"/>
      <c r="S4459" s="176"/>
    </row>
    <row r="4460" spans="1:19" ht="13.5" x14ac:dyDescent="0.25">
      <c r="A4460" s="97" t="s">
        <v>2495</v>
      </c>
      <c r="B4460" s="97" t="s">
        <v>21725</v>
      </c>
      <c r="C4460" s="178" t="s">
        <v>21726</v>
      </c>
      <c r="D4460" s="97" t="s">
        <v>12474</v>
      </c>
      <c r="E4460" s="98"/>
      <c r="F4460" s="78" t="s">
        <v>3673</v>
      </c>
      <c r="G4460" s="78"/>
      <c r="H4460" s="97"/>
      <c r="I4460" s="97"/>
      <c r="J4460" s="97"/>
      <c r="K4460" s="97"/>
      <c r="L4460" s="176"/>
      <c r="M4460" s="176"/>
      <c r="N4460" s="176"/>
      <c r="O4460" s="176"/>
      <c r="P4460" s="176"/>
      <c r="Q4460" s="176"/>
      <c r="R4460" s="176"/>
      <c r="S4460" s="176"/>
    </row>
    <row r="4461" spans="1:19" ht="27" x14ac:dyDescent="0.25">
      <c r="A4461" s="97" t="s">
        <v>30855</v>
      </c>
      <c r="B4461" s="97" t="s">
        <v>32265</v>
      </c>
      <c r="C4461" s="178" t="s">
        <v>32274</v>
      </c>
      <c r="D4461" s="176" t="s">
        <v>12474</v>
      </c>
      <c r="E4461" s="177"/>
      <c r="F4461" s="78" t="s">
        <v>3673</v>
      </c>
      <c r="G4461" s="97" t="s">
        <v>3673</v>
      </c>
      <c r="H4461" s="97"/>
      <c r="I4461" s="97"/>
      <c r="J4461" s="97"/>
      <c r="K4461" s="97"/>
      <c r="L4461" s="176"/>
      <c r="M4461" s="176"/>
      <c r="N4461" s="176"/>
      <c r="O4461" s="176"/>
      <c r="P4461" s="176"/>
      <c r="Q4461" s="176"/>
      <c r="R4461" s="176"/>
      <c r="S4461" s="176"/>
    </row>
    <row r="4462" spans="1:19" ht="27" x14ac:dyDescent="0.25">
      <c r="A4462" s="97" t="s">
        <v>1332</v>
      </c>
      <c r="B4462" s="97" t="s">
        <v>21727</v>
      </c>
      <c r="C4462" s="178" t="s">
        <v>32198</v>
      </c>
      <c r="D4462" s="101" t="s">
        <v>32199</v>
      </c>
      <c r="E4462" s="115"/>
      <c r="F4462" s="97" t="s">
        <v>3673</v>
      </c>
      <c r="G4462" s="97" t="s">
        <v>3673</v>
      </c>
      <c r="H4462" s="97" t="s">
        <v>3673</v>
      </c>
      <c r="I4462" s="97"/>
      <c r="J4462" s="97"/>
      <c r="K4462" s="97"/>
      <c r="L4462" s="176"/>
      <c r="M4462" s="176"/>
      <c r="N4462" s="176"/>
      <c r="O4462" s="176"/>
      <c r="P4462" s="176"/>
      <c r="Q4462" s="176"/>
      <c r="R4462" s="176"/>
      <c r="S4462" s="176"/>
    </row>
    <row r="4463" spans="1:19" ht="27" x14ac:dyDescent="0.25">
      <c r="A4463" s="97" t="s">
        <v>1332</v>
      </c>
      <c r="B4463" s="97" t="s">
        <v>21728</v>
      </c>
      <c r="C4463" s="178" t="s">
        <v>21730</v>
      </c>
      <c r="D4463" s="176" t="s">
        <v>21731</v>
      </c>
      <c r="E4463" s="177"/>
      <c r="F4463" s="97" t="s">
        <v>3673</v>
      </c>
      <c r="G4463" s="97" t="s">
        <v>3673</v>
      </c>
      <c r="H4463" s="97" t="s">
        <v>3673</v>
      </c>
      <c r="I4463" s="97"/>
      <c r="J4463" s="97"/>
      <c r="K4463" s="97"/>
      <c r="L4463" s="176"/>
      <c r="M4463" s="176"/>
      <c r="N4463" s="176"/>
      <c r="O4463" s="176"/>
      <c r="P4463" s="176"/>
      <c r="Q4463" s="176"/>
      <c r="R4463" s="176"/>
      <c r="S4463" s="176"/>
    </row>
    <row r="4464" spans="1:19" ht="27" x14ac:dyDescent="0.25">
      <c r="A4464" s="97" t="s">
        <v>1332</v>
      </c>
      <c r="B4464" s="97" t="s">
        <v>21729</v>
      </c>
      <c r="C4464" s="178" t="s">
        <v>32200</v>
      </c>
      <c r="D4464" s="101" t="s">
        <v>32207</v>
      </c>
      <c r="E4464" s="115"/>
      <c r="F4464" s="97" t="s">
        <v>3673</v>
      </c>
      <c r="G4464" s="97" t="s">
        <v>3673</v>
      </c>
      <c r="H4464" s="97" t="s">
        <v>3673</v>
      </c>
      <c r="I4464" s="97"/>
      <c r="J4464" s="97"/>
      <c r="K4464" s="97"/>
      <c r="L4464" s="176"/>
      <c r="M4464" s="176"/>
      <c r="N4464" s="176"/>
      <c r="O4464" s="176"/>
      <c r="P4464" s="176"/>
      <c r="Q4464" s="176"/>
      <c r="R4464" s="176"/>
      <c r="S4464" s="176"/>
    </row>
    <row r="4465" spans="1:19" ht="27" x14ac:dyDescent="0.25">
      <c r="A4465" s="97" t="s">
        <v>1332</v>
      </c>
      <c r="B4465" s="97" t="s">
        <v>21732</v>
      </c>
      <c r="C4465" s="178" t="s">
        <v>32208</v>
      </c>
      <c r="D4465" s="101" t="s">
        <v>32209</v>
      </c>
      <c r="E4465" s="115"/>
      <c r="F4465" s="97" t="s">
        <v>3673</v>
      </c>
      <c r="G4465" s="97" t="s">
        <v>3673</v>
      </c>
      <c r="H4465" s="97" t="s">
        <v>3673</v>
      </c>
      <c r="I4465" s="97"/>
      <c r="J4465" s="97"/>
      <c r="K4465" s="97"/>
      <c r="L4465" s="176"/>
      <c r="M4465" s="176"/>
      <c r="N4465" s="176"/>
      <c r="O4465" s="176"/>
      <c r="P4465" s="176"/>
      <c r="Q4465" s="176"/>
      <c r="R4465" s="176"/>
      <c r="S4465" s="176"/>
    </row>
    <row r="4466" spans="1:19" ht="27" x14ac:dyDescent="0.25">
      <c r="A4466" s="97" t="s">
        <v>1332</v>
      </c>
      <c r="B4466" s="97" t="s">
        <v>21733</v>
      </c>
      <c r="C4466" s="178" t="s">
        <v>32201</v>
      </c>
      <c r="D4466" s="101" t="s">
        <v>32206</v>
      </c>
      <c r="E4466" s="115"/>
      <c r="F4466" s="97"/>
      <c r="G4466" s="97"/>
      <c r="H4466" s="97" t="s">
        <v>3673</v>
      </c>
      <c r="I4466" s="97"/>
      <c r="J4466" s="97"/>
      <c r="K4466" s="97"/>
      <c r="L4466" s="176"/>
      <c r="M4466" s="176"/>
      <c r="N4466" s="176"/>
      <c r="O4466" s="176"/>
      <c r="P4466" s="176"/>
      <c r="Q4466" s="176"/>
      <c r="R4466" s="176"/>
      <c r="S4466" s="176"/>
    </row>
    <row r="4467" spans="1:19" ht="27" x14ac:dyDescent="0.25">
      <c r="A4467" s="97" t="s">
        <v>1332</v>
      </c>
      <c r="B4467" s="97" t="s">
        <v>21734</v>
      </c>
      <c r="C4467" s="178" t="s">
        <v>32202</v>
      </c>
      <c r="D4467" s="101" t="s">
        <v>32205</v>
      </c>
      <c r="E4467" s="115"/>
      <c r="F4467" s="97"/>
      <c r="G4467" s="97"/>
      <c r="H4467" s="97" t="s">
        <v>3673</v>
      </c>
      <c r="I4467" s="97"/>
      <c r="J4467" s="97"/>
      <c r="K4467" s="97"/>
      <c r="L4467" s="176"/>
      <c r="M4467" s="176"/>
      <c r="N4467" s="176"/>
      <c r="O4467" s="176"/>
      <c r="P4467" s="176"/>
      <c r="Q4467" s="176"/>
      <c r="R4467" s="176"/>
      <c r="S4467" s="176"/>
    </row>
    <row r="4468" spans="1:19" ht="27" x14ac:dyDescent="0.25">
      <c r="A4468" s="97" t="s">
        <v>1332</v>
      </c>
      <c r="B4468" s="97" t="s">
        <v>21735</v>
      </c>
      <c r="C4468" s="178" t="s">
        <v>21739</v>
      </c>
      <c r="D4468" s="176" t="s">
        <v>21740</v>
      </c>
      <c r="E4468" s="177"/>
      <c r="F4468" s="97"/>
      <c r="G4468" s="97"/>
      <c r="H4468" s="97" t="s">
        <v>3673</v>
      </c>
      <c r="I4468" s="97"/>
      <c r="J4468" s="97"/>
      <c r="K4468" s="97"/>
      <c r="L4468" s="176"/>
      <c r="M4468" s="176"/>
      <c r="N4468" s="176"/>
      <c r="O4468" s="176"/>
      <c r="P4468" s="176"/>
      <c r="Q4468" s="176"/>
      <c r="R4468" s="176"/>
      <c r="S4468" s="176"/>
    </row>
    <row r="4469" spans="1:19" ht="27" x14ac:dyDescent="0.25">
      <c r="A4469" s="97" t="s">
        <v>1332</v>
      </c>
      <c r="B4469" s="97" t="s">
        <v>21736</v>
      </c>
      <c r="C4469" s="178" t="s">
        <v>32203</v>
      </c>
      <c r="D4469" s="101" t="s">
        <v>32204</v>
      </c>
      <c r="E4469" s="115"/>
      <c r="F4469" s="97"/>
      <c r="G4469" s="97"/>
      <c r="H4469" s="97" t="s">
        <v>3673</v>
      </c>
      <c r="I4469" s="97"/>
      <c r="J4469" s="97"/>
      <c r="K4469" s="97"/>
      <c r="L4469" s="176"/>
      <c r="M4469" s="176"/>
      <c r="N4469" s="176"/>
      <c r="O4469" s="176"/>
      <c r="P4469" s="176"/>
      <c r="Q4469" s="176"/>
      <c r="R4469" s="176"/>
      <c r="S4469" s="176"/>
    </row>
    <row r="4470" spans="1:19" ht="27" x14ac:dyDescent="0.25">
      <c r="A4470" s="97" t="s">
        <v>1332</v>
      </c>
      <c r="B4470" s="97" t="s">
        <v>21737</v>
      </c>
      <c r="C4470" s="178" t="s">
        <v>21741</v>
      </c>
      <c r="D4470" s="176" t="s">
        <v>21742</v>
      </c>
      <c r="E4470" s="177"/>
      <c r="F4470" s="97"/>
      <c r="G4470" s="97"/>
      <c r="H4470" s="97" t="s">
        <v>3673</v>
      </c>
      <c r="I4470" s="97"/>
      <c r="J4470" s="97"/>
      <c r="K4470" s="97"/>
      <c r="L4470" s="176"/>
      <c r="M4470" s="176"/>
      <c r="N4470" s="176"/>
      <c r="O4470" s="176"/>
      <c r="P4470" s="176"/>
      <c r="Q4470" s="176"/>
      <c r="R4470" s="176"/>
      <c r="S4470" s="176"/>
    </row>
    <row r="4471" spans="1:19" ht="27" x14ac:dyDescent="0.25">
      <c r="A4471" s="97" t="s">
        <v>1332</v>
      </c>
      <c r="B4471" s="97" t="s">
        <v>21738</v>
      </c>
      <c r="C4471" s="178" t="s">
        <v>21743</v>
      </c>
      <c r="D4471" s="176" t="s">
        <v>21744</v>
      </c>
      <c r="E4471" s="177"/>
      <c r="F4471" s="97"/>
      <c r="G4471" s="97"/>
      <c r="H4471" s="97" t="s">
        <v>3673</v>
      </c>
      <c r="I4471" s="97"/>
      <c r="J4471" s="97"/>
      <c r="K4471" s="97"/>
      <c r="L4471" s="176"/>
      <c r="M4471" s="176"/>
      <c r="N4471" s="176"/>
      <c r="O4471" s="176"/>
      <c r="P4471" s="176"/>
      <c r="Q4471" s="176"/>
      <c r="R4471" s="176"/>
      <c r="S4471" s="176"/>
    </row>
    <row r="4472" spans="1:19" ht="13.5" x14ac:dyDescent="0.25">
      <c r="A4472" s="97" t="s">
        <v>2392</v>
      </c>
      <c r="B4472" s="97" t="s">
        <v>21745</v>
      </c>
      <c r="C4472" s="178" t="s">
        <v>21746</v>
      </c>
      <c r="D4472" s="176" t="s">
        <v>21747</v>
      </c>
      <c r="E4472" s="177"/>
      <c r="F4472" s="97" t="s">
        <v>3673</v>
      </c>
      <c r="G4472" s="97"/>
      <c r="H4472" s="97" t="s">
        <v>3673</v>
      </c>
      <c r="I4472" s="97"/>
      <c r="J4472" s="97"/>
      <c r="K4472" s="97"/>
      <c r="L4472" s="176"/>
      <c r="M4472" s="176"/>
      <c r="N4472" s="176"/>
      <c r="O4472" s="176"/>
      <c r="P4472" s="176"/>
      <c r="Q4472" s="176"/>
      <c r="R4472" s="176"/>
      <c r="S4472" s="176"/>
    </row>
    <row r="4473" spans="1:19" ht="13.5" x14ac:dyDescent="0.25">
      <c r="A4473" s="97" t="s">
        <v>2392</v>
      </c>
      <c r="B4473" s="97" t="s">
        <v>21748</v>
      </c>
      <c r="C4473" s="178" t="s">
        <v>21749</v>
      </c>
      <c r="D4473" s="176" t="s">
        <v>21750</v>
      </c>
      <c r="E4473" s="177"/>
      <c r="F4473" s="97" t="s">
        <v>3673</v>
      </c>
      <c r="G4473" s="97"/>
      <c r="H4473" s="97" t="s">
        <v>3673</v>
      </c>
      <c r="I4473" s="97"/>
      <c r="J4473" s="97"/>
      <c r="K4473" s="97"/>
      <c r="L4473" s="176"/>
      <c r="M4473" s="176"/>
      <c r="N4473" s="176"/>
      <c r="O4473" s="176"/>
      <c r="P4473" s="176"/>
      <c r="Q4473" s="176"/>
      <c r="R4473" s="176"/>
      <c r="S4473" s="176"/>
    </row>
    <row r="4474" spans="1:19" ht="13.5" x14ac:dyDescent="0.25">
      <c r="A4474" s="97" t="s">
        <v>2392</v>
      </c>
      <c r="B4474" s="97" t="s">
        <v>21751</v>
      </c>
      <c r="C4474" s="178" t="s">
        <v>21752</v>
      </c>
      <c r="D4474" s="176" t="s">
        <v>21753</v>
      </c>
      <c r="E4474" s="177"/>
      <c r="F4474" s="97" t="s">
        <v>3673</v>
      </c>
      <c r="G4474" s="97"/>
      <c r="H4474" s="97" t="s">
        <v>3673</v>
      </c>
      <c r="I4474" s="97"/>
      <c r="J4474" s="97"/>
      <c r="K4474" s="97"/>
      <c r="L4474" s="176"/>
      <c r="M4474" s="176"/>
      <c r="N4474" s="176"/>
      <c r="O4474" s="176"/>
      <c r="P4474" s="176"/>
      <c r="Q4474" s="176"/>
      <c r="R4474" s="176"/>
      <c r="S4474" s="176"/>
    </row>
    <row r="4475" spans="1:19" ht="13.5" x14ac:dyDescent="0.25">
      <c r="A4475" s="97" t="s">
        <v>2392</v>
      </c>
      <c r="B4475" s="97" t="s">
        <v>21754</v>
      </c>
      <c r="C4475" s="178" t="s">
        <v>21755</v>
      </c>
      <c r="D4475" s="176" t="s">
        <v>21756</v>
      </c>
      <c r="E4475" s="177"/>
      <c r="F4475" s="97" t="s">
        <v>3673</v>
      </c>
      <c r="G4475" s="97"/>
      <c r="H4475" s="97" t="s">
        <v>3673</v>
      </c>
      <c r="I4475" s="97"/>
      <c r="J4475" s="97"/>
      <c r="K4475" s="97"/>
      <c r="L4475" s="176"/>
      <c r="M4475" s="176"/>
      <c r="N4475" s="176"/>
      <c r="O4475" s="176"/>
      <c r="P4475" s="176"/>
      <c r="Q4475" s="176"/>
      <c r="R4475" s="176"/>
      <c r="S4475" s="176"/>
    </row>
    <row r="4476" spans="1:19" ht="27" x14ac:dyDescent="0.25">
      <c r="A4476" s="97" t="s">
        <v>2459</v>
      </c>
      <c r="B4476" s="97" t="s">
        <v>21757</v>
      </c>
      <c r="C4476" s="178" t="s">
        <v>21758</v>
      </c>
      <c r="D4476" s="176" t="s">
        <v>21759</v>
      </c>
      <c r="E4476" s="177"/>
      <c r="F4476" s="97" t="s">
        <v>3673</v>
      </c>
      <c r="G4476" s="97"/>
      <c r="H4476" s="97" t="s">
        <v>3673</v>
      </c>
      <c r="I4476" s="97"/>
      <c r="J4476" s="97"/>
      <c r="K4476" s="97"/>
      <c r="L4476" s="176"/>
      <c r="M4476" s="176"/>
      <c r="N4476" s="176"/>
      <c r="O4476" s="176"/>
      <c r="P4476" s="176"/>
      <c r="Q4476" s="176"/>
      <c r="R4476" s="176"/>
      <c r="S4476" s="176"/>
    </row>
    <row r="4477" spans="1:19" ht="54" x14ac:dyDescent="0.25">
      <c r="A4477" s="97" t="s">
        <v>5188</v>
      </c>
      <c r="B4477" s="97" t="s">
        <v>21760</v>
      </c>
      <c r="C4477" s="178" t="s">
        <v>32210</v>
      </c>
      <c r="D4477" s="101" t="s">
        <v>32211</v>
      </c>
      <c r="E4477" s="115"/>
      <c r="F4477" s="97" t="s">
        <v>3673</v>
      </c>
      <c r="G4477" s="97" t="s">
        <v>3673</v>
      </c>
      <c r="H4477" s="97" t="s">
        <v>3673</v>
      </c>
      <c r="I4477" s="97"/>
      <c r="J4477" s="97"/>
      <c r="K4477" s="97"/>
      <c r="L4477" s="176"/>
      <c r="M4477" s="176"/>
      <c r="N4477" s="176"/>
      <c r="O4477" s="176"/>
      <c r="P4477" s="176"/>
      <c r="Q4477" s="176"/>
      <c r="R4477" s="176"/>
      <c r="S4477" s="176"/>
    </row>
    <row r="4478" spans="1:19" ht="27" x14ac:dyDescent="0.25">
      <c r="A4478" s="97" t="s">
        <v>5188</v>
      </c>
      <c r="B4478" s="97" t="s">
        <v>21761</v>
      </c>
      <c r="C4478" s="178" t="s">
        <v>21764</v>
      </c>
      <c r="D4478" s="101" t="s">
        <v>21765</v>
      </c>
      <c r="E4478" s="115"/>
      <c r="F4478" s="97" t="s">
        <v>3673</v>
      </c>
      <c r="G4478" s="97" t="s">
        <v>3673</v>
      </c>
      <c r="H4478" s="97" t="s">
        <v>3673</v>
      </c>
      <c r="I4478" s="97"/>
      <c r="J4478" s="97"/>
      <c r="K4478" s="97"/>
      <c r="L4478" s="176"/>
      <c r="M4478" s="176"/>
      <c r="N4478" s="176"/>
      <c r="O4478" s="176"/>
      <c r="P4478" s="176"/>
      <c r="Q4478" s="176"/>
      <c r="R4478" s="176"/>
      <c r="S4478" s="176"/>
    </row>
    <row r="4479" spans="1:19" ht="13.5" x14ac:dyDescent="0.25">
      <c r="A4479" s="97" t="s">
        <v>5188</v>
      </c>
      <c r="B4479" s="97" t="s">
        <v>21762</v>
      </c>
      <c r="C4479" s="178" t="s">
        <v>21767</v>
      </c>
      <c r="D4479" s="176" t="s">
        <v>21768</v>
      </c>
      <c r="E4479" s="177"/>
      <c r="F4479" s="97" t="s">
        <v>3673</v>
      </c>
      <c r="G4479" s="97" t="s">
        <v>3673</v>
      </c>
      <c r="H4479" s="97" t="s">
        <v>3673</v>
      </c>
      <c r="I4479" s="97"/>
      <c r="J4479" s="97"/>
      <c r="K4479" s="97"/>
      <c r="L4479" s="176"/>
      <c r="M4479" s="176"/>
      <c r="N4479" s="176"/>
      <c r="O4479" s="176"/>
      <c r="P4479" s="176"/>
      <c r="Q4479" s="176"/>
      <c r="R4479" s="176"/>
      <c r="S4479" s="176"/>
    </row>
    <row r="4480" spans="1:19" ht="13.5" x14ac:dyDescent="0.25">
      <c r="A4480" s="97" t="s">
        <v>5188</v>
      </c>
      <c r="B4480" s="97" t="s">
        <v>21763</v>
      </c>
      <c r="C4480" s="178" t="s">
        <v>21769</v>
      </c>
      <c r="D4480" s="176" t="s">
        <v>21770</v>
      </c>
      <c r="E4480" s="177"/>
      <c r="F4480" s="97" t="s">
        <v>3673</v>
      </c>
      <c r="G4480" s="97" t="s">
        <v>3673</v>
      </c>
      <c r="H4480" s="97" t="s">
        <v>3673</v>
      </c>
      <c r="I4480" s="97"/>
      <c r="J4480" s="97"/>
      <c r="K4480" s="97"/>
      <c r="L4480" s="176"/>
      <c r="M4480" s="176"/>
      <c r="N4480" s="176"/>
      <c r="O4480" s="176"/>
      <c r="P4480" s="176"/>
      <c r="Q4480" s="176"/>
      <c r="R4480" s="176"/>
      <c r="S4480" s="176"/>
    </row>
    <row r="4481" spans="1:19" ht="40.5" x14ac:dyDescent="0.25">
      <c r="A4481" s="97" t="s">
        <v>5188</v>
      </c>
      <c r="B4481" s="97" t="s">
        <v>21766</v>
      </c>
      <c r="C4481" s="178" t="s">
        <v>21771</v>
      </c>
      <c r="D4481" s="101" t="s">
        <v>21772</v>
      </c>
      <c r="E4481" s="115"/>
      <c r="F4481" s="97" t="s">
        <v>3673</v>
      </c>
      <c r="G4481" s="97" t="s">
        <v>3673</v>
      </c>
      <c r="H4481" s="97" t="s">
        <v>3673</v>
      </c>
      <c r="I4481" s="97"/>
      <c r="J4481" s="97"/>
      <c r="K4481" s="97"/>
      <c r="L4481" s="176"/>
      <c r="M4481" s="176"/>
      <c r="N4481" s="176"/>
      <c r="O4481" s="176"/>
      <c r="P4481" s="176"/>
      <c r="Q4481" s="176"/>
      <c r="R4481" s="176"/>
      <c r="S4481" s="176"/>
    </row>
    <row r="4482" spans="1:19" ht="13.5" x14ac:dyDescent="0.25">
      <c r="A4482" s="97" t="s">
        <v>6999</v>
      </c>
      <c r="B4482" s="97" t="s">
        <v>21773</v>
      </c>
      <c r="C4482" s="178" t="s">
        <v>32212</v>
      </c>
      <c r="D4482" s="176" t="s">
        <v>21774</v>
      </c>
      <c r="E4482" s="177"/>
      <c r="F4482" s="97" t="s">
        <v>3673</v>
      </c>
      <c r="G4482" s="97"/>
      <c r="H4482" s="97" t="s">
        <v>3673</v>
      </c>
      <c r="I4482" s="97"/>
      <c r="J4482" s="97"/>
      <c r="K4482" s="97"/>
      <c r="L4482" s="176"/>
      <c r="M4482" s="176"/>
      <c r="N4482" s="176"/>
      <c r="O4482" s="176"/>
      <c r="P4482" s="176"/>
      <c r="Q4482" s="176"/>
      <c r="R4482" s="176"/>
      <c r="S4482" s="176"/>
    </row>
    <row r="4483" spans="1:19" ht="27" x14ac:dyDescent="0.25">
      <c r="A4483" s="97" t="s">
        <v>6999</v>
      </c>
      <c r="B4483" s="97" t="s">
        <v>21775</v>
      </c>
      <c r="C4483" s="178" t="s">
        <v>32214</v>
      </c>
      <c r="D4483" s="176" t="s">
        <v>21776</v>
      </c>
      <c r="E4483" s="177"/>
      <c r="F4483" s="97" t="s">
        <v>3673</v>
      </c>
      <c r="G4483" s="97"/>
      <c r="H4483" s="97" t="s">
        <v>3673</v>
      </c>
      <c r="I4483" s="97"/>
      <c r="J4483" s="97"/>
      <c r="K4483" s="97"/>
      <c r="L4483" s="176"/>
      <c r="M4483" s="176"/>
      <c r="N4483" s="176"/>
      <c r="O4483" s="176"/>
      <c r="P4483" s="176"/>
      <c r="Q4483" s="176"/>
      <c r="R4483" s="176"/>
      <c r="S4483" s="176"/>
    </row>
    <row r="4484" spans="1:19" ht="13.5" x14ac:dyDescent="0.25">
      <c r="A4484" s="97" t="s">
        <v>6999</v>
      </c>
      <c r="B4484" s="97" t="s">
        <v>21777</v>
      </c>
      <c r="C4484" s="178" t="s">
        <v>32213</v>
      </c>
      <c r="D4484" s="176" t="s">
        <v>21778</v>
      </c>
      <c r="E4484" s="177"/>
      <c r="F4484" s="97" t="s">
        <v>3673</v>
      </c>
      <c r="G4484" s="97"/>
      <c r="H4484" s="97" t="s">
        <v>3673</v>
      </c>
      <c r="I4484" s="97"/>
      <c r="J4484" s="97"/>
      <c r="K4484" s="97"/>
      <c r="L4484" s="176"/>
      <c r="M4484" s="176"/>
      <c r="N4484" s="176"/>
      <c r="O4484" s="176"/>
      <c r="P4484" s="176"/>
      <c r="Q4484" s="176"/>
      <c r="R4484" s="176"/>
      <c r="S4484" s="176"/>
    </row>
    <row r="4485" spans="1:19" ht="13.5" x14ac:dyDescent="0.25">
      <c r="A4485" s="97" t="s">
        <v>9503</v>
      </c>
      <c r="B4485" s="97" t="s">
        <v>21779</v>
      </c>
      <c r="C4485" s="178" t="s">
        <v>21780</v>
      </c>
      <c r="D4485" s="97" t="s">
        <v>12474</v>
      </c>
      <c r="E4485" s="98"/>
      <c r="F4485" s="78" t="s">
        <v>3673</v>
      </c>
      <c r="G4485" s="78"/>
      <c r="H4485" s="97"/>
      <c r="I4485" s="97"/>
      <c r="J4485" s="97"/>
      <c r="K4485" s="97"/>
      <c r="L4485" s="176"/>
      <c r="M4485" s="176"/>
      <c r="N4485" s="176"/>
      <c r="O4485" s="176"/>
      <c r="P4485" s="176"/>
      <c r="Q4485" s="176"/>
      <c r="R4485" s="176"/>
      <c r="S4485" s="176"/>
    </row>
    <row r="4486" spans="1:19" ht="27" x14ac:dyDescent="0.25">
      <c r="A4486" s="97" t="s">
        <v>9503</v>
      </c>
      <c r="B4486" s="97" t="s">
        <v>21781</v>
      </c>
      <c r="C4486" s="178" t="s">
        <v>21782</v>
      </c>
      <c r="D4486" s="97" t="s">
        <v>12474</v>
      </c>
      <c r="E4486" s="98"/>
      <c r="F4486" s="78" t="s">
        <v>3673</v>
      </c>
      <c r="G4486" s="78"/>
      <c r="H4486" s="97"/>
      <c r="I4486" s="97"/>
      <c r="J4486" s="97"/>
      <c r="K4486" s="97"/>
      <c r="L4486" s="176"/>
      <c r="M4486" s="176"/>
      <c r="N4486" s="176"/>
      <c r="O4486" s="176"/>
      <c r="P4486" s="176"/>
      <c r="Q4486" s="176"/>
      <c r="R4486" s="176"/>
      <c r="S4486" s="176"/>
    </row>
    <row r="4487" spans="1:19" ht="13.5" x14ac:dyDescent="0.25">
      <c r="A4487" s="97" t="s">
        <v>10079</v>
      </c>
      <c r="B4487" s="97" t="s">
        <v>21783</v>
      </c>
      <c r="C4487" s="178" t="s">
        <v>21784</v>
      </c>
      <c r="D4487" s="97" t="s">
        <v>12474</v>
      </c>
      <c r="E4487" s="98"/>
      <c r="F4487" s="78" t="s">
        <v>3673</v>
      </c>
      <c r="G4487" s="78"/>
      <c r="H4487" s="97"/>
      <c r="I4487" s="97"/>
      <c r="J4487" s="97"/>
      <c r="K4487" s="97"/>
      <c r="L4487" s="176"/>
      <c r="M4487" s="176"/>
      <c r="N4487" s="176"/>
      <c r="O4487" s="176"/>
      <c r="P4487" s="176"/>
      <c r="Q4487" s="176"/>
      <c r="R4487" s="176"/>
      <c r="S4487" s="176"/>
    </row>
    <row r="4488" spans="1:19" ht="27" x14ac:dyDescent="0.25">
      <c r="A4488" s="97" t="s">
        <v>10559</v>
      </c>
      <c r="B4488" s="97" t="s">
        <v>21785</v>
      </c>
      <c r="C4488" s="178" t="s">
        <v>32215</v>
      </c>
      <c r="D4488" s="101" t="s">
        <v>32216</v>
      </c>
      <c r="E4488" s="115"/>
      <c r="F4488" s="97" t="s">
        <v>3673</v>
      </c>
      <c r="G4488" s="97" t="s">
        <v>3673</v>
      </c>
      <c r="H4488" s="97" t="s">
        <v>3673</v>
      </c>
      <c r="I4488" s="97"/>
      <c r="J4488" s="97"/>
      <c r="K4488" s="97"/>
      <c r="L4488" s="176"/>
      <c r="M4488" s="176"/>
      <c r="N4488" s="176"/>
      <c r="O4488" s="176"/>
      <c r="P4488" s="176"/>
      <c r="Q4488" s="176"/>
      <c r="R4488" s="176"/>
      <c r="S4488" s="176"/>
    </row>
    <row r="4489" spans="1:19" ht="27" x14ac:dyDescent="0.25">
      <c r="A4489" s="97" t="s">
        <v>10559</v>
      </c>
      <c r="B4489" s="97" t="s">
        <v>21786</v>
      </c>
      <c r="C4489" s="178" t="s">
        <v>32217</v>
      </c>
      <c r="D4489" s="101" t="s">
        <v>32219</v>
      </c>
      <c r="E4489" s="115"/>
      <c r="F4489" s="97" t="s">
        <v>3673</v>
      </c>
      <c r="G4489" s="97" t="s">
        <v>3673</v>
      </c>
      <c r="H4489" s="97" t="s">
        <v>3673</v>
      </c>
      <c r="I4489" s="97"/>
      <c r="J4489" s="97"/>
      <c r="K4489" s="97"/>
      <c r="L4489" s="176"/>
      <c r="M4489" s="176"/>
      <c r="N4489" s="176"/>
      <c r="O4489" s="176"/>
      <c r="P4489" s="176"/>
      <c r="Q4489" s="176"/>
      <c r="R4489" s="176"/>
      <c r="S4489" s="176"/>
    </row>
    <row r="4490" spans="1:19" ht="27" x14ac:dyDescent="0.25">
      <c r="A4490" s="97" t="s">
        <v>10559</v>
      </c>
      <c r="B4490" s="97" t="s">
        <v>21787</v>
      </c>
      <c r="C4490" s="178" t="s">
        <v>32218</v>
      </c>
      <c r="D4490" s="101" t="s">
        <v>32220</v>
      </c>
      <c r="E4490" s="115"/>
      <c r="F4490" s="97" t="s">
        <v>3673</v>
      </c>
      <c r="G4490" s="97" t="s">
        <v>3673</v>
      </c>
      <c r="H4490" s="97" t="s">
        <v>3673</v>
      </c>
      <c r="I4490" s="97"/>
      <c r="J4490" s="97"/>
      <c r="K4490" s="97"/>
      <c r="L4490" s="176"/>
      <c r="M4490" s="176"/>
      <c r="N4490" s="176"/>
      <c r="O4490" s="176"/>
      <c r="P4490" s="176"/>
      <c r="Q4490" s="176"/>
      <c r="R4490" s="176"/>
      <c r="S4490" s="176"/>
    </row>
    <row r="4491" spans="1:19" ht="13.5" x14ac:dyDescent="0.25">
      <c r="A4491" s="97" t="s">
        <v>1333</v>
      </c>
      <c r="B4491" s="97" t="s">
        <v>21788</v>
      </c>
      <c r="C4491" s="178" t="s">
        <v>21789</v>
      </c>
      <c r="D4491" s="176" t="s">
        <v>12474</v>
      </c>
      <c r="E4491" s="177"/>
      <c r="F4491" s="78" t="s">
        <v>3673</v>
      </c>
      <c r="G4491" s="78"/>
      <c r="H4491" s="97"/>
      <c r="I4491" s="97"/>
      <c r="J4491" s="97"/>
      <c r="K4491" s="97"/>
      <c r="L4491" s="176"/>
      <c r="M4491" s="176"/>
      <c r="N4491" s="176"/>
      <c r="O4491" s="176"/>
      <c r="P4491" s="176"/>
      <c r="Q4491" s="176"/>
      <c r="R4491" s="176"/>
      <c r="S4491" s="176"/>
    </row>
    <row r="4492" spans="1:19" ht="27" x14ac:dyDescent="0.25">
      <c r="A4492" s="97" t="s">
        <v>1333</v>
      </c>
      <c r="B4492" s="97" t="s">
        <v>21790</v>
      </c>
      <c r="C4492" s="178" t="s">
        <v>21791</v>
      </c>
      <c r="D4492" s="176" t="s">
        <v>21792</v>
      </c>
      <c r="E4492" s="177"/>
      <c r="F4492" s="97"/>
      <c r="G4492" s="97"/>
      <c r="H4492" s="97" t="s">
        <v>3673</v>
      </c>
      <c r="I4492" s="97"/>
      <c r="J4492" s="97"/>
      <c r="K4492" s="97"/>
      <c r="L4492" s="176"/>
      <c r="M4492" s="176"/>
      <c r="N4492" s="176"/>
      <c r="O4492" s="176"/>
      <c r="P4492" s="176"/>
      <c r="Q4492" s="176"/>
      <c r="R4492" s="176"/>
      <c r="S4492" s="176"/>
    </row>
    <row r="4493" spans="1:19" ht="27" x14ac:dyDescent="0.25">
      <c r="A4493" s="97" t="s">
        <v>1333</v>
      </c>
      <c r="B4493" s="97" t="s">
        <v>21793</v>
      </c>
      <c r="C4493" s="178" t="s">
        <v>21794</v>
      </c>
      <c r="D4493" s="176" t="s">
        <v>21795</v>
      </c>
      <c r="E4493" s="177"/>
      <c r="F4493" s="97"/>
      <c r="G4493" s="97"/>
      <c r="H4493" s="97" t="s">
        <v>3673</v>
      </c>
      <c r="I4493" s="97"/>
      <c r="J4493" s="97"/>
      <c r="K4493" s="97"/>
      <c r="L4493" s="176"/>
      <c r="M4493" s="176"/>
      <c r="N4493" s="176"/>
      <c r="O4493" s="176"/>
      <c r="P4493" s="176"/>
      <c r="Q4493" s="176"/>
      <c r="R4493" s="176"/>
      <c r="S4493" s="176"/>
    </row>
    <row r="4494" spans="1:19" ht="13.5" x14ac:dyDescent="0.25">
      <c r="A4494" s="97" t="s">
        <v>2393</v>
      </c>
      <c r="B4494" s="97" t="s">
        <v>21796</v>
      </c>
      <c r="C4494" s="178" t="s">
        <v>21804</v>
      </c>
      <c r="D4494" s="176" t="s">
        <v>21805</v>
      </c>
      <c r="E4494" s="177"/>
      <c r="F4494" s="97" t="s">
        <v>3673</v>
      </c>
      <c r="G4494" s="97"/>
      <c r="H4494" s="97" t="s">
        <v>3673</v>
      </c>
      <c r="I4494" s="97"/>
      <c r="J4494" s="97"/>
      <c r="K4494" s="97"/>
      <c r="L4494" s="176"/>
      <c r="M4494" s="176"/>
      <c r="N4494" s="176"/>
      <c r="O4494" s="176"/>
      <c r="P4494" s="176"/>
      <c r="Q4494" s="176"/>
      <c r="R4494" s="176"/>
      <c r="S4494" s="176"/>
    </row>
    <row r="4495" spans="1:19" ht="13.5" x14ac:dyDescent="0.25">
      <c r="A4495" s="97" t="s">
        <v>2393</v>
      </c>
      <c r="B4495" s="97" t="s">
        <v>21798</v>
      </c>
      <c r="C4495" s="178" t="s">
        <v>21807</v>
      </c>
      <c r="D4495" s="176" t="s">
        <v>21808</v>
      </c>
      <c r="E4495" s="177"/>
      <c r="F4495" s="97" t="s">
        <v>3673</v>
      </c>
      <c r="G4495" s="97"/>
      <c r="H4495" s="97" t="s">
        <v>3673</v>
      </c>
      <c r="I4495" s="97"/>
      <c r="J4495" s="97"/>
      <c r="K4495" s="97"/>
      <c r="L4495" s="176"/>
      <c r="M4495" s="176"/>
      <c r="N4495" s="176"/>
      <c r="O4495" s="176"/>
      <c r="P4495" s="176"/>
      <c r="Q4495" s="176"/>
      <c r="R4495" s="176"/>
      <c r="S4495" s="176"/>
    </row>
    <row r="4496" spans="1:19" ht="13.5" x14ac:dyDescent="0.25">
      <c r="A4496" s="97" t="s">
        <v>2393</v>
      </c>
      <c r="B4496" s="97" t="s">
        <v>21800</v>
      </c>
      <c r="C4496" s="178" t="s">
        <v>21810</v>
      </c>
      <c r="D4496" s="176" t="s">
        <v>21811</v>
      </c>
      <c r="E4496" s="177"/>
      <c r="F4496" s="97" t="s">
        <v>3673</v>
      </c>
      <c r="G4496" s="97"/>
      <c r="H4496" s="97" t="s">
        <v>3673</v>
      </c>
      <c r="I4496" s="97"/>
      <c r="J4496" s="97"/>
      <c r="K4496" s="97"/>
      <c r="L4496" s="176"/>
      <c r="M4496" s="176"/>
      <c r="N4496" s="176"/>
      <c r="O4496" s="176"/>
      <c r="P4496" s="176"/>
      <c r="Q4496" s="176"/>
      <c r="R4496" s="176"/>
      <c r="S4496" s="176"/>
    </row>
    <row r="4497" spans="1:19" ht="13.5" x14ac:dyDescent="0.25">
      <c r="A4497" s="97" t="s">
        <v>2393</v>
      </c>
      <c r="B4497" s="97" t="s">
        <v>21803</v>
      </c>
      <c r="C4497" s="178" t="s">
        <v>21813</v>
      </c>
      <c r="D4497" s="176" t="s">
        <v>21814</v>
      </c>
      <c r="E4497" s="177"/>
      <c r="F4497" s="97" t="s">
        <v>3673</v>
      </c>
      <c r="G4497" s="97"/>
      <c r="H4497" s="97" t="s">
        <v>3673</v>
      </c>
      <c r="I4497" s="97"/>
      <c r="J4497" s="97"/>
      <c r="K4497" s="97"/>
      <c r="L4497" s="176"/>
      <c r="M4497" s="176"/>
      <c r="N4497" s="176"/>
      <c r="O4497" s="176"/>
      <c r="P4497" s="176"/>
      <c r="Q4497" s="176"/>
      <c r="R4497" s="176"/>
      <c r="S4497" s="176"/>
    </row>
    <row r="4498" spans="1:19" ht="13.5" x14ac:dyDescent="0.25">
      <c r="A4498" s="97" t="s">
        <v>2393</v>
      </c>
      <c r="B4498" s="97" t="s">
        <v>21806</v>
      </c>
      <c r="C4498" s="178" t="s">
        <v>21155</v>
      </c>
      <c r="D4498" s="176" t="s">
        <v>21797</v>
      </c>
      <c r="E4498" s="177"/>
      <c r="F4498" s="97"/>
      <c r="G4498" s="97"/>
      <c r="H4498" s="97" t="s">
        <v>3673</v>
      </c>
      <c r="I4498" s="97"/>
      <c r="J4498" s="97"/>
      <c r="K4498" s="97"/>
      <c r="L4498" s="176"/>
      <c r="M4498" s="176"/>
      <c r="N4498" s="176"/>
      <c r="O4498" s="176"/>
      <c r="P4498" s="176"/>
      <c r="Q4498" s="176"/>
      <c r="R4498" s="176"/>
      <c r="S4498" s="176"/>
    </row>
    <row r="4499" spans="1:19" ht="13.5" x14ac:dyDescent="0.25">
      <c r="A4499" s="97" t="s">
        <v>2393</v>
      </c>
      <c r="B4499" s="97" t="s">
        <v>21809</v>
      </c>
      <c r="C4499" s="178" t="s">
        <v>21158</v>
      </c>
      <c r="D4499" s="176" t="s">
        <v>21799</v>
      </c>
      <c r="E4499" s="177"/>
      <c r="F4499" s="97"/>
      <c r="G4499" s="97"/>
      <c r="H4499" s="97" t="s">
        <v>3673</v>
      </c>
      <c r="I4499" s="97"/>
      <c r="J4499" s="97"/>
      <c r="K4499" s="97"/>
      <c r="L4499" s="176"/>
      <c r="M4499" s="176"/>
      <c r="N4499" s="176"/>
      <c r="O4499" s="176"/>
      <c r="P4499" s="176"/>
      <c r="Q4499" s="176"/>
      <c r="R4499" s="176"/>
      <c r="S4499" s="176"/>
    </row>
    <row r="4500" spans="1:19" ht="13.5" x14ac:dyDescent="0.25">
      <c r="A4500" s="97" t="s">
        <v>2393</v>
      </c>
      <c r="B4500" s="97" t="s">
        <v>21812</v>
      </c>
      <c r="C4500" s="178" t="s">
        <v>21801</v>
      </c>
      <c r="D4500" s="176" t="s">
        <v>21802</v>
      </c>
      <c r="E4500" s="177"/>
      <c r="F4500" s="97"/>
      <c r="G4500" s="97"/>
      <c r="H4500" s="97" t="s">
        <v>3673</v>
      </c>
      <c r="I4500" s="97"/>
      <c r="J4500" s="97"/>
      <c r="K4500" s="97"/>
      <c r="L4500" s="176"/>
      <c r="M4500" s="176"/>
      <c r="N4500" s="176"/>
      <c r="O4500" s="176"/>
      <c r="P4500" s="176"/>
      <c r="Q4500" s="176"/>
      <c r="R4500" s="176"/>
      <c r="S4500" s="176"/>
    </row>
    <row r="4501" spans="1:19" ht="27" x14ac:dyDescent="0.25">
      <c r="A4501" s="97" t="s">
        <v>1334</v>
      </c>
      <c r="B4501" s="97" t="s">
        <v>21815</v>
      </c>
      <c r="C4501" s="178" t="s">
        <v>21822</v>
      </c>
      <c r="D4501" s="176" t="s">
        <v>21823</v>
      </c>
      <c r="E4501" s="177"/>
      <c r="F4501" s="97" t="s">
        <v>3673</v>
      </c>
      <c r="G4501" s="97"/>
      <c r="H4501" s="97" t="s">
        <v>3673</v>
      </c>
      <c r="I4501" s="97"/>
      <c r="J4501" s="97"/>
      <c r="K4501" s="97"/>
      <c r="L4501" s="176"/>
      <c r="M4501" s="176"/>
      <c r="N4501" s="176"/>
      <c r="O4501" s="176"/>
      <c r="P4501" s="176"/>
      <c r="Q4501" s="176"/>
      <c r="R4501" s="176"/>
      <c r="S4501" s="176"/>
    </row>
    <row r="4502" spans="1:19" ht="27" x14ac:dyDescent="0.25">
      <c r="A4502" s="97" t="s">
        <v>1334</v>
      </c>
      <c r="B4502" s="97" t="s">
        <v>21818</v>
      </c>
      <c r="C4502" s="178" t="s">
        <v>21825</v>
      </c>
      <c r="D4502" s="176" t="s">
        <v>21826</v>
      </c>
      <c r="E4502" s="177"/>
      <c r="F4502" s="97" t="s">
        <v>3673</v>
      </c>
      <c r="G4502" s="97"/>
      <c r="H4502" s="97" t="s">
        <v>3673</v>
      </c>
      <c r="I4502" s="97"/>
      <c r="J4502" s="97"/>
      <c r="K4502" s="97"/>
      <c r="L4502" s="176"/>
      <c r="M4502" s="176"/>
      <c r="N4502" s="176"/>
      <c r="O4502" s="176"/>
      <c r="P4502" s="176"/>
      <c r="Q4502" s="176"/>
      <c r="R4502" s="176"/>
      <c r="S4502" s="176"/>
    </row>
    <row r="4503" spans="1:19" ht="27" x14ac:dyDescent="0.25">
      <c r="A4503" s="97" t="s">
        <v>1334</v>
      </c>
      <c r="B4503" s="97" t="s">
        <v>21821</v>
      </c>
      <c r="C4503" s="178" t="s">
        <v>21828</v>
      </c>
      <c r="D4503" s="176" t="s">
        <v>21829</v>
      </c>
      <c r="E4503" s="177"/>
      <c r="F4503" s="97" t="s">
        <v>3673</v>
      </c>
      <c r="G4503" s="97"/>
      <c r="H4503" s="97" t="s">
        <v>3673</v>
      </c>
      <c r="I4503" s="97"/>
      <c r="J4503" s="97"/>
      <c r="K4503" s="97"/>
      <c r="L4503" s="176"/>
      <c r="M4503" s="176"/>
      <c r="N4503" s="176"/>
      <c r="O4503" s="176"/>
      <c r="P4503" s="176"/>
      <c r="Q4503" s="176"/>
      <c r="R4503" s="176"/>
      <c r="S4503" s="176"/>
    </row>
    <row r="4504" spans="1:19" ht="27" x14ac:dyDescent="0.25">
      <c r="A4504" s="97" t="s">
        <v>1334</v>
      </c>
      <c r="B4504" s="97" t="s">
        <v>21824</v>
      </c>
      <c r="C4504" s="178" t="s">
        <v>32221</v>
      </c>
      <c r="D4504" s="101" t="s">
        <v>32223</v>
      </c>
      <c r="E4504" s="115"/>
      <c r="F4504" s="97" t="s">
        <v>3673</v>
      </c>
      <c r="G4504" s="97"/>
      <c r="H4504" s="97" t="s">
        <v>3673</v>
      </c>
      <c r="I4504" s="97"/>
      <c r="J4504" s="97"/>
      <c r="K4504" s="97"/>
      <c r="L4504" s="176"/>
      <c r="M4504" s="176"/>
      <c r="N4504" s="176"/>
      <c r="O4504" s="176"/>
      <c r="P4504" s="176"/>
      <c r="Q4504" s="176"/>
      <c r="R4504" s="176"/>
      <c r="S4504" s="176"/>
    </row>
    <row r="4505" spans="1:19" ht="27" x14ac:dyDescent="0.25">
      <c r="A4505" s="97" t="s">
        <v>1334</v>
      </c>
      <c r="B4505" s="97" t="s">
        <v>21827</v>
      </c>
      <c r="C4505" s="178" t="s">
        <v>32222</v>
      </c>
      <c r="D4505" s="101" t="s">
        <v>32224</v>
      </c>
      <c r="E4505" s="115"/>
      <c r="F4505" s="97" t="s">
        <v>3673</v>
      </c>
      <c r="G4505" s="97"/>
      <c r="H4505" s="97" t="s">
        <v>3673</v>
      </c>
      <c r="I4505" s="97"/>
      <c r="J4505" s="97"/>
      <c r="K4505" s="97"/>
      <c r="L4505" s="176"/>
      <c r="M4505" s="176"/>
      <c r="N4505" s="176"/>
      <c r="O4505" s="176"/>
      <c r="P4505" s="176"/>
      <c r="Q4505" s="176"/>
      <c r="R4505" s="176"/>
      <c r="S4505" s="176"/>
    </row>
    <row r="4506" spans="1:19" ht="27" x14ac:dyDescent="0.25">
      <c r="A4506" s="97" t="s">
        <v>1334</v>
      </c>
      <c r="B4506" s="97" t="s">
        <v>21830</v>
      </c>
      <c r="C4506" s="178" t="s">
        <v>32225</v>
      </c>
      <c r="D4506" s="101" t="s">
        <v>32227</v>
      </c>
      <c r="E4506" s="115"/>
      <c r="F4506" s="97" t="s">
        <v>3673</v>
      </c>
      <c r="G4506" s="97"/>
      <c r="H4506" s="97" t="s">
        <v>3673</v>
      </c>
      <c r="I4506" s="97"/>
      <c r="J4506" s="97"/>
      <c r="K4506" s="97"/>
      <c r="L4506" s="176"/>
      <c r="M4506" s="176"/>
      <c r="N4506" s="176"/>
      <c r="O4506" s="176"/>
      <c r="P4506" s="176"/>
      <c r="Q4506" s="176"/>
      <c r="R4506" s="176"/>
      <c r="S4506" s="176"/>
    </row>
    <row r="4507" spans="1:19" ht="27" x14ac:dyDescent="0.25">
      <c r="A4507" s="97" t="s">
        <v>1334</v>
      </c>
      <c r="B4507" s="97" t="s">
        <v>21831</v>
      </c>
      <c r="C4507" s="178" t="s">
        <v>32226</v>
      </c>
      <c r="D4507" s="101" t="s">
        <v>32228</v>
      </c>
      <c r="E4507" s="115"/>
      <c r="F4507" s="97" t="s">
        <v>3673</v>
      </c>
      <c r="G4507" s="97"/>
      <c r="H4507" s="97" t="s">
        <v>3673</v>
      </c>
      <c r="I4507" s="97"/>
      <c r="J4507" s="97"/>
      <c r="K4507" s="97"/>
      <c r="L4507" s="176"/>
      <c r="M4507" s="176"/>
      <c r="N4507" s="176"/>
      <c r="O4507" s="176"/>
      <c r="P4507" s="176"/>
      <c r="Q4507" s="176"/>
      <c r="R4507" s="176"/>
      <c r="S4507" s="176"/>
    </row>
    <row r="4508" spans="1:19" ht="27" x14ac:dyDescent="0.25">
      <c r="A4508" s="97" t="s">
        <v>1334</v>
      </c>
      <c r="B4508" s="97" t="s">
        <v>21832</v>
      </c>
      <c r="C4508" s="178" t="s">
        <v>21845</v>
      </c>
      <c r="D4508" s="176" t="s">
        <v>21846</v>
      </c>
      <c r="E4508" s="177"/>
      <c r="F4508" s="97" t="s">
        <v>3673</v>
      </c>
      <c r="G4508" s="97"/>
      <c r="H4508" s="97" t="s">
        <v>3673</v>
      </c>
      <c r="I4508" s="97"/>
      <c r="J4508" s="97"/>
      <c r="K4508" s="97"/>
      <c r="L4508" s="176"/>
      <c r="M4508" s="176"/>
      <c r="N4508" s="176"/>
      <c r="O4508" s="176"/>
      <c r="P4508" s="176"/>
      <c r="Q4508" s="176"/>
      <c r="R4508" s="176"/>
      <c r="S4508" s="176"/>
    </row>
    <row r="4509" spans="1:19" ht="27" x14ac:dyDescent="0.25">
      <c r="A4509" s="97" t="s">
        <v>1334</v>
      </c>
      <c r="B4509" s="97" t="s">
        <v>21833</v>
      </c>
      <c r="C4509" s="178" t="s">
        <v>21848</v>
      </c>
      <c r="D4509" s="176" t="s">
        <v>21849</v>
      </c>
      <c r="E4509" s="177"/>
      <c r="F4509" s="97" t="s">
        <v>3673</v>
      </c>
      <c r="G4509" s="97"/>
      <c r="H4509" s="97" t="s">
        <v>3673</v>
      </c>
      <c r="I4509" s="97"/>
      <c r="J4509" s="97"/>
      <c r="K4509" s="97"/>
      <c r="L4509" s="176"/>
      <c r="M4509" s="176"/>
      <c r="N4509" s="176"/>
      <c r="O4509" s="176"/>
      <c r="P4509" s="176"/>
      <c r="Q4509" s="176"/>
      <c r="R4509" s="176"/>
      <c r="S4509" s="176"/>
    </row>
    <row r="4510" spans="1:19" ht="27" x14ac:dyDescent="0.25">
      <c r="A4510" s="97" t="s">
        <v>1334</v>
      </c>
      <c r="B4510" s="97" t="s">
        <v>21834</v>
      </c>
      <c r="C4510" s="178" t="s">
        <v>32229</v>
      </c>
      <c r="D4510" s="101" t="s">
        <v>32230</v>
      </c>
      <c r="E4510" s="115"/>
      <c r="F4510" s="97" t="s">
        <v>3673</v>
      </c>
      <c r="G4510" s="97"/>
      <c r="H4510" s="97" t="s">
        <v>3673</v>
      </c>
      <c r="I4510" s="97"/>
      <c r="J4510" s="97"/>
      <c r="K4510" s="97"/>
      <c r="L4510" s="176"/>
      <c r="M4510" s="176"/>
      <c r="N4510" s="176"/>
      <c r="O4510" s="176"/>
      <c r="P4510" s="176"/>
      <c r="Q4510" s="176"/>
      <c r="R4510" s="176"/>
      <c r="S4510" s="176"/>
    </row>
    <row r="4511" spans="1:19" ht="13.5" x14ac:dyDescent="0.25">
      <c r="A4511" s="97" t="s">
        <v>1334</v>
      </c>
      <c r="B4511" s="97" t="s">
        <v>21837</v>
      </c>
      <c r="C4511" s="178" t="s">
        <v>21816</v>
      </c>
      <c r="D4511" s="176" t="s">
        <v>21817</v>
      </c>
      <c r="E4511" s="177"/>
      <c r="F4511" s="97"/>
      <c r="G4511" s="97"/>
      <c r="H4511" s="97" t="s">
        <v>3673</v>
      </c>
      <c r="I4511" s="97"/>
      <c r="J4511" s="97"/>
      <c r="K4511" s="97"/>
      <c r="L4511" s="176"/>
      <c r="M4511" s="176"/>
      <c r="N4511" s="176"/>
      <c r="O4511" s="176"/>
      <c r="P4511" s="176"/>
      <c r="Q4511" s="176"/>
      <c r="R4511" s="176"/>
      <c r="S4511" s="176"/>
    </row>
    <row r="4512" spans="1:19" ht="13.5" x14ac:dyDescent="0.25">
      <c r="A4512" s="97" t="s">
        <v>1334</v>
      </c>
      <c r="B4512" s="97" t="s">
        <v>21840</v>
      </c>
      <c r="C4512" s="178" t="s">
        <v>21819</v>
      </c>
      <c r="D4512" s="176" t="s">
        <v>21820</v>
      </c>
      <c r="E4512" s="177"/>
      <c r="F4512" s="97"/>
      <c r="G4512" s="97"/>
      <c r="H4512" s="97" t="s">
        <v>3673</v>
      </c>
      <c r="I4512" s="97"/>
      <c r="J4512" s="97"/>
      <c r="K4512" s="97"/>
      <c r="L4512" s="176"/>
      <c r="M4512" s="176"/>
      <c r="N4512" s="176"/>
      <c r="O4512" s="176"/>
      <c r="P4512" s="176"/>
      <c r="Q4512" s="176"/>
      <c r="R4512" s="176"/>
      <c r="S4512" s="176"/>
    </row>
    <row r="4513" spans="1:19" ht="27" x14ac:dyDescent="0.25">
      <c r="A4513" s="97" t="s">
        <v>1334</v>
      </c>
      <c r="B4513" s="97" t="s">
        <v>21841</v>
      </c>
      <c r="C4513" s="178" t="s">
        <v>21835</v>
      </c>
      <c r="D4513" s="176" t="s">
        <v>21836</v>
      </c>
      <c r="E4513" s="177"/>
      <c r="F4513" s="97"/>
      <c r="G4513" s="97"/>
      <c r="H4513" s="97" t="s">
        <v>3673</v>
      </c>
      <c r="I4513" s="97"/>
      <c r="J4513" s="97"/>
      <c r="K4513" s="97"/>
      <c r="L4513" s="176"/>
      <c r="M4513" s="176"/>
      <c r="N4513" s="176"/>
      <c r="O4513" s="176"/>
      <c r="P4513" s="176"/>
      <c r="Q4513" s="176"/>
      <c r="R4513" s="176"/>
      <c r="S4513" s="176"/>
    </row>
    <row r="4514" spans="1:19" ht="27" x14ac:dyDescent="0.25">
      <c r="A4514" s="97" t="s">
        <v>1334</v>
      </c>
      <c r="B4514" s="97" t="s">
        <v>21842</v>
      </c>
      <c r="C4514" s="178" t="s">
        <v>21838</v>
      </c>
      <c r="D4514" s="176" t="s">
        <v>21839</v>
      </c>
      <c r="E4514" s="177"/>
      <c r="F4514" s="97"/>
      <c r="G4514" s="97"/>
      <c r="H4514" s="97" t="s">
        <v>3673</v>
      </c>
      <c r="I4514" s="97"/>
      <c r="J4514" s="97"/>
      <c r="K4514" s="97"/>
      <c r="L4514" s="176"/>
      <c r="M4514" s="176"/>
      <c r="N4514" s="176"/>
      <c r="O4514" s="176"/>
      <c r="P4514" s="176"/>
      <c r="Q4514" s="176"/>
      <c r="R4514" s="176"/>
      <c r="S4514" s="176"/>
    </row>
    <row r="4515" spans="1:19" ht="27" x14ac:dyDescent="0.25">
      <c r="A4515" s="97" t="s">
        <v>1334</v>
      </c>
      <c r="B4515" s="97" t="s">
        <v>21843</v>
      </c>
      <c r="C4515" s="178" t="s">
        <v>21850</v>
      </c>
      <c r="D4515" s="176" t="s">
        <v>21851</v>
      </c>
      <c r="E4515" s="177"/>
      <c r="F4515" s="97"/>
      <c r="G4515" s="97"/>
      <c r="H4515" s="97" t="s">
        <v>3673</v>
      </c>
      <c r="I4515" s="97"/>
      <c r="J4515" s="97"/>
      <c r="K4515" s="97"/>
      <c r="L4515" s="176"/>
      <c r="M4515" s="176"/>
      <c r="N4515" s="176"/>
      <c r="O4515" s="176"/>
      <c r="P4515" s="176"/>
      <c r="Q4515" s="176"/>
      <c r="R4515" s="176"/>
      <c r="S4515" s="176"/>
    </row>
    <row r="4516" spans="1:19" ht="27" x14ac:dyDescent="0.25">
      <c r="A4516" s="97" t="s">
        <v>1334</v>
      </c>
      <c r="B4516" s="97" t="s">
        <v>21844</v>
      </c>
      <c r="C4516" s="178" t="s">
        <v>21852</v>
      </c>
      <c r="D4516" s="176" t="s">
        <v>21853</v>
      </c>
      <c r="E4516" s="177"/>
      <c r="F4516" s="97"/>
      <c r="G4516" s="97"/>
      <c r="H4516" s="97" t="s">
        <v>3673</v>
      </c>
      <c r="I4516" s="97"/>
      <c r="J4516" s="97"/>
      <c r="K4516" s="97"/>
      <c r="L4516" s="176"/>
      <c r="M4516" s="176"/>
      <c r="N4516" s="176"/>
      <c r="O4516" s="176"/>
      <c r="P4516" s="176"/>
      <c r="Q4516" s="176"/>
      <c r="R4516" s="176"/>
      <c r="S4516" s="176"/>
    </row>
    <row r="4517" spans="1:19" ht="13.5" x14ac:dyDescent="0.25">
      <c r="A4517" s="97" t="s">
        <v>1334</v>
      </c>
      <c r="B4517" s="97" t="s">
        <v>21847</v>
      </c>
      <c r="C4517" s="178" t="s">
        <v>21854</v>
      </c>
      <c r="D4517" s="176" t="s">
        <v>21855</v>
      </c>
      <c r="E4517" s="177"/>
      <c r="F4517" s="97"/>
      <c r="G4517" s="97"/>
      <c r="H4517" s="97" t="s">
        <v>3673</v>
      </c>
      <c r="I4517" s="97"/>
      <c r="J4517" s="97"/>
      <c r="K4517" s="97"/>
      <c r="L4517" s="176"/>
      <c r="M4517" s="176"/>
      <c r="N4517" s="176"/>
      <c r="O4517" s="176"/>
      <c r="P4517" s="176"/>
      <c r="Q4517" s="176"/>
      <c r="R4517" s="176"/>
      <c r="S4517" s="176"/>
    </row>
    <row r="4518" spans="1:19" ht="27" x14ac:dyDescent="0.25">
      <c r="A4518" s="97" t="s">
        <v>2394</v>
      </c>
      <c r="B4518" s="97" t="s">
        <v>21856</v>
      </c>
      <c r="C4518" s="178" t="s">
        <v>21857</v>
      </c>
      <c r="D4518" s="176" t="s">
        <v>21858</v>
      </c>
      <c r="E4518" s="177"/>
      <c r="F4518" s="97" t="s">
        <v>3673</v>
      </c>
      <c r="G4518" s="97"/>
      <c r="H4518" s="97" t="s">
        <v>3673</v>
      </c>
      <c r="I4518" s="97"/>
      <c r="J4518" s="97"/>
      <c r="K4518" s="97"/>
      <c r="L4518" s="176"/>
      <c r="M4518" s="176"/>
      <c r="N4518" s="176"/>
      <c r="O4518" s="176"/>
      <c r="P4518" s="176"/>
      <c r="Q4518" s="176"/>
      <c r="R4518" s="176"/>
      <c r="S4518" s="176"/>
    </row>
    <row r="4519" spans="1:19" ht="40.5" x14ac:dyDescent="0.25">
      <c r="A4519" s="97" t="s">
        <v>2394</v>
      </c>
      <c r="B4519" s="97" t="s">
        <v>21859</v>
      </c>
      <c r="C4519" s="178" t="s">
        <v>32231</v>
      </c>
      <c r="D4519" s="176" t="s">
        <v>21861</v>
      </c>
      <c r="E4519" s="177"/>
      <c r="F4519" s="97" t="s">
        <v>3673</v>
      </c>
      <c r="G4519" s="97"/>
      <c r="H4519" s="97" t="s">
        <v>3673</v>
      </c>
      <c r="I4519" s="97"/>
      <c r="J4519" s="97"/>
      <c r="K4519" s="97"/>
      <c r="L4519" s="176"/>
      <c r="M4519" s="176"/>
      <c r="N4519" s="176"/>
      <c r="O4519" s="176"/>
      <c r="P4519" s="176"/>
      <c r="Q4519" s="176"/>
      <c r="R4519" s="176"/>
      <c r="S4519" s="176"/>
    </row>
    <row r="4520" spans="1:19" ht="13.5" x14ac:dyDescent="0.25">
      <c r="A4520" s="97" t="s">
        <v>2394</v>
      </c>
      <c r="B4520" s="97" t="s">
        <v>21862</v>
      </c>
      <c r="C4520" s="178" t="s">
        <v>21863</v>
      </c>
      <c r="D4520" s="176" t="s">
        <v>21864</v>
      </c>
      <c r="E4520" s="177"/>
      <c r="F4520" s="97" t="s">
        <v>3673</v>
      </c>
      <c r="G4520" s="97"/>
      <c r="H4520" s="97" t="s">
        <v>3673</v>
      </c>
      <c r="I4520" s="97"/>
      <c r="J4520" s="97"/>
      <c r="K4520" s="97"/>
      <c r="L4520" s="176"/>
      <c r="M4520" s="176"/>
      <c r="N4520" s="176"/>
      <c r="O4520" s="176"/>
      <c r="P4520" s="176"/>
      <c r="Q4520" s="176"/>
      <c r="R4520" s="176"/>
      <c r="S4520" s="176"/>
    </row>
    <row r="4521" spans="1:19" ht="13.5" x14ac:dyDescent="0.25">
      <c r="A4521" s="97" t="s">
        <v>2394</v>
      </c>
      <c r="B4521" s="97" t="s">
        <v>21865</v>
      </c>
      <c r="C4521" s="178" t="s">
        <v>21866</v>
      </c>
      <c r="D4521" s="176" t="s">
        <v>21867</v>
      </c>
      <c r="E4521" s="177"/>
      <c r="F4521" s="97" t="s">
        <v>3673</v>
      </c>
      <c r="G4521" s="97"/>
      <c r="H4521" s="97" t="s">
        <v>3673</v>
      </c>
      <c r="I4521" s="97"/>
      <c r="J4521" s="97"/>
      <c r="K4521" s="97"/>
      <c r="L4521" s="176"/>
      <c r="M4521" s="176"/>
      <c r="N4521" s="176"/>
      <c r="O4521" s="176"/>
      <c r="P4521" s="176"/>
      <c r="Q4521" s="176"/>
      <c r="R4521" s="176"/>
      <c r="S4521" s="176"/>
    </row>
    <row r="4522" spans="1:19" ht="27" x14ac:dyDescent="0.25">
      <c r="A4522" s="97" t="s">
        <v>2394</v>
      </c>
      <c r="B4522" s="97" t="s">
        <v>21868</v>
      </c>
      <c r="C4522" s="178" t="s">
        <v>21869</v>
      </c>
      <c r="D4522" s="176" t="s">
        <v>21870</v>
      </c>
      <c r="E4522" s="177"/>
      <c r="F4522" s="97" t="s">
        <v>3673</v>
      </c>
      <c r="G4522" s="97"/>
      <c r="H4522" s="97" t="s">
        <v>3673</v>
      </c>
      <c r="I4522" s="97"/>
      <c r="J4522" s="97"/>
      <c r="K4522" s="97"/>
      <c r="L4522" s="176"/>
      <c r="M4522" s="176"/>
      <c r="N4522" s="176"/>
      <c r="O4522" s="176"/>
      <c r="P4522" s="176"/>
      <c r="Q4522" s="176"/>
      <c r="R4522" s="176"/>
      <c r="S4522" s="176"/>
    </row>
    <row r="4523" spans="1:19" ht="27" x14ac:dyDescent="0.25">
      <c r="A4523" s="97" t="s">
        <v>8267</v>
      </c>
      <c r="B4523" s="97" t="s">
        <v>21871</v>
      </c>
      <c r="C4523" s="178" t="s">
        <v>21872</v>
      </c>
      <c r="D4523" s="97" t="s">
        <v>12474</v>
      </c>
      <c r="E4523" s="98"/>
      <c r="F4523" s="78" t="s">
        <v>3673</v>
      </c>
      <c r="G4523" s="97" t="s">
        <v>3673</v>
      </c>
      <c r="H4523" s="97"/>
      <c r="I4523" s="97"/>
      <c r="J4523" s="97"/>
      <c r="K4523" s="97"/>
      <c r="L4523" s="176"/>
      <c r="M4523" s="176"/>
      <c r="N4523" s="176"/>
      <c r="O4523" s="176"/>
      <c r="P4523" s="176"/>
      <c r="Q4523" s="176"/>
      <c r="R4523" s="176"/>
      <c r="S4523" s="176"/>
    </row>
    <row r="4524" spans="1:19" ht="40.5" x14ac:dyDescent="0.25">
      <c r="A4524" s="97" t="s">
        <v>1335</v>
      </c>
      <c r="B4524" s="97" t="s">
        <v>21873</v>
      </c>
      <c r="C4524" s="178" t="s">
        <v>32232</v>
      </c>
      <c r="D4524" s="101" t="s">
        <v>32233</v>
      </c>
      <c r="E4524" s="115"/>
      <c r="F4524" s="97" t="s">
        <v>3673</v>
      </c>
      <c r="G4524" s="97"/>
      <c r="H4524" s="97" t="s">
        <v>3673</v>
      </c>
      <c r="I4524" s="97"/>
      <c r="J4524" s="97"/>
      <c r="K4524" s="97"/>
      <c r="L4524" s="176"/>
      <c r="M4524" s="176"/>
      <c r="N4524" s="176"/>
      <c r="O4524" s="176"/>
      <c r="P4524" s="176"/>
      <c r="Q4524" s="176"/>
      <c r="R4524" s="176"/>
      <c r="S4524" s="176"/>
    </row>
    <row r="4525" spans="1:19" ht="40.5" x14ac:dyDescent="0.25">
      <c r="A4525" s="97" t="s">
        <v>1335</v>
      </c>
      <c r="B4525" s="97" t="s">
        <v>21874</v>
      </c>
      <c r="C4525" s="178" t="s">
        <v>32316</v>
      </c>
      <c r="D4525" s="101" t="s">
        <v>32234</v>
      </c>
      <c r="E4525" s="115"/>
      <c r="F4525" s="97" t="s">
        <v>3673</v>
      </c>
      <c r="G4525" s="97"/>
      <c r="H4525" s="97" t="s">
        <v>3673</v>
      </c>
      <c r="I4525" s="97"/>
      <c r="J4525" s="97"/>
      <c r="K4525" s="97"/>
      <c r="L4525" s="176"/>
      <c r="M4525" s="176"/>
      <c r="N4525" s="176"/>
      <c r="O4525" s="176"/>
      <c r="P4525" s="176"/>
      <c r="Q4525" s="176"/>
      <c r="R4525" s="176"/>
      <c r="S4525" s="176"/>
    </row>
    <row r="4526" spans="1:19" ht="40.5" x14ac:dyDescent="0.25">
      <c r="A4526" s="97" t="s">
        <v>1335</v>
      </c>
      <c r="B4526" s="97" t="s">
        <v>21875</v>
      </c>
      <c r="C4526" s="178" t="s">
        <v>32317</v>
      </c>
      <c r="D4526" s="101" t="s">
        <v>32235</v>
      </c>
      <c r="E4526" s="115"/>
      <c r="F4526" s="97" t="s">
        <v>3673</v>
      </c>
      <c r="G4526" s="97"/>
      <c r="H4526" s="97" t="s">
        <v>3673</v>
      </c>
      <c r="I4526" s="97"/>
      <c r="J4526" s="97"/>
      <c r="K4526" s="97"/>
      <c r="L4526" s="176"/>
      <c r="M4526" s="176"/>
      <c r="N4526" s="176"/>
      <c r="O4526" s="176"/>
      <c r="P4526" s="176"/>
      <c r="Q4526" s="176"/>
      <c r="R4526" s="176"/>
      <c r="S4526" s="176"/>
    </row>
    <row r="4527" spans="1:19" ht="13.5" x14ac:dyDescent="0.25">
      <c r="A4527" s="97" t="s">
        <v>7163</v>
      </c>
      <c r="B4527" s="97" t="s">
        <v>21876</v>
      </c>
      <c r="C4527" s="178" t="s">
        <v>21877</v>
      </c>
      <c r="D4527" s="97" t="s">
        <v>12474</v>
      </c>
      <c r="E4527" s="98"/>
      <c r="F4527" s="78" t="s">
        <v>3673</v>
      </c>
      <c r="G4527" s="78"/>
      <c r="H4527" s="97"/>
      <c r="I4527" s="97"/>
      <c r="J4527" s="97"/>
      <c r="K4527" s="97"/>
      <c r="L4527" s="176"/>
      <c r="M4527" s="176"/>
      <c r="N4527" s="176"/>
      <c r="O4527" s="176"/>
      <c r="P4527" s="176"/>
      <c r="Q4527" s="176"/>
      <c r="R4527" s="176"/>
      <c r="S4527" s="176"/>
    </row>
    <row r="4528" spans="1:19" ht="13.5" x14ac:dyDescent="0.25">
      <c r="A4528" s="97" t="s">
        <v>7180</v>
      </c>
      <c r="B4528" s="97" t="s">
        <v>21878</v>
      </c>
      <c r="C4528" s="178" t="s">
        <v>21879</v>
      </c>
      <c r="D4528" s="97" t="s">
        <v>12474</v>
      </c>
      <c r="E4528" s="98"/>
      <c r="F4528" s="78" t="s">
        <v>3673</v>
      </c>
      <c r="G4528" s="78"/>
      <c r="H4528" s="97"/>
      <c r="I4528" s="97"/>
      <c r="J4528" s="97"/>
      <c r="K4528" s="97"/>
      <c r="L4528" s="176"/>
      <c r="M4528" s="176"/>
      <c r="N4528" s="176"/>
      <c r="O4528" s="176"/>
      <c r="P4528" s="176"/>
      <c r="Q4528" s="176"/>
      <c r="R4528" s="176"/>
      <c r="S4528" s="176"/>
    </row>
    <row r="4529" spans="1:19" ht="94.5" x14ac:dyDescent="0.25">
      <c r="A4529" s="97" t="s">
        <v>1336</v>
      </c>
      <c r="B4529" s="97" t="s">
        <v>21880</v>
      </c>
      <c r="C4529" s="178" t="s">
        <v>32236</v>
      </c>
      <c r="D4529" s="101" t="s">
        <v>32237</v>
      </c>
      <c r="E4529" s="115"/>
      <c r="F4529" s="97" t="s">
        <v>3673</v>
      </c>
      <c r="G4529" s="97"/>
      <c r="H4529" s="97" t="s">
        <v>3673</v>
      </c>
      <c r="I4529" s="97" t="s">
        <v>3673</v>
      </c>
      <c r="J4529" s="97"/>
      <c r="K4529" s="97"/>
      <c r="L4529" s="176"/>
      <c r="M4529" s="176"/>
      <c r="N4529" s="176"/>
      <c r="O4529" s="176"/>
      <c r="P4529" s="176"/>
      <c r="Q4529" s="176"/>
      <c r="R4529" s="176"/>
      <c r="S4529" s="176"/>
    </row>
    <row r="4530" spans="1:19" ht="13.5" x14ac:dyDescent="0.25">
      <c r="A4530" s="97" t="s">
        <v>1336</v>
      </c>
      <c r="B4530" s="97" t="s">
        <v>21881</v>
      </c>
      <c r="C4530" s="178" t="s">
        <v>21767</v>
      </c>
      <c r="D4530" s="176" t="s">
        <v>21768</v>
      </c>
      <c r="E4530" s="177"/>
      <c r="F4530" s="97" t="s">
        <v>3673</v>
      </c>
      <c r="G4530" s="97" t="s">
        <v>3673</v>
      </c>
      <c r="H4530" s="97" t="s">
        <v>3673</v>
      </c>
      <c r="I4530" s="97"/>
      <c r="J4530" s="97"/>
      <c r="K4530" s="97"/>
      <c r="L4530" s="176"/>
      <c r="M4530" s="176"/>
      <c r="N4530" s="176"/>
      <c r="O4530" s="176"/>
      <c r="P4530" s="176"/>
      <c r="Q4530" s="176"/>
      <c r="R4530" s="176"/>
      <c r="S4530" s="176"/>
    </row>
    <row r="4531" spans="1:19" ht="27" x14ac:dyDescent="0.25">
      <c r="A4531" s="97" t="s">
        <v>1336</v>
      </c>
      <c r="B4531" s="97" t="s">
        <v>21882</v>
      </c>
      <c r="C4531" s="178" t="s">
        <v>32239</v>
      </c>
      <c r="D4531" s="101" t="s">
        <v>32240</v>
      </c>
      <c r="E4531" s="115"/>
      <c r="F4531" s="97" t="s">
        <v>3673</v>
      </c>
      <c r="G4531" s="97" t="s">
        <v>3673</v>
      </c>
      <c r="H4531" s="97" t="s">
        <v>3673</v>
      </c>
      <c r="I4531" s="97"/>
      <c r="J4531" s="97"/>
      <c r="K4531" s="97"/>
      <c r="L4531" s="176"/>
      <c r="M4531" s="176"/>
      <c r="N4531" s="176"/>
      <c r="O4531" s="176"/>
      <c r="P4531" s="176"/>
      <c r="Q4531" s="176"/>
      <c r="R4531" s="176"/>
      <c r="S4531" s="176"/>
    </row>
    <row r="4532" spans="1:19" ht="13.5" x14ac:dyDescent="0.25">
      <c r="A4532" s="97" t="s">
        <v>1336</v>
      </c>
      <c r="B4532" s="97" t="s">
        <v>21883</v>
      </c>
      <c r="C4532" s="178" t="s">
        <v>32238</v>
      </c>
      <c r="D4532" s="176" t="s">
        <v>21885</v>
      </c>
      <c r="E4532" s="177"/>
      <c r="F4532" s="97" t="s">
        <v>3673</v>
      </c>
      <c r="G4532" s="97" t="s">
        <v>3673</v>
      </c>
      <c r="H4532" s="97"/>
      <c r="I4532" s="97" t="s">
        <v>3673</v>
      </c>
      <c r="J4532" s="97"/>
      <c r="K4532" s="97"/>
      <c r="L4532" s="176"/>
      <c r="M4532" s="176"/>
      <c r="N4532" s="176"/>
      <c r="O4532" s="176"/>
      <c r="P4532" s="176"/>
      <c r="Q4532" s="176"/>
      <c r="R4532" s="176"/>
      <c r="S4532" s="176"/>
    </row>
    <row r="4533" spans="1:19" ht="13.5" x14ac:dyDescent="0.25">
      <c r="A4533" s="97" t="s">
        <v>1336</v>
      </c>
      <c r="B4533" s="97" t="s">
        <v>21884</v>
      </c>
      <c r="C4533" s="178" t="s">
        <v>21769</v>
      </c>
      <c r="D4533" s="176" t="s">
        <v>21770</v>
      </c>
      <c r="E4533" s="177"/>
      <c r="F4533" s="97"/>
      <c r="G4533" s="97"/>
      <c r="H4533" s="97" t="s">
        <v>3673</v>
      </c>
      <c r="I4533" s="97"/>
      <c r="J4533" s="97"/>
      <c r="K4533" s="97"/>
      <c r="L4533" s="176"/>
      <c r="M4533" s="176"/>
      <c r="N4533" s="176"/>
      <c r="O4533" s="176"/>
      <c r="P4533" s="176"/>
      <c r="Q4533" s="176"/>
      <c r="R4533" s="176"/>
      <c r="S4533" s="176"/>
    </row>
    <row r="4534" spans="1:19" ht="13.5" x14ac:dyDescent="0.25">
      <c r="A4534" s="97" t="s">
        <v>1336</v>
      </c>
      <c r="B4534" s="97" t="s">
        <v>21886</v>
      </c>
      <c r="C4534" s="178" t="s">
        <v>21887</v>
      </c>
      <c r="D4534" s="176" t="s">
        <v>21888</v>
      </c>
      <c r="E4534" s="177"/>
      <c r="F4534" s="97"/>
      <c r="G4534" s="97"/>
      <c r="H4534" s="97" t="s">
        <v>3673</v>
      </c>
      <c r="I4534" s="97"/>
      <c r="J4534" s="97"/>
      <c r="K4534" s="97"/>
      <c r="L4534" s="176"/>
      <c r="M4534" s="176"/>
      <c r="N4534" s="176"/>
      <c r="O4534" s="176"/>
      <c r="P4534" s="176"/>
      <c r="Q4534" s="176"/>
      <c r="R4534" s="176"/>
      <c r="S4534" s="176"/>
    </row>
    <row r="4535" spans="1:19" ht="27" x14ac:dyDescent="0.25">
      <c r="A4535" s="97" t="s">
        <v>1336</v>
      </c>
      <c r="B4535" s="97" t="s">
        <v>21889</v>
      </c>
      <c r="C4535" s="178" t="s">
        <v>21892</v>
      </c>
      <c r="D4535" s="176" t="s">
        <v>21893</v>
      </c>
      <c r="E4535" s="177"/>
      <c r="F4535" s="97"/>
      <c r="G4535" s="97"/>
      <c r="H4535" s="97" t="s">
        <v>3673</v>
      </c>
      <c r="I4535" s="97"/>
      <c r="J4535" s="97"/>
      <c r="K4535" s="97"/>
      <c r="L4535" s="176"/>
      <c r="M4535" s="176"/>
      <c r="N4535" s="176"/>
      <c r="O4535" s="176"/>
      <c r="P4535" s="176"/>
      <c r="Q4535" s="176"/>
      <c r="R4535" s="176"/>
      <c r="S4535" s="176"/>
    </row>
    <row r="4536" spans="1:19" ht="27" x14ac:dyDescent="0.25">
      <c r="A4536" s="97" t="s">
        <v>1336</v>
      </c>
      <c r="B4536" s="97" t="s">
        <v>21890</v>
      </c>
      <c r="C4536" s="178" t="s">
        <v>21895</v>
      </c>
      <c r="D4536" s="176" t="s">
        <v>21896</v>
      </c>
      <c r="E4536" s="177"/>
      <c r="F4536" s="97"/>
      <c r="G4536" s="97"/>
      <c r="H4536" s="97" t="s">
        <v>3673</v>
      </c>
      <c r="I4536" s="97"/>
      <c r="J4536" s="97"/>
      <c r="K4536" s="97"/>
      <c r="L4536" s="176"/>
      <c r="M4536" s="176"/>
      <c r="N4536" s="176"/>
      <c r="O4536" s="176"/>
      <c r="P4536" s="176"/>
      <c r="Q4536" s="176"/>
      <c r="R4536" s="176"/>
      <c r="S4536" s="176"/>
    </row>
    <row r="4537" spans="1:19" ht="27" x14ac:dyDescent="0.25">
      <c r="A4537" s="97" t="s">
        <v>1336</v>
      </c>
      <c r="B4537" s="97" t="s">
        <v>21891</v>
      </c>
      <c r="C4537" s="178" t="s">
        <v>21898</v>
      </c>
      <c r="D4537" s="176" t="s">
        <v>21899</v>
      </c>
      <c r="E4537" s="177"/>
      <c r="F4537" s="97"/>
      <c r="G4537" s="97"/>
      <c r="H4537" s="97" t="s">
        <v>3673</v>
      </c>
      <c r="I4537" s="97"/>
      <c r="J4537" s="97"/>
      <c r="K4537" s="97"/>
      <c r="L4537" s="176"/>
      <c r="M4537" s="176"/>
      <c r="N4537" s="176"/>
      <c r="O4537" s="176"/>
      <c r="P4537" s="176"/>
      <c r="Q4537" s="176"/>
      <c r="R4537" s="176"/>
      <c r="S4537" s="176"/>
    </row>
    <row r="4538" spans="1:19" ht="27" x14ac:dyDescent="0.25">
      <c r="A4538" s="97" t="s">
        <v>1336</v>
      </c>
      <c r="B4538" s="97" t="s">
        <v>21894</v>
      </c>
      <c r="C4538" s="178" t="s">
        <v>21901</v>
      </c>
      <c r="D4538" s="176" t="s">
        <v>21902</v>
      </c>
      <c r="E4538" s="177"/>
      <c r="F4538" s="97"/>
      <c r="G4538" s="97"/>
      <c r="H4538" s="97" t="s">
        <v>3673</v>
      </c>
      <c r="I4538" s="97"/>
      <c r="J4538" s="97"/>
      <c r="K4538" s="97"/>
      <c r="L4538" s="176"/>
      <c r="M4538" s="176"/>
      <c r="N4538" s="176"/>
      <c r="O4538" s="176"/>
      <c r="P4538" s="176"/>
      <c r="Q4538" s="176"/>
      <c r="R4538" s="176"/>
      <c r="S4538" s="176"/>
    </row>
    <row r="4539" spans="1:19" ht="27" x14ac:dyDescent="0.25">
      <c r="A4539" s="97" t="s">
        <v>1336</v>
      </c>
      <c r="B4539" s="97" t="s">
        <v>21897</v>
      </c>
      <c r="C4539" s="178" t="s">
        <v>21904</v>
      </c>
      <c r="D4539" s="176" t="s">
        <v>21905</v>
      </c>
      <c r="E4539" s="177"/>
      <c r="F4539" s="97"/>
      <c r="G4539" s="97"/>
      <c r="H4539" s="97" t="s">
        <v>3673</v>
      </c>
      <c r="I4539" s="97"/>
      <c r="J4539" s="97"/>
      <c r="K4539" s="97"/>
      <c r="L4539" s="176"/>
      <c r="M4539" s="176"/>
      <c r="N4539" s="176"/>
      <c r="O4539" s="176"/>
      <c r="P4539" s="176"/>
      <c r="Q4539" s="176"/>
      <c r="R4539" s="176"/>
      <c r="S4539" s="176"/>
    </row>
    <row r="4540" spans="1:19" ht="27" x14ac:dyDescent="0.25">
      <c r="A4540" s="97" t="s">
        <v>1336</v>
      </c>
      <c r="B4540" s="97" t="s">
        <v>21900</v>
      </c>
      <c r="C4540" s="178" t="s">
        <v>21907</v>
      </c>
      <c r="D4540" s="176" t="s">
        <v>21908</v>
      </c>
      <c r="E4540" s="177"/>
      <c r="F4540" s="97"/>
      <c r="G4540" s="97"/>
      <c r="H4540" s="97" t="s">
        <v>3673</v>
      </c>
      <c r="I4540" s="97"/>
      <c r="J4540" s="97"/>
      <c r="K4540" s="97"/>
      <c r="L4540" s="176"/>
      <c r="M4540" s="176"/>
      <c r="N4540" s="176"/>
      <c r="O4540" s="176"/>
      <c r="P4540" s="176"/>
      <c r="Q4540" s="176"/>
      <c r="R4540" s="176"/>
      <c r="S4540" s="176"/>
    </row>
    <row r="4541" spans="1:19" ht="27" x14ac:dyDescent="0.25">
      <c r="A4541" s="97" t="s">
        <v>1336</v>
      </c>
      <c r="B4541" s="97" t="s">
        <v>21903</v>
      </c>
      <c r="C4541" s="178" t="s">
        <v>21910</v>
      </c>
      <c r="D4541" s="176" t="s">
        <v>21911</v>
      </c>
      <c r="E4541" s="177"/>
      <c r="F4541" s="97"/>
      <c r="G4541" s="97"/>
      <c r="H4541" s="97" t="s">
        <v>3673</v>
      </c>
      <c r="I4541" s="97"/>
      <c r="J4541" s="97"/>
      <c r="K4541" s="97"/>
      <c r="L4541" s="176"/>
      <c r="M4541" s="176"/>
      <c r="N4541" s="176"/>
      <c r="O4541" s="176"/>
      <c r="P4541" s="176"/>
      <c r="Q4541" s="176"/>
      <c r="R4541" s="176"/>
      <c r="S4541" s="176"/>
    </row>
    <row r="4542" spans="1:19" ht="40.5" x14ac:dyDescent="0.25">
      <c r="A4542" s="97" t="s">
        <v>1336</v>
      </c>
      <c r="B4542" s="97" t="s">
        <v>21906</v>
      </c>
      <c r="C4542" s="178" t="s">
        <v>21913</v>
      </c>
      <c r="D4542" s="176" t="s">
        <v>21914</v>
      </c>
      <c r="E4542" s="177"/>
      <c r="F4542" s="97"/>
      <c r="G4542" s="97"/>
      <c r="H4542" s="97" t="s">
        <v>3673</v>
      </c>
      <c r="I4542" s="97"/>
      <c r="J4542" s="97"/>
      <c r="K4542" s="97"/>
      <c r="L4542" s="176"/>
      <c r="M4542" s="176"/>
      <c r="N4542" s="176"/>
      <c r="O4542" s="176"/>
      <c r="P4542" s="176"/>
      <c r="Q4542" s="176"/>
      <c r="R4542" s="176"/>
      <c r="S4542" s="176"/>
    </row>
    <row r="4543" spans="1:19" ht="40.5" x14ac:dyDescent="0.25">
      <c r="A4543" s="97" t="s">
        <v>1336</v>
      </c>
      <c r="B4543" s="97" t="s">
        <v>21909</v>
      </c>
      <c r="C4543" s="178" t="s">
        <v>21915</v>
      </c>
      <c r="D4543" s="176" t="s">
        <v>21916</v>
      </c>
      <c r="E4543" s="177"/>
      <c r="F4543" s="97"/>
      <c r="G4543" s="97"/>
      <c r="H4543" s="97" t="s">
        <v>3673</v>
      </c>
      <c r="I4543" s="97"/>
      <c r="J4543" s="97"/>
      <c r="K4543" s="97"/>
      <c r="L4543" s="176"/>
      <c r="M4543" s="176"/>
      <c r="N4543" s="176"/>
      <c r="O4543" s="176"/>
      <c r="P4543" s="176"/>
      <c r="Q4543" s="176"/>
      <c r="R4543" s="176"/>
      <c r="S4543" s="176"/>
    </row>
    <row r="4544" spans="1:19" ht="40.5" x14ac:dyDescent="0.25">
      <c r="A4544" s="97" t="s">
        <v>1336</v>
      </c>
      <c r="B4544" s="97" t="s">
        <v>21912</v>
      </c>
      <c r="C4544" s="178" t="s">
        <v>21771</v>
      </c>
      <c r="D4544" s="101" t="s">
        <v>21772</v>
      </c>
      <c r="E4544" s="115"/>
      <c r="F4544" s="97"/>
      <c r="G4544" s="97"/>
      <c r="H4544" s="97" t="s">
        <v>3673</v>
      </c>
      <c r="I4544" s="97"/>
      <c r="J4544" s="97"/>
      <c r="K4544" s="97"/>
      <c r="L4544" s="176"/>
      <c r="M4544" s="176"/>
      <c r="N4544" s="176"/>
      <c r="O4544" s="176"/>
      <c r="P4544" s="176"/>
      <c r="Q4544" s="176"/>
      <c r="R4544" s="176"/>
      <c r="S4544" s="176"/>
    </row>
    <row r="4545" spans="1:19" ht="13.5" x14ac:dyDescent="0.25">
      <c r="A4545" s="97" t="s">
        <v>2395</v>
      </c>
      <c r="B4545" s="97" t="s">
        <v>21917</v>
      </c>
      <c r="C4545" s="178" t="s">
        <v>21918</v>
      </c>
      <c r="D4545" s="176" t="s">
        <v>21919</v>
      </c>
      <c r="E4545" s="177"/>
      <c r="F4545" s="97" t="s">
        <v>3673</v>
      </c>
      <c r="G4545" s="97"/>
      <c r="H4545" s="97" t="s">
        <v>3673</v>
      </c>
      <c r="I4545" s="97"/>
      <c r="J4545" s="97"/>
      <c r="K4545" s="97"/>
      <c r="L4545" s="176"/>
      <c r="M4545" s="176"/>
      <c r="N4545" s="176"/>
      <c r="O4545" s="176"/>
      <c r="P4545" s="176"/>
      <c r="Q4545" s="176"/>
      <c r="R4545" s="176"/>
      <c r="S4545" s="176"/>
    </row>
    <row r="4546" spans="1:19" ht="13.5" x14ac:dyDescent="0.25">
      <c r="A4546" s="97" t="s">
        <v>2395</v>
      </c>
      <c r="B4546" s="97" t="s">
        <v>21920</v>
      </c>
      <c r="C4546" s="178" t="s">
        <v>21921</v>
      </c>
      <c r="D4546" s="176" t="s">
        <v>21922</v>
      </c>
      <c r="E4546" s="177"/>
      <c r="F4546" s="97" t="s">
        <v>3673</v>
      </c>
      <c r="G4546" s="97"/>
      <c r="H4546" s="97" t="s">
        <v>3673</v>
      </c>
      <c r="I4546" s="97"/>
      <c r="J4546" s="97"/>
      <c r="K4546" s="97"/>
      <c r="L4546" s="176"/>
      <c r="M4546" s="176"/>
      <c r="N4546" s="176"/>
      <c r="O4546" s="176"/>
      <c r="P4546" s="176"/>
      <c r="Q4546" s="176"/>
      <c r="R4546" s="176"/>
      <c r="S4546" s="176"/>
    </row>
    <row r="4547" spans="1:19" ht="13.5" x14ac:dyDescent="0.25">
      <c r="A4547" s="97" t="s">
        <v>2395</v>
      </c>
      <c r="B4547" s="97" t="s">
        <v>21923</v>
      </c>
      <c r="C4547" s="178" t="s">
        <v>21924</v>
      </c>
      <c r="D4547" s="176" t="s">
        <v>21925</v>
      </c>
      <c r="E4547" s="177"/>
      <c r="F4547" s="97" t="s">
        <v>3673</v>
      </c>
      <c r="G4547" s="97"/>
      <c r="H4547" s="97" t="s">
        <v>3673</v>
      </c>
      <c r="I4547" s="97"/>
      <c r="J4547" s="97"/>
      <c r="K4547" s="97"/>
      <c r="L4547" s="176"/>
      <c r="M4547" s="176"/>
      <c r="N4547" s="176"/>
      <c r="O4547" s="176"/>
      <c r="P4547" s="176"/>
      <c r="Q4547" s="176"/>
      <c r="R4547" s="176"/>
      <c r="S4547" s="176"/>
    </row>
    <row r="4548" spans="1:19" ht="27" x14ac:dyDescent="0.25">
      <c r="A4548" s="97" t="s">
        <v>2395</v>
      </c>
      <c r="B4548" s="97" t="s">
        <v>21926</v>
      </c>
      <c r="C4548" s="178" t="s">
        <v>21927</v>
      </c>
      <c r="D4548" s="176" t="s">
        <v>21928</v>
      </c>
      <c r="E4548" s="177"/>
      <c r="F4548" s="97" t="s">
        <v>3673</v>
      </c>
      <c r="G4548" s="97"/>
      <c r="H4548" s="97" t="s">
        <v>3673</v>
      </c>
      <c r="I4548" s="97"/>
      <c r="J4548" s="97"/>
      <c r="K4548" s="97"/>
      <c r="L4548" s="176"/>
      <c r="M4548" s="176"/>
      <c r="N4548" s="176"/>
      <c r="O4548" s="176"/>
      <c r="P4548" s="176"/>
      <c r="Q4548" s="176"/>
      <c r="R4548" s="176"/>
      <c r="S4548" s="176"/>
    </row>
    <row r="4549" spans="1:19" ht="27" x14ac:dyDescent="0.25">
      <c r="A4549" s="97" t="s">
        <v>2395</v>
      </c>
      <c r="B4549" s="97" t="s">
        <v>21929</v>
      </c>
      <c r="C4549" s="178" t="s">
        <v>21930</v>
      </c>
      <c r="D4549" s="176" t="s">
        <v>21931</v>
      </c>
      <c r="E4549" s="177"/>
      <c r="F4549" s="97" t="s">
        <v>3673</v>
      </c>
      <c r="G4549" s="97"/>
      <c r="H4549" s="97" t="s">
        <v>3673</v>
      </c>
      <c r="I4549" s="97"/>
      <c r="J4549" s="97"/>
      <c r="K4549" s="97"/>
      <c r="L4549" s="176"/>
      <c r="M4549" s="176"/>
      <c r="N4549" s="176"/>
      <c r="O4549" s="176"/>
      <c r="P4549" s="176"/>
      <c r="Q4549" s="176"/>
      <c r="R4549" s="176"/>
      <c r="S4549" s="176"/>
    </row>
    <row r="4550" spans="1:19" ht="27" x14ac:dyDescent="0.25">
      <c r="A4550" s="97" t="s">
        <v>2395</v>
      </c>
      <c r="B4550" s="97" t="s">
        <v>21932</v>
      </c>
      <c r="C4550" s="178" t="s">
        <v>21933</v>
      </c>
      <c r="D4550" s="176" t="s">
        <v>21934</v>
      </c>
      <c r="E4550" s="177"/>
      <c r="F4550" s="97" t="s">
        <v>3673</v>
      </c>
      <c r="G4550" s="97"/>
      <c r="H4550" s="97" t="s">
        <v>3673</v>
      </c>
      <c r="I4550" s="97"/>
      <c r="J4550" s="97"/>
      <c r="K4550" s="97"/>
      <c r="L4550" s="176"/>
      <c r="M4550" s="176"/>
      <c r="N4550" s="176"/>
      <c r="O4550" s="176"/>
      <c r="P4550" s="176"/>
      <c r="Q4550" s="176"/>
      <c r="R4550" s="176"/>
      <c r="S4550" s="176"/>
    </row>
    <row r="4551" spans="1:19" ht="13.5" x14ac:dyDescent="0.25">
      <c r="A4551" s="97" t="s">
        <v>2395</v>
      </c>
      <c r="B4551" s="97" t="s">
        <v>21935</v>
      </c>
      <c r="C4551" s="178" t="s">
        <v>21936</v>
      </c>
      <c r="D4551" s="176" t="s">
        <v>21937</v>
      </c>
      <c r="E4551" s="177"/>
      <c r="F4551" s="97" t="s">
        <v>3673</v>
      </c>
      <c r="G4551" s="97"/>
      <c r="H4551" s="97" t="s">
        <v>3673</v>
      </c>
      <c r="I4551" s="97"/>
      <c r="J4551" s="97"/>
      <c r="K4551" s="97"/>
      <c r="L4551" s="176"/>
      <c r="M4551" s="176"/>
      <c r="N4551" s="176"/>
      <c r="O4551" s="176"/>
      <c r="P4551" s="176"/>
      <c r="Q4551" s="176"/>
      <c r="R4551" s="176"/>
      <c r="S4551" s="176"/>
    </row>
    <row r="4552" spans="1:19" ht="13.5" x14ac:dyDescent="0.25">
      <c r="A4552" s="97" t="s">
        <v>2395</v>
      </c>
      <c r="B4552" s="97" t="s">
        <v>21938</v>
      </c>
      <c r="C4552" s="178" t="s">
        <v>21939</v>
      </c>
      <c r="D4552" s="176" t="s">
        <v>21940</v>
      </c>
      <c r="E4552" s="177"/>
      <c r="F4552" s="97" t="s">
        <v>3673</v>
      </c>
      <c r="G4552" s="97"/>
      <c r="H4552" s="97" t="s">
        <v>3673</v>
      </c>
      <c r="I4552" s="97"/>
      <c r="J4552" s="97"/>
      <c r="K4552" s="97"/>
      <c r="L4552" s="176"/>
      <c r="M4552" s="176"/>
      <c r="N4552" s="176"/>
      <c r="O4552" s="176"/>
      <c r="P4552" s="176"/>
      <c r="Q4552" s="176"/>
      <c r="R4552" s="176"/>
      <c r="S4552" s="176"/>
    </row>
    <row r="4553" spans="1:19" ht="13.5" x14ac:dyDescent="0.25">
      <c r="A4553" s="97" t="s">
        <v>2395</v>
      </c>
      <c r="B4553" s="97" t="s">
        <v>21941</v>
      </c>
      <c r="C4553" s="178" t="s">
        <v>21942</v>
      </c>
      <c r="D4553" s="176" t="s">
        <v>21943</v>
      </c>
      <c r="E4553" s="177"/>
      <c r="F4553" s="97" t="s">
        <v>3673</v>
      </c>
      <c r="G4553" s="97"/>
      <c r="H4553" s="97" t="s">
        <v>3673</v>
      </c>
      <c r="I4553" s="97"/>
      <c r="J4553" s="97"/>
      <c r="K4553" s="97"/>
      <c r="L4553" s="176"/>
      <c r="M4553" s="176"/>
      <c r="N4553" s="176"/>
      <c r="O4553" s="176"/>
      <c r="P4553" s="176"/>
      <c r="Q4553" s="176"/>
      <c r="R4553" s="176"/>
      <c r="S4553" s="176"/>
    </row>
    <row r="4554" spans="1:19" ht="27" x14ac:dyDescent="0.25">
      <c r="A4554" s="97" t="s">
        <v>7243</v>
      </c>
      <c r="B4554" s="97" t="s">
        <v>21944</v>
      </c>
      <c r="C4554" s="178" t="s">
        <v>21945</v>
      </c>
      <c r="D4554" s="97" t="s">
        <v>12474</v>
      </c>
      <c r="E4554" s="98"/>
      <c r="F4554" s="78" t="s">
        <v>3673</v>
      </c>
      <c r="G4554" s="78"/>
      <c r="H4554" s="97"/>
      <c r="I4554" s="97"/>
      <c r="J4554" s="97"/>
      <c r="K4554" s="97"/>
      <c r="L4554" s="176"/>
      <c r="M4554" s="176"/>
      <c r="N4554" s="176"/>
      <c r="O4554" s="176"/>
      <c r="P4554" s="176"/>
      <c r="Q4554" s="176"/>
      <c r="R4554" s="176"/>
      <c r="S4554" s="176"/>
    </row>
    <row r="4555" spans="1:19" ht="27" x14ac:dyDescent="0.25">
      <c r="A4555" s="97" t="s">
        <v>8269</v>
      </c>
      <c r="B4555" s="97" t="s">
        <v>21946</v>
      </c>
      <c r="C4555" s="178" t="s">
        <v>21947</v>
      </c>
      <c r="D4555" s="97" t="s">
        <v>12474</v>
      </c>
      <c r="E4555" s="98"/>
      <c r="F4555" s="78" t="s">
        <v>3673</v>
      </c>
      <c r="G4555" s="97" t="s">
        <v>3673</v>
      </c>
      <c r="H4555" s="97"/>
      <c r="I4555" s="97"/>
      <c r="J4555" s="97"/>
      <c r="K4555" s="97"/>
      <c r="L4555" s="176"/>
      <c r="M4555" s="176"/>
      <c r="N4555" s="176"/>
      <c r="O4555" s="176"/>
      <c r="P4555" s="176"/>
      <c r="Q4555" s="176"/>
      <c r="R4555" s="176"/>
      <c r="S4555" s="176"/>
    </row>
    <row r="4556" spans="1:19" ht="13.5" x14ac:dyDescent="0.25">
      <c r="A4556" s="97" t="s">
        <v>8326</v>
      </c>
      <c r="B4556" s="97" t="s">
        <v>21948</v>
      </c>
      <c r="C4556" s="178" t="s">
        <v>21949</v>
      </c>
      <c r="D4556" s="97" t="s">
        <v>12474</v>
      </c>
      <c r="E4556" s="98"/>
      <c r="F4556" s="78" t="s">
        <v>3673</v>
      </c>
      <c r="G4556" s="97" t="s">
        <v>3673</v>
      </c>
      <c r="H4556" s="97"/>
      <c r="I4556" s="97"/>
      <c r="J4556" s="97"/>
      <c r="K4556" s="97"/>
      <c r="L4556" s="176"/>
      <c r="M4556" s="176"/>
      <c r="N4556" s="176"/>
      <c r="O4556" s="176"/>
      <c r="P4556" s="176"/>
      <c r="Q4556" s="176"/>
      <c r="R4556" s="176"/>
      <c r="S4556" s="176"/>
    </row>
    <row r="4557" spans="1:19" ht="27" x14ac:dyDescent="0.25">
      <c r="A4557" s="97" t="s">
        <v>8331</v>
      </c>
      <c r="B4557" s="97" t="s">
        <v>21950</v>
      </c>
      <c r="C4557" s="178" t="s">
        <v>31556</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27" x14ac:dyDescent="0.25">
      <c r="A4558" s="97" t="s">
        <v>1337</v>
      </c>
      <c r="B4558" s="97" t="s">
        <v>21951</v>
      </c>
      <c r="C4558" s="178" t="s">
        <v>20834</v>
      </c>
      <c r="D4558" s="176" t="s">
        <v>20835</v>
      </c>
      <c r="E4558" s="177"/>
      <c r="F4558" s="97" t="s">
        <v>3673</v>
      </c>
      <c r="G4558" s="97" t="s">
        <v>3673</v>
      </c>
      <c r="H4558" s="97" t="s">
        <v>3673</v>
      </c>
      <c r="I4558" s="97"/>
      <c r="J4558" s="97"/>
      <c r="K4558" s="97"/>
      <c r="L4558" s="176"/>
      <c r="M4558" s="176"/>
      <c r="N4558" s="176"/>
      <c r="O4558" s="176"/>
      <c r="P4558" s="176"/>
      <c r="Q4558" s="176"/>
      <c r="R4558" s="176"/>
      <c r="S4558" s="176"/>
    </row>
    <row r="4559" spans="1:19" ht="13.5" x14ac:dyDescent="0.25">
      <c r="A4559" s="97" t="s">
        <v>1338</v>
      </c>
      <c r="B4559" s="97" t="s">
        <v>21952</v>
      </c>
      <c r="C4559" s="178" t="s">
        <v>21953</v>
      </c>
      <c r="D4559" s="176" t="s">
        <v>21954</v>
      </c>
      <c r="E4559" s="177"/>
      <c r="F4559" s="97" t="s">
        <v>3673</v>
      </c>
      <c r="G4559" s="97" t="s">
        <v>3673</v>
      </c>
      <c r="H4559" s="97" t="s">
        <v>3673</v>
      </c>
      <c r="I4559" s="97"/>
      <c r="J4559" s="97"/>
      <c r="K4559" s="97"/>
      <c r="L4559" s="176"/>
      <c r="M4559" s="176"/>
      <c r="N4559" s="176"/>
      <c r="O4559" s="176"/>
      <c r="P4559" s="176"/>
      <c r="Q4559" s="176"/>
      <c r="R4559" s="176"/>
      <c r="S4559" s="176"/>
    </row>
    <row r="4560" spans="1:19" ht="27" x14ac:dyDescent="0.25">
      <c r="A4560" s="97" t="s">
        <v>1338</v>
      </c>
      <c r="B4560" s="97" t="s">
        <v>21955</v>
      </c>
      <c r="C4560" s="178" t="s">
        <v>32241</v>
      </c>
      <c r="D4560" s="101" t="s">
        <v>32248</v>
      </c>
      <c r="E4560" s="115"/>
      <c r="F4560" s="97" t="s">
        <v>3673</v>
      </c>
      <c r="G4560" s="97" t="s">
        <v>3673</v>
      </c>
      <c r="H4560" s="97" t="s">
        <v>3673</v>
      </c>
      <c r="I4560" s="97"/>
      <c r="J4560" s="97"/>
      <c r="K4560" s="97"/>
      <c r="L4560" s="176"/>
      <c r="M4560" s="176"/>
      <c r="N4560" s="176"/>
      <c r="O4560" s="176"/>
      <c r="P4560" s="176"/>
      <c r="Q4560" s="176"/>
      <c r="R4560" s="176"/>
      <c r="S4560" s="176"/>
    </row>
    <row r="4561" spans="1:19" ht="27" x14ac:dyDescent="0.25">
      <c r="A4561" s="97" t="s">
        <v>1338</v>
      </c>
      <c r="B4561" s="97" t="s">
        <v>21956</v>
      </c>
      <c r="C4561" s="178" t="s">
        <v>32242</v>
      </c>
      <c r="D4561" s="101" t="s">
        <v>32247</v>
      </c>
      <c r="E4561" s="115"/>
      <c r="F4561" s="97" t="s">
        <v>3673</v>
      </c>
      <c r="G4561" s="97" t="s">
        <v>3673</v>
      </c>
      <c r="H4561" s="97" t="s">
        <v>3673</v>
      </c>
      <c r="I4561" s="97"/>
      <c r="J4561" s="97"/>
      <c r="K4561" s="97"/>
      <c r="L4561" s="176"/>
      <c r="M4561" s="176"/>
      <c r="N4561" s="176"/>
      <c r="O4561" s="176"/>
      <c r="P4561" s="176"/>
      <c r="Q4561" s="176"/>
      <c r="R4561" s="176"/>
      <c r="S4561" s="176"/>
    </row>
    <row r="4562" spans="1:19" ht="27" x14ac:dyDescent="0.25">
      <c r="A4562" s="97" t="s">
        <v>1338</v>
      </c>
      <c r="B4562" s="97" t="s">
        <v>21957</v>
      </c>
      <c r="C4562" s="178" t="s">
        <v>32243</v>
      </c>
      <c r="D4562" s="101" t="s">
        <v>32246</v>
      </c>
      <c r="E4562" s="115"/>
      <c r="F4562" s="97" t="s">
        <v>3673</v>
      </c>
      <c r="G4562" s="97" t="s">
        <v>3673</v>
      </c>
      <c r="H4562" s="97" t="s">
        <v>3673</v>
      </c>
      <c r="I4562" s="97"/>
      <c r="J4562" s="97"/>
      <c r="K4562" s="97"/>
      <c r="L4562" s="176"/>
      <c r="M4562" s="176"/>
      <c r="N4562" s="176"/>
      <c r="O4562" s="176"/>
      <c r="P4562" s="176"/>
      <c r="Q4562" s="176"/>
      <c r="R4562" s="176"/>
      <c r="S4562" s="176"/>
    </row>
    <row r="4563" spans="1:19" ht="27" x14ac:dyDescent="0.25">
      <c r="A4563" s="97" t="s">
        <v>1338</v>
      </c>
      <c r="B4563" s="97" t="s">
        <v>21958</v>
      </c>
      <c r="C4563" s="178" t="s">
        <v>32244</v>
      </c>
      <c r="D4563" s="101" t="s">
        <v>32245</v>
      </c>
      <c r="E4563" s="115"/>
      <c r="F4563" s="97" t="s">
        <v>3673</v>
      </c>
      <c r="G4563" s="97" t="s">
        <v>3673</v>
      </c>
      <c r="H4563" s="97" t="s">
        <v>3673</v>
      </c>
      <c r="I4563" s="97"/>
      <c r="J4563" s="97"/>
      <c r="K4563" s="97"/>
      <c r="L4563" s="176"/>
      <c r="M4563" s="176"/>
      <c r="N4563" s="176"/>
      <c r="O4563" s="176"/>
      <c r="P4563" s="176"/>
      <c r="Q4563" s="176"/>
      <c r="R4563" s="176"/>
      <c r="S4563" s="176"/>
    </row>
    <row r="4564" spans="1:19" ht="27" x14ac:dyDescent="0.25">
      <c r="A4564" s="97" t="s">
        <v>9526</v>
      </c>
      <c r="B4564" s="97" t="s">
        <v>21959</v>
      </c>
      <c r="C4564" s="178" t="s">
        <v>21960</v>
      </c>
      <c r="D4564" s="97" t="s">
        <v>12474</v>
      </c>
      <c r="E4564" s="98"/>
      <c r="F4564" s="78" t="s">
        <v>3673</v>
      </c>
      <c r="G4564" s="97" t="s">
        <v>3673</v>
      </c>
      <c r="H4564" s="97"/>
      <c r="I4564" s="97"/>
      <c r="J4564" s="97"/>
      <c r="K4564" s="97"/>
      <c r="L4564" s="176"/>
      <c r="M4564" s="176"/>
      <c r="N4564" s="176"/>
      <c r="O4564" s="176"/>
      <c r="P4564" s="176"/>
      <c r="Q4564" s="176"/>
      <c r="R4564" s="176"/>
      <c r="S4564" s="176"/>
    </row>
    <row r="4565" spans="1:19" ht="40.5" x14ac:dyDescent="0.25">
      <c r="A4565" s="97" t="s">
        <v>1339</v>
      </c>
      <c r="B4565" s="97" t="s">
        <v>21961</v>
      </c>
      <c r="C4565" s="178" t="s">
        <v>21771</v>
      </c>
      <c r="D4565" s="101" t="s">
        <v>21772</v>
      </c>
      <c r="E4565" s="115"/>
      <c r="F4565" s="97" t="s">
        <v>3673</v>
      </c>
      <c r="G4565" s="97" t="s">
        <v>3673</v>
      </c>
      <c r="H4565" s="97" t="s">
        <v>3673</v>
      </c>
      <c r="I4565" s="97"/>
      <c r="J4565" s="97"/>
      <c r="K4565" s="97"/>
      <c r="L4565" s="176"/>
      <c r="M4565" s="176"/>
      <c r="N4565" s="176"/>
      <c r="O4565" s="176"/>
      <c r="P4565" s="176"/>
      <c r="Q4565" s="176"/>
      <c r="R4565" s="176"/>
      <c r="S4565" s="176"/>
    </row>
    <row r="4566" spans="1:19" ht="13.5" x14ac:dyDescent="0.25">
      <c r="A4566" s="97" t="s">
        <v>1339</v>
      </c>
      <c r="B4566" s="97" t="s">
        <v>21962</v>
      </c>
      <c r="C4566" s="178" t="s">
        <v>21993</v>
      </c>
      <c r="D4566" s="176" t="s">
        <v>21994</v>
      </c>
      <c r="E4566" s="177"/>
      <c r="F4566" s="97" t="s">
        <v>3673</v>
      </c>
      <c r="G4566" s="97" t="s">
        <v>3673</v>
      </c>
      <c r="H4566" s="97" t="s">
        <v>3673</v>
      </c>
      <c r="I4566" s="97"/>
      <c r="J4566" s="97"/>
      <c r="K4566" s="97"/>
      <c r="L4566" s="176"/>
      <c r="M4566" s="176"/>
      <c r="N4566" s="176"/>
      <c r="O4566" s="176"/>
      <c r="P4566" s="176"/>
      <c r="Q4566" s="176"/>
      <c r="R4566" s="176"/>
      <c r="S4566" s="176"/>
    </row>
    <row r="4567" spans="1:19" ht="40.5" x14ac:dyDescent="0.25">
      <c r="A4567" s="97" t="s">
        <v>1339</v>
      </c>
      <c r="B4567" s="97" t="s">
        <v>21965</v>
      </c>
      <c r="C4567" s="178" t="s">
        <v>21996</v>
      </c>
      <c r="D4567" s="101" t="s">
        <v>21997</v>
      </c>
      <c r="E4567" s="115"/>
      <c r="F4567" s="97" t="s">
        <v>3673</v>
      </c>
      <c r="G4567" s="97" t="s">
        <v>3673</v>
      </c>
      <c r="H4567" s="97" t="s">
        <v>3673</v>
      </c>
      <c r="I4567" s="97"/>
      <c r="J4567" s="97"/>
      <c r="K4567" s="97"/>
      <c r="L4567" s="176"/>
      <c r="M4567" s="176"/>
      <c r="N4567" s="176"/>
      <c r="O4567" s="176"/>
      <c r="P4567" s="176"/>
      <c r="Q4567" s="176"/>
      <c r="R4567" s="176"/>
      <c r="S4567" s="176"/>
    </row>
    <row r="4568" spans="1:19" ht="40.5" x14ac:dyDescent="0.25">
      <c r="A4568" s="97" t="s">
        <v>1339</v>
      </c>
      <c r="B4568" s="97" t="s">
        <v>21968</v>
      </c>
      <c r="C4568" s="178" t="s">
        <v>21999</v>
      </c>
      <c r="D4568" s="101" t="s">
        <v>22000</v>
      </c>
      <c r="E4568" s="115"/>
      <c r="F4568" s="97" t="s">
        <v>3673</v>
      </c>
      <c r="G4568" s="97" t="s">
        <v>3673</v>
      </c>
      <c r="H4568" s="97" t="s">
        <v>3673</v>
      </c>
      <c r="I4568" s="97"/>
      <c r="J4568" s="97"/>
      <c r="K4568" s="97"/>
      <c r="L4568" s="176"/>
      <c r="M4568" s="176"/>
      <c r="N4568" s="176"/>
      <c r="O4568" s="176"/>
      <c r="P4568" s="176"/>
      <c r="Q4568" s="176"/>
      <c r="R4568" s="176"/>
      <c r="S4568" s="176"/>
    </row>
    <row r="4569" spans="1:19" ht="27" x14ac:dyDescent="0.25">
      <c r="A4569" s="97" t="s">
        <v>1339</v>
      </c>
      <c r="B4569" s="97" t="s">
        <v>21971</v>
      </c>
      <c r="C4569" s="178" t="s">
        <v>21963</v>
      </c>
      <c r="D4569" s="101" t="s">
        <v>21964</v>
      </c>
      <c r="E4569" s="115"/>
      <c r="F4569" s="97" t="s">
        <v>3673</v>
      </c>
      <c r="G4569" s="97" t="s">
        <v>3673</v>
      </c>
      <c r="H4569" s="97" t="s">
        <v>3673</v>
      </c>
      <c r="I4569" s="97"/>
      <c r="J4569" s="97"/>
      <c r="K4569" s="97"/>
      <c r="L4569" s="176"/>
      <c r="M4569" s="176"/>
      <c r="N4569" s="176"/>
      <c r="O4569" s="176"/>
      <c r="P4569" s="176"/>
      <c r="Q4569" s="176"/>
      <c r="R4569" s="176"/>
      <c r="S4569" s="176"/>
    </row>
    <row r="4570" spans="1:19" ht="27" x14ac:dyDescent="0.25">
      <c r="A4570" s="97" t="s">
        <v>1339</v>
      </c>
      <c r="B4570" s="97" t="s">
        <v>21974</v>
      </c>
      <c r="C4570" s="178" t="s">
        <v>21966</v>
      </c>
      <c r="D4570" s="176" t="s">
        <v>21967</v>
      </c>
      <c r="E4570" s="177"/>
      <c r="F4570" s="97"/>
      <c r="G4570" s="97"/>
      <c r="H4570" s="97" t="s">
        <v>3673</v>
      </c>
      <c r="I4570" s="97"/>
      <c r="J4570" s="97"/>
      <c r="K4570" s="97"/>
      <c r="L4570" s="176"/>
      <c r="M4570" s="176"/>
      <c r="N4570" s="176"/>
      <c r="O4570" s="176"/>
      <c r="P4570" s="176"/>
      <c r="Q4570" s="176"/>
      <c r="R4570" s="176"/>
      <c r="S4570" s="176"/>
    </row>
    <row r="4571" spans="1:19" ht="27" x14ac:dyDescent="0.25">
      <c r="A4571" s="97" t="s">
        <v>1339</v>
      </c>
      <c r="B4571" s="97" t="s">
        <v>21977</v>
      </c>
      <c r="C4571" s="178" t="s">
        <v>21969</v>
      </c>
      <c r="D4571" s="176" t="s">
        <v>21970</v>
      </c>
      <c r="E4571" s="177"/>
      <c r="F4571" s="97"/>
      <c r="G4571" s="97"/>
      <c r="H4571" s="97" t="s">
        <v>3673</v>
      </c>
      <c r="I4571" s="97"/>
      <c r="J4571" s="97"/>
      <c r="K4571" s="97"/>
      <c r="L4571" s="176"/>
      <c r="M4571" s="176"/>
      <c r="N4571" s="176"/>
      <c r="O4571" s="176"/>
      <c r="P4571" s="176"/>
      <c r="Q4571" s="176"/>
      <c r="R4571" s="176"/>
      <c r="S4571" s="176"/>
    </row>
    <row r="4572" spans="1:19" ht="27" x14ac:dyDescent="0.25">
      <c r="A4572" s="97" t="s">
        <v>1339</v>
      </c>
      <c r="B4572" s="97" t="s">
        <v>21980</v>
      </c>
      <c r="C4572" s="178" t="s">
        <v>21972</v>
      </c>
      <c r="D4572" s="176" t="s">
        <v>21973</v>
      </c>
      <c r="E4572" s="177"/>
      <c r="F4572" s="97"/>
      <c r="G4572" s="97"/>
      <c r="H4572" s="97" t="s">
        <v>3673</v>
      </c>
      <c r="I4572" s="97"/>
      <c r="J4572" s="97"/>
      <c r="K4572" s="97"/>
      <c r="L4572" s="176"/>
      <c r="M4572" s="176"/>
      <c r="N4572" s="176"/>
      <c r="O4572" s="176"/>
      <c r="P4572" s="176"/>
      <c r="Q4572" s="176"/>
      <c r="R4572" s="176"/>
      <c r="S4572" s="176"/>
    </row>
    <row r="4573" spans="1:19" ht="27" x14ac:dyDescent="0.25">
      <c r="A4573" s="97" t="s">
        <v>1339</v>
      </c>
      <c r="B4573" s="97" t="s">
        <v>21983</v>
      </c>
      <c r="C4573" s="178" t="s">
        <v>21975</v>
      </c>
      <c r="D4573" s="176" t="s">
        <v>21976</v>
      </c>
      <c r="E4573" s="177"/>
      <c r="F4573" s="97"/>
      <c r="G4573" s="97"/>
      <c r="H4573" s="97" t="s">
        <v>3673</v>
      </c>
      <c r="I4573" s="97"/>
      <c r="J4573" s="97"/>
      <c r="K4573" s="97"/>
      <c r="L4573" s="176"/>
      <c r="M4573" s="176"/>
      <c r="N4573" s="176"/>
      <c r="O4573" s="176"/>
      <c r="P4573" s="176"/>
      <c r="Q4573" s="176"/>
      <c r="R4573" s="176"/>
      <c r="S4573" s="176"/>
    </row>
    <row r="4574" spans="1:19" ht="27" x14ac:dyDescent="0.25">
      <c r="A4574" s="97" t="s">
        <v>1339</v>
      </c>
      <c r="B4574" s="97" t="s">
        <v>21986</v>
      </c>
      <c r="C4574" s="178" t="s">
        <v>21978</v>
      </c>
      <c r="D4574" s="176" t="s">
        <v>21979</v>
      </c>
      <c r="E4574" s="177"/>
      <c r="F4574" s="97"/>
      <c r="G4574" s="97"/>
      <c r="H4574" s="97" t="s">
        <v>3673</v>
      </c>
      <c r="I4574" s="97"/>
      <c r="J4574" s="97"/>
      <c r="K4574" s="97"/>
      <c r="L4574" s="176"/>
      <c r="M4574" s="176"/>
      <c r="N4574" s="176"/>
      <c r="O4574" s="176"/>
      <c r="P4574" s="176"/>
      <c r="Q4574" s="176"/>
      <c r="R4574" s="176"/>
      <c r="S4574" s="176"/>
    </row>
    <row r="4575" spans="1:19" ht="27" x14ac:dyDescent="0.25">
      <c r="A4575" s="97" t="s">
        <v>1339</v>
      </c>
      <c r="B4575" s="97" t="s">
        <v>21989</v>
      </c>
      <c r="C4575" s="178" t="s">
        <v>21981</v>
      </c>
      <c r="D4575" s="176" t="s">
        <v>21982</v>
      </c>
      <c r="E4575" s="177"/>
      <c r="F4575" s="97"/>
      <c r="G4575" s="97"/>
      <c r="H4575" s="97" t="s">
        <v>3673</v>
      </c>
      <c r="I4575" s="97"/>
      <c r="J4575" s="97"/>
      <c r="K4575" s="97"/>
      <c r="L4575" s="176"/>
      <c r="M4575" s="176"/>
      <c r="N4575" s="176"/>
      <c r="O4575" s="176"/>
      <c r="P4575" s="176"/>
      <c r="Q4575" s="176"/>
      <c r="R4575" s="176"/>
      <c r="S4575" s="176"/>
    </row>
    <row r="4576" spans="1:19" ht="27" x14ac:dyDescent="0.25">
      <c r="A4576" s="97" t="s">
        <v>1339</v>
      </c>
      <c r="B4576" s="97" t="s">
        <v>21992</v>
      </c>
      <c r="C4576" s="178" t="s">
        <v>21984</v>
      </c>
      <c r="D4576" s="176" t="s">
        <v>21985</v>
      </c>
      <c r="E4576" s="177"/>
      <c r="F4576" s="97"/>
      <c r="G4576" s="97"/>
      <c r="H4576" s="97" t="s">
        <v>3673</v>
      </c>
      <c r="I4576" s="97"/>
      <c r="J4576" s="97"/>
      <c r="K4576" s="97"/>
      <c r="L4576" s="176"/>
      <c r="M4576" s="176"/>
      <c r="N4576" s="176"/>
      <c r="O4576" s="176"/>
      <c r="P4576" s="176"/>
      <c r="Q4576" s="176"/>
      <c r="R4576" s="176"/>
      <c r="S4576" s="176"/>
    </row>
    <row r="4577" spans="1:19" ht="27" x14ac:dyDescent="0.25">
      <c r="A4577" s="97" t="s">
        <v>1339</v>
      </c>
      <c r="B4577" s="97" t="s">
        <v>21995</v>
      </c>
      <c r="C4577" s="178" t="s">
        <v>21987</v>
      </c>
      <c r="D4577" s="176" t="s">
        <v>21988</v>
      </c>
      <c r="E4577" s="177"/>
      <c r="F4577" s="97"/>
      <c r="G4577" s="97"/>
      <c r="H4577" s="97" t="s">
        <v>3673</v>
      </c>
      <c r="I4577" s="97"/>
      <c r="J4577" s="97"/>
      <c r="K4577" s="97"/>
      <c r="L4577" s="176"/>
      <c r="M4577" s="176"/>
      <c r="N4577" s="176"/>
      <c r="O4577" s="176"/>
      <c r="P4577" s="176"/>
      <c r="Q4577" s="176"/>
      <c r="R4577" s="176"/>
      <c r="S4577" s="176"/>
    </row>
    <row r="4578" spans="1:19" ht="27" x14ac:dyDescent="0.25">
      <c r="A4578" s="97" t="s">
        <v>1339</v>
      </c>
      <c r="B4578" s="97" t="s">
        <v>21998</v>
      </c>
      <c r="C4578" s="178" t="s">
        <v>21990</v>
      </c>
      <c r="D4578" s="176" t="s">
        <v>21991</v>
      </c>
      <c r="E4578" s="177"/>
      <c r="F4578" s="97"/>
      <c r="G4578" s="97"/>
      <c r="H4578" s="97" t="s">
        <v>3673</v>
      </c>
      <c r="I4578" s="97"/>
      <c r="J4578" s="97"/>
      <c r="K4578" s="97"/>
      <c r="L4578" s="176"/>
      <c r="M4578" s="176"/>
      <c r="N4578" s="176"/>
      <c r="O4578" s="176"/>
      <c r="P4578" s="176"/>
      <c r="Q4578" s="176"/>
      <c r="R4578" s="176"/>
      <c r="S4578" s="176"/>
    </row>
    <row r="4579" spans="1:19" ht="27" x14ac:dyDescent="0.25">
      <c r="A4579" s="97" t="s">
        <v>1339</v>
      </c>
      <c r="B4579" s="97" t="s">
        <v>22001</v>
      </c>
      <c r="C4579" s="178" t="s">
        <v>22002</v>
      </c>
      <c r="D4579" s="176" t="s">
        <v>22003</v>
      </c>
      <c r="E4579" s="177"/>
      <c r="F4579" s="97"/>
      <c r="G4579" s="97"/>
      <c r="H4579" s="97" t="s">
        <v>3673</v>
      </c>
      <c r="I4579" s="97"/>
      <c r="J4579" s="97"/>
      <c r="K4579" s="97"/>
      <c r="L4579" s="176"/>
      <c r="M4579" s="176"/>
      <c r="N4579" s="176"/>
      <c r="O4579" s="176"/>
      <c r="P4579" s="176"/>
      <c r="Q4579" s="176"/>
      <c r="R4579" s="176"/>
      <c r="S4579" s="176"/>
    </row>
    <row r="4580" spans="1:19" ht="27" x14ac:dyDescent="0.25">
      <c r="A4580" s="97" t="s">
        <v>1339</v>
      </c>
      <c r="B4580" s="97" t="s">
        <v>22004</v>
      </c>
      <c r="C4580" s="178" t="s">
        <v>22005</v>
      </c>
      <c r="D4580" s="176" t="s">
        <v>22006</v>
      </c>
      <c r="E4580" s="177"/>
      <c r="F4580" s="97"/>
      <c r="G4580" s="97"/>
      <c r="H4580" s="97" t="s">
        <v>3673</v>
      </c>
      <c r="I4580" s="97"/>
      <c r="J4580" s="97"/>
      <c r="K4580" s="97"/>
      <c r="L4580" s="176"/>
      <c r="M4580" s="176"/>
      <c r="N4580" s="176"/>
      <c r="O4580" s="176"/>
      <c r="P4580" s="176"/>
      <c r="Q4580" s="176"/>
      <c r="R4580" s="176"/>
      <c r="S4580" s="176"/>
    </row>
    <row r="4581" spans="1:19" ht="27" x14ac:dyDescent="0.25">
      <c r="A4581" s="97" t="s">
        <v>2396</v>
      </c>
      <c r="B4581" s="97" t="s">
        <v>22007</v>
      </c>
      <c r="C4581" s="178" t="s">
        <v>22008</v>
      </c>
      <c r="D4581" s="176" t="s">
        <v>22009</v>
      </c>
      <c r="E4581" s="177"/>
      <c r="F4581" s="97" t="s">
        <v>3673</v>
      </c>
      <c r="G4581" s="97"/>
      <c r="H4581" s="97" t="s">
        <v>3673</v>
      </c>
      <c r="I4581" s="97"/>
      <c r="J4581" s="97"/>
      <c r="K4581" s="97"/>
      <c r="L4581" s="176"/>
      <c r="M4581" s="176"/>
      <c r="N4581" s="176"/>
      <c r="O4581" s="176"/>
      <c r="P4581" s="176"/>
      <c r="Q4581" s="176"/>
      <c r="R4581" s="176"/>
      <c r="S4581" s="176"/>
    </row>
    <row r="4582" spans="1:19" ht="13.5" x14ac:dyDescent="0.25">
      <c r="A4582" s="97" t="s">
        <v>2460</v>
      </c>
      <c r="B4582" s="97" t="s">
        <v>22010</v>
      </c>
      <c r="C4582" s="178" t="s">
        <v>22011</v>
      </c>
      <c r="D4582" s="176" t="s">
        <v>22012</v>
      </c>
      <c r="E4582" s="177"/>
      <c r="F4582" s="97" t="s">
        <v>3673</v>
      </c>
      <c r="G4582" s="97"/>
      <c r="H4582" s="97" t="s">
        <v>3673</v>
      </c>
      <c r="I4582" s="97"/>
      <c r="J4582" s="97"/>
      <c r="K4582" s="97"/>
      <c r="L4582" s="176"/>
      <c r="M4582" s="176"/>
      <c r="N4582" s="176"/>
      <c r="O4582" s="176"/>
      <c r="P4582" s="176"/>
      <c r="Q4582" s="176"/>
      <c r="R4582" s="176"/>
      <c r="S4582" s="176"/>
    </row>
    <row r="4583" spans="1:19" ht="27" x14ac:dyDescent="0.25">
      <c r="A4583" s="97" t="s">
        <v>2460</v>
      </c>
      <c r="B4583" s="97" t="s">
        <v>22013</v>
      </c>
      <c r="C4583" s="178" t="s">
        <v>22014</v>
      </c>
      <c r="D4583" s="176" t="s">
        <v>22015</v>
      </c>
      <c r="E4583" s="177"/>
      <c r="F4583" s="97" t="s">
        <v>3673</v>
      </c>
      <c r="G4583" s="97"/>
      <c r="H4583" s="97" t="s">
        <v>3673</v>
      </c>
      <c r="I4583" s="97"/>
      <c r="J4583" s="97"/>
      <c r="K4583" s="97"/>
      <c r="L4583" s="176"/>
      <c r="M4583" s="176"/>
      <c r="N4583" s="176"/>
      <c r="O4583" s="176"/>
      <c r="P4583" s="176"/>
      <c r="Q4583" s="176"/>
      <c r="R4583" s="176"/>
      <c r="S4583" s="176"/>
    </row>
    <row r="4584" spans="1:19" ht="27" x14ac:dyDescent="0.25">
      <c r="A4584" s="97" t="s">
        <v>2496</v>
      </c>
      <c r="B4584" s="97" t="s">
        <v>22016</v>
      </c>
      <c r="C4584" s="178" t="s">
        <v>22017</v>
      </c>
      <c r="D4584" s="176" t="s">
        <v>22018</v>
      </c>
      <c r="E4584" s="177"/>
      <c r="F4584" s="97" t="s">
        <v>3673</v>
      </c>
      <c r="G4584" s="97"/>
      <c r="H4584" s="97" t="s">
        <v>3673</v>
      </c>
      <c r="I4584" s="97"/>
      <c r="J4584" s="97"/>
      <c r="K4584" s="97"/>
      <c r="L4584" s="176"/>
      <c r="M4584" s="176"/>
      <c r="N4584" s="176"/>
      <c r="O4584" s="176"/>
      <c r="P4584" s="176"/>
      <c r="Q4584" s="176"/>
      <c r="R4584" s="176"/>
      <c r="S4584" s="176"/>
    </row>
    <row r="4585" spans="1:19" ht="13.5" x14ac:dyDescent="0.25">
      <c r="A4585" s="97" t="s">
        <v>2496</v>
      </c>
      <c r="B4585" s="97" t="s">
        <v>22019</v>
      </c>
      <c r="C4585" s="178" t="s">
        <v>22020</v>
      </c>
      <c r="D4585" s="176" t="s">
        <v>22021</v>
      </c>
      <c r="E4585" s="177"/>
      <c r="F4585" s="97" t="s">
        <v>3673</v>
      </c>
      <c r="G4585" s="97"/>
      <c r="H4585" s="97" t="s">
        <v>3673</v>
      </c>
      <c r="I4585" s="97"/>
      <c r="J4585" s="97"/>
      <c r="K4585" s="97"/>
      <c r="L4585" s="176"/>
      <c r="M4585" s="176"/>
      <c r="N4585" s="176"/>
      <c r="O4585" s="176"/>
      <c r="P4585" s="176"/>
      <c r="Q4585" s="176"/>
      <c r="R4585" s="176"/>
      <c r="S4585" s="176"/>
    </row>
    <row r="4586" spans="1:19" ht="27" x14ac:dyDescent="0.25">
      <c r="A4586" s="97" t="s">
        <v>2521</v>
      </c>
      <c r="B4586" s="97" t="s">
        <v>22022</v>
      </c>
      <c r="C4586" s="178" t="s">
        <v>32249</v>
      </c>
      <c r="D4586" s="176" t="s">
        <v>12474</v>
      </c>
      <c r="E4586" s="177"/>
      <c r="F4586" s="97" t="s">
        <v>3673</v>
      </c>
      <c r="G4586" s="97"/>
      <c r="H4586" s="97"/>
      <c r="I4586" s="97"/>
      <c r="J4586" s="97"/>
      <c r="K4586" s="97"/>
      <c r="L4586" s="176"/>
      <c r="M4586" s="176"/>
      <c r="N4586" s="176"/>
      <c r="O4586" s="176"/>
      <c r="P4586" s="176"/>
      <c r="Q4586" s="176"/>
      <c r="R4586" s="176"/>
      <c r="S4586" s="176"/>
    </row>
    <row r="4587" spans="1:19" ht="27" x14ac:dyDescent="0.25">
      <c r="A4587" s="97" t="s">
        <v>2541</v>
      </c>
      <c r="B4587" s="97" t="s">
        <v>22025</v>
      </c>
      <c r="C4587" s="178" t="s">
        <v>22023</v>
      </c>
      <c r="D4587" s="176" t="s">
        <v>18368</v>
      </c>
      <c r="E4587" s="177"/>
      <c r="F4587" s="97" t="s">
        <v>3673</v>
      </c>
      <c r="G4587" s="97"/>
      <c r="H4587" s="97" t="s">
        <v>3673</v>
      </c>
      <c r="I4587" s="97"/>
      <c r="J4587" s="97"/>
      <c r="K4587" s="97"/>
      <c r="L4587" s="176"/>
      <c r="M4587" s="176"/>
      <c r="N4587" s="176"/>
      <c r="O4587" s="176"/>
      <c r="P4587" s="176"/>
      <c r="Q4587" s="176"/>
      <c r="R4587" s="176"/>
      <c r="S4587" s="176"/>
    </row>
    <row r="4588" spans="1:19" ht="27" x14ac:dyDescent="0.25">
      <c r="A4588" s="97" t="s">
        <v>2541</v>
      </c>
      <c r="B4588" s="97" t="s">
        <v>22026</v>
      </c>
      <c r="C4588" s="178" t="s">
        <v>22024</v>
      </c>
      <c r="D4588" s="176" t="s">
        <v>18371</v>
      </c>
      <c r="E4588" s="177"/>
      <c r="F4588" s="97" t="s">
        <v>3673</v>
      </c>
      <c r="G4588" s="97"/>
      <c r="H4588" s="97" t="s">
        <v>3673</v>
      </c>
      <c r="I4588" s="97"/>
      <c r="J4588" s="97"/>
      <c r="K4588" s="97"/>
      <c r="L4588" s="176"/>
      <c r="M4588" s="176"/>
      <c r="N4588" s="176"/>
      <c r="O4588" s="176"/>
      <c r="P4588" s="176"/>
      <c r="Q4588" s="176"/>
      <c r="R4588" s="176"/>
      <c r="S4588" s="176"/>
    </row>
    <row r="4589" spans="1:19" ht="27" x14ac:dyDescent="0.25">
      <c r="A4589" s="97" t="s">
        <v>2541</v>
      </c>
      <c r="B4589" s="97" t="s">
        <v>22027</v>
      </c>
      <c r="C4589" s="178" t="s">
        <v>18373</v>
      </c>
      <c r="D4589" s="176" t="s">
        <v>18374</v>
      </c>
      <c r="E4589" s="177"/>
      <c r="F4589" s="97" t="s">
        <v>3673</v>
      </c>
      <c r="G4589" s="97"/>
      <c r="H4589" s="97" t="s">
        <v>3673</v>
      </c>
      <c r="I4589" s="97"/>
      <c r="J4589" s="97"/>
      <c r="K4589" s="97"/>
      <c r="L4589" s="176"/>
      <c r="M4589" s="176"/>
      <c r="N4589" s="176"/>
      <c r="O4589" s="176"/>
      <c r="P4589" s="176"/>
      <c r="Q4589" s="176"/>
      <c r="R4589" s="176"/>
      <c r="S4589" s="176"/>
    </row>
    <row r="4590" spans="1:19" ht="13.5" x14ac:dyDescent="0.25">
      <c r="A4590" s="97" t="s">
        <v>2541</v>
      </c>
      <c r="B4590" s="97" t="s">
        <v>22028</v>
      </c>
      <c r="C4590" s="178" t="s">
        <v>21993</v>
      </c>
      <c r="D4590" s="176" t="s">
        <v>21994</v>
      </c>
      <c r="E4590" s="177"/>
      <c r="F4590" s="97" t="s">
        <v>3673</v>
      </c>
      <c r="G4590" s="97"/>
      <c r="H4590" s="97" t="s">
        <v>3673</v>
      </c>
      <c r="I4590" s="97"/>
      <c r="J4590" s="97"/>
      <c r="K4590" s="97"/>
      <c r="L4590" s="176"/>
      <c r="M4590" s="176"/>
      <c r="N4590" s="176"/>
      <c r="O4590" s="176"/>
      <c r="P4590" s="176"/>
      <c r="Q4590" s="176"/>
      <c r="R4590" s="176"/>
      <c r="S4590" s="176"/>
    </row>
    <row r="4591" spans="1:19" ht="27" x14ac:dyDescent="0.25">
      <c r="A4591" s="97" t="s">
        <v>8333</v>
      </c>
      <c r="B4591" s="97" t="s">
        <v>22029</v>
      </c>
      <c r="C4591" s="178" t="s">
        <v>22030</v>
      </c>
      <c r="D4591" s="97" t="s">
        <v>12474</v>
      </c>
      <c r="E4591" s="98"/>
      <c r="F4591" s="78" t="s">
        <v>3673</v>
      </c>
      <c r="G4591" s="78"/>
      <c r="H4591" s="97"/>
      <c r="I4591" s="97"/>
      <c r="J4591" s="97"/>
      <c r="K4591" s="97"/>
      <c r="L4591" s="176"/>
      <c r="M4591" s="176"/>
      <c r="N4591" s="176"/>
      <c r="O4591" s="176"/>
      <c r="P4591" s="176"/>
      <c r="Q4591" s="176"/>
      <c r="R4591" s="176"/>
      <c r="S4591" s="176"/>
    </row>
    <row r="4592" spans="1:19" ht="13.5" x14ac:dyDescent="0.25">
      <c r="A4592" s="97" t="s">
        <v>10561</v>
      </c>
      <c r="B4592" s="97" t="s">
        <v>22031</v>
      </c>
      <c r="C4592" s="178" t="s">
        <v>22032</v>
      </c>
      <c r="D4592" s="176" t="s">
        <v>22033</v>
      </c>
      <c r="E4592" s="177"/>
      <c r="F4592" s="97" t="s">
        <v>3673</v>
      </c>
      <c r="G4592" s="97"/>
      <c r="H4592" s="97" t="s">
        <v>3673</v>
      </c>
      <c r="I4592" s="97"/>
      <c r="J4592" s="97"/>
      <c r="K4592" s="97"/>
      <c r="L4592" s="176"/>
      <c r="M4592" s="176"/>
      <c r="N4592" s="176"/>
      <c r="O4592" s="176"/>
      <c r="P4592" s="176"/>
      <c r="Q4592" s="176"/>
      <c r="R4592" s="176"/>
      <c r="S4592" s="176"/>
    </row>
    <row r="4593" spans="1:19" ht="13.5" x14ac:dyDescent="0.25">
      <c r="A4593" s="97" t="s">
        <v>10561</v>
      </c>
      <c r="B4593" s="97" t="s">
        <v>22034</v>
      </c>
      <c r="C4593" s="178" t="s">
        <v>22035</v>
      </c>
      <c r="D4593" s="176" t="s">
        <v>22036</v>
      </c>
      <c r="E4593" s="177"/>
      <c r="F4593" s="97" t="s">
        <v>3673</v>
      </c>
      <c r="G4593" s="97"/>
      <c r="H4593" s="97" t="s">
        <v>3673</v>
      </c>
      <c r="I4593" s="97"/>
      <c r="J4593" s="97"/>
      <c r="K4593" s="97"/>
      <c r="L4593" s="176"/>
      <c r="M4593" s="176"/>
      <c r="N4593" s="176"/>
      <c r="O4593" s="176"/>
      <c r="P4593" s="176"/>
      <c r="Q4593" s="176"/>
      <c r="R4593" s="176"/>
      <c r="S4593" s="176"/>
    </row>
    <row r="4594" spans="1:19" ht="27" x14ac:dyDescent="0.25">
      <c r="A4594" s="97" t="s">
        <v>10561</v>
      </c>
      <c r="B4594" s="97" t="s">
        <v>22037</v>
      </c>
      <c r="C4594" s="178" t="s">
        <v>22038</v>
      </c>
      <c r="D4594" s="176" t="s">
        <v>22039</v>
      </c>
      <c r="E4594" s="177"/>
      <c r="F4594" s="97" t="s">
        <v>3673</v>
      </c>
      <c r="G4594" s="97"/>
      <c r="H4594" s="97" t="s">
        <v>3673</v>
      </c>
      <c r="I4594" s="97"/>
      <c r="J4594" s="97"/>
      <c r="K4594" s="97"/>
      <c r="L4594" s="176"/>
      <c r="M4594" s="176"/>
      <c r="N4594" s="176"/>
      <c r="O4594" s="176"/>
      <c r="P4594" s="176"/>
      <c r="Q4594" s="176"/>
      <c r="R4594" s="176"/>
      <c r="S4594" s="176"/>
    </row>
    <row r="4595" spans="1:19" ht="13.5" x14ac:dyDescent="0.25">
      <c r="A4595" s="97" t="s">
        <v>1340</v>
      </c>
      <c r="B4595" s="97" t="s">
        <v>22040</v>
      </c>
      <c r="C4595" s="178" t="s">
        <v>22041</v>
      </c>
      <c r="D4595" s="176" t="s">
        <v>22042</v>
      </c>
      <c r="E4595" s="177"/>
      <c r="F4595" s="97" t="s">
        <v>3673</v>
      </c>
      <c r="G4595" s="97"/>
      <c r="H4595" s="97" t="s">
        <v>3673</v>
      </c>
      <c r="I4595" s="97"/>
      <c r="J4595" s="97"/>
      <c r="K4595" s="97"/>
      <c r="L4595" s="176"/>
      <c r="M4595" s="176"/>
      <c r="N4595" s="176"/>
      <c r="O4595" s="176"/>
      <c r="P4595" s="176"/>
      <c r="Q4595" s="176"/>
      <c r="R4595" s="176"/>
      <c r="S4595" s="176"/>
    </row>
    <row r="4596" spans="1:19" ht="13.5" x14ac:dyDescent="0.25">
      <c r="A4596" s="97" t="s">
        <v>1340</v>
      </c>
      <c r="B4596" s="97" t="s">
        <v>22043</v>
      </c>
      <c r="C4596" s="178" t="s">
        <v>22044</v>
      </c>
      <c r="D4596" s="176" t="s">
        <v>22045</v>
      </c>
      <c r="E4596" s="177"/>
      <c r="F4596" s="97" t="s">
        <v>3673</v>
      </c>
      <c r="G4596" s="97"/>
      <c r="H4596" s="97" t="s">
        <v>3673</v>
      </c>
      <c r="I4596" s="97"/>
      <c r="J4596" s="97"/>
      <c r="K4596" s="97"/>
      <c r="L4596" s="176"/>
      <c r="M4596" s="176"/>
      <c r="N4596" s="176"/>
      <c r="O4596" s="176"/>
      <c r="P4596" s="176"/>
      <c r="Q4596" s="176"/>
      <c r="R4596" s="176"/>
      <c r="S4596" s="176"/>
    </row>
    <row r="4597" spans="1:19" ht="13.5" x14ac:dyDescent="0.25">
      <c r="A4597" s="97" t="s">
        <v>1340</v>
      </c>
      <c r="B4597" s="97" t="s">
        <v>22046</v>
      </c>
      <c r="C4597" s="178" t="s">
        <v>22047</v>
      </c>
      <c r="D4597" s="176" t="s">
        <v>22048</v>
      </c>
      <c r="E4597" s="177"/>
      <c r="F4597" s="97" t="s">
        <v>3673</v>
      </c>
      <c r="G4597" s="97"/>
      <c r="H4597" s="97" t="s">
        <v>3673</v>
      </c>
      <c r="I4597" s="97"/>
      <c r="J4597" s="97"/>
      <c r="K4597" s="97"/>
      <c r="L4597" s="176"/>
      <c r="M4597" s="176"/>
      <c r="N4597" s="176"/>
      <c r="O4597" s="176"/>
      <c r="P4597" s="176"/>
      <c r="Q4597" s="176"/>
      <c r="R4597" s="176"/>
      <c r="S4597" s="176"/>
    </row>
    <row r="4598" spans="1:19" ht="27" x14ac:dyDescent="0.25">
      <c r="A4598" s="97" t="s">
        <v>1340</v>
      </c>
      <c r="B4598" s="97" t="s">
        <v>22049</v>
      </c>
      <c r="C4598" s="178" t="s">
        <v>22050</v>
      </c>
      <c r="D4598" s="176" t="s">
        <v>22051</v>
      </c>
      <c r="E4598" s="177"/>
      <c r="F4598" s="97" t="s">
        <v>3673</v>
      </c>
      <c r="G4598" s="97"/>
      <c r="H4598" s="97" t="s">
        <v>3673</v>
      </c>
      <c r="I4598" s="97"/>
      <c r="J4598" s="97"/>
      <c r="K4598" s="97"/>
      <c r="L4598" s="176"/>
      <c r="M4598" s="176"/>
      <c r="N4598" s="176"/>
      <c r="O4598" s="176"/>
      <c r="P4598" s="176"/>
      <c r="Q4598" s="176"/>
      <c r="R4598" s="176"/>
      <c r="S4598" s="176"/>
    </row>
    <row r="4599" spans="1:19" ht="13.5" x14ac:dyDescent="0.25">
      <c r="A4599" s="97" t="s">
        <v>2397</v>
      </c>
      <c r="B4599" s="97" t="s">
        <v>22052</v>
      </c>
      <c r="C4599" s="178" t="s">
        <v>31557</v>
      </c>
      <c r="D4599" s="97" t="s">
        <v>12474</v>
      </c>
      <c r="E4599" s="98"/>
      <c r="F4599" s="78" t="s">
        <v>3673</v>
      </c>
      <c r="G4599" s="78"/>
      <c r="H4599" s="97"/>
      <c r="I4599" s="97"/>
      <c r="J4599" s="97"/>
      <c r="K4599" s="97"/>
      <c r="L4599" s="176"/>
      <c r="M4599" s="176"/>
      <c r="N4599" s="176"/>
      <c r="O4599" s="176"/>
      <c r="P4599" s="176"/>
      <c r="Q4599" s="176"/>
      <c r="R4599" s="176"/>
      <c r="S4599" s="176"/>
    </row>
    <row r="4600" spans="1:19" ht="13.5" x14ac:dyDescent="0.25">
      <c r="A4600" s="97" t="s">
        <v>1341</v>
      </c>
      <c r="B4600" s="97" t="s">
        <v>22053</v>
      </c>
      <c r="C4600" s="178" t="s">
        <v>22054</v>
      </c>
      <c r="D4600" s="176" t="s">
        <v>22055</v>
      </c>
      <c r="E4600" s="177"/>
      <c r="F4600" s="97" t="s">
        <v>3673</v>
      </c>
      <c r="G4600" s="97"/>
      <c r="H4600" s="97" t="s">
        <v>3673</v>
      </c>
      <c r="I4600" s="97"/>
      <c r="J4600" s="97"/>
      <c r="K4600" s="97"/>
      <c r="L4600" s="176"/>
      <c r="M4600" s="176"/>
      <c r="N4600" s="176"/>
      <c r="O4600" s="176"/>
      <c r="P4600" s="176"/>
      <c r="Q4600" s="176"/>
      <c r="R4600" s="176"/>
      <c r="S4600" s="176"/>
    </row>
    <row r="4601" spans="1:19" ht="13.5" x14ac:dyDescent="0.25">
      <c r="A4601" s="97" t="s">
        <v>1341</v>
      </c>
      <c r="B4601" s="97" t="s">
        <v>22056</v>
      </c>
      <c r="C4601" s="178" t="s">
        <v>22057</v>
      </c>
      <c r="D4601" s="176" t="s">
        <v>22058</v>
      </c>
      <c r="E4601" s="177"/>
      <c r="F4601" s="97" t="s">
        <v>3673</v>
      </c>
      <c r="G4601" s="97"/>
      <c r="H4601" s="97" t="s">
        <v>3673</v>
      </c>
      <c r="I4601" s="97"/>
      <c r="J4601" s="97"/>
      <c r="K4601" s="97"/>
      <c r="L4601" s="176"/>
      <c r="M4601" s="176"/>
      <c r="N4601" s="176"/>
      <c r="O4601" s="176"/>
      <c r="P4601" s="176"/>
      <c r="Q4601" s="176"/>
      <c r="R4601" s="176"/>
      <c r="S4601" s="176"/>
    </row>
    <row r="4602" spans="1:19" ht="13.5" x14ac:dyDescent="0.25">
      <c r="A4602" s="97" t="s">
        <v>1341</v>
      </c>
      <c r="B4602" s="97" t="s">
        <v>22059</v>
      </c>
      <c r="C4602" s="178" t="s">
        <v>22060</v>
      </c>
      <c r="D4602" s="176" t="s">
        <v>22061</v>
      </c>
      <c r="E4602" s="177"/>
      <c r="F4602" s="97" t="s">
        <v>3673</v>
      </c>
      <c r="G4602" s="97"/>
      <c r="H4602" s="97" t="s">
        <v>3673</v>
      </c>
      <c r="I4602" s="97"/>
      <c r="J4602" s="97"/>
      <c r="K4602" s="97"/>
      <c r="L4602" s="176"/>
      <c r="M4602" s="176"/>
      <c r="N4602" s="176"/>
      <c r="O4602" s="176"/>
      <c r="P4602" s="176"/>
      <c r="Q4602" s="176"/>
      <c r="R4602" s="176"/>
      <c r="S4602" s="176"/>
    </row>
    <row r="4603" spans="1:19" ht="13.5" x14ac:dyDescent="0.25">
      <c r="A4603" s="97" t="s">
        <v>1341</v>
      </c>
      <c r="B4603" s="97" t="s">
        <v>22062</v>
      </c>
      <c r="C4603" s="178" t="s">
        <v>22063</v>
      </c>
      <c r="D4603" s="176" t="s">
        <v>22064</v>
      </c>
      <c r="E4603" s="177"/>
      <c r="F4603" s="97" t="s">
        <v>3673</v>
      </c>
      <c r="G4603" s="97"/>
      <c r="H4603" s="97" t="s">
        <v>3673</v>
      </c>
      <c r="I4603" s="97"/>
      <c r="J4603" s="97"/>
      <c r="K4603" s="97"/>
      <c r="L4603" s="176"/>
      <c r="M4603" s="176"/>
      <c r="N4603" s="176"/>
      <c r="O4603" s="176"/>
      <c r="P4603" s="176"/>
      <c r="Q4603" s="176"/>
      <c r="R4603" s="176"/>
      <c r="S4603" s="176"/>
    </row>
    <row r="4604" spans="1:19" ht="13.5" x14ac:dyDescent="0.25">
      <c r="A4604" s="97" t="s">
        <v>1341</v>
      </c>
      <c r="B4604" s="97" t="s">
        <v>22065</v>
      </c>
      <c r="C4604" s="178" t="s">
        <v>22066</v>
      </c>
      <c r="D4604" s="176" t="s">
        <v>22067</v>
      </c>
      <c r="E4604" s="177"/>
      <c r="F4604" s="97"/>
      <c r="G4604" s="97"/>
      <c r="H4604" s="97" t="s">
        <v>3673</v>
      </c>
      <c r="I4604" s="97"/>
      <c r="J4604" s="97"/>
      <c r="K4604" s="97"/>
      <c r="L4604" s="176"/>
      <c r="M4604" s="176"/>
      <c r="N4604" s="176"/>
      <c r="O4604" s="176"/>
      <c r="P4604" s="176"/>
      <c r="Q4604" s="176"/>
      <c r="R4604" s="176"/>
      <c r="S4604" s="176"/>
    </row>
    <row r="4605" spans="1:19" ht="27" x14ac:dyDescent="0.25">
      <c r="A4605" s="97" t="s">
        <v>1341</v>
      </c>
      <c r="B4605" s="97" t="s">
        <v>22068</v>
      </c>
      <c r="C4605" s="178" t="s">
        <v>22069</v>
      </c>
      <c r="D4605" s="176" t="s">
        <v>22070</v>
      </c>
      <c r="E4605" s="177"/>
      <c r="F4605" s="97"/>
      <c r="G4605" s="97"/>
      <c r="H4605" s="97" t="s">
        <v>3673</v>
      </c>
      <c r="I4605" s="97"/>
      <c r="J4605" s="97"/>
      <c r="K4605" s="97"/>
      <c r="L4605" s="176"/>
      <c r="M4605" s="176"/>
      <c r="N4605" s="176"/>
      <c r="O4605" s="176"/>
      <c r="P4605" s="176"/>
      <c r="Q4605" s="176"/>
      <c r="R4605" s="176"/>
      <c r="S4605" s="176"/>
    </row>
    <row r="4606" spans="1:19" ht="13.5" x14ac:dyDescent="0.25">
      <c r="A4606" s="97" t="s">
        <v>1341</v>
      </c>
      <c r="B4606" s="97" t="s">
        <v>22071</v>
      </c>
      <c r="C4606" s="178" t="s">
        <v>22072</v>
      </c>
      <c r="D4606" s="176" t="s">
        <v>22073</v>
      </c>
      <c r="E4606" s="177"/>
      <c r="F4606" s="97"/>
      <c r="G4606" s="97"/>
      <c r="H4606" s="97" t="s">
        <v>3673</v>
      </c>
      <c r="I4606" s="97"/>
      <c r="J4606" s="97"/>
      <c r="K4606" s="97"/>
      <c r="L4606" s="176"/>
      <c r="M4606" s="176"/>
      <c r="N4606" s="176"/>
      <c r="O4606" s="176"/>
      <c r="P4606" s="176"/>
      <c r="Q4606" s="176"/>
      <c r="R4606" s="176"/>
      <c r="S4606" s="176"/>
    </row>
    <row r="4607" spans="1:19" ht="13.5" x14ac:dyDescent="0.25">
      <c r="A4607" s="97" t="s">
        <v>1341</v>
      </c>
      <c r="B4607" s="97" t="s">
        <v>22074</v>
      </c>
      <c r="C4607" s="178" t="s">
        <v>22075</v>
      </c>
      <c r="D4607" s="176" t="s">
        <v>22076</v>
      </c>
      <c r="E4607" s="177"/>
      <c r="F4607" s="97"/>
      <c r="G4607" s="97"/>
      <c r="H4607" s="97" t="s">
        <v>3673</v>
      </c>
      <c r="I4607" s="97"/>
      <c r="J4607" s="97"/>
      <c r="K4607" s="97"/>
      <c r="L4607" s="176"/>
      <c r="M4607" s="176"/>
      <c r="N4607" s="176"/>
      <c r="O4607" s="176"/>
      <c r="P4607" s="176"/>
      <c r="Q4607" s="176"/>
      <c r="R4607" s="176"/>
      <c r="S4607" s="176"/>
    </row>
    <row r="4608" spans="1:19" ht="13.5" x14ac:dyDescent="0.25">
      <c r="A4608" s="97" t="s">
        <v>1341</v>
      </c>
      <c r="B4608" s="97" t="s">
        <v>22077</v>
      </c>
      <c r="C4608" s="178" t="s">
        <v>13108</v>
      </c>
      <c r="D4608" s="176" t="s">
        <v>13109</v>
      </c>
      <c r="E4608" s="177"/>
      <c r="F4608" s="97"/>
      <c r="G4608" s="97"/>
      <c r="H4608" s="97" t="s">
        <v>3673</v>
      </c>
      <c r="I4608" s="97"/>
      <c r="J4608" s="97"/>
      <c r="K4608" s="97"/>
      <c r="L4608" s="176"/>
      <c r="M4608" s="176"/>
      <c r="N4608" s="176"/>
      <c r="O4608" s="176"/>
      <c r="P4608" s="176"/>
      <c r="Q4608" s="176"/>
      <c r="R4608" s="176"/>
      <c r="S4608" s="176"/>
    </row>
    <row r="4609" spans="1:19" ht="27" x14ac:dyDescent="0.25">
      <c r="A4609" s="97" t="s">
        <v>1341</v>
      </c>
      <c r="B4609" s="97" t="s">
        <v>22078</v>
      </c>
      <c r="C4609" s="178" t="s">
        <v>22079</v>
      </c>
      <c r="D4609" s="101" t="s">
        <v>13112</v>
      </c>
      <c r="E4609" s="115"/>
      <c r="F4609" s="97"/>
      <c r="G4609" s="97"/>
      <c r="H4609" s="97" t="s">
        <v>3673</v>
      </c>
      <c r="I4609" s="97"/>
      <c r="J4609" s="97"/>
      <c r="K4609" s="97"/>
      <c r="L4609" s="176"/>
      <c r="M4609" s="176"/>
      <c r="N4609" s="176"/>
      <c r="O4609" s="176"/>
      <c r="P4609" s="176"/>
      <c r="Q4609" s="176"/>
      <c r="R4609" s="176"/>
      <c r="S4609" s="176"/>
    </row>
    <row r="4610" spans="1:19" ht="13.5" x14ac:dyDescent="0.25">
      <c r="A4610" s="97" t="s">
        <v>1341</v>
      </c>
      <c r="B4610" s="97" t="s">
        <v>22080</v>
      </c>
      <c r="C4610" s="178" t="s">
        <v>13114</v>
      </c>
      <c r="D4610" s="176" t="s">
        <v>13115</v>
      </c>
      <c r="E4610" s="177"/>
      <c r="F4610" s="97"/>
      <c r="G4610" s="97"/>
      <c r="H4610" s="97" t="s">
        <v>3673</v>
      </c>
      <c r="I4610" s="97"/>
      <c r="J4610" s="97"/>
      <c r="K4610" s="97"/>
      <c r="L4610" s="176"/>
      <c r="M4610" s="176"/>
      <c r="N4610" s="176"/>
      <c r="O4610" s="176"/>
      <c r="P4610" s="176"/>
      <c r="Q4610" s="176"/>
      <c r="R4610" s="176"/>
      <c r="S4610" s="176"/>
    </row>
    <row r="4611" spans="1:19" ht="13.5" x14ac:dyDescent="0.25">
      <c r="A4611" s="97" t="s">
        <v>1341</v>
      </c>
      <c r="B4611" s="97" t="s">
        <v>22081</v>
      </c>
      <c r="C4611" s="178" t="s">
        <v>13117</v>
      </c>
      <c r="D4611" s="176" t="s">
        <v>13118</v>
      </c>
      <c r="E4611" s="177"/>
      <c r="F4611" s="97"/>
      <c r="G4611" s="97"/>
      <c r="H4611" s="97" t="s">
        <v>3673</v>
      </c>
      <c r="I4611" s="97"/>
      <c r="J4611" s="97"/>
      <c r="K4611" s="97"/>
      <c r="L4611" s="176"/>
      <c r="M4611" s="176"/>
      <c r="N4611" s="176"/>
      <c r="O4611" s="176"/>
      <c r="P4611" s="176"/>
      <c r="Q4611" s="176"/>
      <c r="R4611" s="176"/>
      <c r="S4611" s="176"/>
    </row>
    <row r="4612" spans="1:19" ht="27" x14ac:dyDescent="0.25">
      <c r="A4612" s="97" t="s">
        <v>1341</v>
      </c>
      <c r="B4612" s="97" t="s">
        <v>22082</v>
      </c>
      <c r="C4612" s="178" t="s">
        <v>22083</v>
      </c>
      <c r="D4612" s="101" t="s">
        <v>22084</v>
      </c>
      <c r="E4612" s="115"/>
      <c r="F4612" s="97"/>
      <c r="G4612" s="97"/>
      <c r="H4612" s="97" t="s">
        <v>3673</v>
      </c>
      <c r="I4612" s="97"/>
      <c r="J4612" s="97"/>
      <c r="K4612" s="97"/>
      <c r="L4612" s="176"/>
      <c r="M4612" s="176"/>
      <c r="N4612" s="176"/>
      <c r="O4612" s="176"/>
      <c r="P4612" s="176"/>
      <c r="Q4612" s="176"/>
      <c r="R4612" s="176"/>
      <c r="S4612" s="176"/>
    </row>
    <row r="4613" spans="1:19" ht="13.5" x14ac:dyDescent="0.25">
      <c r="A4613" s="97" t="s">
        <v>1341</v>
      </c>
      <c r="B4613" s="97" t="s">
        <v>22085</v>
      </c>
      <c r="C4613" s="178" t="s">
        <v>22086</v>
      </c>
      <c r="D4613" s="176" t="s">
        <v>22087</v>
      </c>
      <c r="E4613" s="177"/>
      <c r="F4613" s="97"/>
      <c r="G4613" s="97"/>
      <c r="H4613" s="97" t="s">
        <v>3673</v>
      </c>
      <c r="I4613" s="97"/>
      <c r="J4613" s="97"/>
      <c r="K4613" s="97"/>
      <c r="L4613" s="176"/>
      <c r="M4613" s="176"/>
      <c r="N4613" s="176"/>
      <c r="O4613" s="176"/>
      <c r="P4613" s="176"/>
      <c r="Q4613" s="176"/>
      <c r="R4613" s="176"/>
      <c r="S4613" s="176"/>
    </row>
    <row r="4614" spans="1:19" ht="13.5" x14ac:dyDescent="0.25">
      <c r="A4614" s="97" t="s">
        <v>1341</v>
      </c>
      <c r="B4614" s="97" t="s">
        <v>22088</v>
      </c>
      <c r="C4614" s="178" t="s">
        <v>22089</v>
      </c>
      <c r="D4614" s="176" t="s">
        <v>22090</v>
      </c>
      <c r="E4614" s="177"/>
      <c r="F4614" s="97"/>
      <c r="G4614" s="97"/>
      <c r="H4614" s="97" t="s">
        <v>3673</v>
      </c>
      <c r="I4614" s="97"/>
      <c r="J4614" s="97"/>
      <c r="K4614" s="97"/>
      <c r="L4614" s="176"/>
      <c r="M4614" s="176"/>
      <c r="N4614" s="176"/>
      <c r="O4614" s="176"/>
      <c r="P4614" s="176"/>
      <c r="Q4614" s="176"/>
      <c r="R4614" s="176"/>
      <c r="S4614" s="176"/>
    </row>
    <row r="4615" spans="1:19" ht="13.5" x14ac:dyDescent="0.25">
      <c r="A4615" s="97" t="s">
        <v>1341</v>
      </c>
      <c r="B4615" s="97" t="s">
        <v>22091</v>
      </c>
      <c r="C4615" s="178" t="s">
        <v>22092</v>
      </c>
      <c r="D4615" s="176" t="s">
        <v>22093</v>
      </c>
      <c r="E4615" s="177"/>
      <c r="F4615" s="97"/>
      <c r="G4615" s="97"/>
      <c r="H4615" s="97" t="s">
        <v>3673</v>
      </c>
      <c r="I4615" s="97"/>
      <c r="J4615" s="97"/>
      <c r="K4615" s="97"/>
      <c r="L4615" s="176"/>
      <c r="M4615" s="176"/>
      <c r="N4615" s="176"/>
      <c r="O4615" s="176"/>
      <c r="P4615" s="176"/>
      <c r="Q4615" s="176"/>
      <c r="R4615" s="176"/>
      <c r="S4615" s="176"/>
    </row>
    <row r="4616" spans="1:19" ht="13.5" x14ac:dyDescent="0.25">
      <c r="A4616" s="97" t="s">
        <v>1341</v>
      </c>
      <c r="B4616" s="97" t="s">
        <v>22094</v>
      </c>
      <c r="C4616" s="178" t="s">
        <v>22095</v>
      </c>
      <c r="D4616" s="176" t="s">
        <v>22096</v>
      </c>
      <c r="E4616" s="177"/>
      <c r="F4616" s="97"/>
      <c r="G4616" s="97"/>
      <c r="H4616" s="97" t="s">
        <v>3673</v>
      </c>
      <c r="I4616" s="97"/>
      <c r="J4616" s="97"/>
      <c r="K4616" s="97"/>
      <c r="L4616" s="176"/>
      <c r="M4616" s="176"/>
      <c r="N4616" s="176"/>
      <c r="O4616" s="176"/>
      <c r="P4616" s="176"/>
      <c r="Q4616" s="176"/>
      <c r="R4616" s="176"/>
      <c r="S4616" s="176"/>
    </row>
    <row r="4617" spans="1:19" ht="13.5" x14ac:dyDescent="0.25">
      <c r="A4617" s="97" t="s">
        <v>1341</v>
      </c>
      <c r="B4617" s="97" t="s">
        <v>22097</v>
      </c>
      <c r="C4617" s="178" t="s">
        <v>22098</v>
      </c>
      <c r="D4617" s="176" t="s">
        <v>22099</v>
      </c>
      <c r="E4617" s="177"/>
      <c r="F4617" s="97"/>
      <c r="G4617" s="97"/>
      <c r="H4617" s="97" t="s">
        <v>3673</v>
      </c>
      <c r="I4617" s="97"/>
      <c r="J4617" s="97"/>
      <c r="K4617" s="97"/>
      <c r="L4617" s="176"/>
      <c r="M4617" s="176"/>
      <c r="N4617" s="176"/>
      <c r="O4617" s="176"/>
      <c r="P4617" s="176"/>
      <c r="Q4617" s="176"/>
      <c r="R4617" s="176"/>
      <c r="S4617" s="176"/>
    </row>
    <row r="4618" spans="1:19" ht="13.5" x14ac:dyDescent="0.25">
      <c r="A4618" s="97" t="s">
        <v>1341</v>
      </c>
      <c r="B4618" s="97" t="s">
        <v>22100</v>
      </c>
      <c r="C4618" s="178" t="s">
        <v>22101</v>
      </c>
      <c r="D4618" s="176" t="s">
        <v>22102</v>
      </c>
      <c r="E4618" s="177"/>
      <c r="F4618" s="97"/>
      <c r="G4618" s="97"/>
      <c r="H4618" s="97" t="s">
        <v>3673</v>
      </c>
      <c r="I4618" s="97"/>
      <c r="J4618" s="97"/>
      <c r="K4618" s="97"/>
      <c r="L4618" s="176"/>
      <c r="M4618" s="176"/>
      <c r="N4618" s="176"/>
      <c r="O4618" s="176"/>
      <c r="P4618" s="176"/>
      <c r="Q4618" s="176"/>
      <c r="R4618" s="176"/>
      <c r="S4618" s="176"/>
    </row>
    <row r="4619" spans="1:19" ht="13.5" x14ac:dyDescent="0.25">
      <c r="A4619" s="97" t="s">
        <v>1341</v>
      </c>
      <c r="B4619" s="97" t="s">
        <v>22103</v>
      </c>
      <c r="C4619" s="178" t="s">
        <v>22104</v>
      </c>
      <c r="D4619" s="176" t="s">
        <v>22105</v>
      </c>
      <c r="E4619" s="177"/>
      <c r="F4619" s="97"/>
      <c r="G4619" s="97"/>
      <c r="H4619" s="97" t="s">
        <v>3673</v>
      </c>
      <c r="I4619" s="97"/>
      <c r="J4619" s="97"/>
      <c r="K4619" s="97"/>
      <c r="L4619" s="176"/>
      <c r="M4619" s="176"/>
      <c r="N4619" s="176"/>
      <c r="O4619" s="176"/>
      <c r="P4619" s="176"/>
      <c r="Q4619" s="176"/>
      <c r="R4619" s="176"/>
      <c r="S4619" s="176"/>
    </row>
    <row r="4620" spans="1:19" ht="13.5" x14ac:dyDescent="0.25">
      <c r="A4620" s="97" t="s">
        <v>2398</v>
      </c>
      <c r="B4620" s="97" t="s">
        <v>22106</v>
      </c>
      <c r="C4620" s="178" t="s">
        <v>22107</v>
      </c>
      <c r="D4620" s="176" t="s">
        <v>22108</v>
      </c>
      <c r="E4620" s="177"/>
      <c r="F4620" s="97" t="s">
        <v>3673</v>
      </c>
      <c r="G4620" s="97"/>
      <c r="H4620" s="97" t="s">
        <v>3673</v>
      </c>
      <c r="I4620" s="97"/>
      <c r="J4620" s="97"/>
      <c r="K4620" s="97"/>
      <c r="L4620" s="176"/>
      <c r="M4620" s="176"/>
      <c r="N4620" s="176"/>
      <c r="O4620" s="176"/>
      <c r="P4620" s="176"/>
      <c r="Q4620" s="176"/>
      <c r="R4620" s="176"/>
      <c r="S4620" s="176"/>
    </row>
    <row r="4621" spans="1:19" ht="13.5" x14ac:dyDescent="0.25">
      <c r="A4621" s="97" t="s">
        <v>2398</v>
      </c>
      <c r="B4621" s="97" t="s">
        <v>22109</v>
      </c>
      <c r="C4621" s="178" t="s">
        <v>22110</v>
      </c>
      <c r="D4621" s="176" t="s">
        <v>22111</v>
      </c>
      <c r="E4621" s="177"/>
      <c r="F4621" s="97" t="s">
        <v>3673</v>
      </c>
      <c r="G4621" s="97"/>
      <c r="H4621" s="97" t="s">
        <v>3673</v>
      </c>
      <c r="I4621" s="97"/>
      <c r="J4621" s="97"/>
      <c r="K4621" s="97"/>
      <c r="L4621" s="176"/>
      <c r="M4621" s="176"/>
      <c r="N4621" s="176"/>
      <c r="O4621" s="176"/>
      <c r="P4621" s="176"/>
      <c r="Q4621" s="176"/>
      <c r="R4621" s="176"/>
      <c r="S4621" s="176"/>
    </row>
    <row r="4622" spans="1:19" ht="13.5" x14ac:dyDescent="0.25">
      <c r="A4622" s="97" t="s">
        <v>2461</v>
      </c>
      <c r="B4622" s="97" t="s">
        <v>32250</v>
      </c>
      <c r="C4622" s="178" t="s">
        <v>32251</v>
      </c>
      <c r="D4622" s="176" t="s">
        <v>1768</v>
      </c>
      <c r="E4622" s="177"/>
      <c r="F4622" s="97"/>
      <c r="G4622" s="97"/>
      <c r="H4622" s="97"/>
      <c r="I4622" s="97"/>
      <c r="J4622" s="97"/>
      <c r="K4622" s="97"/>
      <c r="L4622" s="176"/>
      <c r="M4622" s="176"/>
      <c r="N4622" s="176"/>
      <c r="O4622" s="176"/>
      <c r="P4622" s="176"/>
      <c r="Q4622" s="176"/>
      <c r="R4622" s="176"/>
      <c r="S4622" s="176"/>
    </row>
    <row r="4623" spans="1:19" ht="13.5" x14ac:dyDescent="0.25">
      <c r="A4623" s="97" t="s">
        <v>1342</v>
      </c>
      <c r="B4623" s="97" t="s">
        <v>22112</v>
      </c>
      <c r="C4623" s="178" t="s">
        <v>21936</v>
      </c>
      <c r="D4623" s="176" t="s">
        <v>21937</v>
      </c>
      <c r="E4623" s="177"/>
      <c r="F4623" s="97" t="s">
        <v>3673</v>
      </c>
      <c r="G4623" s="97"/>
      <c r="H4623" s="97" t="s">
        <v>3673</v>
      </c>
      <c r="I4623" s="97"/>
      <c r="J4623" s="97"/>
      <c r="K4623" s="97"/>
      <c r="L4623" s="176"/>
      <c r="M4623" s="176"/>
      <c r="N4623" s="176"/>
      <c r="O4623" s="176"/>
      <c r="P4623" s="176"/>
      <c r="Q4623" s="176"/>
      <c r="R4623" s="176"/>
      <c r="S4623" s="176"/>
    </row>
    <row r="4624" spans="1:19" ht="13.5" x14ac:dyDescent="0.25">
      <c r="A4624" s="97" t="s">
        <v>1342</v>
      </c>
      <c r="B4624" s="97" t="s">
        <v>22113</v>
      </c>
      <c r="C4624" s="178" t="s">
        <v>21939</v>
      </c>
      <c r="D4624" s="176" t="s">
        <v>21940</v>
      </c>
      <c r="E4624" s="177"/>
      <c r="F4624" s="97" t="s">
        <v>3673</v>
      </c>
      <c r="G4624" s="97"/>
      <c r="H4624" s="97" t="s">
        <v>3673</v>
      </c>
      <c r="I4624" s="97"/>
      <c r="J4624" s="97"/>
      <c r="K4624" s="97"/>
      <c r="L4624" s="176"/>
      <c r="M4624" s="176"/>
      <c r="N4624" s="176"/>
      <c r="O4624" s="176"/>
      <c r="P4624" s="176"/>
      <c r="Q4624" s="176"/>
      <c r="R4624" s="176"/>
      <c r="S4624" s="176"/>
    </row>
    <row r="4625" spans="1:19" ht="13.5" x14ac:dyDescent="0.25">
      <c r="A4625" s="97" t="s">
        <v>1342</v>
      </c>
      <c r="B4625" s="97" t="s">
        <v>22114</v>
      </c>
      <c r="C4625" s="178" t="s">
        <v>21942</v>
      </c>
      <c r="D4625" s="176" t="s">
        <v>21943</v>
      </c>
      <c r="E4625" s="177"/>
      <c r="F4625" s="97" t="s">
        <v>3673</v>
      </c>
      <c r="G4625" s="97"/>
      <c r="H4625" s="97" t="s">
        <v>3673</v>
      </c>
      <c r="I4625" s="97"/>
      <c r="J4625" s="97"/>
      <c r="K4625" s="97"/>
      <c r="L4625" s="176"/>
      <c r="M4625" s="176"/>
      <c r="N4625" s="176"/>
      <c r="O4625" s="176"/>
      <c r="P4625" s="176"/>
      <c r="Q4625" s="176"/>
      <c r="R4625" s="176"/>
      <c r="S4625" s="176"/>
    </row>
    <row r="4626" spans="1:19" ht="13.5" x14ac:dyDescent="0.25">
      <c r="A4626" s="97" t="s">
        <v>1342</v>
      </c>
      <c r="B4626" s="97" t="s">
        <v>22115</v>
      </c>
      <c r="C4626" s="178" t="s">
        <v>22116</v>
      </c>
      <c r="D4626" s="176" t="s">
        <v>22117</v>
      </c>
      <c r="E4626" s="177"/>
      <c r="F4626" s="97" t="s">
        <v>3673</v>
      </c>
      <c r="G4626" s="97"/>
      <c r="H4626" s="97" t="s">
        <v>3673</v>
      </c>
      <c r="I4626" s="97"/>
      <c r="J4626" s="97"/>
      <c r="K4626" s="97"/>
      <c r="L4626" s="176"/>
      <c r="M4626" s="176"/>
      <c r="N4626" s="176"/>
      <c r="O4626" s="176"/>
      <c r="P4626" s="176"/>
      <c r="Q4626" s="176"/>
      <c r="R4626" s="176"/>
      <c r="S4626" s="176"/>
    </row>
    <row r="4627" spans="1:19" ht="13.5" x14ac:dyDescent="0.25">
      <c r="A4627" s="97" t="s">
        <v>1342</v>
      </c>
      <c r="B4627" s="97" t="s">
        <v>22118</v>
      </c>
      <c r="C4627" s="178" t="s">
        <v>22119</v>
      </c>
      <c r="D4627" s="176" t="s">
        <v>22120</v>
      </c>
      <c r="E4627" s="177"/>
      <c r="F4627" s="97" t="s">
        <v>3673</v>
      </c>
      <c r="G4627" s="97"/>
      <c r="H4627" s="97" t="s">
        <v>3673</v>
      </c>
      <c r="I4627" s="97"/>
      <c r="J4627" s="97"/>
      <c r="K4627" s="97"/>
      <c r="L4627" s="176"/>
      <c r="M4627" s="176"/>
      <c r="N4627" s="176"/>
      <c r="O4627" s="176"/>
      <c r="P4627" s="176"/>
      <c r="Q4627" s="176"/>
      <c r="R4627" s="176"/>
      <c r="S4627" s="176"/>
    </row>
    <row r="4628" spans="1:19" ht="27" x14ac:dyDescent="0.25">
      <c r="A4628" s="97" t="s">
        <v>1342</v>
      </c>
      <c r="B4628" s="97" t="s">
        <v>22121</v>
      </c>
      <c r="C4628" s="178" t="s">
        <v>12555</v>
      </c>
      <c r="D4628" s="101" t="s">
        <v>21716</v>
      </c>
      <c r="E4628" s="115"/>
      <c r="F4628" s="97"/>
      <c r="G4628" s="97"/>
      <c r="H4628" s="97" t="s">
        <v>3673</v>
      </c>
      <c r="I4628" s="97"/>
      <c r="J4628" s="97"/>
      <c r="K4628" s="97"/>
      <c r="L4628" s="176"/>
      <c r="M4628" s="176"/>
      <c r="N4628" s="176"/>
      <c r="O4628" s="176"/>
      <c r="P4628" s="176"/>
      <c r="Q4628" s="176"/>
      <c r="R4628" s="176"/>
      <c r="S4628" s="176"/>
    </row>
    <row r="4629" spans="1:19" ht="27" x14ac:dyDescent="0.25">
      <c r="A4629" s="97" t="s">
        <v>1342</v>
      </c>
      <c r="B4629" s="97" t="s">
        <v>22122</v>
      </c>
      <c r="C4629" s="178" t="s">
        <v>21722</v>
      </c>
      <c r="D4629" s="176" t="s">
        <v>21719</v>
      </c>
      <c r="E4629" s="177"/>
      <c r="F4629" s="97"/>
      <c r="G4629" s="97"/>
      <c r="H4629" s="97" t="s">
        <v>3673</v>
      </c>
      <c r="I4629" s="97"/>
      <c r="J4629" s="97"/>
      <c r="K4629" s="97"/>
      <c r="L4629" s="176"/>
      <c r="M4629" s="176"/>
      <c r="N4629" s="176"/>
      <c r="O4629" s="176"/>
      <c r="P4629" s="176"/>
      <c r="Q4629" s="176"/>
      <c r="R4629" s="176"/>
      <c r="S4629" s="176"/>
    </row>
    <row r="4630" spans="1:19" ht="13.5" x14ac:dyDescent="0.25">
      <c r="A4630" s="97" t="s">
        <v>1343</v>
      </c>
      <c r="B4630" s="97" t="s">
        <v>22123</v>
      </c>
      <c r="C4630" s="178" t="s">
        <v>22124</v>
      </c>
      <c r="D4630" s="176" t="s">
        <v>22125</v>
      </c>
      <c r="E4630" s="177"/>
      <c r="F4630" s="97" t="s">
        <v>3673</v>
      </c>
      <c r="G4630" s="97"/>
      <c r="H4630" s="97" t="s">
        <v>3673</v>
      </c>
      <c r="I4630" s="97"/>
      <c r="J4630" s="97"/>
      <c r="K4630" s="97"/>
      <c r="L4630" s="176"/>
      <c r="M4630" s="176"/>
      <c r="N4630" s="176"/>
      <c r="O4630" s="176"/>
      <c r="P4630" s="176"/>
      <c r="Q4630" s="176"/>
      <c r="R4630" s="176"/>
      <c r="S4630" s="176"/>
    </row>
    <row r="4631" spans="1:19" ht="13.5" x14ac:dyDescent="0.25">
      <c r="A4631" s="97" t="s">
        <v>1343</v>
      </c>
      <c r="B4631" s="97" t="s">
        <v>22126</v>
      </c>
      <c r="C4631" s="178" t="s">
        <v>22127</v>
      </c>
      <c r="D4631" s="176" t="s">
        <v>22128</v>
      </c>
      <c r="E4631" s="177"/>
      <c r="F4631" s="97" t="s">
        <v>3673</v>
      </c>
      <c r="G4631" s="97" t="s">
        <v>3673</v>
      </c>
      <c r="H4631" s="97" t="s">
        <v>3673</v>
      </c>
      <c r="I4631" s="97"/>
      <c r="J4631" s="97"/>
      <c r="K4631" s="97"/>
      <c r="L4631" s="176"/>
      <c r="M4631" s="176"/>
      <c r="N4631" s="176"/>
      <c r="O4631" s="176"/>
      <c r="P4631" s="176"/>
      <c r="Q4631" s="176"/>
      <c r="R4631" s="176"/>
      <c r="S4631" s="176"/>
    </row>
    <row r="4632" spans="1:19" ht="27" x14ac:dyDescent="0.25">
      <c r="A4632" s="97" t="s">
        <v>1343</v>
      </c>
      <c r="B4632" s="97" t="s">
        <v>22129</v>
      </c>
      <c r="C4632" s="178" t="s">
        <v>22130</v>
      </c>
      <c r="D4632" s="101" t="s">
        <v>22131</v>
      </c>
      <c r="E4632" s="115"/>
      <c r="F4632" s="97" t="s">
        <v>3673</v>
      </c>
      <c r="G4632" s="97" t="s">
        <v>3673</v>
      </c>
      <c r="H4632" s="97" t="s">
        <v>3673</v>
      </c>
      <c r="I4632" s="97"/>
      <c r="J4632" s="97"/>
      <c r="K4632" s="97" t="s">
        <v>3673</v>
      </c>
      <c r="L4632" s="176"/>
      <c r="M4632" s="176"/>
      <c r="N4632" s="176"/>
      <c r="O4632" s="176"/>
      <c r="P4632" s="176"/>
      <c r="Q4632" s="176"/>
      <c r="R4632" s="176"/>
      <c r="S4632" s="176"/>
    </row>
    <row r="4633" spans="1:19" ht="27" x14ac:dyDescent="0.25">
      <c r="A4633" s="97" t="s">
        <v>1344</v>
      </c>
      <c r="B4633" s="97" t="s">
        <v>22132</v>
      </c>
      <c r="C4633" s="178" t="s">
        <v>22145</v>
      </c>
      <c r="D4633" s="176" t="s">
        <v>22146</v>
      </c>
      <c r="E4633" s="177"/>
      <c r="F4633" s="97" t="s">
        <v>3673</v>
      </c>
      <c r="G4633" s="97" t="s">
        <v>3673</v>
      </c>
      <c r="H4633" s="97" t="s">
        <v>3673</v>
      </c>
      <c r="I4633" s="97"/>
      <c r="J4633" s="97"/>
      <c r="K4633" s="97"/>
      <c r="L4633" s="176"/>
      <c r="M4633" s="176"/>
      <c r="N4633" s="176"/>
      <c r="O4633" s="176"/>
      <c r="P4633" s="176"/>
      <c r="Q4633" s="176"/>
      <c r="R4633" s="176"/>
      <c r="S4633" s="176"/>
    </row>
    <row r="4634" spans="1:19" ht="27" x14ac:dyDescent="0.25">
      <c r="A4634" s="97" t="s">
        <v>1344</v>
      </c>
      <c r="B4634" s="97" t="s">
        <v>22133</v>
      </c>
      <c r="C4634" s="178" t="s">
        <v>22148</v>
      </c>
      <c r="D4634" s="101" t="s">
        <v>22149</v>
      </c>
      <c r="E4634" s="115"/>
      <c r="F4634" s="97" t="s">
        <v>3673</v>
      </c>
      <c r="G4634" s="97" t="s">
        <v>3673</v>
      </c>
      <c r="H4634" s="97" t="s">
        <v>3673</v>
      </c>
      <c r="I4634" s="97"/>
      <c r="J4634" s="97"/>
      <c r="K4634" s="97"/>
      <c r="L4634" s="176"/>
      <c r="M4634" s="176"/>
      <c r="N4634" s="176"/>
      <c r="O4634" s="176"/>
      <c r="P4634" s="176"/>
      <c r="Q4634" s="176"/>
      <c r="R4634" s="176"/>
      <c r="S4634" s="176"/>
    </row>
    <row r="4635" spans="1:19" ht="13.5" x14ac:dyDescent="0.25">
      <c r="A4635" s="97" t="s">
        <v>1344</v>
      </c>
      <c r="B4635" s="97" t="s">
        <v>22134</v>
      </c>
      <c r="C4635" s="178" t="s">
        <v>22151</v>
      </c>
      <c r="D4635" s="176" t="s">
        <v>22152</v>
      </c>
      <c r="E4635" s="177"/>
      <c r="F4635" s="97" t="s">
        <v>3673</v>
      </c>
      <c r="G4635" s="97" t="s">
        <v>3673</v>
      </c>
      <c r="H4635" s="97" t="s">
        <v>3673</v>
      </c>
      <c r="I4635" s="97"/>
      <c r="J4635" s="97"/>
      <c r="K4635" s="97"/>
      <c r="L4635" s="176"/>
      <c r="M4635" s="176"/>
      <c r="N4635" s="176"/>
      <c r="O4635" s="176"/>
      <c r="P4635" s="176"/>
      <c r="Q4635" s="176"/>
      <c r="R4635" s="176"/>
      <c r="S4635" s="176"/>
    </row>
    <row r="4636" spans="1:19" ht="27" x14ac:dyDescent="0.25">
      <c r="A4636" s="97" t="s">
        <v>1344</v>
      </c>
      <c r="B4636" s="97" t="s">
        <v>22135</v>
      </c>
      <c r="C4636" s="178" t="s">
        <v>22154</v>
      </c>
      <c r="D4636" s="176" t="s">
        <v>22155</v>
      </c>
      <c r="E4636" s="177"/>
      <c r="F4636" s="97" t="s">
        <v>3673</v>
      </c>
      <c r="G4636" s="97" t="s">
        <v>3673</v>
      </c>
      <c r="H4636" s="97" t="s">
        <v>3673</v>
      </c>
      <c r="I4636" s="97"/>
      <c r="J4636" s="97"/>
      <c r="K4636" s="97"/>
      <c r="L4636" s="176"/>
      <c r="M4636" s="176"/>
      <c r="N4636" s="176"/>
      <c r="O4636" s="176"/>
      <c r="P4636" s="176"/>
      <c r="Q4636" s="176"/>
      <c r="R4636" s="176"/>
      <c r="S4636" s="176"/>
    </row>
    <row r="4637" spans="1:19" ht="13.5" x14ac:dyDescent="0.25">
      <c r="A4637" s="97" t="s">
        <v>1344</v>
      </c>
      <c r="B4637" s="97" t="s">
        <v>22138</v>
      </c>
      <c r="C4637" s="178" t="s">
        <v>22157</v>
      </c>
      <c r="D4637" s="176" t="s">
        <v>22158</v>
      </c>
      <c r="E4637" s="177"/>
      <c r="F4637" s="97"/>
      <c r="G4637" s="97"/>
      <c r="H4637" s="97" t="s">
        <v>3673</v>
      </c>
      <c r="I4637" s="97"/>
      <c r="J4637" s="97"/>
      <c r="K4637" s="97"/>
      <c r="L4637" s="176"/>
      <c r="M4637" s="176"/>
      <c r="N4637" s="176"/>
      <c r="O4637" s="176"/>
      <c r="P4637" s="176"/>
      <c r="Q4637" s="176"/>
      <c r="R4637" s="176"/>
      <c r="S4637" s="176"/>
    </row>
    <row r="4638" spans="1:19" ht="13.5" x14ac:dyDescent="0.25">
      <c r="A4638" s="97" t="s">
        <v>1344</v>
      </c>
      <c r="B4638" s="97" t="s">
        <v>22140</v>
      </c>
      <c r="C4638" s="178" t="s">
        <v>22160</v>
      </c>
      <c r="D4638" s="176" t="s">
        <v>22161</v>
      </c>
      <c r="E4638" s="177"/>
      <c r="F4638" s="97"/>
      <c r="G4638" s="97"/>
      <c r="H4638" s="97" t="s">
        <v>3673</v>
      </c>
      <c r="I4638" s="97"/>
      <c r="J4638" s="97"/>
      <c r="K4638" s="97"/>
      <c r="L4638" s="176"/>
      <c r="M4638" s="176"/>
      <c r="N4638" s="176"/>
      <c r="O4638" s="176"/>
      <c r="P4638" s="176"/>
      <c r="Q4638" s="176"/>
      <c r="R4638" s="176"/>
      <c r="S4638" s="176"/>
    </row>
    <row r="4639" spans="1:19" ht="13.5" x14ac:dyDescent="0.25">
      <c r="A4639" s="97" t="s">
        <v>1344</v>
      </c>
      <c r="B4639" s="97" t="s">
        <v>22141</v>
      </c>
      <c r="C4639" s="178" t="s">
        <v>22163</v>
      </c>
      <c r="D4639" s="176" t="s">
        <v>22164</v>
      </c>
      <c r="E4639" s="177"/>
      <c r="F4639" s="97"/>
      <c r="G4639" s="97"/>
      <c r="H4639" s="97" t="s">
        <v>3673</v>
      </c>
      <c r="I4639" s="97"/>
      <c r="J4639" s="97"/>
      <c r="K4639" s="97"/>
      <c r="L4639" s="176"/>
      <c r="M4639" s="176"/>
      <c r="N4639" s="176"/>
      <c r="O4639" s="176"/>
      <c r="P4639" s="176"/>
      <c r="Q4639" s="176"/>
      <c r="R4639" s="176"/>
      <c r="S4639" s="176"/>
    </row>
    <row r="4640" spans="1:19" ht="27" x14ac:dyDescent="0.25">
      <c r="A4640" s="97" t="s">
        <v>1344</v>
      </c>
      <c r="B4640" s="97" t="s">
        <v>22142</v>
      </c>
      <c r="C4640" s="178" t="s">
        <v>22166</v>
      </c>
      <c r="D4640" s="176" t="s">
        <v>22167</v>
      </c>
      <c r="E4640" s="177"/>
      <c r="F4640" s="97"/>
      <c r="G4640" s="97"/>
      <c r="H4640" s="97" t="s">
        <v>3673</v>
      </c>
      <c r="I4640" s="97"/>
      <c r="J4640" s="97"/>
      <c r="K4640" s="97"/>
      <c r="L4640" s="176"/>
      <c r="M4640" s="176"/>
      <c r="N4640" s="176"/>
      <c r="O4640" s="176"/>
      <c r="P4640" s="176"/>
      <c r="Q4640" s="176"/>
      <c r="R4640" s="176"/>
      <c r="S4640" s="176"/>
    </row>
    <row r="4641" spans="1:19" ht="27" x14ac:dyDescent="0.25">
      <c r="A4641" s="97" t="s">
        <v>1344</v>
      </c>
      <c r="B4641" s="97" t="s">
        <v>22143</v>
      </c>
      <c r="C4641" s="178" t="s">
        <v>22169</v>
      </c>
      <c r="D4641" s="176" t="s">
        <v>22170</v>
      </c>
      <c r="E4641" s="177"/>
      <c r="F4641" s="97"/>
      <c r="G4641" s="97"/>
      <c r="H4641" s="97" t="s">
        <v>3673</v>
      </c>
      <c r="I4641" s="97"/>
      <c r="J4641" s="97"/>
      <c r="K4641" s="97"/>
      <c r="L4641" s="176"/>
      <c r="M4641" s="176"/>
      <c r="N4641" s="176"/>
      <c r="O4641" s="176"/>
      <c r="P4641" s="176"/>
      <c r="Q4641" s="176"/>
      <c r="R4641" s="176"/>
      <c r="S4641" s="176"/>
    </row>
    <row r="4642" spans="1:19" ht="27" x14ac:dyDescent="0.25">
      <c r="A4642" s="97" t="s">
        <v>1344</v>
      </c>
      <c r="B4642" s="97" t="s">
        <v>22144</v>
      </c>
      <c r="C4642" s="178" t="s">
        <v>22172</v>
      </c>
      <c r="D4642" s="176" t="s">
        <v>22173</v>
      </c>
      <c r="E4642" s="177"/>
      <c r="F4642" s="97"/>
      <c r="G4642" s="97"/>
      <c r="H4642" s="97" t="s">
        <v>3673</v>
      </c>
      <c r="I4642" s="97"/>
      <c r="J4642" s="97"/>
      <c r="K4642" s="97"/>
      <c r="L4642" s="176"/>
      <c r="M4642" s="176"/>
      <c r="N4642" s="176"/>
      <c r="O4642" s="176"/>
      <c r="P4642" s="176"/>
      <c r="Q4642" s="176"/>
      <c r="R4642" s="176"/>
      <c r="S4642" s="176"/>
    </row>
    <row r="4643" spans="1:19" ht="27" x14ac:dyDescent="0.25">
      <c r="A4643" s="97" t="s">
        <v>1344</v>
      </c>
      <c r="B4643" s="97" t="s">
        <v>22147</v>
      </c>
      <c r="C4643" s="178" t="s">
        <v>22175</v>
      </c>
      <c r="D4643" s="176" t="s">
        <v>22176</v>
      </c>
      <c r="E4643" s="177"/>
      <c r="F4643" s="97"/>
      <c r="G4643" s="97"/>
      <c r="H4643" s="97" t="s">
        <v>3673</v>
      </c>
      <c r="I4643" s="97"/>
      <c r="J4643" s="97"/>
      <c r="K4643" s="97"/>
      <c r="L4643" s="176"/>
      <c r="M4643" s="176"/>
      <c r="N4643" s="176"/>
      <c r="O4643" s="176"/>
      <c r="P4643" s="176"/>
      <c r="Q4643" s="176"/>
      <c r="R4643" s="176"/>
      <c r="S4643" s="176"/>
    </row>
    <row r="4644" spans="1:19" ht="27" x14ac:dyDescent="0.25">
      <c r="A4644" s="97" t="s">
        <v>1344</v>
      </c>
      <c r="B4644" s="97" t="s">
        <v>22150</v>
      </c>
      <c r="C4644" s="178" t="s">
        <v>22178</v>
      </c>
      <c r="D4644" s="176" t="s">
        <v>22179</v>
      </c>
      <c r="E4644" s="177"/>
      <c r="F4644" s="97"/>
      <c r="G4644" s="97"/>
      <c r="H4644" s="97" t="s">
        <v>3673</v>
      </c>
      <c r="I4644" s="97"/>
      <c r="J4644" s="97"/>
      <c r="K4644" s="97"/>
      <c r="L4644" s="176"/>
      <c r="M4644" s="176"/>
      <c r="N4644" s="176"/>
      <c r="O4644" s="176"/>
      <c r="P4644" s="176"/>
      <c r="Q4644" s="176"/>
      <c r="R4644" s="176"/>
      <c r="S4644" s="176"/>
    </row>
    <row r="4645" spans="1:19" ht="27" x14ac:dyDescent="0.25">
      <c r="A4645" s="97" t="s">
        <v>1344</v>
      </c>
      <c r="B4645" s="97" t="s">
        <v>22153</v>
      </c>
      <c r="C4645" s="178" t="s">
        <v>22181</v>
      </c>
      <c r="D4645" s="176" t="s">
        <v>22182</v>
      </c>
      <c r="E4645" s="177"/>
      <c r="F4645" s="97"/>
      <c r="G4645" s="97"/>
      <c r="H4645" s="97" t="s">
        <v>3673</v>
      </c>
      <c r="I4645" s="97"/>
      <c r="J4645" s="97"/>
      <c r="K4645" s="97"/>
      <c r="L4645" s="176"/>
      <c r="M4645" s="176"/>
      <c r="N4645" s="176"/>
      <c r="O4645" s="176"/>
      <c r="P4645" s="176"/>
      <c r="Q4645" s="176"/>
      <c r="R4645" s="176"/>
      <c r="S4645" s="176"/>
    </row>
    <row r="4646" spans="1:19" ht="13.5" x14ac:dyDescent="0.25">
      <c r="A4646" s="97" t="s">
        <v>1344</v>
      </c>
      <c r="B4646" s="97" t="s">
        <v>22156</v>
      </c>
      <c r="C4646" s="178" t="s">
        <v>22184</v>
      </c>
      <c r="D4646" s="176" t="s">
        <v>22185</v>
      </c>
      <c r="E4646" s="177"/>
      <c r="F4646" s="97"/>
      <c r="G4646" s="97"/>
      <c r="H4646" s="97" t="s">
        <v>3673</v>
      </c>
      <c r="I4646" s="97"/>
      <c r="J4646" s="97"/>
      <c r="K4646" s="97"/>
      <c r="L4646" s="176"/>
      <c r="M4646" s="176"/>
      <c r="N4646" s="176"/>
      <c r="O4646" s="176"/>
      <c r="P4646" s="176"/>
      <c r="Q4646" s="176"/>
      <c r="R4646" s="176"/>
      <c r="S4646" s="176"/>
    </row>
    <row r="4647" spans="1:19" ht="27" x14ac:dyDescent="0.25">
      <c r="A4647" s="97" t="s">
        <v>1344</v>
      </c>
      <c r="B4647" s="97" t="s">
        <v>22159</v>
      </c>
      <c r="C4647" s="178" t="s">
        <v>22187</v>
      </c>
      <c r="D4647" s="86" t="s">
        <v>22188</v>
      </c>
      <c r="E4647" s="191"/>
      <c r="F4647" s="97"/>
      <c r="G4647" s="97"/>
      <c r="H4647" s="97" t="s">
        <v>3673</v>
      </c>
      <c r="I4647" s="97"/>
      <c r="J4647" s="97"/>
      <c r="K4647" s="97"/>
      <c r="L4647" s="176"/>
      <c r="M4647" s="176"/>
      <c r="N4647" s="176"/>
      <c r="O4647" s="176"/>
      <c r="P4647" s="176"/>
      <c r="Q4647" s="176"/>
      <c r="R4647" s="176"/>
      <c r="S4647" s="176"/>
    </row>
    <row r="4648" spans="1:19" ht="13.5" x14ac:dyDescent="0.25">
      <c r="A4648" s="97" t="s">
        <v>1344</v>
      </c>
      <c r="B4648" s="97" t="s">
        <v>22162</v>
      </c>
      <c r="C4648" s="178" t="s">
        <v>16599</v>
      </c>
      <c r="D4648" s="189" t="s">
        <v>16600</v>
      </c>
      <c r="E4648" s="190"/>
      <c r="F4648" s="97"/>
      <c r="G4648" s="97"/>
      <c r="H4648" s="97"/>
      <c r="I4648" s="97"/>
      <c r="J4648" s="97"/>
      <c r="K4648" s="97" t="s">
        <v>3673</v>
      </c>
      <c r="L4648" s="176"/>
      <c r="M4648" s="176"/>
      <c r="N4648" s="176"/>
      <c r="O4648" s="176"/>
      <c r="P4648" s="176"/>
      <c r="Q4648" s="176"/>
      <c r="R4648" s="176"/>
      <c r="S4648" s="176"/>
    </row>
    <row r="4649" spans="1:19" ht="13.5" x14ac:dyDescent="0.25">
      <c r="A4649" s="97" t="s">
        <v>1344</v>
      </c>
      <c r="B4649" s="97" t="s">
        <v>22165</v>
      </c>
      <c r="C4649" s="178" t="s">
        <v>16602</v>
      </c>
      <c r="D4649" s="189" t="s">
        <v>16603</v>
      </c>
      <c r="E4649" s="190"/>
      <c r="F4649" s="97"/>
      <c r="G4649" s="97"/>
      <c r="H4649" s="97"/>
      <c r="I4649" s="97"/>
      <c r="J4649" s="97"/>
      <c r="K4649" s="97" t="s">
        <v>3673</v>
      </c>
      <c r="L4649" s="176"/>
      <c r="M4649" s="176"/>
      <c r="N4649" s="176"/>
      <c r="O4649" s="176"/>
      <c r="P4649" s="176"/>
      <c r="Q4649" s="176"/>
      <c r="R4649" s="176"/>
      <c r="S4649" s="176"/>
    </row>
    <row r="4650" spans="1:19" ht="13.5" x14ac:dyDescent="0.25">
      <c r="A4650" s="97" t="s">
        <v>1344</v>
      </c>
      <c r="B4650" s="97" t="s">
        <v>22168</v>
      </c>
      <c r="C4650" s="178" t="s">
        <v>16605</v>
      </c>
      <c r="D4650" s="189" t="s">
        <v>16606</v>
      </c>
      <c r="E4650" s="190"/>
      <c r="F4650" s="97"/>
      <c r="G4650" s="97"/>
      <c r="H4650" s="97"/>
      <c r="I4650" s="97"/>
      <c r="J4650" s="97"/>
      <c r="K4650" s="97" t="s">
        <v>3673</v>
      </c>
      <c r="L4650" s="176"/>
      <c r="M4650" s="176"/>
      <c r="N4650" s="176"/>
      <c r="O4650" s="176"/>
      <c r="P4650" s="176"/>
      <c r="Q4650" s="176"/>
      <c r="R4650" s="176"/>
      <c r="S4650" s="176"/>
    </row>
    <row r="4651" spans="1:19" ht="40.5" x14ac:dyDescent="0.25">
      <c r="A4651" s="97" t="s">
        <v>1344</v>
      </c>
      <c r="B4651" s="97" t="s">
        <v>22171</v>
      </c>
      <c r="C4651" s="178" t="s">
        <v>22136</v>
      </c>
      <c r="D4651" s="187" t="s">
        <v>22137</v>
      </c>
      <c r="E4651" s="188"/>
      <c r="F4651" s="97"/>
      <c r="G4651" s="97"/>
      <c r="H4651" s="97" t="s">
        <v>3673</v>
      </c>
      <c r="I4651" s="97"/>
      <c r="J4651" s="97"/>
      <c r="K4651" s="97" t="s">
        <v>3673</v>
      </c>
      <c r="L4651" s="176"/>
      <c r="M4651" s="176"/>
      <c r="N4651" s="176"/>
      <c r="O4651" s="176"/>
      <c r="P4651" s="176"/>
      <c r="Q4651" s="176"/>
      <c r="R4651" s="176"/>
      <c r="S4651" s="176"/>
    </row>
    <row r="4652" spans="1:19" ht="13.5" x14ac:dyDescent="0.25">
      <c r="A4652" s="97" t="s">
        <v>1344</v>
      </c>
      <c r="B4652" s="97" t="s">
        <v>22174</v>
      </c>
      <c r="C4652" s="178" t="s">
        <v>22139</v>
      </c>
      <c r="D4652" s="189" t="s">
        <v>16611</v>
      </c>
      <c r="E4652" s="190"/>
      <c r="F4652" s="97"/>
      <c r="G4652" s="97"/>
      <c r="H4652" s="97"/>
      <c r="I4652" s="97"/>
      <c r="J4652" s="97"/>
      <c r="K4652" s="97" t="s">
        <v>3673</v>
      </c>
      <c r="L4652" s="176"/>
      <c r="M4652" s="176"/>
      <c r="N4652" s="176"/>
      <c r="O4652" s="176"/>
      <c r="P4652" s="176"/>
      <c r="Q4652" s="176"/>
      <c r="R4652" s="176"/>
      <c r="S4652" s="176"/>
    </row>
    <row r="4653" spans="1:19" ht="13.5" x14ac:dyDescent="0.25">
      <c r="A4653" s="97" t="s">
        <v>1344</v>
      </c>
      <c r="B4653" s="97" t="s">
        <v>22177</v>
      </c>
      <c r="C4653" s="178" t="s">
        <v>16613</v>
      </c>
      <c r="D4653" s="189" t="s">
        <v>16614</v>
      </c>
      <c r="E4653" s="190"/>
      <c r="F4653" s="97"/>
      <c r="G4653" s="97"/>
      <c r="H4653" s="97"/>
      <c r="I4653" s="97"/>
      <c r="J4653" s="97"/>
      <c r="K4653" s="97" t="s">
        <v>3673</v>
      </c>
      <c r="L4653" s="176"/>
      <c r="M4653" s="176"/>
      <c r="N4653" s="176"/>
      <c r="O4653" s="176"/>
      <c r="P4653" s="176"/>
      <c r="Q4653" s="176"/>
      <c r="R4653" s="176"/>
      <c r="S4653" s="176"/>
    </row>
    <row r="4654" spans="1:19" ht="13.5" x14ac:dyDescent="0.25">
      <c r="A4654" s="97" t="s">
        <v>1344</v>
      </c>
      <c r="B4654" s="97" t="s">
        <v>22180</v>
      </c>
      <c r="C4654" s="178" t="s">
        <v>16616</v>
      </c>
      <c r="D4654" s="189" t="s">
        <v>16617</v>
      </c>
      <c r="E4654" s="190"/>
      <c r="F4654" s="97"/>
      <c r="G4654" s="97"/>
      <c r="H4654" s="97"/>
      <c r="I4654" s="97"/>
      <c r="J4654" s="97"/>
      <c r="K4654" s="97" t="s">
        <v>3673</v>
      </c>
      <c r="L4654" s="176"/>
      <c r="M4654" s="176"/>
      <c r="N4654" s="176"/>
      <c r="O4654" s="176"/>
      <c r="P4654" s="176"/>
      <c r="Q4654" s="176"/>
      <c r="R4654" s="176"/>
      <c r="S4654" s="176"/>
    </row>
    <row r="4655" spans="1:19" ht="13.5" x14ac:dyDescent="0.25">
      <c r="A4655" s="97" t="s">
        <v>1344</v>
      </c>
      <c r="B4655" s="97" t="s">
        <v>22183</v>
      </c>
      <c r="C4655" s="178" t="s">
        <v>16619</v>
      </c>
      <c r="D4655" s="189" t="s">
        <v>16620</v>
      </c>
      <c r="E4655" s="190"/>
      <c r="F4655" s="97"/>
      <c r="G4655" s="97"/>
      <c r="H4655" s="97"/>
      <c r="I4655" s="97"/>
      <c r="J4655" s="97"/>
      <c r="K4655" s="97" t="s">
        <v>3673</v>
      </c>
      <c r="L4655" s="176"/>
      <c r="M4655" s="176"/>
      <c r="N4655" s="176"/>
      <c r="O4655" s="176"/>
      <c r="P4655" s="176"/>
      <c r="Q4655" s="176"/>
      <c r="R4655" s="176"/>
      <c r="S4655" s="176"/>
    </row>
    <row r="4656" spans="1:19" ht="27" x14ac:dyDescent="0.25">
      <c r="A4656" s="97" t="s">
        <v>1344</v>
      </c>
      <c r="B4656" s="97" t="s">
        <v>22186</v>
      </c>
      <c r="C4656" s="178" t="s">
        <v>16622</v>
      </c>
      <c r="D4656" s="189" t="s">
        <v>16623</v>
      </c>
      <c r="E4656" s="190"/>
      <c r="F4656" s="97"/>
      <c r="G4656" s="97"/>
      <c r="H4656" s="97"/>
      <c r="I4656" s="97"/>
      <c r="J4656" s="97"/>
      <c r="K4656" s="97" t="s">
        <v>3673</v>
      </c>
      <c r="L4656" s="176"/>
      <c r="M4656" s="176"/>
      <c r="N4656" s="176"/>
      <c r="O4656" s="176"/>
      <c r="P4656" s="176"/>
      <c r="Q4656" s="176"/>
      <c r="R4656" s="176"/>
      <c r="S4656" s="176"/>
    </row>
    <row r="4657" spans="1:19" ht="27" x14ac:dyDescent="0.25">
      <c r="A4657" s="97" t="s">
        <v>2097</v>
      </c>
      <c r="B4657" s="97" t="s">
        <v>22189</v>
      </c>
      <c r="C4657" s="178" t="s">
        <v>22190</v>
      </c>
      <c r="D4657" s="176" t="s">
        <v>22191</v>
      </c>
      <c r="E4657" s="177"/>
      <c r="F4657" s="97" t="s">
        <v>3673</v>
      </c>
      <c r="G4657" s="97" t="s">
        <v>3673</v>
      </c>
      <c r="H4657" s="97" t="s">
        <v>3673</v>
      </c>
      <c r="I4657" s="97"/>
      <c r="J4657" s="97"/>
      <c r="K4657" s="97"/>
      <c r="L4657" s="176"/>
      <c r="M4657" s="176"/>
      <c r="N4657" s="176"/>
      <c r="O4657" s="176"/>
      <c r="P4657" s="176"/>
      <c r="Q4657" s="176"/>
      <c r="R4657" s="176"/>
      <c r="S4657" s="176"/>
    </row>
    <row r="4658" spans="1:19" ht="13.5" x14ac:dyDescent="0.25">
      <c r="A4658" s="97" t="s">
        <v>10557</v>
      </c>
      <c r="B4658" s="97" t="s">
        <v>22192</v>
      </c>
      <c r="C4658" s="178" t="s">
        <v>32253</v>
      </c>
      <c r="D4658" s="176" t="s">
        <v>12474</v>
      </c>
      <c r="E4658" s="177"/>
      <c r="F4658" s="97" t="s">
        <v>3673</v>
      </c>
      <c r="G4658" s="97"/>
      <c r="H4658" s="97"/>
      <c r="I4658" s="97"/>
      <c r="J4658" s="97"/>
      <c r="K4658" s="97"/>
      <c r="L4658" s="176"/>
      <c r="M4658" s="176"/>
      <c r="N4658" s="176"/>
      <c r="O4658" s="176"/>
      <c r="P4658" s="176"/>
      <c r="Q4658" s="176"/>
      <c r="R4658" s="176"/>
      <c r="S4658" s="176"/>
    </row>
    <row r="4659" spans="1:19" ht="13.5" x14ac:dyDescent="0.25">
      <c r="A4659" s="97" t="s">
        <v>10557</v>
      </c>
      <c r="B4659" s="97" t="s">
        <v>22195</v>
      </c>
      <c r="C4659" s="178" t="s">
        <v>32318</v>
      </c>
      <c r="D4659" s="176" t="s">
        <v>12474</v>
      </c>
      <c r="E4659" s="177"/>
      <c r="F4659" s="97" t="s">
        <v>3673</v>
      </c>
      <c r="G4659" s="97"/>
      <c r="H4659" s="97"/>
      <c r="I4659" s="97"/>
      <c r="J4659" s="97"/>
      <c r="K4659" s="97"/>
      <c r="L4659" s="176"/>
      <c r="M4659" s="176"/>
      <c r="N4659" s="176"/>
      <c r="O4659" s="176"/>
      <c r="P4659" s="176"/>
      <c r="Q4659" s="176"/>
      <c r="R4659" s="176"/>
      <c r="S4659" s="176"/>
    </row>
    <row r="4660" spans="1:19" ht="13.5" x14ac:dyDescent="0.25">
      <c r="A4660" s="97" t="s">
        <v>10557</v>
      </c>
      <c r="B4660" s="97" t="s">
        <v>22198</v>
      </c>
      <c r="C4660" s="178" t="s">
        <v>22193</v>
      </c>
      <c r="D4660" s="176" t="s">
        <v>22194</v>
      </c>
      <c r="E4660" s="177"/>
      <c r="F4660" s="97" t="s">
        <v>3673</v>
      </c>
      <c r="G4660" s="97"/>
      <c r="H4660" s="97" t="s">
        <v>3673</v>
      </c>
      <c r="I4660" s="97"/>
      <c r="J4660" s="97"/>
      <c r="K4660" s="97"/>
      <c r="L4660" s="176"/>
      <c r="M4660" s="176"/>
      <c r="N4660" s="176"/>
      <c r="O4660" s="176"/>
      <c r="P4660" s="176"/>
      <c r="Q4660" s="176"/>
      <c r="R4660" s="176"/>
      <c r="S4660" s="176"/>
    </row>
    <row r="4661" spans="1:19" ht="27" x14ac:dyDescent="0.25">
      <c r="A4661" s="97" t="s">
        <v>10557</v>
      </c>
      <c r="B4661" s="97" t="s">
        <v>22201</v>
      </c>
      <c r="C4661" s="178" t="s">
        <v>22196</v>
      </c>
      <c r="D4661" s="176" t="s">
        <v>22197</v>
      </c>
      <c r="E4661" s="177"/>
      <c r="F4661" s="97"/>
      <c r="G4661" s="97"/>
      <c r="H4661" s="97" t="s">
        <v>3673</v>
      </c>
      <c r="I4661" s="97"/>
      <c r="J4661" s="97"/>
      <c r="K4661" s="97"/>
      <c r="L4661" s="176"/>
      <c r="M4661" s="176"/>
      <c r="N4661" s="176"/>
      <c r="O4661" s="176"/>
      <c r="P4661" s="176"/>
      <c r="Q4661" s="176"/>
      <c r="R4661" s="176"/>
      <c r="S4661" s="176"/>
    </row>
    <row r="4662" spans="1:19" ht="27" x14ac:dyDescent="0.25">
      <c r="A4662" s="97" t="s">
        <v>10557</v>
      </c>
      <c r="B4662" s="97" t="s">
        <v>32252</v>
      </c>
      <c r="C4662" s="178" t="s">
        <v>22199</v>
      </c>
      <c r="D4662" s="176" t="s">
        <v>22200</v>
      </c>
      <c r="E4662" s="177"/>
      <c r="F4662" s="97"/>
      <c r="G4662" s="97"/>
      <c r="H4662" s="97" t="s">
        <v>3673</v>
      </c>
      <c r="I4662" s="97"/>
      <c r="J4662" s="97"/>
      <c r="K4662" s="97"/>
      <c r="L4662" s="176"/>
      <c r="M4662" s="176"/>
      <c r="N4662" s="176"/>
      <c r="O4662" s="176"/>
      <c r="P4662" s="176"/>
      <c r="Q4662" s="176"/>
      <c r="R4662" s="176"/>
      <c r="S4662" s="176"/>
    </row>
    <row r="4663" spans="1:19" ht="27" x14ac:dyDescent="0.25">
      <c r="A4663" s="97" t="s">
        <v>10557</v>
      </c>
      <c r="B4663" s="97" t="s">
        <v>32254</v>
      </c>
      <c r="C4663" s="178" t="s">
        <v>22202</v>
      </c>
      <c r="D4663" s="176" t="s">
        <v>22203</v>
      </c>
      <c r="E4663" s="177"/>
      <c r="F4663" s="97"/>
      <c r="G4663" s="97"/>
      <c r="H4663" s="97" t="s">
        <v>3673</v>
      </c>
      <c r="I4663" s="97"/>
      <c r="J4663" s="97"/>
      <c r="K4663" s="97"/>
      <c r="L4663" s="176"/>
      <c r="M4663" s="176"/>
      <c r="N4663" s="176"/>
      <c r="O4663" s="176"/>
      <c r="P4663" s="176"/>
      <c r="Q4663" s="176"/>
      <c r="R4663" s="176"/>
      <c r="S4663" s="176"/>
    </row>
    <row r="4664" spans="1:19" ht="27" x14ac:dyDescent="0.25">
      <c r="A4664" s="97" t="s">
        <v>1345</v>
      </c>
      <c r="B4664" s="97" t="s">
        <v>22204</v>
      </c>
      <c r="C4664" s="178" t="s">
        <v>22205</v>
      </c>
      <c r="D4664" s="176" t="s">
        <v>22206</v>
      </c>
      <c r="E4664" s="177"/>
      <c r="F4664" s="97" t="s">
        <v>3673</v>
      </c>
      <c r="G4664" s="97" t="s">
        <v>3673</v>
      </c>
      <c r="H4664" s="97" t="s">
        <v>3673</v>
      </c>
      <c r="I4664" s="97"/>
      <c r="J4664" s="97"/>
      <c r="K4664" s="97"/>
      <c r="L4664" s="176"/>
      <c r="M4664" s="176"/>
      <c r="N4664" s="176"/>
      <c r="O4664" s="176"/>
      <c r="P4664" s="176"/>
      <c r="Q4664" s="176"/>
      <c r="R4664" s="176"/>
      <c r="S4664" s="176"/>
    </row>
    <row r="4665" spans="1:19" ht="13.5" x14ac:dyDescent="0.25">
      <c r="A4665" s="97" t="s">
        <v>1345</v>
      </c>
      <c r="B4665" s="97" t="s">
        <v>22207</v>
      </c>
      <c r="C4665" s="178" t="s">
        <v>22208</v>
      </c>
      <c r="D4665" s="176" t="s">
        <v>22209</v>
      </c>
      <c r="E4665" s="177"/>
      <c r="F4665" s="97" t="s">
        <v>3673</v>
      </c>
      <c r="G4665" s="97" t="s">
        <v>3673</v>
      </c>
      <c r="H4665" s="97" t="s">
        <v>3673</v>
      </c>
      <c r="I4665" s="97"/>
      <c r="J4665" s="97"/>
      <c r="K4665" s="97"/>
      <c r="L4665" s="176"/>
      <c r="M4665" s="176"/>
      <c r="N4665" s="176"/>
      <c r="O4665" s="176"/>
      <c r="P4665" s="176"/>
      <c r="Q4665" s="176"/>
      <c r="R4665" s="176"/>
      <c r="S4665" s="176"/>
    </row>
    <row r="4666" spans="1:19" ht="13.5" x14ac:dyDescent="0.25">
      <c r="A4666" s="97" t="s">
        <v>1345</v>
      </c>
      <c r="B4666" s="97" t="s">
        <v>22210</v>
      </c>
      <c r="C4666" s="178" t="s">
        <v>22211</v>
      </c>
      <c r="D4666" s="176" t="s">
        <v>22212</v>
      </c>
      <c r="E4666" s="177"/>
      <c r="F4666" s="97" t="s">
        <v>3673</v>
      </c>
      <c r="G4666" s="97" t="s">
        <v>3673</v>
      </c>
      <c r="H4666" s="97" t="s">
        <v>3673</v>
      </c>
      <c r="I4666" s="97"/>
      <c r="J4666" s="97"/>
      <c r="K4666" s="97"/>
      <c r="L4666" s="176"/>
      <c r="M4666" s="176"/>
      <c r="N4666" s="176"/>
      <c r="O4666" s="176"/>
      <c r="P4666" s="176"/>
      <c r="Q4666" s="176"/>
      <c r="R4666" s="176"/>
      <c r="S4666" s="176"/>
    </row>
    <row r="4667" spans="1:19" ht="13.5" x14ac:dyDescent="0.25">
      <c r="A4667" s="97" t="s">
        <v>1345</v>
      </c>
      <c r="B4667" s="97" t="s">
        <v>22213</v>
      </c>
      <c r="C4667" s="178" t="s">
        <v>22214</v>
      </c>
      <c r="D4667" s="176" t="s">
        <v>22215</v>
      </c>
      <c r="E4667" s="177"/>
      <c r="F4667" s="97" t="s">
        <v>3673</v>
      </c>
      <c r="G4667" s="97" t="s">
        <v>3673</v>
      </c>
      <c r="H4667" s="97" t="s">
        <v>3673</v>
      </c>
      <c r="I4667" s="97"/>
      <c r="J4667" s="97"/>
      <c r="K4667" s="97"/>
      <c r="L4667" s="176"/>
      <c r="M4667" s="176"/>
      <c r="N4667" s="176"/>
      <c r="O4667" s="176"/>
      <c r="P4667" s="176"/>
      <c r="Q4667" s="176"/>
      <c r="R4667" s="176"/>
      <c r="S4667" s="176"/>
    </row>
    <row r="4668" spans="1:19" ht="13.5" x14ac:dyDescent="0.25">
      <c r="A4668" s="97" t="s">
        <v>1345</v>
      </c>
      <c r="B4668" s="97" t="s">
        <v>22216</v>
      </c>
      <c r="C4668" s="178" t="s">
        <v>22217</v>
      </c>
      <c r="D4668" s="176" t="s">
        <v>22218</v>
      </c>
      <c r="E4668" s="177"/>
      <c r="F4668" s="97" t="s">
        <v>3673</v>
      </c>
      <c r="G4668" s="97" t="s">
        <v>3673</v>
      </c>
      <c r="H4668" s="97" t="s">
        <v>3673</v>
      </c>
      <c r="I4668" s="97"/>
      <c r="J4668" s="97"/>
      <c r="K4668" s="97"/>
      <c r="L4668" s="176"/>
      <c r="M4668" s="176"/>
      <c r="N4668" s="176"/>
      <c r="O4668" s="176"/>
      <c r="P4668" s="176"/>
      <c r="Q4668" s="176"/>
      <c r="R4668" s="176"/>
      <c r="S4668" s="176"/>
    </row>
    <row r="4669" spans="1:19" ht="13.5" x14ac:dyDescent="0.25">
      <c r="A4669" s="97" t="s">
        <v>1345</v>
      </c>
      <c r="B4669" s="97" t="s">
        <v>22219</v>
      </c>
      <c r="C4669" s="178" t="s">
        <v>22220</v>
      </c>
      <c r="D4669" s="176" t="s">
        <v>22221</v>
      </c>
      <c r="E4669" s="177"/>
      <c r="F4669" s="97" t="s">
        <v>3673</v>
      </c>
      <c r="G4669" s="97" t="s">
        <v>3673</v>
      </c>
      <c r="H4669" s="97" t="s">
        <v>3673</v>
      </c>
      <c r="I4669" s="97"/>
      <c r="J4669" s="97"/>
      <c r="K4669" s="97"/>
      <c r="L4669" s="176"/>
      <c r="M4669" s="176"/>
      <c r="N4669" s="176"/>
      <c r="O4669" s="176"/>
      <c r="P4669" s="176"/>
      <c r="Q4669" s="176"/>
      <c r="R4669" s="176"/>
      <c r="S4669" s="176"/>
    </row>
    <row r="4670" spans="1:19" ht="27" x14ac:dyDescent="0.25">
      <c r="A4670" s="97" t="s">
        <v>1345</v>
      </c>
      <c r="B4670" s="97" t="s">
        <v>22222</v>
      </c>
      <c r="C4670" s="178" t="s">
        <v>22223</v>
      </c>
      <c r="D4670" s="176" t="s">
        <v>22224</v>
      </c>
      <c r="E4670" s="177"/>
      <c r="F4670" s="97" t="s">
        <v>3673</v>
      </c>
      <c r="G4670" s="97" t="s">
        <v>3673</v>
      </c>
      <c r="H4670" s="97" t="s">
        <v>3673</v>
      </c>
      <c r="I4670" s="97"/>
      <c r="J4670" s="97"/>
      <c r="K4670" s="97"/>
      <c r="L4670" s="176"/>
      <c r="M4670" s="176"/>
      <c r="N4670" s="176"/>
      <c r="O4670" s="176"/>
      <c r="P4670" s="176"/>
      <c r="Q4670" s="176"/>
      <c r="R4670" s="176"/>
      <c r="S4670" s="176"/>
    </row>
    <row r="4671" spans="1:19" ht="27" x14ac:dyDescent="0.25">
      <c r="A4671" s="97" t="s">
        <v>1345</v>
      </c>
      <c r="B4671" s="97" t="s">
        <v>22225</v>
      </c>
      <c r="C4671" s="178" t="s">
        <v>22226</v>
      </c>
      <c r="D4671" s="176" t="s">
        <v>22227</v>
      </c>
      <c r="E4671" s="177"/>
      <c r="F4671" s="97" t="s">
        <v>3673</v>
      </c>
      <c r="G4671" s="97" t="s">
        <v>3673</v>
      </c>
      <c r="H4671" s="97" t="s">
        <v>3673</v>
      </c>
      <c r="I4671" s="97"/>
      <c r="J4671" s="97"/>
      <c r="K4671" s="97"/>
      <c r="L4671" s="176"/>
      <c r="M4671" s="176"/>
      <c r="N4671" s="176"/>
      <c r="O4671" s="176"/>
      <c r="P4671" s="176"/>
      <c r="Q4671" s="176"/>
      <c r="R4671" s="176"/>
      <c r="S4671" s="176"/>
    </row>
    <row r="4672" spans="1:19" ht="27" x14ac:dyDescent="0.25">
      <c r="A4672" s="97" t="s">
        <v>1345</v>
      </c>
      <c r="B4672" s="97" t="s">
        <v>22228</v>
      </c>
      <c r="C4672" s="178" t="s">
        <v>22229</v>
      </c>
      <c r="D4672" s="176" t="s">
        <v>22230</v>
      </c>
      <c r="E4672" s="177"/>
      <c r="F4672" s="97"/>
      <c r="G4672" s="97"/>
      <c r="H4672" s="97" t="s">
        <v>3673</v>
      </c>
      <c r="I4672" s="97"/>
      <c r="J4672" s="97"/>
      <c r="K4672" s="97"/>
      <c r="L4672" s="176"/>
      <c r="M4672" s="176"/>
      <c r="N4672" s="176"/>
      <c r="O4672" s="176"/>
      <c r="P4672" s="176"/>
      <c r="Q4672" s="176"/>
      <c r="R4672" s="176"/>
      <c r="S4672" s="176"/>
    </row>
    <row r="4673" spans="1:19" ht="27" x14ac:dyDescent="0.25">
      <c r="A4673" s="97" t="s">
        <v>1345</v>
      </c>
      <c r="B4673" s="97" t="s">
        <v>22231</v>
      </c>
      <c r="C4673" s="178" t="s">
        <v>22232</v>
      </c>
      <c r="D4673" s="176" t="s">
        <v>22233</v>
      </c>
      <c r="E4673" s="177"/>
      <c r="F4673" s="97"/>
      <c r="G4673" s="97"/>
      <c r="H4673" s="97" t="s">
        <v>3673</v>
      </c>
      <c r="I4673" s="97"/>
      <c r="J4673" s="97"/>
      <c r="K4673" s="97"/>
      <c r="L4673" s="176"/>
      <c r="M4673" s="176"/>
      <c r="N4673" s="176"/>
      <c r="O4673" s="176"/>
      <c r="P4673" s="176"/>
      <c r="Q4673" s="176"/>
      <c r="R4673" s="176"/>
      <c r="S4673" s="176"/>
    </row>
    <row r="4674" spans="1:19" ht="27" x14ac:dyDescent="0.25">
      <c r="A4674" s="97" t="s">
        <v>1345</v>
      </c>
      <c r="B4674" s="97" t="s">
        <v>22234</v>
      </c>
      <c r="C4674" s="178" t="s">
        <v>22235</v>
      </c>
      <c r="D4674" s="176" t="s">
        <v>22236</v>
      </c>
      <c r="E4674" s="177"/>
      <c r="F4674" s="97"/>
      <c r="G4674" s="97"/>
      <c r="H4674" s="97" t="s">
        <v>3673</v>
      </c>
      <c r="I4674" s="97"/>
      <c r="J4674" s="97"/>
      <c r="K4674" s="97"/>
      <c r="L4674" s="176"/>
      <c r="M4674" s="176"/>
      <c r="N4674" s="176"/>
      <c r="O4674" s="176"/>
      <c r="P4674" s="176"/>
      <c r="Q4674" s="176"/>
      <c r="R4674" s="176"/>
      <c r="S4674" s="176"/>
    </row>
    <row r="4675" spans="1:19" ht="27" x14ac:dyDescent="0.25">
      <c r="A4675" s="97" t="s">
        <v>1345</v>
      </c>
      <c r="B4675" s="97" t="s">
        <v>22237</v>
      </c>
      <c r="C4675" s="178" t="s">
        <v>22238</v>
      </c>
      <c r="D4675" s="176" t="s">
        <v>22239</v>
      </c>
      <c r="E4675" s="177"/>
      <c r="F4675" s="97"/>
      <c r="G4675" s="97"/>
      <c r="H4675" s="97" t="s">
        <v>3673</v>
      </c>
      <c r="I4675" s="97"/>
      <c r="J4675" s="97"/>
      <c r="K4675" s="97"/>
      <c r="L4675" s="176"/>
      <c r="M4675" s="176"/>
      <c r="N4675" s="176"/>
      <c r="O4675" s="176"/>
      <c r="P4675" s="176"/>
      <c r="Q4675" s="176"/>
      <c r="R4675" s="176"/>
      <c r="S4675" s="176"/>
    </row>
    <row r="4676" spans="1:19" ht="27" x14ac:dyDescent="0.25">
      <c r="A4676" s="97" t="s">
        <v>1345</v>
      </c>
      <c r="B4676" s="97" t="s">
        <v>22240</v>
      </c>
      <c r="C4676" s="178" t="s">
        <v>22241</v>
      </c>
      <c r="D4676" s="176" t="s">
        <v>22242</v>
      </c>
      <c r="E4676" s="177"/>
      <c r="F4676" s="97"/>
      <c r="G4676" s="97"/>
      <c r="H4676" s="97" t="s">
        <v>3673</v>
      </c>
      <c r="I4676" s="97"/>
      <c r="J4676" s="97"/>
      <c r="K4676" s="97"/>
      <c r="L4676" s="176"/>
      <c r="M4676" s="176"/>
      <c r="N4676" s="176"/>
      <c r="O4676" s="176"/>
      <c r="P4676" s="176"/>
      <c r="Q4676" s="176"/>
      <c r="R4676" s="176"/>
      <c r="S4676" s="176"/>
    </row>
    <row r="4677" spans="1:19" ht="27" x14ac:dyDescent="0.25">
      <c r="A4677" s="97" t="s">
        <v>1345</v>
      </c>
      <c r="B4677" s="97" t="s">
        <v>22243</v>
      </c>
      <c r="C4677" s="178" t="s">
        <v>22244</v>
      </c>
      <c r="D4677" s="176" t="s">
        <v>22245</v>
      </c>
      <c r="E4677" s="177"/>
      <c r="F4677" s="97"/>
      <c r="G4677" s="97"/>
      <c r="H4677" s="97" t="s">
        <v>3673</v>
      </c>
      <c r="I4677" s="97"/>
      <c r="J4677" s="97"/>
      <c r="K4677" s="97"/>
      <c r="L4677" s="176"/>
      <c r="M4677" s="176"/>
      <c r="N4677" s="176"/>
      <c r="O4677" s="176"/>
      <c r="P4677" s="176"/>
      <c r="Q4677" s="176"/>
      <c r="R4677" s="176"/>
      <c r="S4677" s="176"/>
    </row>
    <row r="4678" spans="1:19" ht="27" x14ac:dyDescent="0.25">
      <c r="A4678" s="97" t="s">
        <v>1345</v>
      </c>
      <c r="B4678" s="97" t="s">
        <v>22246</v>
      </c>
      <c r="C4678" s="178" t="s">
        <v>22247</v>
      </c>
      <c r="D4678" s="176" t="s">
        <v>22248</v>
      </c>
      <c r="E4678" s="177"/>
      <c r="F4678" s="97"/>
      <c r="G4678" s="97"/>
      <c r="H4678" s="97" t="s">
        <v>3673</v>
      </c>
      <c r="I4678" s="97"/>
      <c r="J4678" s="97"/>
      <c r="K4678" s="97"/>
      <c r="L4678" s="176"/>
      <c r="M4678" s="176"/>
      <c r="N4678" s="176"/>
      <c r="O4678" s="176"/>
      <c r="P4678" s="176"/>
      <c r="Q4678" s="176"/>
      <c r="R4678" s="176"/>
      <c r="S4678" s="176"/>
    </row>
    <row r="4679" spans="1:19" ht="27" x14ac:dyDescent="0.25">
      <c r="A4679" s="97" t="s">
        <v>1345</v>
      </c>
      <c r="B4679" s="97" t="s">
        <v>22249</v>
      </c>
      <c r="C4679" s="178" t="s">
        <v>22250</v>
      </c>
      <c r="D4679" s="176" t="s">
        <v>22251</v>
      </c>
      <c r="E4679" s="177"/>
      <c r="F4679" s="97"/>
      <c r="G4679" s="97"/>
      <c r="H4679" s="97" t="s">
        <v>3673</v>
      </c>
      <c r="I4679" s="97"/>
      <c r="J4679" s="97"/>
      <c r="K4679" s="97"/>
      <c r="L4679" s="176"/>
      <c r="M4679" s="176"/>
      <c r="N4679" s="176"/>
      <c r="O4679" s="176"/>
      <c r="P4679" s="176"/>
      <c r="Q4679" s="176"/>
      <c r="R4679" s="176"/>
      <c r="S4679" s="176"/>
    </row>
    <row r="4680" spans="1:19" ht="27" x14ac:dyDescent="0.25">
      <c r="A4680" s="97" t="s">
        <v>1345</v>
      </c>
      <c r="B4680" s="97" t="s">
        <v>22252</v>
      </c>
      <c r="C4680" s="178" t="s">
        <v>22253</v>
      </c>
      <c r="D4680" s="176" t="s">
        <v>22254</v>
      </c>
      <c r="E4680" s="177"/>
      <c r="F4680" s="97"/>
      <c r="G4680" s="97"/>
      <c r="H4680" s="97" t="s">
        <v>3673</v>
      </c>
      <c r="I4680" s="97"/>
      <c r="J4680" s="97"/>
      <c r="K4680" s="97"/>
      <c r="L4680" s="176"/>
      <c r="M4680" s="176"/>
      <c r="N4680" s="176"/>
      <c r="O4680" s="176"/>
      <c r="P4680" s="176"/>
      <c r="Q4680" s="176"/>
      <c r="R4680" s="176"/>
      <c r="S4680" s="176"/>
    </row>
    <row r="4681" spans="1:19" ht="27" x14ac:dyDescent="0.25">
      <c r="A4681" s="97" t="s">
        <v>1345</v>
      </c>
      <c r="B4681" s="97" t="s">
        <v>22255</v>
      </c>
      <c r="C4681" s="178" t="s">
        <v>22256</v>
      </c>
      <c r="D4681" s="176" t="s">
        <v>22257</v>
      </c>
      <c r="E4681" s="177"/>
      <c r="F4681" s="97"/>
      <c r="G4681" s="97"/>
      <c r="H4681" s="97" t="s">
        <v>3673</v>
      </c>
      <c r="I4681" s="97"/>
      <c r="J4681" s="97"/>
      <c r="K4681" s="97"/>
      <c r="L4681" s="176"/>
      <c r="M4681" s="176"/>
      <c r="N4681" s="176"/>
      <c r="O4681" s="176"/>
      <c r="P4681" s="176"/>
      <c r="Q4681" s="176"/>
      <c r="R4681" s="176"/>
      <c r="S4681" s="176"/>
    </row>
    <row r="4682" spans="1:19" ht="27" x14ac:dyDescent="0.25">
      <c r="A4682" s="97" t="s">
        <v>1345</v>
      </c>
      <c r="B4682" s="97" t="s">
        <v>22258</v>
      </c>
      <c r="C4682" s="178" t="s">
        <v>22259</v>
      </c>
      <c r="D4682" s="176" t="s">
        <v>22260</v>
      </c>
      <c r="E4682" s="177"/>
      <c r="F4682" s="97"/>
      <c r="G4682" s="97"/>
      <c r="H4682" s="97" t="s">
        <v>3673</v>
      </c>
      <c r="I4682" s="97"/>
      <c r="J4682" s="97"/>
      <c r="K4682" s="97"/>
      <c r="L4682" s="176"/>
      <c r="M4682" s="176"/>
      <c r="N4682" s="176"/>
      <c r="O4682" s="176"/>
      <c r="P4682" s="176"/>
      <c r="Q4682" s="176"/>
      <c r="R4682" s="176"/>
      <c r="S4682" s="176"/>
    </row>
    <row r="4683" spans="1:19" ht="27" x14ac:dyDescent="0.25">
      <c r="A4683" s="97" t="s">
        <v>1345</v>
      </c>
      <c r="B4683" s="97" t="s">
        <v>22261</v>
      </c>
      <c r="C4683" s="178" t="s">
        <v>22262</v>
      </c>
      <c r="D4683" s="176" t="s">
        <v>22263</v>
      </c>
      <c r="E4683" s="177"/>
      <c r="F4683" s="97"/>
      <c r="G4683" s="97"/>
      <c r="H4683" s="97" t="s">
        <v>3673</v>
      </c>
      <c r="I4683" s="97"/>
      <c r="J4683" s="97"/>
      <c r="K4683" s="97"/>
      <c r="L4683" s="176"/>
      <c r="M4683" s="176"/>
      <c r="N4683" s="176"/>
      <c r="O4683" s="176"/>
      <c r="P4683" s="176"/>
      <c r="Q4683" s="176"/>
      <c r="R4683" s="176"/>
      <c r="S4683" s="176"/>
    </row>
    <row r="4684" spans="1:19" ht="27" x14ac:dyDescent="0.25">
      <c r="A4684" s="97" t="s">
        <v>1346</v>
      </c>
      <c r="B4684" s="97" t="s">
        <v>22264</v>
      </c>
      <c r="C4684" s="178" t="s">
        <v>31558</v>
      </c>
      <c r="D4684" s="176" t="s">
        <v>22265</v>
      </c>
      <c r="E4684" s="177"/>
      <c r="F4684" s="97" t="s">
        <v>3673</v>
      </c>
      <c r="G4684" s="97"/>
      <c r="H4684" s="97" t="s">
        <v>3673</v>
      </c>
      <c r="I4684" s="97"/>
      <c r="J4684" s="97"/>
      <c r="K4684" s="97"/>
      <c r="L4684" s="176"/>
      <c r="M4684" s="176"/>
      <c r="N4684" s="176"/>
      <c r="O4684" s="176"/>
      <c r="P4684" s="176"/>
      <c r="Q4684" s="176"/>
      <c r="R4684" s="176"/>
      <c r="S4684" s="176"/>
    </row>
    <row r="4685" spans="1:19" ht="27" x14ac:dyDescent="0.25">
      <c r="A4685" s="97" t="s">
        <v>1346</v>
      </c>
      <c r="B4685" s="97" t="s">
        <v>22266</v>
      </c>
      <c r="C4685" s="178" t="s">
        <v>33943</v>
      </c>
      <c r="D4685" s="176" t="s">
        <v>22267</v>
      </c>
      <c r="E4685" s="177"/>
      <c r="F4685" s="97" t="s">
        <v>3673</v>
      </c>
      <c r="G4685" s="97"/>
      <c r="H4685" s="97" t="s">
        <v>3673</v>
      </c>
      <c r="I4685" s="97"/>
      <c r="J4685" s="97"/>
      <c r="K4685" s="97"/>
      <c r="L4685" s="176"/>
      <c r="M4685" s="176"/>
      <c r="N4685" s="176"/>
      <c r="O4685" s="176"/>
      <c r="P4685" s="176"/>
      <c r="Q4685" s="176"/>
      <c r="R4685" s="176"/>
      <c r="S4685" s="176"/>
    </row>
    <row r="4686" spans="1:19" ht="27" x14ac:dyDescent="0.25">
      <c r="A4686" s="97" t="s">
        <v>1347</v>
      </c>
      <c r="B4686" s="97" t="s">
        <v>22268</v>
      </c>
      <c r="C4686" s="178" t="s">
        <v>22269</v>
      </c>
      <c r="D4686" s="101" t="s">
        <v>22270</v>
      </c>
      <c r="E4686" s="115"/>
      <c r="F4686" s="97" t="s">
        <v>3673</v>
      </c>
      <c r="G4686" s="97"/>
      <c r="H4686" s="97" t="s">
        <v>3673</v>
      </c>
      <c r="I4686" s="97"/>
      <c r="J4686" s="97"/>
      <c r="K4686" s="97"/>
      <c r="L4686" s="176"/>
      <c r="M4686" s="176"/>
      <c r="N4686" s="176"/>
      <c r="O4686" s="176"/>
      <c r="P4686" s="176"/>
      <c r="Q4686" s="176"/>
      <c r="R4686" s="176"/>
      <c r="S4686" s="176"/>
    </row>
    <row r="4687" spans="1:19" ht="27" x14ac:dyDescent="0.25">
      <c r="A4687" s="97" t="s">
        <v>1347</v>
      </c>
      <c r="B4687" s="97" t="s">
        <v>22271</v>
      </c>
      <c r="C4687" s="182" t="s">
        <v>29052</v>
      </c>
      <c r="D4687" s="101" t="s">
        <v>29718</v>
      </c>
      <c r="E4687" s="115"/>
      <c r="F4687" s="97" t="s">
        <v>3673</v>
      </c>
      <c r="G4687" s="183"/>
      <c r="H4687" s="97" t="s">
        <v>3673</v>
      </c>
      <c r="I4687" s="97"/>
      <c r="J4687" s="183" t="s">
        <v>3673</v>
      </c>
      <c r="K4687" s="183"/>
      <c r="L4687" s="176"/>
      <c r="M4687" s="176"/>
      <c r="N4687" s="176"/>
      <c r="O4687" s="176"/>
      <c r="P4687" s="176"/>
      <c r="Q4687" s="176"/>
      <c r="R4687" s="176"/>
      <c r="S4687" s="176"/>
    </row>
    <row r="4688" spans="1:19" ht="27" x14ac:dyDescent="0.25">
      <c r="A4688" s="97" t="s">
        <v>2098</v>
      </c>
      <c r="B4688" s="97" t="s">
        <v>22272</v>
      </c>
      <c r="C4688" s="182" t="s">
        <v>29053</v>
      </c>
      <c r="D4688" s="101" t="s">
        <v>29719</v>
      </c>
      <c r="E4688" s="115"/>
      <c r="F4688" s="97" t="s">
        <v>3673</v>
      </c>
      <c r="G4688" s="97"/>
      <c r="H4688" s="97" t="s">
        <v>3673</v>
      </c>
      <c r="I4688" s="97"/>
      <c r="J4688" s="183" t="s">
        <v>3673</v>
      </c>
      <c r="K4688" s="183"/>
      <c r="L4688" s="176"/>
      <c r="M4688" s="176"/>
      <c r="N4688" s="176"/>
      <c r="O4688" s="176"/>
      <c r="P4688" s="176"/>
      <c r="Q4688" s="176"/>
      <c r="R4688" s="176"/>
      <c r="S4688" s="176"/>
    </row>
    <row r="4689" spans="1:19" ht="13.5" x14ac:dyDescent="0.25">
      <c r="A4689" s="97" t="s">
        <v>1348</v>
      </c>
      <c r="B4689" s="97" t="s">
        <v>22273</v>
      </c>
      <c r="C4689" s="178" t="s">
        <v>22275</v>
      </c>
      <c r="D4689" s="176" t="s">
        <v>22276</v>
      </c>
      <c r="E4689" s="177"/>
      <c r="F4689" s="97" t="s">
        <v>3673</v>
      </c>
      <c r="G4689" s="97"/>
      <c r="H4689" s="97" t="s">
        <v>3673</v>
      </c>
      <c r="I4689" s="97"/>
      <c r="J4689" s="97"/>
      <c r="K4689" s="97"/>
      <c r="L4689" s="176"/>
      <c r="M4689" s="176"/>
      <c r="N4689" s="176"/>
      <c r="O4689" s="176"/>
      <c r="P4689" s="176"/>
      <c r="Q4689" s="176"/>
      <c r="R4689" s="176"/>
      <c r="S4689" s="176"/>
    </row>
    <row r="4690" spans="1:19" ht="13.5" x14ac:dyDescent="0.25">
      <c r="A4690" s="97" t="s">
        <v>1348</v>
      </c>
      <c r="B4690" s="97" t="s">
        <v>22274</v>
      </c>
      <c r="C4690" s="178" t="s">
        <v>22278</v>
      </c>
      <c r="D4690" s="176" t="s">
        <v>22279</v>
      </c>
      <c r="E4690" s="177"/>
      <c r="F4690" s="97" t="s">
        <v>3673</v>
      </c>
      <c r="G4690" s="97"/>
      <c r="H4690" s="97" t="s">
        <v>3673</v>
      </c>
      <c r="I4690" s="97"/>
      <c r="J4690" s="97"/>
      <c r="K4690" s="97"/>
      <c r="L4690" s="176"/>
      <c r="M4690" s="176"/>
      <c r="N4690" s="176"/>
      <c r="O4690" s="176"/>
      <c r="P4690" s="176"/>
      <c r="Q4690" s="176"/>
      <c r="R4690" s="176"/>
      <c r="S4690" s="176"/>
    </row>
    <row r="4691" spans="1:19" ht="27" x14ac:dyDescent="0.25">
      <c r="A4691" s="97" t="s">
        <v>1348</v>
      </c>
      <c r="B4691" s="97" t="s">
        <v>22277</v>
      </c>
      <c r="C4691" s="178" t="s">
        <v>17506</v>
      </c>
      <c r="D4691" s="176" t="s">
        <v>17507</v>
      </c>
      <c r="E4691" s="177"/>
      <c r="F4691" s="97"/>
      <c r="G4691" s="97"/>
      <c r="H4691" s="97" t="s">
        <v>3673</v>
      </c>
      <c r="I4691" s="97"/>
      <c r="J4691" s="97"/>
      <c r="K4691" s="97"/>
      <c r="L4691" s="176"/>
      <c r="M4691" s="176"/>
      <c r="N4691" s="176"/>
      <c r="O4691" s="176"/>
      <c r="P4691" s="176"/>
      <c r="Q4691" s="176"/>
      <c r="R4691" s="176"/>
      <c r="S4691" s="176"/>
    </row>
    <row r="4692" spans="1:19" ht="13.5" x14ac:dyDescent="0.25">
      <c r="A4692" s="97" t="s">
        <v>1349</v>
      </c>
      <c r="B4692" s="97" t="s">
        <v>22280</v>
      </c>
      <c r="C4692" s="178" t="s">
        <v>22281</v>
      </c>
      <c r="D4692" s="176" t="s">
        <v>22282</v>
      </c>
      <c r="E4692" s="177"/>
      <c r="F4692" s="97" t="s">
        <v>3673</v>
      </c>
      <c r="G4692" s="97"/>
      <c r="H4692" s="97" t="s">
        <v>3673</v>
      </c>
      <c r="I4692" s="97"/>
      <c r="J4692" s="97"/>
      <c r="K4692" s="97"/>
      <c r="L4692" s="176"/>
      <c r="M4692" s="176"/>
      <c r="N4692" s="176"/>
      <c r="O4692" s="176"/>
      <c r="P4692" s="176"/>
      <c r="Q4692" s="176"/>
      <c r="R4692" s="176"/>
      <c r="S4692" s="176"/>
    </row>
    <row r="4693" spans="1:19" ht="27" x14ac:dyDescent="0.25">
      <c r="A4693" s="97" t="s">
        <v>1349</v>
      </c>
      <c r="B4693" s="97" t="s">
        <v>22283</v>
      </c>
      <c r="C4693" s="178" t="s">
        <v>22284</v>
      </c>
      <c r="D4693" s="176" t="s">
        <v>22285</v>
      </c>
      <c r="E4693" s="177"/>
      <c r="F4693" s="97" t="s">
        <v>3673</v>
      </c>
      <c r="G4693" s="97"/>
      <c r="H4693" s="97" t="s">
        <v>3673</v>
      </c>
      <c r="I4693" s="97"/>
      <c r="J4693" s="97"/>
      <c r="K4693" s="97"/>
      <c r="L4693" s="176"/>
      <c r="M4693" s="176"/>
      <c r="N4693" s="176"/>
      <c r="O4693" s="176"/>
      <c r="P4693" s="176"/>
      <c r="Q4693" s="176"/>
      <c r="R4693" s="176"/>
      <c r="S4693" s="176"/>
    </row>
    <row r="4694" spans="1:19" ht="13.5" x14ac:dyDescent="0.25">
      <c r="A4694" s="97" t="s">
        <v>1349</v>
      </c>
      <c r="B4694" s="97" t="s">
        <v>22286</v>
      </c>
      <c r="C4694" s="178" t="s">
        <v>22287</v>
      </c>
      <c r="D4694" s="176" t="s">
        <v>22288</v>
      </c>
      <c r="E4694" s="177"/>
      <c r="F4694" s="97" t="s">
        <v>3673</v>
      </c>
      <c r="G4694" s="97"/>
      <c r="H4694" s="97" t="s">
        <v>3673</v>
      </c>
      <c r="I4694" s="97"/>
      <c r="J4694" s="97"/>
      <c r="K4694" s="97"/>
      <c r="L4694" s="176"/>
      <c r="M4694" s="176"/>
      <c r="N4694" s="176"/>
      <c r="O4694" s="176"/>
      <c r="P4694" s="176"/>
      <c r="Q4694" s="176"/>
      <c r="R4694" s="176"/>
      <c r="S4694" s="176"/>
    </row>
    <row r="4695" spans="1:19" ht="27" x14ac:dyDescent="0.25">
      <c r="A4695" s="97" t="s">
        <v>1350</v>
      </c>
      <c r="B4695" s="97" t="s">
        <v>22289</v>
      </c>
      <c r="C4695" s="178" t="s">
        <v>21860</v>
      </c>
      <c r="D4695" s="176" t="s">
        <v>21861</v>
      </c>
      <c r="E4695" s="177"/>
      <c r="F4695" s="97" t="s">
        <v>3673</v>
      </c>
      <c r="G4695" s="97"/>
      <c r="H4695" s="97" t="s">
        <v>3673</v>
      </c>
      <c r="I4695" s="97"/>
      <c r="J4695" s="97"/>
      <c r="K4695" s="97"/>
      <c r="L4695" s="176"/>
      <c r="M4695" s="176"/>
      <c r="N4695" s="176"/>
      <c r="O4695" s="176"/>
      <c r="P4695" s="176"/>
      <c r="Q4695" s="176"/>
      <c r="R4695" s="176"/>
      <c r="S4695" s="176"/>
    </row>
    <row r="4696" spans="1:19" ht="27" x14ac:dyDescent="0.25">
      <c r="A4696" s="97" t="s">
        <v>1350</v>
      </c>
      <c r="B4696" s="97" t="s">
        <v>22290</v>
      </c>
      <c r="C4696" s="178" t="s">
        <v>21869</v>
      </c>
      <c r="D4696" s="176" t="s">
        <v>21870</v>
      </c>
      <c r="E4696" s="177"/>
      <c r="F4696" s="97" t="s">
        <v>3673</v>
      </c>
      <c r="G4696" s="97"/>
      <c r="H4696" s="97" t="s">
        <v>3673</v>
      </c>
      <c r="I4696" s="97"/>
      <c r="J4696" s="97"/>
      <c r="K4696" s="97"/>
      <c r="L4696" s="176"/>
      <c r="M4696" s="176"/>
      <c r="N4696" s="176"/>
      <c r="O4696" s="176"/>
      <c r="P4696" s="176"/>
      <c r="Q4696" s="176"/>
      <c r="R4696" s="176"/>
      <c r="S4696" s="176"/>
    </row>
    <row r="4697" spans="1:19" ht="13.5" x14ac:dyDescent="0.25">
      <c r="A4697" s="97" t="s">
        <v>8328</v>
      </c>
      <c r="B4697" s="97" t="s">
        <v>22291</v>
      </c>
      <c r="C4697" s="178" t="s">
        <v>22292</v>
      </c>
      <c r="D4697" s="97" t="s">
        <v>12474</v>
      </c>
      <c r="E4697" s="98"/>
      <c r="F4697" s="78" t="s">
        <v>3673</v>
      </c>
      <c r="G4697" s="78"/>
      <c r="H4697" s="97"/>
      <c r="I4697" s="97"/>
      <c r="J4697" s="97"/>
      <c r="K4697" s="97"/>
      <c r="L4697" s="176"/>
      <c r="M4697" s="176"/>
      <c r="N4697" s="176"/>
      <c r="O4697" s="176"/>
      <c r="P4697" s="176"/>
      <c r="Q4697" s="176"/>
      <c r="R4697" s="176"/>
      <c r="S4697" s="176"/>
    </row>
    <row r="4698" spans="1:19" ht="27" x14ac:dyDescent="0.25">
      <c r="A4698" s="97" t="s">
        <v>8329</v>
      </c>
      <c r="B4698" s="97" t="s">
        <v>22293</v>
      </c>
      <c r="C4698" s="178" t="s">
        <v>22294</v>
      </c>
      <c r="D4698" s="97" t="s">
        <v>12474</v>
      </c>
      <c r="E4698" s="98"/>
      <c r="F4698" s="78" t="s">
        <v>3673</v>
      </c>
      <c r="G4698" s="78"/>
      <c r="H4698" s="97"/>
      <c r="I4698" s="97"/>
      <c r="J4698" s="97"/>
      <c r="K4698" s="97"/>
      <c r="L4698" s="176"/>
      <c r="M4698" s="176"/>
      <c r="N4698" s="176"/>
      <c r="O4698" s="176"/>
      <c r="P4698" s="176"/>
      <c r="Q4698" s="176"/>
      <c r="R4698" s="176"/>
      <c r="S4698" s="176"/>
    </row>
    <row r="4699" spans="1:19" ht="27" x14ac:dyDescent="0.25">
      <c r="A4699" s="97" t="s">
        <v>9118</v>
      </c>
      <c r="B4699" s="97" t="s">
        <v>22295</v>
      </c>
      <c r="C4699" s="178" t="s">
        <v>22296</v>
      </c>
      <c r="D4699" s="97" t="s">
        <v>12474</v>
      </c>
      <c r="E4699" s="98"/>
      <c r="F4699" s="78" t="s">
        <v>3673</v>
      </c>
      <c r="G4699" s="78"/>
      <c r="H4699" s="97"/>
      <c r="I4699" s="97"/>
      <c r="J4699" s="97"/>
      <c r="K4699" s="97"/>
      <c r="L4699" s="176"/>
      <c r="M4699" s="176"/>
      <c r="N4699" s="176"/>
      <c r="O4699" s="176"/>
      <c r="P4699" s="176"/>
      <c r="Q4699" s="176"/>
      <c r="R4699" s="176"/>
      <c r="S4699" s="176"/>
    </row>
    <row r="4700" spans="1:19" ht="13.5" x14ac:dyDescent="0.25">
      <c r="A4700" s="97" t="s">
        <v>974</v>
      </c>
      <c r="B4700" s="97" t="s">
        <v>22473</v>
      </c>
      <c r="C4700" s="178" t="s">
        <v>22493</v>
      </c>
      <c r="D4700" s="176" t="s">
        <v>22494</v>
      </c>
      <c r="E4700" s="177"/>
      <c r="F4700" s="97" t="s">
        <v>3673</v>
      </c>
      <c r="G4700" s="97" t="s">
        <v>3673</v>
      </c>
      <c r="H4700" s="97" t="s">
        <v>3673</v>
      </c>
      <c r="I4700" s="97"/>
      <c r="J4700" s="97"/>
      <c r="K4700" s="97"/>
      <c r="L4700" s="176"/>
      <c r="M4700" s="176"/>
      <c r="N4700" s="176"/>
      <c r="O4700" s="176"/>
      <c r="P4700" s="176"/>
      <c r="Q4700" s="176"/>
      <c r="R4700" s="176"/>
      <c r="S4700" s="176"/>
    </row>
    <row r="4701" spans="1:19" ht="13.5" x14ac:dyDescent="0.25">
      <c r="A4701" s="97" t="s">
        <v>974</v>
      </c>
      <c r="B4701" s="97" t="s">
        <v>22476</v>
      </c>
      <c r="C4701" s="178" t="s">
        <v>22474</v>
      </c>
      <c r="D4701" s="185" t="s">
        <v>22475</v>
      </c>
      <c r="E4701" s="186"/>
      <c r="F4701" s="97" t="s">
        <v>3673</v>
      </c>
      <c r="G4701" s="97" t="s">
        <v>3673</v>
      </c>
      <c r="H4701" s="97"/>
      <c r="I4701" s="97"/>
      <c r="J4701" s="97"/>
      <c r="K4701" s="97" t="s">
        <v>3673</v>
      </c>
      <c r="L4701" s="176"/>
      <c r="M4701" s="176"/>
      <c r="N4701" s="176"/>
      <c r="O4701" s="176"/>
      <c r="P4701" s="176"/>
      <c r="Q4701" s="176"/>
      <c r="R4701" s="176"/>
      <c r="S4701" s="176"/>
    </row>
    <row r="4702" spans="1:19" ht="13.5" x14ac:dyDescent="0.25">
      <c r="A4702" s="97" t="s">
        <v>974</v>
      </c>
      <c r="B4702" s="97" t="s">
        <v>22479</v>
      </c>
      <c r="C4702" s="178" t="s">
        <v>22477</v>
      </c>
      <c r="D4702" s="185" t="s">
        <v>22478</v>
      </c>
      <c r="E4702" s="186"/>
      <c r="F4702" s="97" t="s">
        <v>3673</v>
      </c>
      <c r="G4702" s="97" t="s">
        <v>3673</v>
      </c>
      <c r="H4702" s="97"/>
      <c r="I4702" s="97"/>
      <c r="J4702" s="97"/>
      <c r="K4702" s="97" t="s">
        <v>3673</v>
      </c>
      <c r="L4702" s="176"/>
      <c r="M4702" s="176"/>
      <c r="N4702" s="176"/>
      <c r="O4702" s="176"/>
      <c r="P4702" s="176"/>
      <c r="Q4702" s="176"/>
      <c r="R4702" s="176"/>
      <c r="S4702" s="176"/>
    </row>
    <row r="4703" spans="1:19" ht="27" x14ac:dyDescent="0.25">
      <c r="A4703" s="97" t="s">
        <v>974</v>
      </c>
      <c r="B4703" s="97" t="s">
        <v>22481</v>
      </c>
      <c r="C4703" s="178" t="s">
        <v>37413</v>
      </c>
      <c r="D4703" s="185" t="s">
        <v>22480</v>
      </c>
      <c r="E4703" s="186"/>
      <c r="F4703" s="97" t="s">
        <v>3673</v>
      </c>
      <c r="G4703" s="97" t="s">
        <v>3673</v>
      </c>
      <c r="H4703" s="97"/>
      <c r="I4703" s="97"/>
      <c r="J4703" s="97"/>
      <c r="K4703" s="97" t="s">
        <v>3673</v>
      </c>
      <c r="L4703" s="176"/>
      <c r="M4703" s="176"/>
      <c r="N4703" s="176"/>
      <c r="O4703" s="176"/>
      <c r="P4703" s="176"/>
      <c r="Q4703" s="176"/>
      <c r="R4703" s="176"/>
      <c r="S4703" s="176"/>
    </row>
    <row r="4704" spans="1:19" ht="13.5" x14ac:dyDescent="0.25">
      <c r="A4704" s="97" t="s">
        <v>974</v>
      </c>
      <c r="B4704" s="97" t="s">
        <v>22483</v>
      </c>
      <c r="C4704" s="178" t="s">
        <v>37414</v>
      </c>
      <c r="D4704" s="185" t="s">
        <v>22482</v>
      </c>
      <c r="E4704" s="186"/>
      <c r="F4704" s="97" t="s">
        <v>3673</v>
      </c>
      <c r="G4704" s="97" t="s">
        <v>3673</v>
      </c>
      <c r="H4704" s="97"/>
      <c r="I4704" s="97"/>
      <c r="J4704" s="97"/>
      <c r="K4704" s="97" t="s">
        <v>3673</v>
      </c>
      <c r="L4704" s="176"/>
      <c r="M4704" s="176"/>
      <c r="N4704" s="176"/>
      <c r="O4704" s="176"/>
      <c r="P4704" s="176"/>
      <c r="Q4704" s="176"/>
      <c r="R4704" s="176"/>
      <c r="S4704" s="176"/>
    </row>
    <row r="4705" spans="1:19" ht="13.5" x14ac:dyDescent="0.25">
      <c r="A4705" s="97" t="s">
        <v>974</v>
      </c>
      <c r="B4705" s="97" t="s">
        <v>22485</v>
      </c>
      <c r="C4705" s="178" t="s">
        <v>37415</v>
      </c>
      <c r="D4705" s="185" t="s">
        <v>22484</v>
      </c>
      <c r="E4705" s="186"/>
      <c r="F4705" s="97" t="s">
        <v>3673</v>
      </c>
      <c r="G4705" s="97" t="s">
        <v>3673</v>
      </c>
      <c r="H4705" s="97"/>
      <c r="I4705" s="97"/>
      <c r="J4705" s="97"/>
      <c r="K4705" s="97" t="s">
        <v>3673</v>
      </c>
      <c r="L4705" s="176"/>
      <c r="M4705" s="176"/>
      <c r="N4705" s="176"/>
      <c r="O4705" s="176"/>
      <c r="P4705" s="176"/>
      <c r="Q4705" s="176"/>
      <c r="R4705" s="176"/>
      <c r="S4705" s="176"/>
    </row>
    <row r="4706" spans="1:19" ht="13.5" x14ac:dyDescent="0.25">
      <c r="A4706" s="97" t="s">
        <v>974</v>
      </c>
      <c r="B4706" s="97" t="s">
        <v>22487</v>
      </c>
      <c r="C4706" s="178" t="s">
        <v>37416</v>
      </c>
      <c r="D4706" s="185" t="s">
        <v>22486</v>
      </c>
      <c r="E4706" s="186"/>
      <c r="F4706" s="97" t="s">
        <v>3673</v>
      </c>
      <c r="G4706" s="97" t="s">
        <v>3673</v>
      </c>
      <c r="H4706" s="97"/>
      <c r="I4706" s="97"/>
      <c r="J4706" s="97"/>
      <c r="K4706" s="97" t="s">
        <v>3673</v>
      </c>
      <c r="L4706" s="176"/>
      <c r="M4706" s="176"/>
      <c r="N4706" s="176"/>
      <c r="O4706" s="176"/>
      <c r="P4706" s="176"/>
      <c r="Q4706" s="176"/>
      <c r="R4706" s="176"/>
      <c r="S4706" s="176"/>
    </row>
    <row r="4707" spans="1:19" ht="13.5" x14ac:dyDescent="0.25">
      <c r="A4707" s="97" t="s">
        <v>974</v>
      </c>
      <c r="B4707" s="97" t="s">
        <v>22489</v>
      </c>
      <c r="C4707" s="178" t="s">
        <v>37417</v>
      </c>
      <c r="D4707" s="185" t="s">
        <v>22488</v>
      </c>
      <c r="E4707" s="186"/>
      <c r="F4707" s="97" t="s">
        <v>3673</v>
      </c>
      <c r="G4707" s="97" t="s">
        <v>3673</v>
      </c>
      <c r="H4707" s="97"/>
      <c r="I4707" s="97"/>
      <c r="J4707" s="97"/>
      <c r="K4707" s="97" t="s">
        <v>3673</v>
      </c>
      <c r="L4707" s="176"/>
      <c r="M4707" s="176"/>
      <c r="N4707" s="176"/>
      <c r="O4707" s="176"/>
      <c r="P4707" s="176"/>
      <c r="Q4707" s="176"/>
      <c r="R4707" s="176"/>
      <c r="S4707" s="176"/>
    </row>
    <row r="4708" spans="1:19" ht="27" x14ac:dyDescent="0.25">
      <c r="A4708" s="97" t="s">
        <v>974</v>
      </c>
      <c r="B4708" s="97" t="s">
        <v>22490</v>
      </c>
      <c r="C4708" s="178" t="s">
        <v>31513</v>
      </c>
      <c r="D4708" s="101" t="s">
        <v>12527</v>
      </c>
      <c r="E4708" s="115"/>
      <c r="F4708" s="97"/>
      <c r="G4708" s="97"/>
      <c r="H4708" s="97" t="s">
        <v>3673</v>
      </c>
      <c r="I4708" s="97"/>
      <c r="J4708" s="97"/>
      <c r="K4708" s="97"/>
      <c r="L4708" s="176"/>
      <c r="M4708" s="176"/>
      <c r="N4708" s="176"/>
      <c r="O4708" s="176"/>
      <c r="P4708" s="176"/>
      <c r="Q4708" s="176"/>
      <c r="R4708" s="176"/>
      <c r="S4708" s="176"/>
    </row>
    <row r="4709" spans="1:19" ht="27" x14ac:dyDescent="0.25">
      <c r="A4709" s="97" t="s">
        <v>974</v>
      </c>
      <c r="B4709" s="97" t="s">
        <v>22491</v>
      </c>
      <c r="C4709" s="178" t="s">
        <v>31514</v>
      </c>
      <c r="D4709" s="101" t="s">
        <v>12529</v>
      </c>
      <c r="E4709" s="115"/>
      <c r="F4709" s="97"/>
      <c r="G4709" s="97"/>
      <c r="H4709" s="97" t="s">
        <v>3673</v>
      </c>
      <c r="I4709" s="97"/>
      <c r="J4709" s="97"/>
      <c r="K4709" s="97"/>
      <c r="L4709" s="176"/>
      <c r="M4709" s="176"/>
      <c r="N4709" s="176"/>
      <c r="O4709" s="176"/>
      <c r="P4709" s="176"/>
      <c r="Q4709" s="176"/>
      <c r="R4709" s="176"/>
      <c r="S4709" s="176"/>
    </row>
    <row r="4710" spans="1:19" ht="27" x14ac:dyDescent="0.25">
      <c r="A4710" s="97" t="s">
        <v>974</v>
      </c>
      <c r="B4710" s="97" t="s">
        <v>22492</v>
      </c>
      <c r="C4710" s="178" t="s">
        <v>31515</v>
      </c>
      <c r="D4710" s="101" t="s">
        <v>12531</v>
      </c>
      <c r="E4710" s="115"/>
      <c r="F4710" s="97"/>
      <c r="G4710" s="97"/>
      <c r="H4710" s="97" t="s">
        <v>3673</v>
      </c>
      <c r="I4710" s="97"/>
      <c r="J4710" s="97"/>
      <c r="K4710" s="97"/>
      <c r="L4710" s="176"/>
      <c r="M4710" s="176"/>
      <c r="N4710" s="176"/>
      <c r="O4710" s="176"/>
      <c r="P4710" s="176"/>
      <c r="Q4710" s="176"/>
      <c r="R4710" s="176"/>
      <c r="S4710" s="176"/>
    </row>
    <row r="4711" spans="1:19" ht="13.5" x14ac:dyDescent="0.25">
      <c r="A4711" s="97" t="s">
        <v>975</v>
      </c>
      <c r="B4711" s="97" t="s">
        <v>22495</v>
      </c>
      <c r="C4711" s="178" t="s">
        <v>22496</v>
      </c>
      <c r="D4711" s="97" t="s">
        <v>12474</v>
      </c>
      <c r="E4711" s="98"/>
      <c r="F4711" s="78" t="s">
        <v>3673</v>
      </c>
      <c r="G4711" s="97" t="s">
        <v>3673</v>
      </c>
      <c r="H4711" s="97"/>
      <c r="I4711" s="97"/>
      <c r="J4711" s="97"/>
      <c r="K4711" s="97"/>
      <c r="L4711" s="176"/>
      <c r="M4711" s="176"/>
      <c r="N4711" s="176"/>
      <c r="O4711" s="176"/>
      <c r="P4711" s="176"/>
      <c r="Q4711" s="176"/>
      <c r="R4711" s="176"/>
      <c r="S4711" s="176"/>
    </row>
    <row r="4712" spans="1:19" ht="27" x14ac:dyDescent="0.25">
      <c r="A4712" s="97" t="s">
        <v>976</v>
      </c>
      <c r="B4712" s="97" t="s">
        <v>22497</v>
      </c>
      <c r="C4712" s="178" t="s">
        <v>22510</v>
      </c>
      <c r="D4712" s="101" t="s">
        <v>32255</v>
      </c>
      <c r="E4712" s="115"/>
      <c r="F4712" s="78" t="s">
        <v>3673</v>
      </c>
      <c r="G4712" s="97" t="s">
        <v>3673</v>
      </c>
      <c r="H4712" s="97" t="s">
        <v>3673</v>
      </c>
      <c r="I4712" s="97"/>
      <c r="J4712" s="97"/>
      <c r="K4712" s="97" t="s">
        <v>3673</v>
      </c>
      <c r="L4712" s="176"/>
      <c r="M4712" s="176"/>
      <c r="N4712" s="176"/>
      <c r="O4712" s="176"/>
      <c r="P4712" s="176"/>
      <c r="Q4712" s="176"/>
      <c r="R4712" s="176"/>
      <c r="S4712" s="176"/>
    </row>
    <row r="4713" spans="1:19" ht="27" x14ac:dyDescent="0.25">
      <c r="A4713" s="97" t="s">
        <v>976</v>
      </c>
      <c r="B4713" s="97" t="s">
        <v>22500</v>
      </c>
      <c r="C4713" s="178" t="s">
        <v>22512</v>
      </c>
      <c r="D4713" s="101" t="s">
        <v>22513</v>
      </c>
      <c r="E4713" s="115"/>
      <c r="F4713" s="78" t="s">
        <v>3673</v>
      </c>
      <c r="G4713" s="97" t="s">
        <v>3673</v>
      </c>
      <c r="H4713" s="97" t="s">
        <v>3673</v>
      </c>
      <c r="I4713" s="97"/>
      <c r="J4713" s="97"/>
      <c r="K4713" s="97"/>
      <c r="L4713" s="176"/>
      <c r="M4713" s="176"/>
      <c r="N4713" s="176"/>
      <c r="O4713" s="176"/>
      <c r="P4713" s="176"/>
      <c r="Q4713" s="176"/>
      <c r="R4713" s="176"/>
      <c r="S4713" s="176"/>
    </row>
    <row r="4714" spans="1:19" ht="13.5" x14ac:dyDescent="0.25">
      <c r="A4714" s="97" t="s">
        <v>976</v>
      </c>
      <c r="B4714" s="97" t="s">
        <v>22503</v>
      </c>
      <c r="C4714" s="178" t="s">
        <v>22515</v>
      </c>
      <c r="D4714" s="176" t="s">
        <v>22516</v>
      </c>
      <c r="E4714" s="177"/>
      <c r="F4714" s="78" t="s">
        <v>3673</v>
      </c>
      <c r="G4714" s="97" t="s">
        <v>3673</v>
      </c>
      <c r="H4714" s="97" t="s">
        <v>3673</v>
      </c>
      <c r="I4714" s="97"/>
      <c r="J4714" s="97"/>
      <c r="K4714" s="97"/>
      <c r="L4714" s="176"/>
      <c r="M4714" s="176"/>
      <c r="N4714" s="176"/>
      <c r="O4714" s="176"/>
      <c r="P4714" s="176"/>
      <c r="Q4714" s="176"/>
      <c r="R4714" s="176"/>
      <c r="S4714" s="176"/>
    </row>
    <row r="4715" spans="1:19" ht="13.5" x14ac:dyDescent="0.25">
      <c r="A4715" s="97" t="s">
        <v>976</v>
      </c>
      <c r="B4715" s="97" t="s">
        <v>22504</v>
      </c>
      <c r="C4715" s="178" t="s">
        <v>22518</v>
      </c>
      <c r="D4715" s="176" t="s">
        <v>22519</v>
      </c>
      <c r="E4715" s="177"/>
      <c r="F4715" s="78" t="s">
        <v>3673</v>
      </c>
      <c r="G4715" s="97" t="s">
        <v>3673</v>
      </c>
      <c r="H4715" s="97" t="s">
        <v>3673</v>
      </c>
      <c r="I4715" s="97"/>
      <c r="J4715" s="97"/>
      <c r="K4715" s="97"/>
      <c r="L4715" s="176"/>
      <c r="M4715" s="176"/>
      <c r="N4715" s="176"/>
      <c r="O4715" s="176"/>
      <c r="P4715" s="176"/>
      <c r="Q4715" s="176"/>
      <c r="R4715" s="176"/>
      <c r="S4715" s="176"/>
    </row>
    <row r="4716" spans="1:19" ht="27" x14ac:dyDescent="0.25">
      <c r="A4716" s="97" t="s">
        <v>976</v>
      </c>
      <c r="B4716" s="97" t="s">
        <v>22505</v>
      </c>
      <c r="C4716" s="182" t="s">
        <v>29019</v>
      </c>
      <c r="D4716" s="101" t="s">
        <v>29722</v>
      </c>
      <c r="E4716" s="115"/>
      <c r="F4716" s="78" t="s">
        <v>3673</v>
      </c>
      <c r="G4716" s="97" t="s">
        <v>3673</v>
      </c>
      <c r="H4716" s="97" t="s">
        <v>3673</v>
      </c>
      <c r="I4716" s="97"/>
      <c r="J4716" s="183" t="s">
        <v>3673</v>
      </c>
      <c r="K4716" s="183"/>
      <c r="L4716" s="176"/>
      <c r="M4716" s="176"/>
      <c r="N4716" s="176"/>
      <c r="O4716" s="176"/>
      <c r="P4716" s="176"/>
      <c r="Q4716" s="176"/>
      <c r="R4716" s="176"/>
      <c r="S4716" s="176"/>
    </row>
    <row r="4717" spans="1:19" ht="13.5" x14ac:dyDescent="0.25">
      <c r="A4717" s="97" t="s">
        <v>976</v>
      </c>
      <c r="B4717" s="97" t="s">
        <v>22506</v>
      </c>
      <c r="C4717" s="178" t="s">
        <v>22501</v>
      </c>
      <c r="D4717" s="185" t="s">
        <v>22502</v>
      </c>
      <c r="E4717" s="186"/>
      <c r="F4717" s="78" t="s">
        <v>3673</v>
      </c>
      <c r="G4717" s="97"/>
      <c r="H4717" s="97"/>
      <c r="I4717" s="97"/>
      <c r="J4717" s="97"/>
      <c r="K4717" s="97" t="s">
        <v>3673</v>
      </c>
      <c r="L4717" s="176"/>
      <c r="M4717" s="176"/>
      <c r="N4717" s="176"/>
      <c r="O4717" s="176"/>
      <c r="P4717" s="176"/>
      <c r="Q4717" s="176"/>
      <c r="R4717" s="176"/>
      <c r="S4717" s="176"/>
    </row>
    <row r="4718" spans="1:19" ht="13.5" x14ac:dyDescent="0.25">
      <c r="A4718" s="97" t="s">
        <v>976</v>
      </c>
      <c r="B4718" s="97" t="s">
        <v>22509</v>
      </c>
      <c r="C4718" s="178" t="s">
        <v>15053</v>
      </c>
      <c r="D4718" s="185" t="s">
        <v>15054</v>
      </c>
      <c r="E4718" s="186"/>
      <c r="F4718" s="78" t="s">
        <v>3673</v>
      </c>
      <c r="G4718" s="97"/>
      <c r="H4718" s="97"/>
      <c r="I4718" s="97"/>
      <c r="J4718" s="97"/>
      <c r="K4718" s="97" t="s">
        <v>3673</v>
      </c>
      <c r="L4718" s="176"/>
      <c r="M4718" s="176"/>
      <c r="N4718" s="176"/>
      <c r="O4718" s="176"/>
      <c r="P4718" s="176"/>
      <c r="Q4718" s="176"/>
      <c r="R4718" s="176"/>
      <c r="S4718" s="176"/>
    </row>
    <row r="4719" spans="1:19" ht="13.5" x14ac:dyDescent="0.25">
      <c r="A4719" s="97" t="s">
        <v>976</v>
      </c>
      <c r="B4719" s="97" t="s">
        <v>22511</v>
      </c>
      <c r="C4719" s="178" t="s">
        <v>15056</v>
      </c>
      <c r="D4719" s="185" t="s">
        <v>15057</v>
      </c>
      <c r="E4719" s="186"/>
      <c r="F4719" s="78" t="s">
        <v>3673</v>
      </c>
      <c r="G4719" s="97"/>
      <c r="H4719" s="97"/>
      <c r="I4719" s="97"/>
      <c r="J4719" s="97"/>
      <c r="K4719" s="97" t="s">
        <v>3673</v>
      </c>
      <c r="L4719" s="176"/>
      <c r="M4719" s="176"/>
      <c r="N4719" s="176"/>
      <c r="O4719" s="176"/>
      <c r="P4719" s="176"/>
      <c r="Q4719" s="176"/>
      <c r="R4719" s="176"/>
      <c r="S4719" s="176"/>
    </row>
    <row r="4720" spans="1:19" ht="13.5" x14ac:dyDescent="0.25">
      <c r="A4720" s="97" t="s">
        <v>976</v>
      </c>
      <c r="B4720" s="97" t="s">
        <v>22514</v>
      </c>
      <c r="C4720" s="178" t="s">
        <v>15059</v>
      </c>
      <c r="D4720" s="185" t="s">
        <v>15060</v>
      </c>
      <c r="E4720" s="186"/>
      <c r="F4720" s="78" t="s">
        <v>3673</v>
      </c>
      <c r="G4720" s="97"/>
      <c r="H4720" s="97"/>
      <c r="I4720" s="97"/>
      <c r="J4720" s="97"/>
      <c r="K4720" s="97" t="s">
        <v>3673</v>
      </c>
      <c r="L4720" s="176"/>
      <c r="M4720" s="176"/>
      <c r="N4720" s="176"/>
      <c r="O4720" s="176"/>
      <c r="P4720" s="176"/>
      <c r="Q4720" s="176"/>
      <c r="R4720" s="176"/>
      <c r="S4720" s="176"/>
    </row>
    <row r="4721" spans="1:19" ht="13.5" x14ac:dyDescent="0.25">
      <c r="A4721" s="97" t="s">
        <v>976</v>
      </c>
      <c r="B4721" s="97" t="s">
        <v>22517</v>
      </c>
      <c r="C4721" s="178" t="s">
        <v>22522</v>
      </c>
      <c r="D4721" s="176" t="s">
        <v>22523</v>
      </c>
      <c r="E4721" s="177"/>
      <c r="F4721" s="97"/>
      <c r="G4721" s="97"/>
      <c r="H4721" s="97" t="s">
        <v>3673</v>
      </c>
      <c r="I4721" s="97"/>
      <c r="J4721" s="97"/>
      <c r="K4721" s="97"/>
      <c r="L4721" s="176"/>
      <c r="M4721" s="176"/>
      <c r="N4721" s="176"/>
      <c r="O4721" s="176"/>
      <c r="P4721" s="176"/>
      <c r="Q4721" s="176"/>
      <c r="R4721" s="176"/>
      <c r="S4721" s="176"/>
    </row>
    <row r="4722" spans="1:19" ht="13.5" x14ac:dyDescent="0.25">
      <c r="A4722" s="97" t="s">
        <v>976</v>
      </c>
      <c r="B4722" s="97" t="s">
        <v>22520</v>
      </c>
      <c r="C4722" s="178" t="s">
        <v>22525</v>
      </c>
      <c r="D4722" s="176" t="s">
        <v>22526</v>
      </c>
      <c r="E4722" s="177"/>
      <c r="F4722" s="97"/>
      <c r="G4722" s="97"/>
      <c r="H4722" s="97" t="s">
        <v>3673</v>
      </c>
      <c r="I4722" s="97"/>
      <c r="J4722" s="97"/>
      <c r="K4722" s="97"/>
      <c r="L4722" s="176"/>
      <c r="M4722" s="176"/>
      <c r="N4722" s="176"/>
      <c r="O4722" s="176"/>
      <c r="P4722" s="176"/>
      <c r="Q4722" s="176"/>
      <c r="R4722" s="176"/>
      <c r="S4722" s="176"/>
    </row>
    <row r="4723" spans="1:19" ht="27" x14ac:dyDescent="0.25">
      <c r="A4723" s="97" t="s">
        <v>976</v>
      </c>
      <c r="B4723" s="97" t="s">
        <v>22521</v>
      </c>
      <c r="C4723" s="178" t="s">
        <v>22527</v>
      </c>
      <c r="D4723" s="176" t="s">
        <v>22528</v>
      </c>
      <c r="E4723" s="177"/>
      <c r="F4723" s="97"/>
      <c r="G4723" s="97"/>
      <c r="H4723" s="97" t="s">
        <v>3673</v>
      </c>
      <c r="I4723" s="97"/>
      <c r="J4723" s="97"/>
      <c r="K4723" s="97"/>
      <c r="L4723" s="176"/>
      <c r="M4723" s="176"/>
      <c r="N4723" s="176"/>
      <c r="O4723" s="176"/>
      <c r="P4723" s="176"/>
      <c r="Q4723" s="176"/>
      <c r="R4723" s="176"/>
      <c r="S4723" s="176"/>
    </row>
    <row r="4724" spans="1:19" ht="13.5" x14ac:dyDescent="0.25">
      <c r="A4724" s="97" t="s">
        <v>976</v>
      </c>
      <c r="B4724" s="97" t="s">
        <v>22524</v>
      </c>
      <c r="C4724" s="178" t="s">
        <v>22498</v>
      </c>
      <c r="D4724" s="185" t="s">
        <v>22499</v>
      </c>
      <c r="E4724" s="186"/>
      <c r="F4724" s="97"/>
      <c r="G4724" s="97"/>
      <c r="H4724" s="97"/>
      <c r="I4724" s="97"/>
      <c r="J4724" s="97"/>
      <c r="K4724" s="97" t="s">
        <v>3673</v>
      </c>
      <c r="L4724" s="176"/>
      <c r="M4724" s="176"/>
      <c r="N4724" s="176"/>
      <c r="O4724" s="176"/>
      <c r="P4724" s="176"/>
      <c r="Q4724" s="176"/>
      <c r="R4724" s="176"/>
      <c r="S4724" s="176"/>
    </row>
    <row r="4725" spans="1:19" ht="13.5" x14ac:dyDescent="0.25">
      <c r="A4725" s="181" t="s">
        <v>28585</v>
      </c>
      <c r="B4725" s="181" t="s">
        <v>29720</v>
      </c>
      <c r="C4725" s="182" t="s">
        <v>29020</v>
      </c>
      <c r="D4725" s="183" t="s">
        <v>29021</v>
      </c>
      <c r="E4725" s="184"/>
      <c r="F4725" s="97" t="s">
        <v>3673</v>
      </c>
      <c r="G4725" s="97" t="s">
        <v>3673</v>
      </c>
      <c r="H4725" s="183"/>
      <c r="I4725" s="183"/>
      <c r="J4725" s="183" t="s">
        <v>3673</v>
      </c>
      <c r="K4725" s="183"/>
      <c r="L4725" s="176"/>
      <c r="M4725" s="176"/>
      <c r="N4725" s="176"/>
      <c r="O4725" s="176"/>
      <c r="P4725" s="176"/>
      <c r="Q4725" s="176"/>
      <c r="R4725" s="176"/>
      <c r="S4725" s="176"/>
    </row>
    <row r="4726" spans="1:19" ht="13.5" x14ac:dyDescent="0.25">
      <c r="A4726" s="181" t="s">
        <v>28585</v>
      </c>
      <c r="B4726" s="181" t="s">
        <v>29721</v>
      </c>
      <c r="C4726" s="182" t="s">
        <v>29022</v>
      </c>
      <c r="D4726" s="183" t="s">
        <v>29023</v>
      </c>
      <c r="E4726" s="184"/>
      <c r="F4726" s="97" t="s">
        <v>3673</v>
      </c>
      <c r="G4726" s="97" t="s">
        <v>3673</v>
      </c>
      <c r="H4726" s="183"/>
      <c r="I4726" s="183"/>
      <c r="J4726" s="183" t="s">
        <v>3673</v>
      </c>
      <c r="K4726" s="183"/>
      <c r="L4726" s="176"/>
      <c r="M4726" s="176"/>
      <c r="N4726" s="176"/>
      <c r="O4726" s="176"/>
      <c r="P4726" s="176"/>
      <c r="Q4726" s="176"/>
      <c r="R4726" s="176"/>
      <c r="S4726" s="176"/>
    </row>
    <row r="4727" spans="1:19" ht="13.5" x14ac:dyDescent="0.25">
      <c r="A4727" s="97" t="s">
        <v>976</v>
      </c>
      <c r="B4727" s="181" t="s">
        <v>32343</v>
      </c>
      <c r="C4727" s="178" t="s">
        <v>22529</v>
      </c>
      <c r="D4727" s="176" t="s">
        <v>22530</v>
      </c>
      <c r="E4727" s="177"/>
      <c r="F4727" s="97"/>
      <c r="G4727" s="97"/>
      <c r="H4727" s="97" t="s">
        <v>3673</v>
      </c>
      <c r="I4727" s="97"/>
      <c r="J4727" s="97"/>
      <c r="K4727" s="97"/>
      <c r="L4727" s="176"/>
      <c r="M4727" s="176"/>
      <c r="N4727" s="176"/>
      <c r="O4727" s="176"/>
      <c r="P4727" s="176"/>
      <c r="Q4727" s="176"/>
      <c r="R4727" s="176"/>
      <c r="S4727" s="176"/>
    </row>
    <row r="4728" spans="1:19" ht="13.5" x14ac:dyDescent="0.25">
      <c r="A4728" s="97" t="s">
        <v>976</v>
      </c>
      <c r="B4728" s="181" t="s">
        <v>32344</v>
      </c>
      <c r="C4728" s="178" t="s">
        <v>22531</v>
      </c>
      <c r="D4728" s="176" t="s">
        <v>22532</v>
      </c>
      <c r="E4728" s="177"/>
      <c r="F4728" s="97"/>
      <c r="G4728" s="97"/>
      <c r="H4728" s="97" t="s">
        <v>3673</v>
      </c>
      <c r="I4728" s="97"/>
      <c r="J4728" s="97"/>
      <c r="K4728" s="97"/>
      <c r="L4728" s="176"/>
      <c r="M4728" s="176"/>
      <c r="N4728" s="176"/>
      <c r="O4728" s="176"/>
      <c r="P4728" s="176"/>
      <c r="Q4728" s="176"/>
      <c r="R4728" s="176"/>
      <c r="S4728" s="176"/>
    </row>
    <row r="4729" spans="1:19" ht="13.5" x14ac:dyDescent="0.25">
      <c r="A4729" s="97" t="s">
        <v>976</v>
      </c>
      <c r="B4729" s="181" t="s">
        <v>32345</v>
      </c>
      <c r="C4729" s="178" t="s">
        <v>22507</v>
      </c>
      <c r="D4729" s="176" t="s">
        <v>22508</v>
      </c>
      <c r="E4729" s="177"/>
      <c r="F4729" s="97"/>
      <c r="G4729" s="97"/>
      <c r="H4729" s="97" t="s">
        <v>3673</v>
      </c>
      <c r="I4729" s="97"/>
      <c r="J4729" s="97"/>
      <c r="K4729" s="97"/>
      <c r="L4729" s="176"/>
      <c r="M4729" s="176"/>
      <c r="N4729" s="176"/>
      <c r="O4729" s="176"/>
      <c r="P4729" s="176"/>
      <c r="Q4729" s="176"/>
      <c r="R4729" s="176"/>
      <c r="S4729" s="176"/>
    </row>
    <row r="4730" spans="1:19" ht="13.5" x14ac:dyDescent="0.25">
      <c r="A4730" s="97" t="s">
        <v>977</v>
      </c>
      <c r="B4730" s="97" t="s">
        <v>22533</v>
      </c>
      <c r="C4730" s="178" t="s">
        <v>22536</v>
      </c>
      <c r="D4730" s="176" t="s">
        <v>22537</v>
      </c>
      <c r="E4730" s="177"/>
      <c r="F4730" s="97" t="s">
        <v>3673</v>
      </c>
      <c r="G4730" s="97"/>
      <c r="H4730" s="97" t="s">
        <v>3673</v>
      </c>
      <c r="I4730" s="97"/>
      <c r="J4730" s="97"/>
      <c r="K4730" s="97"/>
      <c r="L4730" s="176"/>
      <c r="M4730" s="176"/>
      <c r="N4730" s="176"/>
      <c r="O4730" s="176"/>
      <c r="P4730" s="176"/>
      <c r="Q4730" s="176"/>
      <c r="R4730" s="176"/>
      <c r="S4730" s="176"/>
    </row>
    <row r="4731" spans="1:19" ht="27" x14ac:dyDescent="0.25">
      <c r="A4731" s="97" t="s">
        <v>977</v>
      </c>
      <c r="B4731" s="97" t="s">
        <v>22535</v>
      </c>
      <c r="C4731" s="178" t="s">
        <v>15039</v>
      </c>
      <c r="D4731" s="185" t="s">
        <v>22534</v>
      </c>
      <c r="E4731" s="186"/>
      <c r="F4731" s="97" t="s">
        <v>3673</v>
      </c>
      <c r="G4731" s="97"/>
      <c r="H4731" s="97"/>
      <c r="I4731" s="97"/>
      <c r="J4731" s="97"/>
      <c r="K4731" s="97" t="s">
        <v>3673</v>
      </c>
      <c r="L4731" s="176"/>
      <c r="M4731" s="176"/>
      <c r="N4731" s="176"/>
      <c r="O4731" s="176"/>
      <c r="P4731" s="176"/>
      <c r="Q4731" s="176"/>
      <c r="R4731" s="176"/>
      <c r="S4731" s="176"/>
    </row>
    <row r="4732" spans="1:19" ht="13.5" x14ac:dyDescent="0.25">
      <c r="A4732" s="97" t="s">
        <v>978</v>
      </c>
      <c r="B4732" s="97" t="s">
        <v>22538</v>
      </c>
      <c r="C4732" s="178" t="s">
        <v>22539</v>
      </c>
      <c r="D4732" s="176" t="s">
        <v>22540</v>
      </c>
      <c r="E4732" s="177"/>
      <c r="F4732" s="97" t="s">
        <v>3673</v>
      </c>
      <c r="G4732" s="97"/>
      <c r="H4732" s="97"/>
      <c r="I4732" s="97" t="s">
        <v>3673</v>
      </c>
      <c r="J4732" s="97"/>
      <c r="K4732" s="97"/>
      <c r="L4732" s="176"/>
      <c r="M4732" s="176"/>
      <c r="N4732" s="176"/>
      <c r="O4732" s="176"/>
      <c r="P4732" s="176"/>
      <c r="Q4732" s="176"/>
      <c r="R4732" s="176"/>
      <c r="S4732" s="176"/>
    </row>
    <row r="4733" spans="1:19" ht="27" x14ac:dyDescent="0.25">
      <c r="A4733" s="97" t="s">
        <v>978</v>
      </c>
      <c r="B4733" s="97" t="s">
        <v>22541</v>
      </c>
      <c r="C4733" s="182" t="s">
        <v>28715</v>
      </c>
      <c r="D4733" s="101" t="s">
        <v>33866</v>
      </c>
      <c r="E4733" s="115"/>
      <c r="F4733" s="97" t="s">
        <v>3673</v>
      </c>
      <c r="G4733" s="183"/>
      <c r="H4733" s="97" t="s">
        <v>3673</v>
      </c>
      <c r="I4733" s="97"/>
      <c r="J4733" s="183" t="s">
        <v>3673</v>
      </c>
      <c r="K4733" s="183"/>
      <c r="L4733" s="176"/>
      <c r="M4733" s="176"/>
      <c r="N4733" s="176"/>
      <c r="O4733" s="176"/>
      <c r="P4733" s="176"/>
      <c r="Q4733" s="176"/>
      <c r="R4733" s="176"/>
      <c r="S4733" s="176"/>
    </row>
    <row r="4734" spans="1:19" ht="27" x14ac:dyDescent="0.25">
      <c r="A4734" s="181" t="s">
        <v>978</v>
      </c>
      <c r="B4734" s="97" t="s">
        <v>22542</v>
      </c>
      <c r="C4734" s="182" t="s">
        <v>28716</v>
      </c>
      <c r="D4734" s="183" t="s">
        <v>29723</v>
      </c>
      <c r="E4734" s="184"/>
      <c r="F4734" s="97" t="s">
        <v>3673</v>
      </c>
      <c r="G4734" s="183"/>
      <c r="H4734" s="97" t="s">
        <v>3673</v>
      </c>
      <c r="I4734" s="97"/>
      <c r="J4734" s="183" t="s">
        <v>3673</v>
      </c>
      <c r="K4734" s="183"/>
      <c r="L4734" s="176"/>
      <c r="M4734" s="176"/>
      <c r="N4734" s="176"/>
      <c r="O4734" s="176"/>
      <c r="P4734" s="176"/>
      <c r="Q4734" s="176"/>
      <c r="R4734" s="176"/>
      <c r="S4734" s="176"/>
    </row>
    <row r="4735" spans="1:19" ht="13.5" x14ac:dyDescent="0.25">
      <c r="A4735" s="181" t="s">
        <v>978</v>
      </c>
      <c r="B4735" s="97" t="s">
        <v>33864</v>
      </c>
      <c r="C4735" s="182" t="s">
        <v>33865</v>
      </c>
      <c r="D4735" s="183" t="s">
        <v>33867</v>
      </c>
      <c r="E4735" s="184" t="s">
        <v>33823</v>
      </c>
      <c r="F4735" s="97"/>
      <c r="G4735" s="183"/>
      <c r="H4735" s="97"/>
      <c r="I4735" s="97" t="s">
        <v>3673</v>
      </c>
      <c r="J4735" s="183"/>
      <c r="K4735" s="183"/>
      <c r="L4735" s="176"/>
      <c r="M4735" s="176"/>
      <c r="N4735" s="176"/>
      <c r="O4735" s="176"/>
      <c r="P4735" s="176"/>
      <c r="Q4735" s="176"/>
      <c r="R4735" s="176"/>
      <c r="S4735" s="176"/>
    </row>
    <row r="4736" spans="1:19" ht="13.5" x14ac:dyDescent="0.25">
      <c r="A4736" s="97" t="s">
        <v>6997</v>
      </c>
      <c r="B4736" s="97" t="s">
        <v>22543</v>
      </c>
      <c r="C4736" s="178" t="s">
        <v>22544</v>
      </c>
      <c r="D4736" s="176" t="s">
        <v>22545</v>
      </c>
      <c r="E4736" s="177"/>
      <c r="F4736" s="97" t="s">
        <v>3673</v>
      </c>
      <c r="G4736" s="97"/>
      <c r="H4736" s="97" t="s">
        <v>3673</v>
      </c>
      <c r="I4736" s="97"/>
      <c r="J4736" s="97"/>
      <c r="K4736" s="97"/>
      <c r="L4736" s="176"/>
      <c r="M4736" s="176"/>
      <c r="N4736" s="176"/>
      <c r="O4736" s="176"/>
      <c r="P4736" s="176"/>
      <c r="Q4736" s="176"/>
      <c r="R4736" s="176"/>
      <c r="S4736" s="176"/>
    </row>
    <row r="4737" spans="1:19" ht="13.5" x14ac:dyDescent="0.25">
      <c r="A4737" s="97" t="s">
        <v>33485</v>
      </c>
      <c r="B4737" s="97" t="s">
        <v>33922</v>
      </c>
      <c r="C4737" s="178" t="s">
        <v>33931</v>
      </c>
      <c r="D4737" s="176" t="s">
        <v>12474</v>
      </c>
      <c r="E4737" s="184" t="s">
        <v>33823</v>
      </c>
      <c r="F4737" s="97"/>
      <c r="G4737" s="97"/>
      <c r="H4737" s="97"/>
      <c r="I4737" s="97"/>
      <c r="J4737" s="97"/>
      <c r="K4737" s="97"/>
      <c r="L4737" s="176"/>
      <c r="M4737" s="176"/>
      <c r="N4737" s="176"/>
      <c r="O4737" s="176"/>
      <c r="P4737" s="176"/>
      <c r="Q4737" s="176"/>
      <c r="R4737" s="176"/>
      <c r="S4737" s="176"/>
    </row>
    <row r="4738" spans="1:19" ht="13.5" x14ac:dyDescent="0.25">
      <c r="A4738" s="97" t="s">
        <v>33485</v>
      </c>
      <c r="B4738" s="97" t="s">
        <v>33930</v>
      </c>
      <c r="C4738" s="178" t="s">
        <v>33932</v>
      </c>
      <c r="D4738" s="176" t="s">
        <v>12474</v>
      </c>
      <c r="E4738" s="184" t="s">
        <v>33823</v>
      </c>
      <c r="F4738" s="97"/>
      <c r="G4738" s="97"/>
      <c r="H4738" s="97"/>
      <c r="I4738" s="97"/>
      <c r="J4738" s="97"/>
      <c r="K4738" s="97"/>
      <c r="L4738" s="176"/>
      <c r="M4738" s="176"/>
      <c r="N4738" s="176"/>
      <c r="O4738" s="176"/>
      <c r="P4738" s="176"/>
      <c r="Q4738" s="176"/>
      <c r="R4738" s="176"/>
      <c r="S4738" s="176"/>
    </row>
    <row r="4739" spans="1:19" ht="13.5" x14ac:dyDescent="0.25">
      <c r="A4739" s="97" t="s">
        <v>7079</v>
      </c>
      <c r="B4739" s="97" t="s">
        <v>22546</v>
      </c>
      <c r="C4739" s="178" t="s">
        <v>22547</v>
      </c>
      <c r="D4739" s="176" t="s">
        <v>22548</v>
      </c>
      <c r="E4739" s="177"/>
      <c r="F4739" s="97" t="s">
        <v>3673</v>
      </c>
      <c r="G4739" s="97"/>
      <c r="H4739" s="97" t="s">
        <v>3673</v>
      </c>
      <c r="I4739" s="97"/>
      <c r="J4739" s="97"/>
      <c r="K4739" s="97"/>
      <c r="L4739" s="176"/>
      <c r="M4739" s="176"/>
      <c r="N4739" s="176"/>
      <c r="O4739" s="176"/>
      <c r="P4739" s="176"/>
      <c r="Q4739" s="176"/>
      <c r="R4739" s="176"/>
      <c r="S4739" s="176"/>
    </row>
    <row r="4740" spans="1:19" ht="13.5" x14ac:dyDescent="0.25">
      <c r="A4740" s="97" t="s">
        <v>7079</v>
      </c>
      <c r="B4740" s="97" t="s">
        <v>22549</v>
      </c>
      <c r="C4740" s="178" t="s">
        <v>22550</v>
      </c>
      <c r="D4740" s="176" t="s">
        <v>22551</v>
      </c>
      <c r="E4740" s="177"/>
      <c r="F4740" s="97" t="s">
        <v>3673</v>
      </c>
      <c r="G4740" s="97"/>
      <c r="H4740" s="97" t="s">
        <v>3673</v>
      </c>
      <c r="I4740" s="97"/>
      <c r="J4740" s="97"/>
      <c r="K4740" s="97"/>
      <c r="L4740" s="176"/>
      <c r="M4740" s="176"/>
      <c r="N4740" s="176"/>
      <c r="O4740" s="176"/>
      <c r="P4740" s="176"/>
      <c r="Q4740" s="176"/>
      <c r="R4740" s="176"/>
      <c r="S4740" s="176"/>
    </row>
    <row r="4741" spans="1:19" ht="40.5" x14ac:dyDescent="0.25">
      <c r="A4741" s="97" t="s">
        <v>7079</v>
      </c>
      <c r="B4741" s="97" t="s">
        <v>22552</v>
      </c>
      <c r="C4741" s="178" t="s">
        <v>22553</v>
      </c>
      <c r="D4741" s="179" t="s">
        <v>22554</v>
      </c>
      <c r="E4741" s="180"/>
      <c r="F4741" s="97"/>
      <c r="G4741" s="97"/>
      <c r="H4741" s="97" t="s">
        <v>3673</v>
      </c>
      <c r="I4741" s="97"/>
      <c r="J4741" s="97"/>
      <c r="K4741" s="97" t="s">
        <v>3673</v>
      </c>
      <c r="L4741" s="176"/>
      <c r="M4741" s="176"/>
      <c r="N4741" s="176"/>
      <c r="O4741" s="176"/>
      <c r="P4741" s="176"/>
      <c r="Q4741" s="176"/>
      <c r="R4741" s="176"/>
      <c r="S4741" s="176"/>
    </row>
    <row r="4742" spans="1:19" ht="13.5" x14ac:dyDescent="0.25">
      <c r="A4742" s="97" t="s">
        <v>7079</v>
      </c>
      <c r="B4742" s="97" t="s">
        <v>22555</v>
      </c>
      <c r="C4742" s="178" t="s">
        <v>22556</v>
      </c>
      <c r="D4742" s="176" t="s">
        <v>22557</v>
      </c>
      <c r="E4742" s="177"/>
      <c r="F4742" s="97"/>
      <c r="G4742" s="97"/>
      <c r="H4742" s="97" t="s">
        <v>3673</v>
      </c>
      <c r="I4742" s="97"/>
      <c r="J4742" s="97"/>
      <c r="K4742" s="97"/>
      <c r="L4742" s="176"/>
      <c r="M4742" s="176"/>
      <c r="N4742" s="176"/>
      <c r="O4742" s="176"/>
      <c r="P4742" s="176"/>
      <c r="Q4742" s="176"/>
      <c r="R4742" s="176"/>
      <c r="S4742" s="176"/>
    </row>
    <row r="4743" spans="1:19" ht="13.5" x14ac:dyDescent="0.25">
      <c r="A4743" s="97" t="s">
        <v>7079</v>
      </c>
      <c r="B4743" s="97" t="s">
        <v>22558</v>
      </c>
      <c r="C4743" s="178" t="s">
        <v>22559</v>
      </c>
      <c r="D4743" s="176" t="s">
        <v>22560</v>
      </c>
      <c r="E4743" s="177"/>
      <c r="F4743" s="97"/>
      <c r="G4743" s="97"/>
      <c r="H4743" s="97" t="s">
        <v>3673</v>
      </c>
      <c r="I4743" s="97"/>
      <c r="J4743" s="97"/>
      <c r="K4743" s="97"/>
      <c r="L4743" s="176"/>
      <c r="M4743" s="176"/>
      <c r="N4743" s="176"/>
      <c r="O4743" s="176"/>
      <c r="P4743" s="176"/>
      <c r="Q4743" s="176"/>
      <c r="R4743" s="176"/>
      <c r="S4743" s="176"/>
    </row>
    <row r="4744" spans="1:19" ht="13.5" x14ac:dyDescent="0.25">
      <c r="A4744" s="97" t="s">
        <v>7079</v>
      </c>
      <c r="B4744" s="97" t="s">
        <v>22561</v>
      </c>
      <c r="C4744" s="178" t="s">
        <v>22562</v>
      </c>
      <c r="D4744" s="176" t="s">
        <v>22563</v>
      </c>
      <c r="E4744" s="177"/>
      <c r="F4744" s="97"/>
      <c r="G4744" s="97"/>
      <c r="H4744" s="97" t="s">
        <v>3673</v>
      </c>
      <c r="I4744" s="97"/>
      <c r="J4744" s="97"/>
      <c r="K4744" s="97"/>
      <c r="L4744" s="176"/>
      <c r="M4744" s="176"/>
      <c r="N4744" s="176"/>
      <c r="O4744" s="176"/>
      <c r="P4744" s="176"/>
      <c r="Q4744" s="176"/>
      <c r="R4744" s="176"/>
      <c r="S4744" s="176"/>
    </row>
    <row r="4745" spans="1:19" ht="13.5" x14ac:dyDescent="0.25">
      <c r="A4745" s="97" t="s">
        <v>7079</v>
      </c>
      <c r="B4745" s="97" t="s">
        <v>22564</v>
      </c>
      <c r="C4745" s="178" t="s">
        <v>22565</v>
      </c>
      <c r="D4745" s="176" t="s">
        <v>22566</v>
      </c>
      <c r="E4745" s="177"/>
      <c r="F4745" s="97"/>
      <c r="G4745" s="97"/>
      <c r="H4745" s="97" t="s">
        <v>3673</v>
      </c>
      <c r="I4745" s="97"/>
      <c r="J4745" s="97"/>
      <c r="K4745" s="97"/>
      <c r="L4745" s="176"/>
      <c r="M4745" s="176"/>
      <c r="N4745" s="176"/>
      <c r="O4745" s="176"/>
      <c r="P4745" s="176"/>
      <c r="Q4745" s="176"/>
      <c r="R4745" s="176"/>
      <c r="S4745" s="176"/>
    </row>
    <row r="4746" spans="1:19" ht="13.5" x14ac:dyDescent="0.25">
      <c r="A4746" s="97" t="s">
        <v>7079</v>
      </c>
      <c r="B4746" s="97" t="s">
        <v>22567</v>
      </c>
      <c r="C4746" s="178" t="s">
        <v>15042</v>
      </c>
      <c r="D4746" s="185" t="s">
        <v>22568</v>
      </c>
      <c r="E4746" s="186"/>
      <c r="F4746" s="97"/>
      <c r="G4746" s="97"/>
      <c r="H4746" s="97"/>
      <c r="I4746" s="97"/>
      <c r="J4746" s="97"/>
      <c r="K4746" s="97" t="s">
        <v>3673</v>
      </c>
      <c r="L4746" s="176"/>
      <c r="M4746" s="176"/>
      <c r="N4746" s="176"/>
      <c r="O4746" s="176"/>
      <c r="P4746" s="176"/>
      <c r="Q4746" s="176"/>
      <c r="R4746" s="176"/>
      <c r="S4746" s="176"/>
    </row>
    <row r="4747" spans="1:19" ht="13.5" x14ac:dyDescent="0.25">
      <c r="A4747" s="97" t="s">
        <v>7079</v>
      </c>
      <c r="B4747" s="97" t="s">
        <v>22569</v>
      </c>
      <c r="C4747" s="178" t="s">
        <v>15050</v>
      </c>
      <c r="D4747" s="185" t="s">
        <v>15051</v>
      </c>
      <c r="E4747" s="186"/>
      <c r="F4747" s="97"/>
      <c r="G4747" s="97"/>
      <c r="H4747" s="97"/>
      <c r="I4747" s="97"/>
      <c r="J4747" s="97"/>
      <c r="K4747" s="97" t="s">
        <v>3673</v>
      </c>
      <c r="L4747" s="176"/>
      <c r="M4747" s="176"/>
      <c r="N4747" s="176"/>
      <c r="O4747" s="176"/>
      <c r="P4747" s="176"/>
      <c r="Q4747" s="176"/>
      <c r="R4747" s="176"/>
      <c r="S4747" s="176"/>
    </row>
    <row r="4748" spans="1:19" ht="40.5" x14ac:dyDescent="0.25">
      <c r="A4748" s="97" t="s">
        <v>7079</v>
      </c>
      <c r="B4748" s="97" t="s">
        <v>22570</v>
      </c>
      <c r="C4748" s="178" t="s">
        <v>22571</v>
      </c>
      <c r="D4748" s="179" t="s">
        <v>22572</v>
      </c>
      <c r="E4748" s="180"/>
      <c r="F4748" s="97"/>
      <c r="G4748" s="97"/>
      <c r="H4748" s="97" t="s">
        <v>3673</v>
      </c>
      <c r="I4748" s="97"/>
      <c r="J4748" s="97"/>
      <c r="K4748" s="97" t="s">
        <v>3673</v>
      </c>
      <c r="L4748" s="176"/>
      <c r="M4748" s="176"/>
      <c r="N4748" s="176"/>
      <c r="O4748" s="176"/>
      <c r="P4748" s="176"/>
      <c r="Q4748" s="176"/>
      <c r="R4748" s="176"/>
      <c r="S4748" s="176"/>
    </row>
    <row r="4749" spans="1:19" ht="13.5" x14ac:dyDescent="0.25">
      <c r="A4749" s="97" t="s">
        <v>7079</v>
      </c>
      <c r="B4749" s="97" t="s">
        <v>22573</v>
      </c>
      <c r="C4749" s="178" t="s">
        <v>22574</v>
      </c>
      <c r="D4749" s="185" t="s">
        <v>22575</v>
      </c>
      <c r="E4749" s="186"/>
      <c r="F4749" s="97"/>
      <c r="G4749" s="97"/>
      <c r="H4749" s="97"/>
      <c r="I4749" s="97"/>
      <c r="J4749" s="97"/>
      <c r="K4749" s="97" t="s">
        <v>3673</v>
      </c>
      <c r="L4749" s="176"/>
      <c r="M4749" s="176"/>
      <c r="N4749" s="176"/>
      <c r="O4749" s="176"/>
      <c r="P4749" s="176"/>
      <c r="Q4749" s="176"/>
      <c r="R4749" s="176"/>
      <c r="S4749" s="176"/>
    </row>
    <row r="4750" spans="1:19" ht="13.5" x14ac:dyDescent="0.25">
      <c r="A4750" s="97" t="s">
        <v>7121</v>
      </c>
      <c r="B4750" s="97" t="s">
        <v>22576</v>
      </c>
      <c r="C4750" s="178" t="s">
        <v>22577</v>
      </c>
      <c r="D4750" s="176" t="s">
        <v>22578</v>
      </c>
      <c r="E4750" s="177"/>
      <c r="F4750" s="97" t="s">
        <v>3673</v>
      </c>
      <c r="G4750" s="97"/>
      <c r="H4750" s="97" t="s">
        <v>3673</v>
      </c>
      <c r="I4750" s="97"/>
      <c r="J4750" s="97"/>
      <c r="K4750" s="97"/>
      <c r="L4750" s="176"/>
      <c r="M4750" s="176"/>
      <c r="N4750" s="176"/>
      <c r="O4750" s="176"/>
      <c r="P4750" s="176"/>
      <c r="Q4750" s="176"/>
      <c r="R4750" s="176"/>
      <c r="S4750" s="176"/>
    </row>
    <row r="4751" spans="1:19" ht="27" x14ac:dyDescent="0.25">
      <c r="A4751" s="97" t="s">
        <v>7121</v>
      </c>
      <c r="B4751" s="97" t="s">
        <v>22579</v>
      </c>
      <c r="C4751" s="178" t="s">
        <v>33143</v>
      </c>
      <c r="D4751" s="176" t="s">
        <v>22580</v>
      </c>
      <c r="E4751" s="177"/>
      <c r="F4751" s="97" t="s">
        <v>3673</v>
      </c>
      <c r="G4751" s="97"/>
      <c r="H4751" s="97" t="s">
        <v>3673</v>
      </c>
      <c r="I4751" s="97"/>
      <c r="J4751" s="97"/>
      <c r="K4751" s="97"/>
      <c r="L4751" s="176"/>
      <c r="M4751" s="176"/>
      <c r="N4751" s="176"/>
      <c r="O4751" s="176"/>
      <c r="P4751" s="176"/>
      <c r="Q4751" s="176"/>
      <c r="R4751" s="176"/>
      <c r="S4751" s="176"/>
    </row>
    <row r="4752" spans="1:19" ht="13.5" x14ac:dyDescent="0.25">
      <c r="A4752" s="97" t="s">
        <v>25569</v>
      </c>
      <c r="B4752" s="97" t="s">
        <v>26227</v>
      </c>
      <c r="C4752" s="178" t="s">
        <v>26294</v>
      </c>
      <c r="D4752" s="97" t="s">
        <v>12474</v>
      </c>
      <c r="E4752" s="98"/>
      <c r="F4752" s="78" t="s">
        <v>3673</v>
      </c>
      <c r="G4752" s="97" t="s">
        <v>3673</v>
      </c>
      <c r="H4752" s="97"/>
      <c r="I4752" s="97"/>
      <c r="J4752" s="97"/>
      <c r="K4752" s="97"/>
      <c r="L4752" s="176"/>
      <c r="M4752" s="176"/>
      <c r="N4752" s="176"/>
      <c r="O4752" s="176"/>
      <c r="P4752" s="176"/>
      <c r="Q4752" s="176"/>
      <c r="R4752" s="176"/>
      <c r="S4752" s="176"/>
    </row>
    <row r="4753" spans="1:19" ht="13.5" x14ac:dyDescent="0.25">
      <c r="A4753" s="97" t="s">
        <v>25569</v>
      </c>
      <c r="B4753" s="97" t="s">
        <v>26288</v>
      </c>
      <c r="C4753" s="178" t="s">
        <v>26293</v>
      </c>
      <c r="D4753" s="97" t="s">
        <v>12474</v>
      </c>
      <c r="E4753" s="98"/>
      <c r="F4753" s="78" t="s">
        <v>3673</v>
      </c>
      <c r="G4753" s="97" t="s">
        <v>3673</v>
      </c>
      <c r="H4753" s="97"/>
      <c r="I4753" s="97"/>
      <c r="J4753" s="97"/>
      <c r="K4753" s="97"/>
      <c r="L4753" s="176"/>
      <c r="M4753" s="176"/>
      <c r="N4753" s="176"/>
      <c r="O4753" s="176"/>
      <c r="P4753" s="176"/>
      <c r="Q4753" s="176"/>
      <c r="R4753" s="176"/>
      <c r="S4753" s="176"/>
    </row>
    <row r="4754" spans="1:19" ht="13.5" x14ac:dyDescent="0.25">
      <c r="A4754" s="97" t="s">
        <v>25569</v>
      </c>
      <c r="B4754" s="97" t="s">
        <v>26289</v>
      </c>
      <c r="C4754" s="178" t="s">
        <v>26295</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5" x14ac:dyDescent="0.25">
      <c r="A4755" s="97" t="s">
        <v>25569</v>
      </c>
      <c r="B4755" s="97" t="s">
        <v>26290</v>
      </c>
      <c r="C4755" s="178" t="s">
        <v>26296</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5" x14ac:dyDescent="0.25">
      <c r="A4756" s="97" t="s">
        <v>25570</v>
      </c>
      <c r="B4756" s="97" t="s">
        <v>26228</v>
      </c>
      <c r="C4756" s="178" t="s">
        <v>26295</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5" x14ac:dyDescent="0.25">
      <c r="A4757" s="97" t="s">
        <v>25570</v>
      </c>
      <c r="B4757" s="97" t="s">
        <v>26291</v>
      </c>
      <c r="C4757" s="178" t="s">
        <v>26297</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5" x14ac:dyDescent="0.25">
      <c r="A4758" s="97" t="s">
        <v>25570</v>
      </c>
      <c r="B4758" s="97" t="s">
        <v>26292</v>
      </c>
      <c r="C4758" s="178" t="s">
        <v>26298</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5" x14ac:dyDescent="0.25">
      <c r="A4759" s="97" t="s">
        <v>27232</v>
      </c>
      <c r="B4759" s="97" t="s">
        <v>27550</v>
      </c>
      <c r="C4759" s="178" t="s">
        <v>27668</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5" x14ac:dyDescent="0.25">
      <c r="A4760" s="97" t="s">
        <v>27232</v>
      </c>
      <c r="B4760" s="97" t="s">
        <v>27670</v>
      </c>
      <c r="C4760" s="178" t="s">
        <v>27669</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27" x14ac:dyDescent="0.25">
      <c r="A4761" s="181" t="s">
        <v>21</v>
      </c>
      <c r="B4761" s="97" t="s">
        <v>22297</v>
      </c>
      <c r="C4761" s="182" t="s">
        <v>32319</v>
      </c>
      <c r="D4761" s="183" t="s">
        <v>29077</v>
      </c>
      <c r="E4761" s="184"/>
      <c r="F4761" s="97" t="s">
        <v>3673</v>
      </c>
      <c r="G4761" s="183"/>
      <c r="H4761" s="183"/>
      <c r="I4761" s="183"/>
      <c r="J4761" s="183" t="s">
        <v>3673</v>
      </c>
      <c r="K4761" s="183"/>
      <c r="L4761" s="176"/>
      <c r="M4761" s="176"/>
      <c r="N4761" s="176"/>
      <c r="O4761" s="176"/>
      <c r="P4761" s="176"/>
      <c r="Q4761" s="176"/>
      <c r="R4761" s="176"/>
      <c r="S4761" s="176"/>
    </row>
    <row r="4762" spans="1:19" ht="27" x14ac:dyDescent="0.25">
      <c r="A4762" s="97" t="s">
        <v>21</v>
      </c>
      <c r="B4762" s="97" t="s">
        <v>22300</v>
      </c>
      <c r="C4762" s="178" t="s">
        <v>32198</v>
      </c>
      <c r="D4762" s="101" t="s">
        <v>32199</v>
      </c>
      <c r="E4762" s="115"/>
      <c r="F4762" s="97" t="s">
        <v>3673</v>
      </c>
      <c r="G4762" s="97"/>
      <c r="H4762" s="97" t="s">
        <v>3673</v>
      </c>
      <c r="I4762" s="97"/>
      <c r="J4762" s="97"/>
      <c r="K4762" s="97"/>
      <c r="L4762" s="176"/>
      <c r="M4762" s="176"/>
      <c r="N4762" s="176"/>
      <c r="O4762" s="176"/>
      <c r="P4762" s="176"/>
      <c r="Q4762" s="176"/>
      <c r="R4762" s="176"/>
      <c r="S4762" s="176"/>
    </row>
    <row r="4763" spans="1:19" ht="27" x14ac:dyDescent="0.25">
      <c r="A4763" s="97" t="s">
        <v>21</v>
      </c>
      <c r="B4763" s="97" t="s">
        <v>22301</v>
      </c>
      <c r="C4763" s="178" t="s">
        <v>32202</v>
      </c>
      <c r="D4763" s="101" t="s">
        <v>32205</v>
      </c>
      <c r="E4763" s="115"/>
      <c r="F4763" s="97" t="s">
        <v>3673</v>
      </c>
      <c r="G4763" s="97"/>
      <c r="H4763" s="97" t="s">
        <v>3673</v>
      </c>
      <c r="I4763" s="97"/>
      <c r="J4763" s="97"/>
      <c r="K4763" s="97"/>
      <c r="L4763" s="176"/>
      <c r="M4763" s="176"/>
      <c r="N4763" s="176"/>
      <c r="O4763" s="176"/>
      <c r="P4763" s="176"/>
      <c r="Q4763" s="176"/>
      <c r="R4763" s="176"/>
      <c r="S4763" s="176"/>
    </row>
    <row r="4764" spans="1:19" ht="27" x14ac:dyDescent="0.25">
      <c r="A4764" s="97" t="s">
        <v>21</v>
      </c>
      <c r="B4764" s="97" t="s">
        <v>22302</v>
      </c>
      <c r="C4764" s="178" t="s">
        <v>21730</v>
      </c>
      <c r="D4764" s="176" t="s">
        <v>21731</v>
      </c>
      <c r="E4764" s="177"/>
      <c r="F4764" s="97" t="s">
        <v>3673</v>
      </c>
      <c r="G4764" s="97"/>
      <c r="H4764" s="97" t="s">
        <v>3673</v>
      </c>
      <c r="I4764" s="97"/>
      <c r="J4764" s="97"/>
      <c r="K4764" s="97"/>
      <c r="L4764" s="176"/>
      <c r="M4764" s="176"/>
      <c r="N4764" s="176"/>
      <c r="O4764" s="176"/>
      <c r="P4764" s="176"/>
      <c r="Q4764" s="176"/>
      <c r="R4764" s="176"/>
      <c r="S4764" s="176"/>
    </row>
    <row r="4765" spans="1:19" ht="27" x14ac:dyDescent="0.25">
      <c r="A4765" s="97" t="s">
        <v>21</v>
      </c>
      <c r="B4765" s="97" t="s">
        <v>22303</v>
      </c>
      <c r="C4765" s="178" t="s">
        <v>32200</v>
      </c>
      <c r="D4765" s="101" t="s">
        <v>32207</v>
      </c>
      <c r="E4765" s="115"/>
      <c r="F4765" s="97" t="s">
        <v>3673</v>
      </c>
      <c r="G4765" s="97"/>
      <c r="H4765" s="97" t="s">
        <v>3673</v>
      </c>
      <c r="I4765" s="97"/>
      <c r="J4765" s="97"/>
      <c r="K4765" s="97"/>
      <c r="L4765" s="176"/>
      <c r="M4765" s="176"/>
      <c r="N4765" s="176"/>
      <c r="O4765" s="176"/>
      <c r="P4765" s="176"/>
      <c r="Q4765" s="176"/>
      <c r="R4765" s="176"/>
      <c r="S4765" s="176"/>
    </row>
    <row r="4766" spans="1:19" ht="27" x14ac:dyDescent="0.25">
      <c r="A4766" s="97" t="s">
        <v>21</v>
      </c>
      <c r="B4766" s="97" t="s">
        <v>22304</v>
      </c>
      <c r="C4766" s="178" t="s">
        <v>32256</v>
      </c>
      <c r="D4766" s="101" t="s">
        <v>32209</v>
      </c>
      <c r="E4766" s="115"/>
      <c r="F4766" s="97" t="s">
        <v>3673</v>
      </c>
      <c r="G4766" s="97"/>
      <c r="H4766" s="97" t="s">
        <v>3673</v>
      </c>
      <c r="I4766" s="97"/>
      <c r="J4766" s="97"/>
      <c r="K4766" s="97"/>
      <c r="L4766" s="176"/>
      <c r="M4766" s="176"/>
      <c r="N4766" s="176"/>
      <c r="O4766" s="176"/>
      <c r="P4766" s="176"/>
      <c r="Q4766" s="176"/>
      <c r="R4766" s="176"/>
      <c r="S4766" s="176"/>
    </row>
    <row r="4767" spans="1:19" ht="27" x14ac:dyDescent="0.25">
      <c r="A4767" s="97" t="s">
        <v>21</v>
      </c>
      <c r="B4767" s="97" t="s">
        <v>22305</v>
      </c>
      <c r="C4767" s="178" t="s">
        <v>32201</v>
      </c>
      <c r="D4767" s="101" t="s">
        <v>32206</v>
      </c>
      <c r="E4767" s="115"/>
      <c r="F4767" s="97" t="s">
        <v>3673</v>
      </c>
      <c r="G4767" s="97"/>
      <c r="H4767" s="97" t="s">
        <v>3673</v>
      </c>
      <c r="I4767" s="97"/>
      <c r="J4767" s="97"/>
      <c r="K4767" s="97"/>
      <c r="L4767" s="176"/>
      <c r="M4767" s="176"/>
      <c r="N4767" s="176"/>
      <c r="O4767" s="176"/>
      <c r="P4767" s="176"/>
      <c r="Q4767" s="176"/>
      <c r="R4767" s="176"/>
      <c r="S4767" s="176"/>
    </row>
    <row r="4768" spans="1:19" ht="27" x14ac:dyDescent="0.25">
      <c r="A4768" s="97" t="s">
        <v>21</v>
      </c>
      <c r="B4768" s="97" t="s">
        <v>22306</v>
      </c>
      <c r="C4768" s="178" t="s">
        <v>21739</v>
      </c>
      <c r="D4768" s="176" t="s">
        <v>21740</v>
      </c>
      <c r="E4768" s="177"/>
      <c r="F4768" s="97"/>
      <c r="G4768" s="97"/>
      <c r="H4768" s="97" t="s">
        <v>3673</v>
      </c>
      <c r="I4768" s="97"/>
      <c r="J4768" s="97"/>
      <c r="K4768" s="97"/>
      <c r="L4768" s="176"/>
      <c r="M4768" s="176"/>
      <c r="N4768" s="176"/>
      <c r="O4768" s="176"/>
      <c r="P4768" s="176"/>
      <c r="Q4768" s="176"/>
      <c r="R4768" s="176"/>
      <c r="S4768" s="176"/>
    </row>
    <row r="4769" spans="1:19" ht="27" x14ac:dyDescent="0.25">
      <c r="A4769" s="97" t="s">
        <v>21</v>
      </c>
      <c r="B4769" s="97" t="s">
        <v>22307</v>
      </c>
      <c r="C4769" s="178" t="s">
        <v>32203</v>
      </c>
      <c r="D4769" s="101" t="s">
        <v>32204</v>
      </c>
      <c r="E4769" s="115"/>
      <c r="F4769" s="97"/>
      <c r="G4769" s="97"/>
      <c r="H4769" s="97" t="s">
        <v>3673</v>
      </c>
      <c r="I4769" s="97"/>
      <c r="J4769" s="97"/>
      <c r="K4769" s="97"/>
      <c r="L4769" s="176"/>
      <c r="M4769" s="176"/>
      <c r="N4769" s="176"/>
      <c r="O4769" s="176"/>
      <c r="P4769" s="176"/>
      <c r="Q4769" s="176"/>
      <c r="R4769" s="176"/>
      <c r="S4769" s="176"/>
    </row>
    <row r="4770" spans="1:19" ht="27" x14ac:dyDescent="0.25">
      <c r="A4770" s="97" t="s">
        <v>21</v>
      </c>
      <c r="B4770" s="97" t="s">
        <v>22308</v>
      </c>
      <c r="C4770" s="178" t="s">
        <v>21741</v>
      </c>
      <c r="D4770" s="176" t="s">
        <v>21742</v>
      </c>
      <c r="E4770" s="177"/>
      <c r="F4770" s="97"/>
      <c r="G4770" s="97"/>
      <c r="H4770" s="97" t="s">
        <v>3673</v>
      </c>
      <c r="I4770" s="97"/>
      <c r="J4770" s="97"/>
      <c r="K4770" s="97"/>
      <c r="L4770" s="176"/>
      <c r="M4770" s="176"/>
      <c r="N4770" s="176"/>
      <c r="O4770" s="176"/>
      <c r="P4770" s="176"/>
      <c r="Q4770" s="176"/>
      <c r="R4770" s="176"/>
      <c r="S4770" s="176"/>
    </row>
    <row r="4771" spans="1:19" ht="27" x14ac:dyDescent="0.25">
      <c r="A4771" s="97" t="s">
        <v>21</v>
      </c>
      <c r="B4771" s="97" t="s">
        <v>22309</v>
      </c>
      <c r="C4771" s="178" t="s">
        <v>21743</v>
      </c>
      <c r="D4771" s="176" t="s">
        <v>21744</v>
      </c>
      <c r="E4771" s="177"/>
      <c r="F4771" s="97"/>
      <c r="G4771" s="97"/>
      <c r="H4771" s="97" t="s">
        <v>3673</v>
      </c>
      <c r="I4771" s="97"/>
      <c r="J4771" s="97"/>
      <c r="K4771" s="97"/>
      <c r="L4771" s="176"/>
      <c r="M4771" s="176"/>
      <c r="N4771" s="176"/>
      <c r="O4771" s="176"/>
      <c r="P4771" s="176"/>
      <c r="Q4771" s="176"/>
      <c r="R4771" s="176"/>
      <c r="S4771" s="176"/>
    </row>
    <row r="4772" spans="1:19" ht="27" x14ac:dyDescent="0.25">
      <c r="A4772" s="97" t="s">
        <v>21</v>
      </c>
      <c r="B4772" s="97" t="s">
        <v>22310</v>
      </c>
      <c r="C4772" s="178" t="s">
        <v>22298</v>
      </c>
      <c r="D4772" s="101" t="s">
        <v>22299</v>
      </c>
      <c r="E4772" s="115"/>
      <c r="F4772" s="97"/>
      <c r="G4772" s="97"/>
      <c r="H4772" s="97" t="s">
        <v>3673</v>
      </c>
      <c r="I4772" s="97"/>
      <c r="J4772" s="97"/>
      <c r="K4772" s="97"/>
      <c r="L4772" s="176"/>
      <c r="M4772" s="176"/>
      <c r="N4772" s="176"/>
      <c r="O4772" s="176"/>
      <c r="P4772" s="176"/>
      <c r="Q4772" s="176"/>
      <c r="R4772" s="176"/>
      <c r="S4772" s="176"/>
    </row>
    <row r="4773" spans="1:19" ht="27" x14ac:dyDescent="0.25">
      <c r="A4773" s="97" t="s">
        <v>8516</v>
      </c>
      <c r="B4773" s="97" t="s">
        <v>22311</v>
      </c>
      <c r="C4773" s="178" t="s">
        <v>33944</v>
      </c>
      <c r="D4773" s="97" t="s">
        <v>12474</v>
      </c>
      <c r="E4773" s="98"/>
      <c r="F4773" s="78" t="s">
        <v>3673</v>
      </c>
      <c r="G4773" s="97" t="s">
        <v>3673</v>
      </c>
      <c r="H4773" s="97"/>
      <c r="I4773" s="97"/>
      <c r="J4773" s="97"/>
      <c r="K4773" s="97"/>
      <c r="L4773" s="176"/>
      <c r="M4773" s="176"/>
      <c r="N4773" s="176"/>
      <c r="O4773" s="176"/>
      <c r="P4773" s="176"/>
      <c r="Q4773" s="176"/>
      <c r="R4773" s="176"/>
      <c r="S4773" s="176"/>
    </row>
    <row r="4774" spans="1:19" ht="13.5" x14ac:dyDescent="0.25">
      <c r="A4774" s="97" t="s">
        <v>22</v>
      </c>
      <c r="B4774" s="97" t="s">
        <v>22312</v>
      </c>
      <c r="C4774" s="178" t="s">
        <v>20801</v>
      </c>
      <c r="D4774" s="176" t="s">
        <v>20802</v>
      </c>
      <c r="E4774" s="177"/>
      <c r="F4774" s="97" t="s">
        <v>3673</v>
      </c>
      <c r="G4774" s="97"/>
      <c r="H4774" s="97" t="s">
        <v>3673</v>
      </c>
      <c r="I4774" s="97"/>
      <c r="J4774" s="97"/>
      <c r="K4774" s="97"/>
      <c r="L4774" s="176"/>
      <c r="M4774" s="176"/>
      <c r="N4774" s="176"/>
      <c r="O4774" s="176"/>
      <c r="P4774" s="176"/>
      <c r="Q4774" s="176"/>
      <c r="R4774" s="176"/>
      <c r="S4774" s="176"/>
    </row>
    <row r="4775" spans="1:19" ht="13.5" x14ac:dyDescent="0.25">
      <c r="A4775" s="97" t="s">
        <v>22</v>
      </c>
      <c r="B4775" s="97" t="s">
        <v>22313</v>
      </c>
      <c r="C4775" s="178" t="s">
        <v>20804</v>
      </c>
      <c r="D4775" s="176" t="s">
        <v>20805</v>
      </c>
      <c r="E4775" s="177"/>
      <c r="F4775" s="97" t="s">
        <v>3673</v>
      </c>
      <c r="G4775" s="97"/>
      <c r="H4775" s="97" t="s">
        <v>3673</v>
      </c>
      <c r="I4775" s="97"/>
      <c r="J4775" s="97"/>
      <c r="K4775" s="97"/>
      <c r="L4775" s="176"/>
      <c r="M4775" s="176"/>
      <c r="N4775" s="176"/>
      <c r="O4775" s="176"/>
      <c r="P4775" s="176"/>
      <c r="Q4775" s="176"/>
      <c r="R4775" s="176"/>
      <c r="S4775" s="176"/>
    </row>
    <row r="4776" spans="1:19" ht="27" x14ac:dyDescent="0.25">
      <c r="A4776" s="97" t="s">
        <v>22</v>
      </c>
      <c r="B4776" s="97" t="s">
        <v>22314</v>
      </c>
      <c r="C4776" s="178" t="s">
        <v>20807</v>
      </c>
      <c r="D4776" s="176" t="s">
        <v>20808</v>
      </c>
      <c r="E4776" s="177"/>
      <c r="F4776" s="97" t="s">
        <v>3673</v>
      </c>
      <c r="G4776" s="97"/>
      <c r="H4776" s="97" t="s">
        <v>3673</v>
      </c>
      <c r="I4776" s="97"/>
      <c r="J4776" s="97"/>
      <c r="K4776" s="97"/>
      <c r="L4776" s="176"/>
      <c r="M4776" s="176"/>
      <c r="N4776" s="176"/>
      <c r="O4776" s="176"/>
      <c r="P4776" s="176"/>
      <c r="Q4776" s="176"/>
      <c r="R4776" s="176"/>
      <c r="S4776" s="176"/>
    </row>
    <row r="4777" spans="1:19" ht="13.5" x14ac:dyDescent="0.25">
      <c r="A4777" s="97" t="s">
        <v>22</v>
      </c>
      <c r="B4777" s="97" t="s">
        <v>22315</v>
      </c>
      <c r="C4777" s="178" t="s">
        <v>21936</v>
      </c>
      <c r="D4777" s="176" t="s">
        <v>21937</v>
      </c>
      <c r="E4777" s="177"/>
      <c r="F4777" s="97" t="s">
        <v>3673</v>
      </c>
      <c r="G4777" s="97"/>
      <c r="H4777" s="97" t="s">
        <v>3673</v>
      </c>
      <c r="I4777" s="97"/>
      <c r="J4777" s="97"/>
      <c r="K4777" s="97"/>
      <c r="L4777" s="176"/>
      <c r="M4777" s="176"/>
      <c r="N4777" s="176"/>
      <c r="O4777" s="176"/>
      <c r="P4777" s="176"/>
      <c r="Q4777" s="176"/>
      <c r="R4777" s="176"/>
      <c r="S4777" s="176"/>
    </row>
    <row r="4778" spans="1:19" ht="13.5" x14ac:dyDescent="0.25">
      <c r="A4778" s="97" t="s">
        <v>22</v>
      </c>
      <c r="B4778" s="97" t="s">
        <v>22316</v>
      </c>
      <c r="C4778" s="178" t="s">
        <v>21939</v>
      </c>
      <c r="D4778" s="176" t="s">
        <v>21940</v>
      </c>
      <c r="E4778" s="177"/>
      <c r="F4778" s="97" t="s">
        <v>3673</v>
      </c>
      <c r="G4778" s="97"/>
      <c r="H4778" s="97" t="s">
        <v>3673</v>
      </c>
      <c r="I4778" s="97"/>
      <c r="J4778" s="97"/>
      <c r="K4778" s="97"/>
      <c r="L4778" s="176"/>
      <c r="M4778" s="176"/>
      <c r="N4778" s="176"/>
      <c r="O4778" s="176"/>
      <c r="P4778" s="176"/>
      <c r="Q4778" s="176"/>
      <c r="R4778" s="176"/>
      <c r="S4778" s="176"/>
    </row>
    <row r="4779" spans="1:19" ht="13.5" x14ac:dyDescent="0.25">
      <c r="A4779" s="97" t="s">
        <v>22</v>
      </c>
      <c r="B4779" s="97" t="s">
        <v>22317</v>
      </c>
      <c r="C4779" s="178" t="s">
        <v>21942</v>
      </c>
      <c r="D4779" s="176" t="s">
        <v>21943</v>
      </c>
      <c r="E4779" s="177"/>
      <c r="F4779" s="97" t="s">
        <v>3673</v>
      </c>
      <c r="G4779" s="97"/>
      <c r="H4779" s="97" t="s">
        <v>3673</v>
      </c>
      <c r="I4779" s="97"/>
      <c r="J4779" s="97"/>
      <c r="K4779" s="97"/>
      <c r="L4779" s="176"/>
      <c r="M4779" s="176"/>
      <c r="N4779" s="176"/>
      <c r="O4779" s="176"/>
      <c r="P4779" s="176"/>
      <c r="Q4779" s="176"/>
      <c r="R4779" s="176"/>
      <c r="S4779" s="176"/>
    </row>
    <row r="4780" spans="1:19" ht="13.5" x14ac:dyDescent="0.25">
      <c r="A4780" s="97" t="s">
        <v>988</v>
      </c>
      <c r="B4780" s="97" t="s">
        <v>22318</v>
      </c>
      <c r="C4780" s="178" t="s">
        <v>22319</v>
      </c>
      <c r="D4780" s="176" t="s">
        <v>22320</v>
      </c>
      <c r="E4780" s="177"/>
      <c r="F4780" s="97" t="s">
        <v>3673</v>
      </c>
      <c r="G4780" s="97"/>
      <c r="H4780" s="97" t="s">
        <v>3673</v>
      </c>
      <c r="I4780" s="97"/>
      <c r="J4780" s="97"/>
      <c r="K4780" s="97"/>
      <c r="L4780" s="176"/>
      <c r="M4780" s="176"/>
      <c r="N4780" s="176"/>
      <c r="O4780" s="176"/>
      <c r="P4780" s="176"/>
      <c r="Q4780" s="176"/>
      <c r="R4780" s="176"/>
      <c r="S4780" s="176"/>
    </row>
    <row r="4781" spans="1:19" ht="13.5" x14ac:dyDescent="0.25">
      <c r="A4781" s="97" t="s">
        <v>988</v>
      </c>
      <c r="B4781" s="97" t="s">
        <v>22321</v>
      </c>
      <c r="C4781" s="178" t="s">
        <v>22322</v>
      </c>
      <c r="D4781" s="176" t="s">
        <v>22323</v>
      </c>
      <c r="E4781" s="177"/>
      <c r="F4781" s="97" t="s">
        <v>3673</v>
      </c>
      <c r="G4781" s="97"/>
      <c r="H4781" s="97" t="s">
        <v>3673</v>
      </c>
      <c r="I4781" s="97"/>
      <c r="J4781" s="97"/>
      <c r="K4781" s="97"/>
      <c r="L4781" s="176"/>
      <c r="M4781" s="176"/>
      <c r="N4781" s="176"/>
      <c r="O4781" s="176"/>
      <c r="P4781" s="176"/>
      <c r="Q4781" s="176"/>
      <c r="R4781" s="176"/>
      <c r="S4781" s="176"/>
    </row>
    <row r="4782" spans="1:19" ht="27" x14ac:dyDescent="0.25">
      <c r="A4782" s="97" t="s">
        <v>988</v>
      </c>
      <c r="B4782" s="97" t="s">
        <v>22324</v>
      </c>
      <c r="C4782" s="178" t="s">
        <v>22325</v>
      </c>
      <c r="D4782" s="176" t="s">
        <v>22326</v>
      </c>
      <c r="E4782" s="177"/>
      <c r="F4782" s="97" t="s">
        <v>3673</v>
      </c>
      <c r="G4782" s="97"/>
      <c r="H4782" s="97" t="s">
        <v>3673</v>
      </c>
      <c r="I4782" s="97"/>
      <c r="J4782" s="97"/>
      <c r="K4782" s="97"/>
      <c r="L4782" s="176"/>
      <c r="M4782" s="176"/>
      <c r="N4782" s="176"/>
      <c r="O4782" s="176"/>
      <c r="P4782" s="176"/>
      <c r="Q4782" s="176"/>
      <c r="R4782" s="176"/>
      <c r="S4782" s="176"/>
    </row>
    <row r="4783" spans="1:19" ht="27" x14ac:dyDescent="0.25">
      <c r="A4783" s="97" t="s">
        <v>988</v>
      </c>
      <c r="B4783" s="97" t="s">
        <v>22327</v>
      </c>
      <c r="C4783" s="178" t="s">
        <v>21016</v>
      </c>
      <c r="D4783" s="176" t="s">
        <v>22335</v>
      </c>
      <c r="E4783" s="177"/>
      <c r="F4783" s="97" t="s">
        <v>3673</v>
      </c>
      <c r="G4783" s="97"/>
      <c r="H4783" s="97" t="s">
        <v>3673</v>
      </c>
      <c r="I4783" s="97"/>
      <c r="J4783" s="97"/>
      <c r="K4783" s="97"/>
      <c r="L4783" s="176"/>
      <c r="M4783" s="176"/>
      <c r="N4783" s="176"/>
      <c r="O4783" s="176"/>
      <c r="P4783" s="176"/>
      <c r="Q4783" s="176"/>
      <c r="R4783" s="176"/>
      <c r="S4783" s="176"/>
    </row>
    <row r="4784" spans="1:19" ht="13.5" x14ac:dyDescent="0.25">
      <c r="A4784" s="97" t="s">
        <v>988</v>
      </c>
      <c r="B4784" s="97" t="s">
        <v>22329</v>
      </c>
      <c r="C4784" s="178" t="s">
        <v>21018</v>
      </c>
      <c r="D4784" s="176" t="s">
        <v>21019</v>
      </c>
      <c r="E4784" s="177"/>
      <c r="F4784" s="97" t="s">
        <v>3673</v>
      </c>
      <c r="G4784" s="97"/>
      <c r="H4784" s="97" t="s">
        <v>3673</v>
      </c>
      <c r="I4784" s="97"/>
      <c r="J4784" s="97"/>
      <c r="K4784" s="97"/>
      <c r="L4784" s="176"/>
      <c r="M4784" s="176"/>
      <c r="N4784" s="176"/>
      <c r="O4784" s="176"/>
      <c r="P4784" s="176"/>
      <c r="Q4784" s="176"/>
      <c r="R4784" s="176"/>
      <c r="S4784" s="176"/>
    </row>
    <row r="4785" spans="1:19" ht="27" x14ac:dyDescent="0.25">
      <c r="A4785" s="97" t="s">
        <v>988</v>
      </c>
      <c r="B4785" s="97" t="s">
        <v>22331</v>
      </c>
      <c r="C4785" s="178" t="s">
        <v>21021</v>
      </c>
      <c r="D4785" s="176" t="s">
        <v>21022</v>
      </c>
      <c r="E4785" s="177"/>
      <c r="F4785" s="97" t="s">
        <v>3673</v>
      </c>
      <c r="G4785" s="97"/>
      <c r="H4785" s="97" t="s">
        <v>3673</v>
      </c>
      <c r="I4785" s="97"/>
      <c r="J4785" s="97"/>
      <c r="K4785" s="97"/>
      <c r="L4785" s="176"/>
      <c r="M4785" s="176"/>
      <c r="N4785" s="176"/>
      <c r="O4785" s="176"/>
      <c r="P4785" s="176"/>
      <c r="Q4785" s="176"/>
      <c r="R4785" s="176"/>
      <c r="S4785" s="176"/>
    </row>
    <row r="4786" spans="1:19" ht="13.5" x14ac:dyDescent="0.25">
      <c r="A4786" s="97" t="s">
        <v>988</v>
      </c>
      <c r="B4786" s="97" t="s">
        <v>22334</v>
      </c>
      <c r="C4786" s="178" t="s">
        <v>21024</v>
      </c>
      <c r="D4786" s="176" t="s">
        <v>22339</v>
      </c>
      <c r="E4786" s="177"/>
      <c r="F4786" s="97" t="s">
        <v>3673</v>
      </c>
      <c r="G4786" s="97"/>
      <c r="H4786" s="97" t="s">
        <v>3673</v>
      </c>
      <c r="I4786" s="97"/>
      <c r="J4786" s="97"/>
      <c r="K4786" s="97"/>
      <c r="L4786" s="176"/>
      <c r="M4786" s="176"/>
      <c r="N4786" s="176"/>
      <c r="O4786" s="176"/>
      <c r="P4786" s="176"/>
      <c r="Q4786" s="176"/>
      <c r="R4786" s="176"/>
      <c r="S4786" s="176"/>
    </row>
    <row r="4787" spans="1:19" ht="13.5" x14ac:dyDescent="0.25">
      <c r="A4787" s="97" t="s">
        <v>988</v>
      </c>
      <c r="B4787" s="97" t="s">
        <v>22336</v>
      </c>
      <c r="C4787" s="178" t="s">
        <v>21026</v>
      </c>
      <c r="D4787" s="176" t="s">
        <v>21027</v>
      </c>
      <c r="E4787" s="177"/>
      <c r="F4787" s="97" t="s">
        <v>3673</v>
      </c>
      <c r="G4787" s="97"/>
      <c r="H4787" s="97" t="s">
        <v>3673</v>
      </c>
      <c r="I4787" s="97"/>
      <c r="J4787" s="97"/>
      <c r="K4787" s="97"/>
      <c r="L4787" s="176"/>
      <c r="M4787" s="176"/>
      <c r="N4787" s="176"/>
      <c r="O4787" s="176"/>
      <c r="P4787" s="176"/>
      <c r="Q4787" s="176"/>
      <c r="R4787" s="176"/>
      <c r="S4787" s="176"/>
    </row>
    <row r="4788" spans="1:19" ht="13.5" x14ac:dyDescent="0.25">
      <c r="A4788" s="97" t="s">
        <v>988</v>
      </c>
      <c r="B4788" s="97" t="s">
        <v>22337</v>
      </c>
      <c r="C4788" s="178" t="s">
        <v>21029</v>
      </c>
      <c r="D4788" s="176" t="s">
        <v>21030</v>
      </c>
      <c r="E4788" s="177"/>
      <c r="F4788" s="97" t="s">
        <v>3673</v>
      </c>
      <c r="G4788" s="97"/>
      <c r="H4788" s="97" t="s">
        <v>3673</v>
      </c>
      <c r="I4788" s="97"/>
      <c r="J4788" s="97"/>
      <c r="K4788" s="97"/>
      <c r="L4788" s="176"/>
      <c r="M4788" s="176"/>
      <c r="N4788" s="176"/>
      <c r="O4788" s="176"/>
      <c r="P4788" s="176"/>
      <c r="Q4788" s="176"/>
      <c r="R4788" s="176"/>
      <c r="S4788" s="176"/>
    </row>
    <row r="4789" spans="1:19" ht="27" x14ac:dyDescent="0.25">
      <c r="A4789" s="97" t="s">
        <v>988</v>
      </c>
      <c r="B4789" s="97" t="s">
        <v>22338</v>
      </c>
      <c r="C4789" s="178" t="s">
        <v>21032</v>
      </c>
      <c r="D4789" s="176" t="s">
        <v>22343</v>
      </c>
      <c r="E4789" s="177"/>
      <c r="F4789" s="97" t="s">
        <v>3673</v>
      </c>
      <c r="G4789" s="97"/>
      <c r="H4789" s="97" t="s">
        <v>3673</v>
      </c>
      <c r="I4789" s="97"/>
      <c r="J4789" s="97"/>
      <c r="K4789" s="97"/>
      <c r="L4789" s="176"/>
      <c r="M4789" s="176"/>
      <c r="N4789" s="176"/>
      <c r="O4789" s="176"/>
      <c r="P4789" s="176"/>
      <c r="Q4789" s="176"/>
      <c r="R4789" s="176"/>
      <c r="S4789" s="176"/>
    </row>
    <row r="4790" spans="1:19" ht="13.5" x14ac:dyDescent="0.25">
      <c r="A4790" s="97" t="s">
        <v>988</v>
      </c>
      <c r="B4790" s="97" t="s">
        <v>22340</v>
      </c>
      <c r="C4790" s="178" t="s">
        <v>21034</v>
      </c>
      <c r="D4790" s="176" t="s">
        <v>22345</v>
      </c>
      <c r="E4790" s="177"/>
      <c r="F4790" s="97" t="s">
        <v>3673</v>
      </c>
      <c r="G4790" s="97"/>
      <c r="H4790" s="97" t="s">
        <v>3673</v>
      </c>
      <c r="I4790" s="97"/>
      <c r="J4790" s="97"/>
      <c r="K4790" s="97"/>
      <c r="L4790" s="176"/>
      <c r="M4790" s="176"/>
      <c r="N4790" s="176"/>
      <c r="O4790" s="176"/>
      <c r="P4790" s="176"/>
      <c r="Q4790" s="176"/>
      <c r="R4790" s="176"/>
      <c r="S4790" s="176"/>
    </row>
    <row r="4791" spans="1:19" ht="13.5" x14ac:dyDescent="0.25">
      <c r="A4791" s="97" t="s">
        <v>988</v>
      </c>
      <c r="B4791" s="97" t="s">
        <v>22341</v>
      </c>
      <c r="C4791" s="178" t="s">
        <v>20998</v>
      </c>
      <c r="D4791" s="176" t="s">
        <v>22328</v>
      </c>
      <c r="E4791" s="177"/>
      <c r="F4791" s="97"/>
      <c r="G4791" s="97"/>
      <c r="H4791" s="97" t="s">
        <v>3673</v>
      </c>
      <c r="I4791" s="97"/>
      <c r="J4791" s="97"/>
      <c r="K4791" s="97"/>
      <c r="L4791" s="176"/>
      <c r="M4791" s="176"/>
      <c r="N4791" s="176"/>
      <c r="O4791" s="176"/>
      <c r="P4791" s="176"/>
      <c r="Q4791" s="176"/>
      <c r="R4791" s="176"/>
      <c r="S4791" s="176"/>
    </row>
    <row r="4792" spans="1:19" ht="13.5" x14ac:dyDescent="0.25">
      <c r="A4792" s="97" t="s">
        <v>988</v>
      </c>
      <c r="B4792" s="97" t="s">
        <v>22342</v>
      </c>
      <c r="C4792" s="178" t="s">
        <v>31953</v>
      </c>
      <c r="D4792" s="176" t="s">
        <v>22330</v>
      </c>
      <c r="E4792" s="177"/>
      <c r="F4792" s="97"/>
      <c r="G4792" s="97"/>
      <c r="H4792" s="97" t="s">
        <v>3673</v>
      </c>
      <c r="I4792" s="97"/>
      <c r="J4792" s="97"/>
      <c r="K4792" s="97"/>
      <c r="L4792" s="176"/>
      <c r="M4792" s="176"/>
      <c r="N4792" s="176"/>
      <c r="O4792" s="176"/>
      <c r="P4792" s="176"/>
      <c r="Q4792" s="176"/>
      <c r="R4792" s="176"/>
      <c r="S4792" s="176"/>
    </row>
    <row r="4793" spans="1:19" ht="13.5" x14ac:dyDescent="0.25">
      <c r="A4793" s="97" t="s">
        <v>988</v>
      </c>
      <c r="B4793" s="97" t="s">
        <v>22344</v>
      </c>
      <c r="C4793" s="178" t="s">
        <v>22332</v>
      </c>
      <c r="D4793" s="176" t="s">
        <v>22333</v>
      </c>
      <c r="E4793" s="177"/>
      <c r="F4793" s="97"/>
      <c r="G4793" s="97"/>
      <c r="H4793" s="97" t="s">
        <v>3673</v>
      </c>
      <c r="I4793" s="97"/>
      <c r="J4793" s="97"/>
      <c r="K4793" s="97"/>
      <c r="L4793" s="176"/>
      <c r="M4793" s="176"/>
      <c r="N4793" s="176"/>
      <c r="O4793" s="176"/>
      <c r="P4793" s="176"/>
      <c r="Q4793" s="176"/>
      <c r="R4793" s="176"/>
      <c r="S4793" s="176"/>
    </row>
    <row r="4794" spans="1:19" ht="27" x14ac:dyDescent="0.25">
      <c r="A4794" s="97" t="s">
        <v>988</v>
      </c>
      <c r="B4794" s="97" t="s">
        <v>22346</v>
      </c>
      <c r="C4794" s="178" t="s">
        <v>31904</v>
      </c>
      <c r="D4794" s="176" t="s">
        <v>21036</v>
      </c>
      <c r="E4794" s="177"/>
      <c r="F4794" s="97"/>
      <c r="G4794" s="97"/>
      <c r="H4794" s="97" t="s">
        <v>3673</v>
      </c>
      <c r="I4794" s="97"/>
      <c r="J4794" s="97"/>
      <c r="K4794" s="97"/>
      <c r="L4794" s="176"/>
      <c r="M4794" s="176"/>
      <c r="N4794" s="176"/>
      <c r="O4794" s="176"/>
      <c r="P4794" s="176"/>
      <c r="Q4794" s="176"/>
      <c r="R4794" s="176"/>
      <c r="S4794" s="176"/>
    </row>
    <row r="4795" spans="1:19" ht="13.5" x14ac:dyDescent="0.25">
      <c r="A4795" s="97" t="s">
        <v>988</v>
      </c>
      <c r="B4795" s="97" t="s">
        <v>22347</v>
      </c>
      <c r="C4795" s="178" t="s">
        <v>21038</v>
      </c>
      <c r="D4795" s="176" t="s">
        <v>21039</v>
      </c>
      <c r="E4795" s="177"/>
      <c r="F4795" s="97"/>
      <c r="G4795" s="97"/>
      <c r="H4795" s="97" t="s">
        <v>3673</v>
      </c>
      <c r="I4795" s="97"/>
      <c r="J4795" s="97"/>
      <c r="K4795" s="97"/>
      <c r="L4795" s="176"/>
      <c r="M4795" s="176"/>
      <c r="N4795" s="176"/>
      <c r="O4795" s="176"/>
      <c r="P4795" s="176"/>
      <c r="Q4795" s="176"/>
      <c r="R4795" s="176"/>
      <c r="S4795" s="176"/>
    </row>
    <row r="4796" spans="1:19" ht="13.5" x14ac:dyDescent="0.25">
      <c r="A4796" s="97" t="s">
        <v>988</v>
      </c>
      <c r="B4796" s="97" t="s">
        <v>22348</v>
      </c>
      <c r="C4796" s="178" t="s">
        <v>21041</v>
      </c>
      <c r="D4796" s="176" t="s">
        <v>21042</v>
      </c>
      <c r="E4796" s="177"/>
      <c r="F4796" s="97"/>
      <c r="G4796" s="97"/>
      <c r="H4796" s="97" t="s">
        <v>3673</v>
      </c>
      <c r="I4796" s="97"/>
      <c r="J4796" s="97"/>
      <c r="K4796" s="97"/>
      <c r="L4796" s="176"/>
      <c r="M4796" s="176"/>
      <c r="N4796" s="176"/>
      <c r="O4796" s="176"/>
      <c r="P4796" s="176"/>
      <c r="Q4796" s="176"/>
      <c r="R4796" s="176"/>
      <c r="S4796" s="176"/>
    </row>
    <row r="4797" spans="1:19" ht="13.5" x14ac:dyDescent="0.25">
      <c r="A4797" s="97" t="s">
        <v>2399</v>
      </c>
      <c r="B4797" s="97" t="s">
        <v>22349</v>
      </c>
      <c r="C4797" s="178" t="s">
        <v>22350</v>
      </c>
      <c r="D4797" s="176" t="s">
        <v>22351</v>
      </c>
      <c r="E4797" s="177"/>
      <c r="F4797" s="97" t="s">
        <v>3673</v>
      </c>
      <c r="G4797" s="97"/>
      <c r="H4797" s="97" t="s">
        <v>3673</v>
      </c>
      <c r="I4797" s="97"/>
      <c r="J4797" s="97"/>
      <c r="K4797" s="97"/>
      <c r="L4797" s="176"/>
      <c r="M4797" s="176"/>
      <c r="N4797" s="176"/>
      <c r="O4797" s="176"/>
      <c r="P4797" s="176"/>
      <c r="Q4797" s="176"/>
      <c r="R4797" s="176"/>
      <c r="S4797" s="176"/>
    </row>
    <row r="4798" spans="1:19" ht="81" x14ac:dyDescent="0.25">
      <c r="A4798" s="97" t="s">
        <v>2399</v>
      </c>
      <c r="B4798" s="97" t="s">
        <v>22352</v>
      </c>
      <c r="C4798" s="182" t="s">
        <v>33144</v>
      </c>
      <c r="D4798" s="101" t="s">
        <v>33868</v>
      </c>
      <c r="E4798" s="115"/>
      <c r="F4798" s="97" t="s">
        <v>3673</v>
      </c>
      <c r="G4798" s="183"/>
      <c r="H4798" s="97" t="s">
        <v>3673</v>
      </c>
      <c r="I4798" s="97"/>
      <c r="J4798" s="183" t="s">
        <v>3673</v>
      </c>
      <c r="K4798" s="183"/>
      <c r="L4798" s="176"/>
      <c r="M4798" s="176"/>
      <c r="N4798" s="176"/>
      <c r="O4798" s="176"/>
      <c r="P4798" s="176"/>
      <c r="Q4798" s="176"/>
      <c r="R4798" s="176"/>
      <c r="S4798" s="176"/>
    </row>
    <row r="4799" spans="1:19" ht="13.5" x14ac:dyDescent="0.25">
      <c r="A4799" s="97" t="s">
        <v>2462</v>
      </c>
      <c r="B4799" s="97" t="s">
        <v>22353</v>
      </c>
      <c r="C4799" s="178" t="s">
        <v>22354</v>
      </c>
      <c r="D4799" s="176" t="s">
        <v>22355</v>
      </c>
      <c r="E4799" s="177"/>
      <c r="F4799" s="97" t="s">
        <v>3673</v>
      </c>
      <c r="G4799" s="97"/>
      <c r="H4799" s="97" t="s">
        <v>3673</v>
      </c>
      <c r="I4799" s="97"/>
      <c r="J4799" s="97"/>
      <c r="K4799" s="97"/>
      <c r="L4799" s="176"/>
      <c r="M4799" s="176"/>
      <c r="N4799" s="176"/>
      <c r="O4799" s="176"/>
      <c r="P4799" s="176"/>
      <c r="Q4799" s="176"/>
      <c r="R4799" s="176"/>
      <c r="S4799" s="176"/>
    </row>
    <row r="4800" spans="1:19" ht="13.5" x14ac:dyDescent="0.25">
      <c r="A4800" s="97" t="s">
        <v>2462</v>
      </c>
      <c r="B4800" s="97" t="s">
        <v>22356</v>
      </c>
      <c r="C4800" s="178" t="s">
        <v>22357</v>
      </c>
      <c r="D4800" s="176" t="s">
        <v>22358</v>
      </c>
      <c r="E4800" s="177"/>
      <c r="F4800" s="97" t="s">
        <v>3673</v>
      </c>
      <c r="G4800" s="97"/>
      <c r="H4800" s="97" t="s">
        <v>3673</v>
      </c>
      <c r="I4800" s="97"/>
      <c r="J4800" s="97"/>
      <c r="K4800" s="97"/>
      <c r="L4800" s="176"/>
      <c r="M4800" s="176"/>
      <c r="N4800" s="176"/>
      <c r="O4800" s="176"/>
      <c r="P4800" s="176"/>
      <c r="Q4800" s="176"/>
      <c r="R4800" s="176"/>
      <c r="S4800" s="176"/>
    </row>
    <row r="4801" spans="1:19" ht="13.5" x14ac:dyDescent="0.25">
      <c r="A4801" s="97" t="s">
        <v>2497</v>
      </c>
      <c r="B4801" s="97" t="s">
        <v>22359</v>
      </c>
      <c r="C4801" s="178" t="s">
        <v>22360</v>
      </c>
      <c r="D4801" s="176" t="s">
        <v>22361</v>
      </c>
      <c r="E4801" s="177"/>
      <c r="F4801" s="97" t="s">
        <v>3673</v>
      </c>
      <c r="G4801" s="97"/>
      <c r="H4801" s="97" t="s">
        <v>3673</v>
      </c>
      <c r="I4801" s="97"/>
      <c r="J4801" s="97"/>
      <c r="K4801" s="97"/>
      <c r="L4801" s="176"/>
      <c r="M4801" s="176"/>
      <c r="N4801" s="176"/>
      <c r="O4801" s="176"/>
      <c r="P4801" s="176"/>
      <c r="Q4801" s="176"/>
      <c r="R4801" s="176"/>
      <c r="S4801" s="176"/>
    </row>
    <row r="4802" spans="1:19" ht="27" x14ac:dyDescent="0.25">
      <c r="A4802" s="97" t="s">
        <v>2497</v>
      </c>
      <c r="B4802" s="97" t="s">
        <v>22362</v>
      </c>
      <c r="C4802" s="178" t="s">
        <v>22363</v>
      </c>
      <c r="D4802" s="176" t="s">
        <v>22364</v>
      </c>
      <c r="E4802" s="177"/>
      <c r="F4802" s="97" t="s">
        <v>3673</v>
      </c>
      <c r="G4802" s="97"/>
      <c r="H4802" s="97" t="s">
        <v>3673</v>
      </c>
      <c r="I4802" s="97"/>
      <c r="J4802" s="97"/>
      <c r="K4802" s="97"/>
      <c r="L4802" s="176"/>
      <c r="M4802" s="176"/>
      <c r="N4802" s="176"/>
      <c r="O4802" s="176"/>
      <c r="P4802" s="176"/>
      <c r="Q4802" s="176"/>
      <c r="R4802" s="176"/>
      <c r="S4802" s="176"/>
    </row>
    <row r="4803" spans="1:19" ht="27" x14ac:dyDescent="0.25">
      <c r="A4803" s="97" t="s">
        <v>2497</v>
      </c>
      <c r="B4803" s="97" t="s">
        <v>22365</v>
      </c>
      <c r="C4803" s="178" t="s">
        <v>22366</v>
      </c>
      <c r="D4803" s="176" t="s">
        <v>22367</v>
      </c>
      <c r="E4803" s="177"/>
      <c r="F4803" s="97" t="s">
        <v>3673</v>
      </c>
      <c r="G4803" s="97"/>
      <c r="H4803" s="97" t="s">
        <v>3673</v>
      </c>
      <c r="I4803" s="97"/>
      <c r="J4803" s="97"/>
      <c r="K4803" s="97"/>
      <c r="L4803" s="176"/>
      <c r="M4803" s="176"/>
      <c r="N4803" s="176"/>
      <c r="O4803" s="176"/>
      <c r="P4803" s="176"/>
      <c r="Q4803" s="176"/>
      <c r="R4803" s="176"/>
      <c r="S4803" s="176"/>
    </row>
    <row r="4804" spans="1:19" ht="27" x14ac:dyDescent="0.25">
      <c r="A4804" s="97" t="s">
        <v>2497</v>
      </c>
      <c r="B4804" s="97" t="s">
        <v>22368</v>
      </c>
      <c r="C4804" s="178" t="s">
        <v>22369</v>
      </c>
      <c r="D4804" s="101" t="s">
        <v>22370</v>
      </c>
      <c r="E4804" s="115"/>
      <c r="F4804" s="97" t="s">
        <v>3673</v>
      </c>
      <c r="G4804" s="97"/>
      <c r="H4804" s="97" t="s">
        <v>3673</v>
      </c>
      <c r="I4804" s="97"/>
      <c r="J4804" s="97"/>
      <c r="K4804" s="97"/>
      <c r="L4804" s="176"/>
      <c r="M4804" s="176"/>
      <c r="N4804" s="176"/>
      <c r="O4804" s="176"/>
      <c r="P4804" s="176"/>
      <c r="Q4804" s="176"/>
      <c r="R4804" s="176"/>
      <c r="S4804" s="176"/>
    </row>
    <row r="4805" spans="1:19" ht="27" x14ac:dyDescent="0.25">
      <c r="A4805" s="97" t="s">
        <v>2497</v>
      </c>
      <c r="B4805" s="97" t="s">
        <v>22371</v>
      </c>
      <c r="C4805" s="178" t="s">
        <v>22372</v>
      </c>
      <c r="D4805" s="176" t="s">
        <v>22373</v>
      </c>
      <c r="E4805" s="177"/>
      <c r="F4805" s="97" t="s">
        <v>3673</v>
      </c>
      <c r="G4805" s="97"/>
      <c r="H4805" s="97" t="s">
        <v>3673</v>
      </c>
      <c r="I4805" s="97"/>
      <c r="J4805" s="97"/>
      <c r="K4805" s="97"/>
      <c r="L4805" s="176"/>
      <c r="M4805" s="176"/>
      <c r="N4805" s="176"/>
      <c r="O4805" s="176"/>
      <c r="P4805" s="176"/>
      <c r="Q4805" s="176"/>
      <c r="R4805" s="176"/>
      <c r="S4805" s="176"/>
    </row>
    <row r="4806" spans="1:19" ht="27" x14ac:dyDescent="0.25">
      <c r="A4806" s="97" t="s">
        <v>2497</v>
      </c>
      <c r="B4806" s="97" t="s">
        <v>22374</v>
      </c>
      <c r="C4806" s="178" t="s">
        <v>22375</v>
      </c>
      <c r="D4806" s="176" t="s">
        <v>22376</v>
      </c>
      <c r="E4806" s="177"/>
      <c r="F4806" s="97" t="s">
        <v>3673</v>
      </c>
      <c r="G4806" s="97"/>
      <c r="H4806" s="97" t="s">
        <v>3673</v>
      </c>
      <c r="I4806" s="97"/>
      <c r="J4806" s="97"/>
      <c r="K4806" s="97"/>
      <c r="L4806" s="176"/>
      <c r="M4806" s="176"/>
      <c r="N4806" s="176"/>
      <c r="O4806" s="176"/>
      <c r="P4806" s="176"/>
      <c r="Q4806" s="176"/>
      <c r="R4806" s="176"/>
      <c r="S4806" s="176"/>
    </row>
    <row r="4807" spans="1:19" ht="27" x14ac:dyDescent="0.25">
      <c r="A4807" s="97" t="s">
        <v>2497</v>
      </c>
      <c r="B4807" s="97" t="s">
        <v>22377</v>
      </c>
      <c r="C4807" s="178" t="s">
        <v>22378</v>
      </c>
      <c r="D4807" s="176" t="s">
        <v>22379</v>
      </c>
      <c r="E4807" s="177"/>
      <c r="F4807" s="97" t="s">
        <v>3673</v>
      </c>
      <c r="G4807" s="97"/>
      <c r="H4807" s="97" t="s">
        <v>3673</v>
      </c>
      <c r="I4807" s="97"/>
      <c r="J4807" s="97"/>
      <c r="K4807" s="97"/>
      <c r="L4807" s="176"/>
      <c r="M4807" s="176"/>
      <c r="N4807" s="176"/>
      <c r="O4807" s="176"/>
      <c r="P4807" s="176"/>
      <c r="Q4807" s="176"/>
      <c r="R4807" s="176"/>
      <c r="S4807" s="176"/>
    </row>
    <row r="4808" spans="1:19" ht="13.5" x14ac:dyDescent="0.25">
      <c r="A4808" s="97" t="s">
        <v>2497</v>
      </c>
      <c r="B4808" s="97" t="s">
        <v>22380</v>
      </c>
      <c r="C4808" s="178" t="s">
        <v>22381</v>
      </c>
      <c r="D4808" s="176" t="s">
        <v>22382</v>
      </c>
      <c r="E4808" s="177"/>
      <c r="F4808" s="97" t="s">
        <v>3673</v>
      </c>
      <c r="G4808" s="97"/>
      <c r="H4808" s="97" t="s">
        <v>3673</v>
      </c>
      <c r="I4808" s="97"/>
      <c r="J4808" s="97"/>
      <c r="K4808" s="97"/>
      <c r="L4808" s="176"/>
      <c r="M4808" s="176"/>
      <c r="N4808" s="176"/>
      <c r="O4808" s="176"/>
      <c r="P4808" s="176"/>
      <c r="Q4808" s="176"/>
      <c r="R4808" s="176"/>
      <c r="S4808" s="176"/>
    </row>
    <row r="4809" spans="1:19" ht="13.5" x14ac:dyDescent="0.25">
      <c r="A4809" s="97" t="s">
        <v>26218</v>
      </c>
      <c r="B4809" s="97" t="s">
        <v>26238</v>
      </c>
      <c r="C4809" s="178" t="s">
        <v>26313</v>
      </c>
      <c r="D4809" s="176" t="s">
        <v>26285</v>
      </c>
      <c r="E4809" s="177"/>
      <c r="F4809" s="97" t="s">
        <v>3673</v>
      </c>
      <c r="G4809" s="97"/>
      <c r="H4809" s="97" t="s">
        <v>3673</v>
      </c>
      <c r="I4809" s="97"/>
      <c r="J4809" s="97"/>
      <c r="K4809" s="97"/>
      <c r="L4809" s="176"/>
      <c r="M4809" s="176"/>
      <c r="N4809" s="176"/>
      <c r="O4809" s="176"/>
      <c r="P4809" s="176"/>
      <c r="Q4809" s="176"/>
      <c r="R4809" s="176"/>
      <c r="S4809" s="176"/>
    </row>
    <row r="4810" spans="1:19" ht="13.5" x14ac:dyDescent="0.25">
      <c r="A4810" s="97" t="s">
        <v>26218</v>
      </c>
      <c r="B4810" s="97" t="s">
        <v>26283</v>
      </c>
      <c r="C4810" s="178" t="s">
        <v>26314</v>
      </c>
      <c r="D4810" s="176" t="s">
        <v>26286</v>
      </c>
      <c r="E4810" s="177"/>
      <c r="F4810" s="97" t="s">
        <v>3673</v>
      </c>
      <c r="G4810" s="97"/>
      <c r="H4810" s="97" t="s">
        <v>3673</v>
      </c>
      <c r="I4810" s="97"/>
      <c r="J4810" s="97"/>
      <c r="K4810" s="97"/>
      <c r="L4810" s="176"/>
      <c r="M4810" s="176"/>
      <c r="N4810" s="176"/>
      <c r="O4810" s="176"/>
      <c r="P4810" s="176"/>
      <c r="Q4810" s="176"/>
      <c r="R4810" s="176"/>
      <c r="S4810" s="176"/>
    </row>
    <row r="4811" spans="1:19" ht="13.5" x14ac:dyDescent="0.25">
      <c r="A4811" s="97" t="s">
        <v>26218</v>
      </c>
      <c r="B4811" s="97" t="s">
        <v>26284</v>
      </c>
      <c r="C4811" s="178" t="s">
        <v>26315</v>
      </c>
      <c r="D4811" s="176" t="s">
        <v>26287</v>
      </c>
      <c r="E4811" s="177"/>
      <c r="F4811" s="97" t="s">
        <v>3673</v>
      </c>
      <c r="G4811" s="97"/>
      <c r="H4811" s="97" t="s">
        <v>3673</v>
      </c>
      <c r="I4811" s="97"/>
      <c r="J4811" s="97"/>
      <c r="K4811" s="97"/>
      <c r="L4811" s="176"/>
      <c r="M4811" s="176"/>
      <c r="N4811" s="176"/>
      <c r="O4811" s="176"/>
      <c r="P4811" s="176"/>
      <c r="Q4811" s="176"/>
      <c r="R4811" s="176"/>
      <c r="S4811" s="176"/>
    </row>
    <row r="4812" spans="1:19" ht="13.5" x14ac:dyDescent="0.25">
      <c r="A4812" s="97" t="s">
        <v>989</v>
      </c>
      <c r="B4812" s="97" t="s">
        <v>22383</v>
      </c>
      <c r="C4812" s="178" t="s">
        <v>22384</v>
      </c>
      <c r="D4812" s="176" t="s">
        <v>22385</v>
      </c>
      <c r="E4812" s="177"/>
      <c r="F4812" s="97" t="s">
        <v>3673</v>
      </c>
      <c r="G4812" s="97"/>
      <c r="H4812" s="97" t="s">
        <v>3673</v>
      </c>
      <c r="I4812" s="97"/>
      <c r="J4812" s="97"/>
      <c r="K4812" s="97"/>
      <c r="L4812" s="176"/>
      <c r="M4812" s="176"/>
      <c r="N4812" s="176"/>
      <c r="O4812" s="176"/>
      <c r="P4812" s="176"/>
      <c r="Q4812" s="176"/>
      <c r="R4812" s="176"/>
      <c r="S4812" s="176"/>
    </row>
    <row r="4813" spans="1:19" ht="13.5" x14ac:dyDescent="0.25">
      <c r="A4813" s="97" t="s">
        <v>989</v>
      </c>
      <c r="B4813" s="97" t="s">
        <v>22386</v>
      </c>
      <c r="C4813" s="178" t="s">
        <v>22387</v>
      </c>
      <c r="D4813" s="176" t="s">
        <v>22388</v>
      </c>
      <c r="E4813" s="177"/>
      <c r="F4813" s="97" t="s">
        <v>3673</v>
      </c>
      <c r="G4813" s="97"/>
      <c r="H4813" s="97" t="s">
        <v>3673</v>
      </c>
      <c r="I4813" s="97"/>
      <c r="J4813" s="97"/>
      <c r="K4813" s="97"/>
      <c r="L4813" s="176"/>
      <c r="M4813" s="176"/>
      <c r="N4813" s="176"/>
      <c r="O4813" s="176"/>
      <c r="P4813" s="176"/>
      <c r="Q4813" s="176"/>
      <c r="R4813" s="176"/>
      <c r="S4813" s="176"/>
    </row>
    <row r="4814" spans="1:19" ht="27" x14ac:dyDescent="0.25">
      <c r="A4814" s="97" t="s">
        <v>989</v>
      </c>
      <c r="B4814" s="97" t="s">
        <v>22389</v>
      </c>
      <c r="C4814" s="178" t="s">
        <v>32257</v>
      </c>
      <c r="D4814" s="101" t="s">
        <v>32258</v>
      </c>
      <c r="E4814" s="115"/>
      <c r="F4814" s="97" t="s">
        <v>3673</v>
      </c>
      <c r="G4814" s="97"/>
      <c r="H4814" s="97" t="s">
        <v>3673</v>
      </c>
      <c r="I4814" s="97"/>
      <c r="J4814" s="97"/>
      <c r="K4814" s="97"/>
      <c r="L4814" s="176"/>
      <c r="M4814" s="176"/>
      <c r="N4814" s="176"/>
      <c r="O4814" s="176"/>
      <c r="P4814" s="176"/>
      <c r="Q4814" s="176"/>
      <c r="R4814" s="176"/>
      <c r="S4814" s="176"/>
    </row>
    <row r="4815" spans="1:19" ht="13.5" x14ac:dyDescent="0.25">
      <c r="A4815" s="97" t="s">
        <v>989</v>
      </c>
      <c r="B4815" s="97" t="s">
        <v>22390</v>
      </c>
      <c r="C4815" s="178" t="s">
        <v>22392</v>
      </c>
      <c r="D4815" s="176" t="s">
        <v>22393</v>
      </c>
      <c r="E4815" s="177"/>
      <c r="F4815" s="97" t="s">
        <v>3673</v>
      </c>
      <c r="G4815" s="97"/>
      <c r="H4815" s="97" t="s">
        <v>3673</v>
      </c>
      <c r="I4815" s="97"/>
      <c r="J4815" s="97"/>
      <c r="K4815" s="97"/>
      <c r="L4815" s="176"/>
      <c r="M4815" s="176"/>
      <c r="N4815" s="176"/>
      <c r="O4815" s="176"/>
      <c r="P4815" s="176"/>
      <c r="Q4815" s="176"/>
      <c r="R4815" s="176"/>
      <c r="S4815" s="176"/>
    </row>
    <row r="4816" spans="1:19" ht="13.5" x14ac:dyDescent="0.25">
      <c r="A4816" s="97" t="s">
        <v>989</v>
      </c>
      <c r="B4816" s="97" t="s">
        <v>22391</v>
      </c>
      <c r="C4816" s="178" t="s">
        <v>22395</v>
      </c>
      <c r="D4816" s="176" t="s">
        <v>22396</v>
      </c>
      <c r="E4816" s="177"/>
      <c r="F4816" s="97"/>
      <c r="G4816" s="97"/>
      <c r="H4816" s="97" t="s">
        <v>3673</v>
      </c>
      <c r="I4816" s="97"/>
      <c r="J4816" s="97"/>
      <c r="K4816" s="97"/>
      <c r="L4816" s="176"/>
      <c r="M4816" s="176"/>
      <c r="N4816" s="176"/>
      <c r="O4816" s="176"/>
      <c r="P4816" s="176"/>
      <c r="Q4816" s="176"/>
      <c r="R4816" s="176"/>
      <c r="S4816" s="176"/>
    </row>
    <row r="4817" spans="1:19" ht="13.5" x14ac:dyDescent="0.25">
      <c r="A4817" s="97" t="s">
        <v>989</v>
      </c>
      <c r="B4817" s="97" t="s">
        <v>22394</v>
      </c>
      <c r="C4817" s="178" t="s">
        <v>22398</v>
      </c>
      <c r="D4817" s="176" t="s">
        <v>22399</v>
      </c>
      <c r="E4817" s="177"/>
      <c r="F4817" s="97"/>
      <c r="G4817" s="97"/>
      <c r="H4817" s="97" t="s">
        <v>3673</v>
      </c>
      <c r="I4817" s="97"/>
      <c r="J4817" s="97"/>
      <c r="K4817" s="97"/>
      <c r="L4817" s="176"/>
      <c r="M4817" s="176"/>
      <c r="N4817" s="176"/>
      <c r="O4817" s="176"/>
      <c r="P4817" s="176"/>
      <c r="Q4817" s="176"/>
      <c r="R4817" s="176"/>
      <c r="S4817" s="176"/>
    </row>
    <row r="4818" spans="1:19" ht="13.5" x14ac:dyDescent="0.25">
      <c r="A4818" s="97" t="s">
        <v>989</v>
      </c>
      <c r="B4818" s="97" t="s">
        <v>22397</v>
      </c>
      <c r="C4818" s="178" t="s">
        <v>22400</v>
      </c>
      <c r="D4818" s="176" t="s">
        <v>22401</v>
      </c>
      <c r="E4818" s="177"/>
      <c r="F4818" s="97"/>
      <c r="G4818" s="97"/>
      <c r="H4818" s="97" t="s">
        <v>3673</v>
      </c>
      <c r="I4818" s="97"/>
      <c r="J4818" s="97"/>
      <c r="K4818" s="97"/>
      <c r="L4818" s="176"/>
      <c r="M4818" s="176"/>
      <c r="N4818" s="176"/>
      <c r="O4818" s="176"/>
      <c r="P4818" s="176"/>
      <c r="Q4818" s="176"/>
      <c r="R4818" s="176"/>
      <c r="S4818" s="176"/>
    </row>
    <row r="4819" spans="1:19" ht="13.5" x14ac:dyDescent="0.25">
      <c r="A4819" s="97" t="s">
        <v>2400</v>
      </c>
      <c r="B4819" s="97" t="s">
        <v>22402</v>
      </c>
      <c r="C4819" s="178" t="s">
        <v>22403</v>
      </c>
      <c r="D4819" s="176" t="s">
        <v>22404</v>
      </c>
      <c r="E4819" s="177"/>
      <c r="F4819" s="97" t="s">
        <v>3673</v>
      </c>
      <c r="G4819" s="97"/>
      <c r="H4819" s="97" t="s">
        <v>3673</v>
      </c>
      <c r="I4819" s="97"/>
      <c r="J4819" s="97"/>
      <c r="K4819" s="97"/>
      <c r="L4819" s="176"/>
      <c r="M4819" s="176"/>
      <c r="N4819" s="176"/>
      <c r="O4819" s="176"/>
      <c r="P4819" s="176"/>
      <c r="Q4819" s="176"/>
      <c r="R4819" s="176"/>
      <c r="S4819" s="176"/>
    </row>
    <row r="4820" spans="1:19" ht="13.5" x14ac:dyDescent="0.25">
      <c r="A4820" s="97" t="s">
        <v>2400</v>
      </c>
      <c r="B4820" s="97" t="s">
        <v>22405</v>
      </c>
      <c r="C4820" s="178" t="s">
        <v>22406</v>
      </c>
      <c r="D4820" s="176" t="s">
        <v>22407</v>
      </c>
      <c r="E4820" s="177"/>
      <c r="F4820" s="97" t="s">
        <v>3673</v>
      </c>
      <c r="G4820" s="97"/>
      <c r="H4820" s="97" t="s">
        <v>3673</v>
      </c>
      <c r="I4820" s="97"/>
      <c r="J4820" s="97"/>
      <c r="K4820" s="97"/>
      <c r="L4820" s="176"/>
      <c r="M4820" s="176"/>
      <c r="N4820" s="176"/>
      <c r="O4820" s="176"/>
      <c r="P4820" s="176"/>
      <c r="Q4820" s="176"/>
      <c r="R4820" s="176"/>
      <c r="S4820" s="176"/>
    </row>
    <row r="4821" spans="1:19" ht="13.5" x14ac:dyDescent="0.25">
      <c r="A4821" s="97" t="s">
        <v>2400</v>
      </c>
      <c r="B4821" s="97" t="s">
        <v>22408</v>
      </c>
      <c r="C4821" s="178" t="s">
        <v>22409</v>
      </c>
      <c r="D4821" s="176" t="s">
        <v>22410</v>
      </c>
      <c r="E4821" s="177"/>
      <c r="F4821" s="97" t="s">
        <v>3673</v>
      </c>
      <c r="G4821" s="97"/>
      <c r="H4821" s="97" t="s">
        <v>3673</v>
      </c>
      <c r="I4821" s="97"/>
      <c r="J4821" s="97"/>
      <c r="K4821" s="97"/>
      <c r="L4821" s="176"/>
      <c r="M4821" s="176"/>
      <c r="N4821" s="176"/>
      <c r="O4821" s="176"/>
      <c r="P4821" s="176"/>
      <c r="Q4821" s="176"/>
      <c r="R4821" s="176"/>
      <c r="S4821" s="176"/>
    </row>
    <row r="4822" spans="1:19" ht="13.5" x14ac:dyDescent="0.25">
      <c r="A4822" s="181" t="s">
        <v>2400</v>
      </c>
      <c r="B4822" s="97" t="s">
        <v>29724</v>
      </c>
      <c r="C4822" s="182" t="s">
        <v>29078</v>
      </c>
      <c r="D4822" s="183" t="s">
        <v>29079</v>
      </c>
      <c r="E4822" s="184"/>
      <c r="F4822" s="183"/>
      <c r="G4822" s="183"/>
      <c r="H4822" s="183"/>
      <c r="I4822" s="183"/>
      <c r="J4822" s="183" t="s">
        <v>3673</v>
      </c>
      <c r="K4822" s="183"/>
      <c r="L4822" s="176"/>
      <c r="M4822" s="176"/>
      <c r="N4822" s="176"/>
      <c r="O4822" s="176"/>
      <c r="P4822" s="176"/>
      <c r="Q4822" s="176"/>
      <c r="R4822" s="176"/>
      <c r="S4822" s="176"/>
    </row>
    <row r="4823" spans="1:19" ht="13.5" x14ac:dyDescent="0.25">
      <c r="A4823" s="97" t="s">
        <v>2463</v>
      </c>
      <c r="B4823" s="97" t="s">
        <v>22411</v>
      </c>
      <c r="C4823" s="178" t="s">
        <v>22412</v>
      </c>
      <c r="D4823" s="176" t="s">
        <v>22413</v>
      </c>
      <c r="E4823" s="177"/>
      <c r="F4823" s="97" t="s">
        <v>3673</v>
      </c>
      <c r="G4823" s="97"/>
      <c r="H4823" s="97" t="s">
        <v>3673</v>
      </c>
      <c r="I4823" s="97"/>
      <c r="J4823" s="97"/>
      <c r="K4823" s="97"/>
      <c r="L4823" s="176"/>
      <c r="M4823" s="176"/>
      <c r="N4823" s="176"/>
      <c r="O4823" s="176"/>
      <c r="P4823" s="176"/>
      <c r="Q4823" s="176"/>
      <c r="R4823" s="176"/>
      <c r="S4823" s="176"/>
    </row>
    <row r="4824" spans="1:19" ht="27" x14ac:dyDescent="0.25">
      <c r="A4824" s="97" t="s">
        <v>2463</v>
      </c>
      <c r="B4824" s="97" t="s">
        <v>22414</v>
      </c>
      <c r="C4824" s="178" t="s">
        <v>22415</v>
      </c>
      <c r="D4824" s="176" t="s">
        <v>22416</v>
      </c>
      <c r="E4824" s="177"/>
      <c r="F4824" s="97" t="s">
        <v>3673</v>
      </c>
      <c r="G4824" s="97"/>
      <c r="H4824" s="97" t="s">
        <v>3673</v>
      </c>
      <c r="I4824" s="97"/>
      <c r="J4824" s="97"/>
      <c r="K4824" s="97"/>
      <c r="L4824" s="176"/>
      <c r="M4824" s="176"/>
      <c r="N4824" s="176"/>
      <c r="O4824" s="176"/>
      <c r="P4824" s="176"/>
      <c r="Q4824" s="176"/>
      <c r="R4824" s="176"/>
      <c r="S4824" s="176"/>
    </row>
    <row r="4825" spans="1:19" ht="13.5" x14ac:dyDescent="0.25">
      <c r="A4825" s="97" t="s">
        <v>2498</v>
      </c>
      <c r="B4825" s="97" t="s">
        <v>22417</v>
      </c>
      <c r="C4825" s="178" t="s">
        <v>22418</v>
      </c>
      <c r="D4825" s="176" t="s">
        <v>22419</v>
      </c>
      <c r="E4825" s="177"/>
      <c r="F4825" s="97" t="s">
        <v>3673</v>
      </c>
      <c r="G4825" s="97"/>
      <c r="H4825" s="97" t="s">
        <v>3673</v>
      </c>
      <c r="I4825" s="97"/>
      <c r="J4825" s="97"/>
      <c r="K4825" s="97"/>
      <c r="L4825" s="176"/>
      <c r="M4825" s="176"/>
      <c r="N4825" s="176"/>
      <c r="O4825" s="176"/>
      <c r="P4825" s="176"/>
      <c r="Q4825" s="176"/>
      <c r="R4825" s="176"/>
      <c r="S4825" s="176"/>
    </row>
    <row r="4826" spans="1:19" ht="13.5" x14ac:dyDescent="0.25">
      <c r="A4826" s="97" t="s">
        <v>2498</v>
      </c>
      <c r="B4826" s="97" t="s">
        <v>22420</v>
      </c>
      <c r="C4826" s="178" t="s">
        <v>22421</v>
      </c>
      <c r="D4826" s="176" t="s">
        <v>22422</v>
      </c>
      <c r="E4826" s="177"/>
      <c r="F4826" s="97" t="s">
        <v>3673</v>
      </c>
      <c r="G4826" s="97"/>
      <c r="H4826" s="97" t="s">
        <v>3673</v>
      </c>
      <c r="I4826" s="97"/>
      <c r="J4826" s="97"/>
      <c r="K4826" s="97"/>
      <c r="L4826" s="176"/>
      <c r="M4826" s="176"/>
      <c r="N4826" s="176"/>
      <c r="O4826" s="176"/>
      <c r="P4826" s="176"/>
      <c r="Q4826" s="176"/>
      <c r="R4826" s="176"/>
      <c r="S4826" s="176"/>
    </row>
    <row r="4827" spans="1:19" ht="13.5" x14ac:dyDescent="0.25">
      <c r="A4827" s="97" t="s">
        <v>2498</v>
      </c>
      <c r="B4827" s="97" t="s">
        <v>22423</v>
      </c>
      <c r="C4827" s="178" t="s">
        <v>22424</v>
      </c>
      <c r="D4827" s="176" t="s">
        <v>22425</v>
      </c>
      <c r="E4827" s="177"/>
      <c r="F4827" s="97" t="s">
        <v>3673</v>
      </c>
      <c r="G4827" s="97"/>
      <c r="H4827" s="97" t="s">
        <v>3673</v>
      </c>
      <c r="I4827" s="97"/>
      <c r="J4827" s="97"/>
      <c r="K4827" s="97"/>
      <c r="L4827" s="176"/>
      <c r="M4827" s="176"/>
      <c r="N4827" s="176"/>
      <c r="O4827" s="176"/>
      <c r="P4827" s="176"/>
      <c r="Q4827" s="176"/>
      <c r="R4827" s="176"/>
      <c r="S4827" s="176"/>
    </row>
    <row r="4828" spans="1:19" ht="27" x14ac:dyDescent="0.25">
      <c r="A4828" s="97" t="s">
        <v>2522</v>
      </c>
      <c r="B4828" s="97" t="s">
        <v>22426</v>
      </c>
      <c r="C4828" s="178" t="s">
        <v>13968</v>
      </c>
      <c r="D4828" s="101" t="s">
        <v>13969</v>
      </c>
      <c r="E4828" s="115"/>
      <c r="F4828" s="97" t="s">
        <v>3673</v>
      </c>
      <c r="G4828" s="97"/>
      <c r="H4828" s="97" t="s">
        <v>3673</v>
      </c>
      <c r="I4828" s="97"/>
      <c r="J4828" s="97"/>
      <c r="K4828" s="97"/>
      <c r="L4828" s="176"/>
      <c r="M4828" s="176"/>
      <c r="N4828" s="176"/>
      <c r="O4828" s="176"/>
      <c r="P4828" s="176"/>
      <c r="Q4828" s="176"/>
      <c r="R4828" s="176"/>
      <c r="S4828" s="176"/>
    </row>
    <row r="4829" spans="1:19" ht="13.5" x14ac:dyDescent="0.25">
      <c r="A4829" s="97" t="s">
        <v>2522</v>
      </c>
      <c r="B4829" s="97" t="s">
        <v>22427</v>
      </c>
      <c r="C4829" s="178" t="s">
        <v>13971</v>
      </c>
      <c r="D4829" s="176" t="s">
        <v>13972</v>
      </c>
      <c r="E4829" s="177"/>
      <c r="F4829" s="97" t="s">
        <v>3673</v>
      </c>
      <c r="G4829" s="97"/>
      <c r="H4829" s="97" t="s">
        <v>3673</v>
      </c>
      <c r="I4829" s="97"/>
      <c r="J4829" s="97"/>
      <c r="K4829" s="97"/>
      <c r="L4829" s="176"/>
      <c r="M4829" s="176"/>
      <c r="N4829" s="176"/>
      <c r="O4829" s="176"/>
      <c r="P4829" s="176"/>
      <c r="Q4829" s="176"/>
      <c r="R4829" s="176"/>
      <c r="S4829" s="176"/>
    </row>
    <row r="4830" spans="1:19" ht="13.5" x14ac:dyDescent="0.25">
      <c r="A4830" s="97" t="s">
        <v>2522</v>
      </c>
      <c r="B4830" s="97" t="s">
        <v>22428</v>
      </c>
      <c r="C4830" s="178" t="s">
        <v>13974</v>
      </c>
      <c r="D4830" s="176" t="s">
        <v>13975</v>
      </c>
      <c r="E4830" s="177"/>
      <c r="F4830" s="97" t="s">
        <v>3673</v>
      </c>
      <c r="G4830" s="97"/>
      <c r="H4830" s="97" t="s">
        <v>3673</v>
      </c>
      <c r="I4830" s="97"/>
      <c r="J4830" s="97"/>
      <c r="K4830" s="97"/>
      <c r="L4830" s="176"/>
      <c r="M4830" s="176"/>
      <c r="N4830" s="176"/>
      <c r="O4830" s="176"/>
      <c r="P4830" s="176"/>
      <c r="Q4830" s="176"/>
      <c r="R4830" s="176"/>
      <c r="S4830" s="176"/>
    </row>
    <row r="4831" spans="1:19" ht="13.5" x14ac:dyDescent="0.25">
      <c r="A4831" s="97" t="s">
        <v>2522</v>
      </c>
      <c r="B4831" s="97" t="s">
        <v>22429</v>
      </c>
      <c r="C4831" s="178" t="s">
        <v>13404</v>
      </c>
      <c r="D4831" s="176" t="s">
        <v>13405</v>
      </c>
      <c r="E4831" s="177"/>
      <c r="F4831" s="97" t="s">
        <v>3673</v>
      </c>
      <c r="G4831" s="97"/>
      <c r="H4831" s="97" t="s">
        <v>3673</v>
      </c>
      <c r="I4831" s="97"/>
      <c r="J4831" s="97"/>
      <c r="K4831" s="97"/>
      <c r="L4831" s="176"/>
      <c r="M4831" s="176"/>
      <c r="N4831" s="176"/>
      <c r="O4831" s="176"/>
      <c r="P4831" s="176"/>
      <c r="Q4831" s="176"/>
      <c r="R4831" s="176"/>
      <c r="S4831" s="176"/>
    </row>
    <row r="4832" spans="1:19" ht="13.5" x14ac:dyDescent="0.25">
      <c r="A4832" s="97" t="s">
        <v>2522</v>
      </c>
      <c r="B4832" s="97" t="s">
        <v>22430</v>
      </c>
      <c r="C4832" s="178" t="s">
        <v>19655</v>
      </c>
      <c r="D4832" s="176" t="s">
        <v>19656</v>
      </c>
      <c r="E4832" s="177"/>
      <c r="F4832" s="97" t="s">
        <v>3673</v>
      </c>
      <c r="G4832" s="97"/>
      <c r="H4832" s="97" t="s">
        <v>3673</v>
      </c>
      <c r="I4832" s="97"/>
      <c r="J4832" s="97"/>
      <c r="K4832" s="97"/>
      <c r="L4832" s="176"/>
      <c r="M4832" s="176"/>
      <c r="N4832" s="176"/>
      <c r="O4832" s="176"/>
      <c r="P4832" s="176"/>
      <c r="Q4832" s="176"/>
      <c r="R4832" s="176"/>
      <c r="S4832" s="176"/>
    </row>
    <row r="4833" spans="1:19" ht="13.5" x14ac:dyDescent="0.25">
      <c r="A4833" s="97" t="s">
        <v>996</v>
      </c>
      <c r="B4833" s="97" t="s">
        <v>22431</v>
      </c>
      <c r="C4833" s="178" t="s">
        <v>31559</v>
      </c>
      <c r="D4833" s="176" t="s">
        <v>12474</v>
      </c>
      <c r="E4833" s="177"/>
      <c r="F4833" s="78" t="s">
        <v>3673</v>
      </c>
      <c r="G4833" s="78"/>
      <c r="H4833" s="97"/>
      <c r="I4833" s="97"/>
      <c r="J4833" s="97"/>
      <c r="K4833" s="97"/>
      <c r="L4833" s="176"/>
      <c r="M4833" s="176"/>
      <c r="N4833" s="176"/>
      <c r="O4833" s="176"/>
      <c r="P4833" s="176"/>
      <c r="Q4833" s="176"/>
      <c r="R4833" s="176"/>
      <c r="S4833" s="176"/>
    </row>
    <row r="4834" spans="1:19" ht="13.5" x14ac:dyDescent="0.25">
      <c r="A4834" s="97" t="s">
        <v>996</v>
      </c>
      <c r="B4834" s="97" t="s">
        <v>22432</v>
      </c>
      <c r="C4834" s="178" t="s">
        <v>31629</v>
      </c>
      <c r="D4834" s="176" t="s">
        <v>12474</v>
      </c>
      <c r="E4834" s="177"/>
      <c r="F4834" s="78" t="s">
        <v>3673</v>
      </c>
      <c r="G4834" s="78"/>
      <c r="H4834" s="97"/>
      <c r="I4834" s="97"/>
      <c r="J4834" s="97"/>
      <c r="K4834" s="97"/>
      <c r="L4834" s="176"/>
      <c r="M4834" s="176"/>
      <c r="N4834" s="176"/>
      <c r="O4834" s="176"/>
      <c r="P4834" s="176"/>
      <c r="Q4834" s="176"/>
      <c r="R4834" s="176"/>
      <c r="S4834" s="176"/>
    </row>
    <row r="4835" spans="1:19" ht="13.5" x14ac:dyDescent="0.25">
      <c r="A4835" s="181" t="s">
        <v>996</v>
      </c>
      <c r="B4835" s="97" t="s">
        <v>29725</v>
      </c>
      <c r="C4835" s="182" t="s">
        <v>32259</v>
      </c>
      <c r="D4835" s="183" t="s">
        <v>29054</v>
      </c>
      <c r="E4835" s="184"/>
      <c r="F4835" s="78" t="s">
        <v>3673</v>
      </c>
      <c r="G4835" s="183"/>
      <c r="H4835" s="183"/>
      <c r="I4835" s="183"/>
      <c r="J4835" s="183" t="s">
        <v>3673</v>
      </c>
      <c r="K4835" s="183"/>
      <c r="L4835" s="176"/>
      <c r="M4835" s="176"/>
      <c r="N4835" s="176"/>
      <c r="O4835" s="176"/>
      <c r="P4835" s="176"/>
      <c r="Q4835" s="176"/>
      <c r="R4835" s="176"/>
      <c r="S4835" s="176"/>
    </row>
    <row r="4836" spans="1:19" ht="27" x14ac:dyDescent="0.25">
      <c r="A4836" s="181" t="s">
        <v>996</v>
      </c>
      <c r="B4836" s="97" t="s">
        <v>29726</v>
      </c>
      <c r="C4836" s="182" t="s">
        <v>29287</v>
      </c>
      <c r="D4836" s="183" t="s">
        <v>29055</v>
      </c>
      <c r="E4836" s="184"/>
      <c r="F4836" s="78" t="s">
        <v>3673</v>
      </c>
      <c r="G4836" s="183"/>
      <c r="H4836" s="183"/>
      <c r="I4836" s="183"/>
      <c r="J4836" s="183" t="s">
        <v>3673</v>
      </c>
      <c r="K4836" s="183"/>
      <c r="L4836" s="176"/>
      <c r="M4836" s="176"/>
      <c r="N4836" s="176"/>
      <c r="O4836" s="176"/>
      <c r="P4836" s="176"/>
      <c r="Q4836" s="176"/>
      <c r="R4836" s="176"/>
      <c r="S4836" s="176"/>
    </row>
    <row r="4837" spans="1:19" ht="40.5" x14ac:dyDescent="0.25">
      <c r="A4837" s="97" t="s">
        <v>7019</v>
      </c>
      <c r="B4837" s="97" t="s">
        <v>22433</v>
      </c>
      <c r="C4837" s="182" t="s">
        <v>32259</v>
      </c>
      <c r="D4837" s="101" t="s">
        <v>29727</v>
      </c>
      <c r="E4837" s="115"/>
      <c r="F4837" s="97" t="s">
        <v>3673</v>
      </c>
      <c r="G4837" s="97"/>
      <c r="H4837" s="97" t="s">
        <v>3673</v>
      </c>
      <c r="I4837" s="97"/>
      <c r="J4837" s="183" t="s">
        <v>3673</v>
      </c>
      <c r="K4837" s="183"/>
      <c r="L4837" s="176"/>
      <c r="M4837" s="176"/>
      <c r="N4837" s="176"/>
      <c r="O4837" s="176"/>
      <c r="P4837" s="176"/>
      <c r="Q4837" s="176"/>
      <c r="R4837" s="176"/>
      <c r="S4837" s="176"/>
    </row>
    <row r="4838" spans="1:19" ht="27" x14ac:dyDescent="0.25">
      <c r="A4838" s="97" t="s">
        <v>7019</v>
      </c>
      <c r="B4838" s="97" t="s">
        <v>22434</v>
      </c>
      <c r="C4838" s="178" t="s">
        <v>22435</v>
      </c>
      <c r="D4838" s="176" t="s">
        <v>22436</v>
      </c>
      <c r="E4838" s="177"/>
      <c r="F4838" s="97" t="s">
        <v>3673</v>
      </c>
      <c r="G4838" s="97"/>
      <c r="H4838" s="97" t="s">
        <v>3673</v>
      </c>
      <c r="I4838" s="97"/>
      <c r="J4838" s="97"/>
      <c r="K4838" s="97"/>
      <c r="L4838" s="176"/>
      <c r="M4838" s="176"/>
      <c r="N4838" s="176"/>
      <c r="O4838" s="176"/>
      <c r="P4838" s="176"/>
      <c r="Q4838" s="176"/>
      <c r="R4838" s="176"/>
      <c r="S4838" s="176"/>
    </row>
    <row r="4839" spans="1:19" ht="27" x14ac:dyDescent="0.25">
      <c r="A4839" s="97" t="s">
        <v>7019</v>
      </c>
      <c r="B4839" s="97" t="s">
        <v>32260</v>
      </c>
      <c r="C4839" s="178" t="s">
        <v>32261</v>
      </c>
      <c r="D4839" s="176" t="s">
        <v>12474</v>
      </c>
      <c r="E4839" s="177"/>
      <c r="F4839" s="97" t="s">
        <v>3673</v>
      </c>
      <c r="G4839" s="97"/>
      <c r="H4839" s="97"/>
      <c r="I4839" s="97"/>
      <c r="J4839" s="97"/>
      <c r="K4839" s="97"/>
      <c r="L4839" s="176"/>
      <c r="M4839" s="176"/>
      <c r="N4839" s="176"/>
      <c r="O4839" s="176"/>
      <c r="P4839" s="176"/>
      <c r="Q4839" s="176"/>
      <c r="R4839" s="176"/>
      <c r="S4839" s="176"/>
    </row>
    <row r="4840" spans="1:19" ht="13.5" x14ac:dyDescent="0.25">
      <c r="A4840" s="97" t="s">
        <v>9532</v>
      </c>
      <c r="B4840" s="97" t="s">
        <v>22437</v>
      </c>
      <c r="C4840" s="178" t="s">
        <v>22438</v>
      </c>
      <c r="D4840" s="176" t="s">
        <v>22439</v>
      </c>
      <c r="E4840" s="177"/>
      <c r="F4840" s="97" t="s">
        <v>3673</v>
      </c>
      <c r="G4840" s="97"/>
      <c r="H4840" s="97" t="s">
        <v>3673</v>
      </c>
      <c r="I4840" s="97"/>
      <c r="J4840" s="97"/>
      <c r="K4840" s="97"/>
      <c r="L4840" s="176"/>
      <c r="M4840" s="176"/>
      <c r="N4840" s="176"/>
      <c r="O4840" s="176"/>
      <c r="P4840" s="176"/>
      <c r="Q4840" s="176"/>
      <c r="R4840" s="176"/>
      <c r="S4840" s="176"/>
    </row>
    <row r="4841" spans="1:19" ht="13.5" x14ac:dyDescent="0.25">
      <c r="A4841" s="97" t="s">
        <v>9610</v>
      </c>
      <c r="B4841" s="97" t="s">
        <v>22440</v>
      </c>
      <c r="C4841" s="178" t="s">
        <v>22441</v>
      </c>
      <c r="D4841" s="97" t="s">
        <v>12474</v>
      </c>
      <c r="E4841" s="98"/>
      <c r="F4841" s="78" t="s">
        <v>3673</v>
      </c>
      <c r="G4841" s="78"/>
      <c r="H4841" s="97"/>
      <c r="I4841" s="97"/>
      <c r="J4841" s="97"/>
      <c r="K4841" s="97"/>
      <c r="L4841" s="176"/>
      <c r="M4841" s="176"/>
      <c r="N4841" s="176"/>
      <c r="O4841" s="176"/>
      <c r="P4841" s="176"/>
      <c r="Q4841" s="176"/>
      <c r="R4841" s="176"/>
      <c r="S4841" s="176"/>
    </row>
    <row r="4842" spans="1:19" ht="27" x14ac:dyDescent="0.25">
      <c r="A4842" s="97" t="s">
        <v>9619</v>
      </c>
      <c r="B4842" s="97" t="s">
        <v>22442</v>
      </c>
      <c r="C4842" s="178" t="s">
        <v>31560</v>
      </c>
      <c r="D4842" s="97" t="s">
        <v>12474</v>
      </c>
      <c r="E4842" s="98"/>
      <c r="F4842" s="78" t="s">
        <v>3673</v>
      </c>
      <c r="G4842" s="78"/>
      <c r="H4842" s="97"/>
      <c r="I4842" s="97"/>
      <c r="J4842" s="97"/>
      <c r="K4842" s="97"/>
      <c r="L4842" s="176"/>
      <c r="M4842" s="176"/>
      <c r="N4842" s="176"/>
      <c r="O4842" s="176"/>
      <c r="P4842" s="176"/>
      <c r="Q4842" s="176"/>
      <c r="R4842" s="176"/>
      <c r="S4842" s="176"/>
    </row>
    <row r="4843" spans="1:19" ht="27" x14ac:dyDescent="0.25">
      <c r="A4843" s="181" t="s">
        <v>9619</v>
      </c>
      <c r="B4843" s="97" t="s">
        <v>22443</v>
      </c>
      <c r="C4843" s="182" t="s">
        <v>29056</v>
      </c>
      <c r="D4843" s="183" t="s">
        <v>29057</v>
      </c>
      <c r="E4843" s="184"/>
      <c r="F4843" s="78" t="s">
        <v>3673</v>
      </c>
      <c r="G4843" s="183"/>
      <c r="H4843" s="183"/>
      <c r="I4843" s="183"/>
      <c r="J4843" s="183" t="s">
        <v>3673</v>
      </c>
      <c r="K4843" s="183"/>
      <c r="L4843" s="176"/>
      <c r="M4843" s="176"/>
      <c r="N4843" s="176"/>
      <c r="O4843" s="176"/>
      <c r="P4843" s="176"/>
      <c r="Q4843" s="176"/>
      <c r="R4843" s="176"/>
      <c r="S4843" s="176"/>
    </row>
    <row r="4844" spans="1:19" ht="40.5" x14ac:dyDescent="0.25">
      <c r="A4844" s="97" t="s">
        <v>9781</v>
      </c>
      <c r="B4844" s="97" t="s">
        <v>29728</v>
      </c>
      <c r="C4844" s="178" t="s">
        <v>31561</v>
      </c>
      <c r="D4844" s="97" t="s">
        <v>12474</v>
      </c>
      <c r="E4844" s="98"/>
      <c r="F4844" s="78" t="s">
        <v>3673</v>
      </c>
      <c r="G4844" s="78"/>
      <c r="H4844" s="97"/>
      <c r="I4844" s="97"/>
      <c r="J4844" s="97"/>
      <c r="K4844" s="97"/>
      <c r="L4844" s="176"/>
      <c r="M4844" s="176"/>
      <c r="N4844" s="176"/>
      <c r="O4844" s="176"/>
      <c r="P4844" s="176"/>
      <c r="Q4844" s="176"/>
      <c r="R4844" s="176"/>
      <c r="S4844" s="176"/>
    </row>
    <row r="4845" spans="1:19" ht="27" x14ac:dyDescent="0.25">
      <c r="A4845" s="181" t="s">
        <v>9781</v>
      </c>
      <c r="B4845" s="97" t="s">
        <v>29729</v>
      </c>
      <c r="C4845" s="182" t="s">
        <v>29058</v>
      </c>
      <c r="D4845" s="183" t="s">
        <v>29059</v>
      </c>
      <c r="E4845" s="184"/>
      <c r="F4845" s="78" t="s">
        <v>3673</v>
      </c>
      <c r="G4845" s="183"/>
      <c r="H4845" s="183"/>
      <c r="I4845" s="183"/>
      <c r="J4845" s="183" t="s">
        <v>3673</v>
      </c>
      <c r="K4845" s="183"/>
      <c r="L4845" s="176"/>
      <c r="M4845" s="176"/>
      <c r="N4845" s="176"/>
      <c r="O4845" s="176"/>
      <c r="P4845" s="176"/>
      <c r="Q4845" s="176"/>
      <c r="R4845" s="176"/>
      <c r="S4845" s="176"/>
    </row>
    <row r="4846" spans="1:19" ht="40.5" x14ac:dyDescent="0.25">
      <c r="A4846" s="97" t="s">
        <v>10184</v>
      </c>
      <c r="B4846" s="97" t="s">
        <v>29730</v>
      </c>
      <c r="C4846" s="178" t="s">
        <v>31562</v>
      </c>
      <c r="D4846" s="97" t="s">
        <v>12474</v>
      </c>
      <c r="E4846" s="98"/>
      <c r="F4846" s="78" t="s">
        <v>3673</v>
      </c>
      <c r="G4846" s="78"/>
      <c r="H4846" s="97"/>
      <c r="I4846" s="97"/>
      <c r="J4846" s="97"/>
      <c r="K4846" s="97"/>
      <c r="L4846" s="176"/>
      <c r="M4846" s="176"/>
      <c r="N4846" s="176"/>
      <c r="O4846" s="176"/>
      <c r="P4846" s="176"/>
      <c r="Q4846" s="176"/>
      <c r="R4846" s="176"/>
      <c r="S4846" s="176"/>
    </row>
    <row r="4847" spans="1:19" ht="27" x14ac:dyDescent="0.25">
      <c r="A4847" s="181" t="s">
        <v>10184</v>
      </c>
      <c r="B4847" s="97" t="s">
        <v>29731</v>
      </c>
      <c r="C4847" s="182" t="s">
        <v>29058</v>
      </c>
      <c r="D4847" s="183" t="s">
        <v>29059</v>
      </c>
      <c r="E4847" s="184"/>
      <c r="F4847" s="78" t="s">
        <v>3673</v>
      </c>
      <c r="G4847" s="183"/>
      <c r="H4847" s="183"/>
      <c r="I4847" s="183"/>
      <c r="J4847" s="183" t="s">
        <v>3673</v>
      </c>
      <c r="K4847" s="183"/>
      <c r="L4847" s="176"/>
      <c r="M4847" s="176"/>
      <c r="N4847" s="176"/>
      <c r="O4847" s="176"/>
      <c r="P4847" s="176"/>
      <c r="Q4847" s="176"/>
      <c r="R4847" s="176"/>
      <c r="S4847" s="176"/>
    </row>
    <row r="4848" spans="1:19" ht="27" x14ac:dyDescent="0.25">
      <c r="A4848" s="97" t="s">
        <v>11901</v>
      </c>
      <c r="B4848" s="97" t="s">
        <v>22444</v>
      </c>
      <c r="C4848" s="178" t="s">
        <v>33137</v>
      </c>
      <c r="D4848" s="176" t="s">
        <v>12474</v>
      </c>
      <c r="E4848" s="177"/>
      <c r="F4848" s="78" t="s">
        <v>3673</v>
      </c>
      <c r="G4848" s="78"/>
      <c r="H4848" s="97"/>
      <c r="I4848" s="97"/>
      <c r="J4848" s="97"/>
      <c r="K4848" s="97"/>
      <c r="L4848" s="176"/>
      <c r="M4848" s="176"/>
      <c r="N4848" s="176"/>
      <c r="O4848" s="176"/>
      <c r="P4848" s="176"/>
      <c r="Q4848" s="176"/>
      <c r="R4848" s="176"/>
      <c r="S4848" s="176"/>
    </row>
    <row r="4849" spans="1:19" ht="27" x14ac:dyDescent="0.25">
      <c r="A4849" s="97" t="s">
        <v>27868</v>
      </c>
      <c r="B4849" s="97" t="s">
        <v>27947</v>
      </c>
      <c r="C4849" s="178" t="s">
        <v>27949</v>
      </c>
      <c r="D4849" s="176" t="s">
        <v>12474</v>
      </c>
      <c r="E4849" s="177"/>
      <c r="F4849" s="78" t="s">
        <v>3673</v>
      </c>
      <c r="G4849" s="78"/>
      <c r="H4849" s="97"/>
      <c r="I4849" s="97"/>
      <c r="J4849" s="97"/>
      <c r="K4849" s="97"/>
      <c r="L4849" s="176"/>
      <c r="M4849" s="176"/>
      <c r="N4849" s="176"/>
      <c r="O4849" s="176"/>
      <c r="P4849" s="176"/>
      <c r="Q4849" s="176"/>
      <c r="R4849" s="176"/>
      <c r="S4849" s="176"/>
    </row>
    <row r="4850" spans="1:19" ht="27" x14ac:dyDescent="0.25">
      <c r="A4850" s="97" t="s">
        <v>27868</v>
      </c>
      <c r="B4850" s="97" t="s">
        <v>27948</v>
      </c>
      <c r="C4850" s="178" t="s">
        <v>32320</v>
      </c>
      <c r="D4850" s="176" t="s">
        <v>12474</v>
      </c>
      <c r="E4850" s="177"/>
      <c r="F4850" s="78" t="s">
        <v>3673</v>
      </c>
      <c r="G4850" s="78"/>
      <c r="H4850" s="97"/>
      <c r="I4850" s="97"/>
      <c r="J4850" s="97"/>
      <c r="K4850" s="97"/>
      <c r="L4850" s="176"/>
      <c r="M4850" s="176"/>
      <c r="N4850" s="176"/>
      <c r="O4850" s="176"/>
      <c r="P4850" s="176"/>
      <c r="Q4850" s="176"/>
      <c r="R4850" s="176"/>
      <c r="S4850" s="176"/>
    </row>
    <row r="4851" spans="1:19" ht="27" x14ac:dyDescent="0.25">
      <c r="A4851" s="181" t="s">
        <v>27868</v>
      </c>
      <c r="B4851" s="97" t="s">
        <v>29732</v>
      </c>
      <c r="C4851" s="182" t="s">
        <v>29058</v>
      </c>
      <c r="D4851" s="183" t="s">
        <v>29059</v>
      </c>
      <c r="E4851" s="184"/>
      <c r="F4851" s="78" t="s">
        <v>3673</v>
      </c>
      <c r="G4851" s="183"/>
      <c r="H4851" s="183"/>
      <c r="I4851" s="183"/>
      <c r="J4851" s="183" t="s">
        <v>3673</v>
      </c>
      <c r="K4851" s="183"/>
      <c r="L4851" s="176"/>
      <c r="M4851" s="176"/>
      <c r="N4851" s="176"/>
      <c r="O4851" s="176"/>
      <c r="P4851" s="176"/>
      <c r="Q4851" s="176"/>
      <c r="R4851" s="176"/>
      <c r="S4851" s="176"/>
    </row>
    <row r="4852" spans="1:19" ht="13.5" x14ac:dyDescent="0.25">
      <c r="A4852" s="97" t="s">
        <v>998</v>
      </c>
      <c r="B4852" s="97" t="s">
        <v>22445</v>
      </c>
      <c r="C4852" s="178" t="s">
        <v>22446</v>
      </c>
      <c r="D4852" s="97" t="s">
        <v>12474</v>
      </c>
      <c r="E4852" s="98"/>
      <c r="F4852" s="78" t="s">
        <v>3673</v>
      </c>
      <c r="G4852" s="78"/>
      <c r="H4852" s="97"/>
      <c r="I4852" s="97"/>
      <c r="J4852" s="97"/>
      <c r="K4852" s="97"/>
      <c r="L4852" s="176"/>
      <c r="M4852" s="176"/>
      <c r="N4852" s="176"/>
      <c r="O4852" s="176"/>
      <c r="P4852" s="176"/>
      <c r="Q4852" s="176"/>
      <c r="R4852" s="176"/>
      <c r="S4852" s="176"/>
    </row>
    <row r="4853" spans="1:19" ht="13.5" x14ac:dyDescent="0.25">
      <c r="A4853" s="97" t="s">
        <v>999</v>
      </c>
      <c r="B4853" s="97" t="s">
        <v>22447</v>
      </c>
      <c r="C4853" s="178" t="s">
        <v>22448</v>
      </c>
      <c r="D4853" s="97" t="s">
        <v>12474</v>
      </c>
      <c r="E4853" s="98"/>
      <c r="F4853" s="78" t="s">
        <v>3673</v>
      </c>
      <c r="G4853" s="78"/>
      <c r="H4853" s="97"/>
      <c r="I4853" s="97"/>
      <c r="J4853" s="97"/>
      <c r="K4853" s="97"/>
      <c r="L4853" s="176"/>
      <c r="M4853" s="176"/>
      <c r="N4853" s="176"/>
      <c r="O4853" s="176"/>
      <c r="P4853" s="176"/>
      <c r="Q4853" s="176"/>
      <c r="R4853" s="176"/>
      <c r="S4853" s="176"/>
    </row>
    <row r="4854" spans="1:19" ht="13.5" x14ac:dyDescent="0.25">
      <c r="A4854" s="97" t="s">
        <v>999</v>
      </c>
      <c r="B4854" s="97" t="s">
        <v>22449</v>
      </c>
      <c r="C4854" s="178" t="s">
        <v>22450</v>
      </c>
      <c r="D4854" s="97" t="s">
        <v>12474</v>
      </c>
      <c r="E4854" s="98"/>
      <c r="F4854" s="78" t="s">
        <v>3673</v>
      </c>
      <c r="G4854" s="78"/>
      <c r="H4854" s="97"/>
      <c r="I4854" s="97"/>
      <c r="J4854" s="97"/>
      <c r="K4854" s="97"/>
      <c r="L4854" s="176"/>
      <c r="M4854" s="176"/>
      <c r="N4854" s="176"/>
      <c r="O4854" s="176"/>
      <c r="P4854" s="176"/>
      <c r="Q4854" s="176"/>
      <c r="R4854" s="176"/>
      <c r="S4854" s="176"/>
    </row>
    <row r="4855" spans="1:19" ht="27" x14ac:dyDescent="0.25">
      <c r="A4855" s="97" t="s">
        <v>1000</v>
      </c>
      <c r="B4855" s="97" t="s">
        <v>22451</v>
      </c>
      <c r="C4855" s="178" t="s">
        <v>22452</v>
      </c>
      <c r="D4855" s="176" t="s">
        <v>22453</v>
      </c>
      <c r="E4855" s="177"/>
      <c r="F4855" s="97" t="s">
        <v>3673</v>
      </c>
      <c r="G4855" s="97"/>
      <c r="H4855" s="97" t="s">
        <v>3673</v>
      </c>
      <c r="I4855" s="97"/>
      <c r="J4855" s="97"/>
      <c r="K4855" s="97"/>
      <c r="L4855" s="176"/>
      <c r="M4855" s="176"/>
      <c r="N4855" s="176"/>
      <c r="O4855" s="176"/>
      <c r="P4855" s="176"/>
      <c r="Q4855" s="176"/>
      <c r="R4855" s="176"/>
      <c r="S4855" s="176"/>
    </row>
    <row r="4856" spans="1:19" ht="27" x14ac:dyDescent="0.25">
      <c r="A4856" s="97" t="s">
        <v>1000</v>
      </c>
      <c r="B4856" s="97" t="s">
        <v>22454</v>
      </c>
      <c r="C4856" s="178" t="s">
        <v>22455</v>
      </c>
      <c r="D4856" s="176" t="s">
        <v>22456</v>
      </c>
      <c r="E4856" s="177"/>
      <c r="F4856" s="97" t="s">
        <v>3673</v>
      </c>
      <c r="G4856" s="97"/>
      <c r="H4856" s="97" t="s">
        <v>3673</v>
      </c>
      <c r="I4856" s="97"/>
      <c r="J4856" s="97"/>
      <c r="K4856" s="97"/>
      <c r="L4856" s="176"/>
      <c r="M4856" s="176"/>
      <c r="N4856" s="176"/>
      <c r="O4856" s="176"/>
      <c r="P4856" s="176"/>
      <c r="Q4856" s="176"/>
      <c r="R4856" s="176"/>
      <c r="S4856" s="176"/>
    </row>
    <row r="4857" spans="1:19" ht="27" x14ac:dyDescent="0.25">
      <c r="A4857" s="97" t="s">
        <v>1000</v>
      </c>
      <c r="B4857" s="97" t="s">
        <v>22457</v>
      </c>
      <c r="C4857" s="178" t="s">
        <v>22458</v>
      </c>
      <c r="D4857" s="101" t="s">
        <v>22459</v>
      </c>
      <c r="E4857" s="115"/>
      <c r="F4857" s="97"/>
      <c r="G4857" s="97"/>
      <c r="H4857" s="97" t="s">
        <v>3673</v>
      </c>
      <c r="I4857" s="97"/>
      <c r="J4857" s="97"/>
      <c r="K4857" s="97"/>
      <c r="L4857" s="176"/>
      <c r="M4857" s="176"/>
      <c r="N4857" s="176"/>
      <c r="O4857" s="176"/>
      <c r="P4857" s="176"/>
      <c r="Q4857" s="176"/>
      <c r="R4857" s="176"/>
      <c r="S4857" s="176"/>
    </row>
    <row r="4858" spans="1:19" ht="27" x14ac:dyDescent="0.25">
      <c r="A4858" s="97" t="s">
        <v>1000</v>
      </c>
      <c r="B4858" s="97" t="s">
        <v>22460</v>
      </c>
      <c r="C4858" s="178" t="s">
        <v>32262</v>
      </c>
      <c r="D4858" s="176" t="s">
        <v>22461</v>
      </c>
      <c r="E4858" s="177"/>
      <c r="F4858" s="97"/>
      <c r="G4858" s="97"/>
      <c r="H4858" s="97" t="s">
        <v>3673</v>
      </c>
      <c r="I4858" s="97"/>
      <c r="J4858" s="97"/>
      <c r="K4858" s="97"/>
      <c r="L4858" s="176"/>
      <c r="M4858" s="176"/>
      <c r="N4858" s="176"/>
      <c r="O4858" s="176"/>
      <c r="P4858" s="176"/>
      <c r="Q4858" s="176"/>
      <c r="R4858" s="176"/>
      <c r="S4858" s="176"/>
    </row>
    <row r="4859" spans="1:19" ht="27" x14ac:dyDescent="0.25">
      <c r="A4859" s="181" t="s">
        <v>1000</v>
      </c>
      <c r="B4859" s="97" t="s">
        <v>29733</v>
      </c>
      <c r="C4859" s="182" t="s">
        <v>29058</v>
      </c>
      <c r="D4859" s="183" t="s">
        <v>29059</v>
      </c>
      <c r="E4859" s="184"/>
      <c r="F4859" s="97"/>
      <c r="G4859" s="183"/>
      <c r="H4859" s="183"/>
      <c r="I4859" s="183"/>
      <c r="J4859" s="183" t="s">
        <v>3673</v>
      </c>
      <c r="K4859" s="183"/>
      <c r="L4859" s="176"/>
      <c r="M4859" s="176"/>
      <c r="N4859" s="176"/>
      <c r="O4859" s="176"/>
      <c r="P4859" s="176"/>
      <c r="Q4859" s="176"/>
      <c r="R4859" s="176"/>
      <c r="S4859" s="176"/>
    </row>
    <row r="4860" spans="1:19" ht="27" x14ac:dyDescent="0.25">
      <c r="A4860" s="97" t="s">
        <v>1001</v>
      </c>
      <c r="B4860" s="97" t="s">
        <v>22462</v>
      </c>
      <c r="C4860" s="178" t="s">
        <v>22463</v>
      </c>
      <c r="D4860" s="97" t="s">
        <v>12474</v>
      </c>
      <c r="E4860" s="98"/>
      <c r="F4860" s="78" t="s">
        <v>3673</v>
      </c>
      <c r="G4860" s="78"/>
      <c r="H4860" s="97"/>
      <c r="I4860" s="97"/>
      <c r="J4860" s="97"/>
      <c r="K4860" s="97"/>
      <c r="L4860" s="176"/>
      <c r="M4860" s="176"/>
      <c r="N4860" s="176"/>
      <c r="O4860" s="176"/>
      <c r="P4860" s="176"/>
      <c r="Q4860" s="176"/>
      <c r="R4860" s="176"/>
      <c r="S4860" s="176"/>
    </row>
    <row r="4861" spans="1:19" ht="13.5" x14ac:dyDescent="0.25">
      <c r="A4861" s="97" t="s">
        <v>1002</v>
      </c>
      <c r="B4861" s="97" t="s">
        <v>22464</v>
      </c>
      <c r="C4861" s="178" t="s">
        <v>22465</v>
      </c>
      <c r="D4861" s="97" t="s">
        <v>12474</v>
      </c>
      <c r="E4861" s="98"/>
      <c r="F4861" s="78" t="s">
        <v>3673</v>
      </c>
      <c r="G4861" s="78"/>
      <c r="H4861" s="97"/>
      <c r="I4861" s="97"/>
      <c r="J4861" s="97"/>
      <c r="K4861" s="97"/>
      <c r="L4861" s="176"/>
      <c r="M4861" s="176"/>
      <c r="N4861" s="176"/>
      <c r="O4861" s="176"/>
      <c r="P4861" s="176"/>
      <c r="Q4861" s="176"/>
      <c r="R4861" s="176"/>
      <c r="S4861" s="176"/>
    </row>
    <row r="4862" spans="1:19" ht="13.5" x14ac:dyDescent="0.25">
      <c r="A4862" s="97" t="s">
        <v>1002</v>
      </c>
      <c r="B4862" s="97" t="s">
        <v>22466</v>
      </c>
      <c r="C4862" s="178" t="s">
        <v>22467</v>
      </c>
      <c r="D4862" s="97" t="s">
        <v>12474</v>
      </c>
      <c r="E4862" s="98"/>
      <c r="F4862" s="78" t="s">
        <v>3673</v>
      </c>
      <c r="G4862" s="78"/>
      <c r="H4862" s="97"/>
      <c r="I4862" s="97"/>
      <c r="J4862" s="97"/>
      <c r="K4862" s="97"/>
      <c r="L4862" s="176"/>
      <c r="M4862" s="176"/>
      <c r="N4862" s="176"/>
      <c r="O4862" s="176"/>
      <c r="P4862" s="176"/>
      <c r="Q4862" s="176"/>
      <c r="R4862" s="176"/>
      <c r="S4862" s="176"/>
    </row>
    <row r="4863" spans="1:19" ht="13.5" x14ac:dyDescent="0.25">
      <c r="A4863" s="97" t="s">
        <v>1002</v>
      </c>
      <c r="B4863" s="97" t="s">
        <v>22468</v>
      </c>
      <c r="C4863" s="178" t="s">
        <v>22469</v>
      </c>
      <c r="D4863" s="97" t="s">
        <v>12474</v>
      </c>
      <c r="E4863" s="98"/>
      <c r="F4863" s="78" t="s">
        <v>3673</v>
      </c>
      <c r="G4863" s="78"/>
      <c r="H4863" s="97"/>
      <c r="I4863" s="97"/>
      <c r="J4863" s="97"/>
      <c r="K4863" s="97"/>
      <c r="L4863" s="176"/>
      <c r="M4863" s="176"/>
      <c r="N4863" s="176"/>
      <c r="O4863" s="176"/>
      <c r="P4863" s="176"/>
      <c r="Q4863" s="176"/>
      <c r="R4863" s="176"/>
      <c r="S4863" s="176"/>
    </row>
    <row r="4864" spans="1:19" ht="13.5" x14ac:dyDescent="0.25">
      <c r="A4864" s="97" t="s">
        <v>1002</v>
      </c>
      <c r="B4864" s="97" t="s">
        <v>22470</v>
      </c>
      <c r="C4864" s="178" t="s">
        <v>22471</v>
      </c>
      <c r="D4864" s="97" t="s">
        <v>12474</v>
      </c>
      <c r="E4864" s="98"/>
      <c r="F4864" s="78" t="s">
        <v>3673</v>
      </c>
      <c r="G4864" s="78"/>
      <c r="H4864" s="97"/>
      <c r="I4864" s="97"/>
      <c r="J4864" s="97"/>
      <c r="K4864" s="97"/>
      <c r="L4864" s="176"/>
      <c r="M4864" s="176"/>
      <c r="N4864" s="176"/>
      <c r="O4864" s="176"/>
      <c r="P4864" s="176"/>
      <c r="Q4864" s="176"/>
      <c r="R4864" s="176"/>
      <c r="S4864" s="176"/>
    </row>
    <row r="4865" spans="1:19" ht="13.5" x14ac:dyDescent="0.25">
      <c r="A4865" s="97" t="s">
        <v>1003</v>
      </c>
      <c r="B4865" s="97" t="s">
        <v>22472</v>
      </c>
      <c r="C4865" s="178" t="s">
        <v>18081</v>
      </c>
      <c r="D4865" s="176" t="s">
        <v>18082</v>
      </c>
      <c r="E4865" s="177"/>
      <c r="F4865" s="97" t="s">
        <v>3673</v>
      </c>
      <c r="G4865" s="97"/>
      <c r="H4865" s="97" t="s">
        <v>3673</v>
      </c>
      <c r="I4865" s="97"/>
      <c r="J4865" s="97"/>
      <c r="K4865" s="97"/>
      <c r="L4865" s="176"/>
      <c r="M4865" s="176"/>
      <c r="N4865" s="176"/>
      <c r="O4865" s="176"/>
      <c r="P4865" s="176"/>
      <c r="Q4865" s="176"/>
      <c r="R4865" s="176"/>
      <c r="S4865" s="176"/>
    </row>
    <row r="4866" spans="1:19" ht="27" x14ac:dyDescent="0.25">
      <c r="A4866" s="97" t="s">
        <v>1006</v>
      </c>
      <c r="B4866" s="97" t="s">
        <v>22581</v>
      </c>
      <c r="C4866" s="178" t="s">
        <v>33145</v>
      </c>
      <c r="D4866" s="97" t="s">
        <v>12474</v>
      </c>
      <c r="E4866" s="98"/>
      <c r="F4866" s="97" t="s">
        <v>3673</v>
      </c>
      <c r="G4866" s="97" t="s">
        <v>3673</v>
      </c>
      <c r="H4866" s="97"/>
      <c r="I4866" s="97"/>
      <c r="J4866" s="97"/>
      <c r="K4866" s="97"/>
      <c r="L4866" s="176"/>
      <c r="M4866" s="176"/>
      <c r="N4866" s="176"/>
      <c r="O4866" s="176"/>
      <c r="P4866" s="176"/>
      <c r="Q4866" s="176"/>
      <c r="R4866" s="176"/>
      <c r="S4866" s="176"/>
    </row>
    <row r="4867" spans="1:19" ht="13.5" x14ac:dyDescent="0.25">
      <c r="A4867" s="97" t="s">
        <v>1006</v>
      </c>
      <c r="B4867" s="97" t="s">
        <v>22584</v>
      </c>
      <c r="C4867" s="178" t="s">
        <v>22582</v>
      </c>
      <c r="D4867" s="176" t="s">
        <v>22583</v>
      </c>
      <c r="E4867" s="177"/>
      <c r="F4867" s="97"/>
      <c r="G4867" s="97"/>
      <c r="H4867" s="97"/>
      <c r="I4867" s="97" t="s">
        <v>3673</v>
      </c>
      <c r="J4867" s="97"/>
      <c r="K4867" s="97"/>
      <c r="L4867" s="176"/>
      <c r="M4867" s="176"/>
      <c r="N4867" s="176"/>
      <c r="O4867" s="176"/>
      <c r="P4867" s="176"/>
      <c r="Q4867" s="176"/>
      <c r="R4867" s="176"/>
      <c r="S4867" s="176"/>
    </row>
    <row r="4868" spans="1:19" ht="27" x14ac:dyDescent="0.25">
      <c r="A4868" s="97" t="s">
        <v>1006</v>
      </c>
      <c r="B4868" s="97" t="s">
        <v>22587</v>
      </c>
      <c r="C4868" s="178" t="s">
        <v>22585</v>
      </c>
      <c r="D4868" s="101" t="s">
        <v>22586</v>
      </c>
      <c r="E4868" s="115"/>
      <c r="F4868" s="97"/>
      <c r="G4868" s="97"/>
      <c r="H4868" s="97" t="s">
        <v>3673</v>
      </c>
      <c r="I4868" s="97" t="s">
        <v>3673</v>
      </c>
      <c r="J4868" s="97"/>
      <c r="K4868" s="97"/>
      <c r="L4868" s="176"/>
      <c r="M4868" s="176"/>
      <c r="N4868" s="176"/>
      <c r="O4868" s="176"/>
      <c r="P4868" s="176"/>
      <c r="Q4868" s="176"/>
      <c r="R4868" s="176"/>
      <c r="S4868" s="176"/>
    </row>
    <row r="4869" spans="1:19" ht="13.5" x14ac:dyDescent="0.25">
      <c r="A4869" s="97" t="s">
        <v>1006</v>
      </c>
      <c r="B4869" s="97" t="s">
        <v>22590</v>
      </c>
      <c r="C4869" s="178" t="s">
        <v>22588</v>
      </c>
      <c r="D4869" s="176" t="s">
        <v>22589</v>
      </c>
      <c r="E4869" s="177"/>
      <c r="F4869" s="97"/>
      <c r="G4869" s="97"/>
      <c r="H4869" s="97"/>
      <c r="I4869" s="97" t="s">
        <v>3673</v>
      </c>
      <c r="J4869" s="97"/>
      <c r="K4869" s="97"/>
      <c r="L4869" s="176"/>
      <c r="M4869" s="176"/>
      <c r="N4869" s="176"/>
      <c r="O4869" s="176"/>
      <c r="P4869" s="176"/>
      <c r="Q4869" s="176"/>
      <c r="R4869" s="176"/>
      <c r="S4869" s="176"/>
    </row>
    <row r="4870" spans="1:19" ht="27" x14ac:dyDescent="0.25">
      <c r="A4870" s="97" t="s">
        <v>1006</v>
      </c>
      <c r="B4870" s="97" t="s">
        <v>22593</v>
      </c>
      <c r="C4870" s="178" t="s">
        <v>22591</v>
      </c>
      <c r="D4870" s="101" t="s">
        <v>22592</v>
      </c>
      <c r="E4870" s="115"/>
      <c r="F4870" s="97"/>
      <c r="G4870" s="97"/>
      <c r="H4870" s="97" t="s">
        <v>3673</v>
      </c>
      <c r="I4870" s="97" t="s">
        <v>3673</v>
      </c>
      <c r="J4870" s="97"/>
      <c r="K4870" s="97"/>
      <c r="L4870" s="176"/>
      <c r="M4870" s="176"/>
      <c r="N4870" s="176"/>
      <c r="O4870" s="176"/>
      <c r="P4870" s="176"/>
      <c r="Q4870" s="176"/>
      <c r="R4870" s="176"/>
      <c r="S4870" s="176"/>
    </row>
    <row r="4871" spans="1:19" ht="13.5" x14ac:dyDescent="0.25">
      <c r="A4871" s="97" t="s">
        <v>1006</v>
      </c>
      <c r="B4871" s="97" t="s">
        <v>22596</v>
      </c>
      <c r="C4871" s="178" t="s">
        <v>22594</v>
      </c>
      <c r="D4871" s="176" t="s">
        <v>22595</v>
      </c>
      <c r="E4871" s="177"/>
      <c r="F4871" s="97"/>
      <c r="G4871" s="97"/>
      <c r="H4871" s="97"/>
      <c r="I4871" s="97" t="s">
        <v>3673</v>
      </c>
      <c r="J4871" s="97"/>
      <c r="K4871" s="97"/>
      <c r="L4871" s="176"/>
      <c r="M4871" s="176"/>
      <c r="N4871" s="176"/>
      <c r="O4871" s="176"/>
      <c r="P4871" s="176"/>
      <c r="Q4871" s="176"/>
      <c r="R4871" s="176"/>
      <c r="S4871" s="176"/>
    </row>
    <row r="4872" spans="1:19" ht="27" x14ac:dyDescent="0.25">
      <c r="A4872" s="97" t="s">
        <v>1006</v>
      </c>
      <c r="B4872" s="97" t="s">
        <v>22599</v>
      </c>
      <c r="C4872" s="178" t="s">
        <v>22597</v>
      </c>
      <c r="D4872" s="101" t="s">
        <v>22598</v>
      </c>
      <c r="E4872" s="115"/>
      <c r="F4872" s="97"/>
      <c r="G4872" s="97"/>
      <c r="H4872" s="97" t="s">
        <v>3673</v>
      </c>
      <c r="I4872" s="97" t="s">
        <v>3673</v>
      </c>
      <c r="J4872" s="97"/>
      <c r="K4872" s="97"/>
      <c r="L4872" s="176"/>
      <c r="M4872" s="176"/>
      <c r="N4872" s="176"/>
      <c r="O4872" s="176"/>
      <c r="P4872" s="176"/>
      <c r="Q4872" s="176"/>
      <c r="R4872" s="176"/>
      <c r="S4872" s="176"/>
    </row>
    <row r="4873" spans="1:19" ht="13.5" x14ac:dyDescent="0.25">
      <c r="A4873" s="97" t="s">
        <v>1006</v>
      </c>
      <c r="B4873" s="97" t="s">
        <v>22602</v>
      </c>
      <c r="C4873" s="178" t="s">
        <v>22600</v>
      </c>
      <c r="D4873" s="176" t="s">
        <v>22601</v>
      </c>
      <c r="E4873" s="177"/>
      <c r="F4873" s="97"/>
      <c r="G4873" s="97"/>
      <c r="H4873" s="97" t="s">
        <v>3673</v>
      </c>
      <c r="I4873" s="97"/>
      <c r="J4873" s="97"/>
      <c r="K4873" s="97"/>
      <c r="L4873" s="176"/>
      <c r="M4873" s="176"/>
      <c r="N4873" s="176"/>
      <c r="O4873" s="176"/>
      <c r="P4873" s="176"/>
      <c r="Q4873" s="176"/>
      <c r="R4873" s="176"/>
      <c r="S4873" s="176"/>
    </row>
    <row r="4874" spans="1:19" ht="13.5" x14ac:dyDescent="0.25">
      <c r="A4874" s="97" t="s">
        <v>1006</v>
      </c>
      <c r="B4874" s="97" t="s">
        <v>22605</v>
      </c>
      <c r="C4874" s="178" t="s">
        <v>22603</v>
      </c>
      <c r="D4874" s="176" t="s">
        <v>22604</v>
      </c>
      <c r="E4874" s="177"/>
      <c r="F4874" s="97"/>
      <c r="G4874" s="97"/>
      <c r="H4874" s="97" t="s">
        <v>3673</v>
      </c>
      <c r="I4874" s="97"/>
      <c r="J4874" s="97"/>
      <c r="K4874" s="97"/>
      <c r="L4874" s="176"/>
      <c r="M4874" s="176"/>
      <c r="N4874" s="176"/>
      <c r="O4874" s="176"/>
      <c r="P4874" s="176"/>
      <c r="Q4874" s="176"/>
      <c r="R4874" s="176"/>
      <c r="S4874" s="176"/>
    </row>
    <row r="4875" spans="1:19" ht="13.5" x14ac:dyDescent="0.25">
      <c r="A4875" s="97" t="s">
        <v>1006</v>
      </c>
      <c r="B4875" s="97" t="s">
        <v>22608</v>
      </c>
      <c r="C4875" s="178" t="s">
        <v>22606</v>
      </c>
      <c r="D4875" s="176" t="s">
        <v>22607</v>
      </c>
      <c r="E4875" s="177"/>
      <c r="F4875" s="97"/>
      <c r="G4875" s="97"/>
      <c r="H4875" s="97" t="s">
        <v>3673</v>
      </c>
      <c r="I4875" s="97"/>
      <c r="J4875" s="97"/>
      <c r="K4875" s="97"/>
      <c r="L4875" s="176"/>
      <c r="M4875" s="176"/>
      <c r="N4875" s="176"/>
      <c r="O4875" s="176"/>
      <c r="P4875" s="176"/>
      <c r="Q4875" s="176"/>
      <c r="R4875" s="176"/>
      <c r="S4875" s="176"/>
    </row>
    <row r="4876" spans="1:19" ht="13.5" x14ac:dyDescent="0.25">
      <c r="A4876" s="97" t="s">
        <v>1006</v>
      </c>
      <c r="B4876" s="97" t="s">
        <v>22611</v>
      </c>
      <c r="C4876" s="178" t="s">
        <v>22609</v>
      </c>
      <c r="D4876" s="176" t="s">
        <v>22610</v>
      </c>
      <c r="E4876" s="177"/>
      <c r="F4876" s="97"/>
      <c r="G4876" s="97"/>
      <c r="H4876" s="97" t="s">
        <v>3673</v>
      </c>
      <c r="I4876" s="97"/>
      <c r="J4876" s="97"/>
      <c r="K4876" s="97"/>
      <c r="L4876" s="176"/>
      <c r="M4876" s="176"/>
      <c r="N4876" s="176"/>
      <c r="O4876" s="176"/>
      <c r="P4876" s="176"/>
      <c r="Q4876" s="176"/>
      <c r="R4876" s="176"/>
      <c r="S4876" s="176"/>
    </row>
    <row r="4877" spans="1:19" ht="13.5" x14ac:dyDescent="0.25">
      <c r="A4877" s="97" t="s">
        <v>1006</v>
      </c>
      <c r="B4877" s="97" t="s">
        <v>22614</v>
      </c>
      <c r="C4877" s="178" t="s">
        <v>22612</v>
      </c>
      <c r="D4877" s="176" t="s">
        <v>22613</v>
      </c>
      <c r="E4877" s="177"/>
      <c r="F4877" s="97"/>
      <c r="G4877" s="97"/>
      <c r="H4877" s="97" t="s">
        <v>3673</v>
      </c>
      <c r="I4877" s="97"/>
      <c r="J4877" s="97"/>
      <c r="K4877" s="97"/>
      <c r="L4877" s="176"/>
      <c r="M4877" s="176"/>
      <c r="N4877" s="176"/>
      <c r="O4877" s="176"/>
      <c r="P4877" s="176"/>
      <c r="Q4877" s="176"/>
      <c r="R4877" s="176"/>
      <c r="S4877" s="176"/>
    </row>
    <row r="4878" spans="1:19" ht="13.5" x14ac:dyDescent="0.25">
      <c r="A4878" s="97" t="s">
        <v>1006</v>
      </c>
      <c r="B4878" s="97" t="s">
        <v>22617</v>
      </c>
      <c r="C4878" s="178" t="s">
        <v>22615</v>
      </c>
      <c r="D4878" s="176" t="s">
        <v>22616</v>
      </c>
      <c r="E4878" s="177"/>
      <c r="F4878" s="97"/>
      <c r="G4878" s="97"/>
      <c r="H4878" s="97" t="s">
        <v>3673</v>
      </c>
      <c r="I4878" s="97"/>
      <c r="J4878" s="97"/>
      <c r="K4878" s="97"/>
      <c r="L4878" s="176"/>
      <c r="M4878" s="176"/>
      <c r="N4878" s="176"/>
      <c r="O4878" s="176"/>
      <c r="P4878" s="176"/>
      <c r="Q4878" s="176"/>
      <c r="R4878" s="176"/>
      <c r="S4878" s="176"/>
    </row>
    <row r="4879" spans="1:19" ht="13.5" x14ac:dyDescent="0.25">
      <c r="A4879" s="97" t="s">
        <v>1006</v>
      </c>
      <c r="B4879" s="97" t="s">
        <v>22620</v>
      </c>
      <c r="C4879" s="178" t="s">
        <v>22618</v>
      </c>
      <c r="D4879" s="176" t="s">
        <v>22619</v>
      </c>
      <c r="E4879" s="177"/>
      <c r="F4879" s="97"/>
      <c r="G4879" s="97"/>
      <c r="H4879" s="97" t="s">
        <v>3673</v>
      </c>
      <c r="I4879" s="97"/>
      <c r="J4879" s="97"/>
      <c r="K4879" s="97"/>
      <c r="L4879" s="176"/>
      <c r="M4879" s="176"/>
      <c r="N4879" s="176"/>
      <c r="O4879" s="176"/>
      <c r="P4879" s="176"/>
      <c r="Q4879" s="176"/>
      <c r="R4879" s="176"/>
      <c r="S4879" s="176"/>
    </row>
    <row r="4880" spans="1:19" ht="13.5" x14ac:dyDescent="0.25">
      <c r="A4880" s="97" t="s">
        <v>1006</v>
      </c>
      <c r="B4880" s="97" t="s">
        <v>29734</v>
      </c>
      <c r="C4880" s="178" t="s">
        <v>22621</v>
      </c>
      <c r="D4880" s="176" t="s">
        <v>22622</v>
      </c>
      <c r="E4880" s="177"/>
      <c r="F4880" s="97"/>
      <c r="G4880" s="97"/>
      <c r="H4880" s="97" t="s">
        <v>3673</v>
      </c>
      <c r="I4880" s="97"/>
      <c r="J4880" s="97"/>
      <c r="K4880" s="97"/>
      <c r="L4880" s="176"/>
      <c r="M4880" s="176"/>
      <c r="N4880" s="176"/>
      <c r="O4880" s="176"/>
      <c r="P4880" s="176"/>
      <c r="Q4880" s="176"/>
      <c r="R4880" s="176"/>
      <c r="S4880" s="176"/>
    </row>
    <row r="4881" spans="1:19" ht="13.5" x14ac:dyDescent="0.25">
      <c r="A4881" s="181" t="s">
        <v>1006</v>
      </c>
      <c r="B4881" s="97" t="s">
        <v>32263</v>
      </c>
      <c r="C4881" s="182" t="s">
        <v>28964</v>
      </c>
      <c r="D4881" s="183" t="s">
        <v>28965</v>
      </c>
      <c r="E4881" s="184"/>
      <c r="F4881" s="183"/>
      <c r="G4881" s="183"/>
      <c r="H4881" s="183"/>
      <c r="I4881" s="183"/>
      <c r="J4881" s="183" t="s">
        <v>3673</v>
      </c>
      <c r="K4881" s="183"/>
      <c r="L4881" s="176"/>
      <c r="M4881" s="176"/>
      <c r="N4881" s="176"/>
      <c r="O4881" s="176"/>
      <c r="P4881" s="176"/>
      <c r="Q4881" s="176"/>
      <c r="R4881" s="176"/>
      <c r="S4881" s="176"/>
    </row>
    <row r="4882" spans="1:19" ht="27" x14ac:dyDescent="0.25">
      <c r="A4882" s="97" t="s">
        <v>5655</v>
      </c>
      <c r="B4882" s="97" t="s">
        <v>22623</v>
      </c>
      <c r="C4882" s="178" t="s">
        <v>21996</v>
      </c>
      <c r="D4882" s="101" t="s">
        <v>22624</v>
      </c>
      <c r="E4882" s="115"/>
      <c r="F4882" s="97" t="s">
        <v>3673</v>
      </c>
      <c r="G4882" s="97" t="s">
        <v>3673</v>
      </c>
      <c r="H4882" s="97" t="s">
        <v>3673</v>
      </c>
      <c r="I4882" s="97"/>
      <c r="J4882" s="97"/>
      <c r="K4882" s="97" t="s">
        <v>3673</v>
      </c>
      <c r="L4882" s="176"/>
      <c r="M4882" s="176"/>
      <c r="N4882" s="176"/>
      <c r="O4882" s="176"/>
      <c r="P4882" s="176"/>
      <c r="Q4882" s="176"/>
      <c r="R4882" s="176"/>
      <c r="S4882" s="176"/>
    </row>
    <row r="4883" spans="1:19" ht="13.5" x14ac:dyDescent="0.25">
      <c r="A4883" s="97" t="s">
        <v>5655</v>
      </c>
      <c r="B4883" s="97" t="s">
        <v>22625</v>
      </c>
      <c r="C4883" s="178" t="s">
        <v>21999</v>
      </c>
      <c r="D4883" s="176" t="s">
        <v>22626</v>
      </c>
      <c r="E4883" s="177"/>
      <c r="F4883" s="97" t="s">
        <v>3673</v>
      </c>
      <c r="G4883" s="97" t="s">
        <v>3673</v>
      </c>
      <c r="H4883" s="97" t="s">
        <v>3673</v>
      </c>
      <c r="I4883" s="97"/>
      <c r="J4883" s="97"/>
      <c r="K4883" s="97"/>
      <c r="L4883" s="176"/>
      <c r="M4883" s="176"/>
      <c r="N4883" s="176"/>
      <c r="O4883" s="176"/>
      <c r="P4883" s="176"/>
      <c r="Q4883" s="176"/>
      <c r="R4883" s="176"/>
      <c r="S4883" s="176"/>
    </row>
    <row r="4884" spans="1:19" ht="13.5" x14ac:dyDescent="0.25">
      <c r="A4884" s="181" t="s">
        <v>5655</v>
      </c>
      <c r="B4884" s="97" t="s">
        <v>22627</v>
      </c>
      <c r="C4884" s="182" t="s">
        <v>32346</v>
      </c>
      <c r="D4884" s="183" t="s">
        <v>28968</v>
      </c>
      <c r="E4884" s="184"/>
      <c r="F4884" s="97" t="s">
        <v>3673</v>
      </c>
      <c r="G4884" s="97" t="s">
        <v>3673</v>
      </c>
      <c r="H4884" s="183"/>
      <c r="I4884" s="183"/>
      <c r="J4884" s="183" t="s">
        <v>3673</v>
      </c>
      <c r="K4884" s="183"/>
      <c r="L4884" s="176"/>
      <c r="M4884" s="176"/>
      <c r="N4884" s="176"/>
      <c r="O4884" s="176"/>
      <c r="P4884" s="176"/>
      <c r="Q4884" s="176"/>
      <c r="R4884" s="176"/>
      <c r="S4884" s="176"/>
    </row>
    <row r="4885" spans="1:19" ht="13.5" x14ac:dyDescent="0.25">
      <c r="A4885" s="97" t="s">
        <v>5655</v>
      </c>
      <c r="B4885" s="97" t="s">
        <v>22628</v>
      </c>
      <c r="C4885" s="178" t="s">
        <v>17515</v>
      </c>
      <c r="D4885" s="185" t="s">
        <v>17516</v>
      </c>
      <c r="E4885" s="186"/>
      <c r="F4885" s="97"/>
      <c r="G4885" s="97"/>
      <c r="H4885" s="97"/>
      <c r="I4885" s="97"/>
      <c r="J4885" s="97"/>
      <c r="K4885" s="97" t="s">
        <v>3673</v>
      </c>
      <c r="L4885" s="176"/>
      <c r="M4885" s="176"/>
      <c r="N4885" s="176"/>
      <c r="O4885" s="176"/>
      <c r="P4885" s="176"/>
      <c r="Q4885" s="176"/>
      <c r="R4885" s="176"/>
      <c r="S4885" s="176"/>
    </row>
    <row r="4886" spans="1:19" ht="13.5" x14ac:dyDescent="0.25">
      <c r="A4886" s="97" t="s">
        <v>5655</v>
      </c>
      <c r="B4886" s="97" t="s">
        <v>22629</v>
      </c>
      <c r="C4886" s="178" t="s">
        <v>17518</v>
      </c>
      <c r="D4886" s="185" t="s">
        <v>17519</v>
      </c>
      <c r="E4886" s="186"/>
      <c r="F4886" s="97"/>
      <c r="G4886" s="97"/>
      <c r="H4886" s="97"/>
      <c r="I4886" s="97"/>
      <c r="J4886" s="97"/>
      <c r="K4886" s="97" t="s">
        <v>3673</v>
      </c>
      <c r="L4886" s="176"/>
      <c r="M4886" s="176"/>
      <c r="N4886" s="176"/>
      <c r="O4886" s="176"/>
      <c r="P4886" s="176"/>
      <c r="Q4886" s="176"/>
      <c r="R4886" s="176"/>
      <c r="S4886" s="176"/>
    </row>
    <row r="4887" spans="1:19" ht="13.5" x14ac:dyDescent="0.25">
      <c r="A4887" s="97" t="s">
        <v>5655</v>
      </c>
      <c r="B4887" s="97" t="s">
        <v>22630</v>
      </c>
      <c r="C4887" s="178" t="s">
        <v>21993</v>
      </c>
      <c r="D4887" s="176" t="s">
        <v>21994</v>
      </c>
      <c r="E4887" s="177"/>
      <c r="F4887" s="97"/>
      <c r="G4887" s="97"/>
      <c r="H4887" s="97" t="s">
        <v>3673</v>
      </c>
      <c r="I4887" s="97"/>
      <c r="J4887" s="97"/>
      <c r="K4887" s="97"/>
      <c r="L4887" s="176"/>
      <c r="M4887" s="176"/>
      <c r="N4887" s="176"/>
      <c r="O4887" s="176"/>
      <c r="P4887" s="176"/>
      <c r="Q4887" s="176"/>
      <c r="R4887" s="176"/>
      <c r="S4887" s="176"/>
    </row>
    <row r="4888" spans="1:19" ht="27" x14ac:dyDescent="0.25">
      <c r="A4888" s="97" t="s">
        <v>5655</v>
      </c>
      <c r="B4888" s="97" t="s">
        <v>22632</v>
      </c>
      <c r="C4888" s="178" t="s">
        <v>22631</v>
      </c>
      <c r="D4888" s="176" t="s">
        <v>22003</v>
      </c>
      <c r="E4888" s="177"/>
      <c r="F4888" s="97"/>
      <c r="G4888" s="97"/>
      <c r="H4888" s="97" t="s">
        <v>3673</v>
      </c>
      <c r="I4888" s="97"/>
      <c r="J4888" s="97"/>
      <c r="K4888" s="97"/>
      <c r="L4888" s="176"/>
      <c r="M4888" s="176"/>
      <c r="N4888" s="176"/>
      <c r="O4888" s="176"/>
      <c r="P4888" s="176"/>
      <c r="Q4888" s="176"/>
      <c r="R4888" s="176"/>
      <c r="S4888" s="176"/>
    </row>
    <row r="4889" spans="1:19" ht="27" x14ac:dyDescent="0.25">
      <c r="A4889" s="97" t="s">
        <v>5655</v>
      </c>
      <c r="B4889" s="97" t="s">
        <v>29735</v>
      </c>
      <c r="C4889" s="178" t="s">
        <v>22633</v>
      </c>
      <c r="D4889" s="176" t="s">
        <v>22006</v>
      </c>
      <c r="E4889" s="177"/>
      <c r="F4889" s="97"/>
      <c r="G4889" s="97"/>
      <c r="H4889" s="97" t="s">
        <v>3673</v>
      </c>
      <c r="I4889" s="97"/>
      <c r="J4889" s="97"/>
      <c r="K4889" s="97"/>
      <c r="L4889" s="176"/>
      <c r="M4889" s="176"/>
      <c r="N4889" s="176"/>
      <c r="O4889" s="176"/>
      <c r="P4889" s="176"/>
      <c r="Q4889" s="176"/>
      <c r="R4889" s="176"/>
      <c r="S4889" s="176"/>
    </row>
    <row r="4890" spans="1:19" ht="13.5" x14ac:dyDescent="0.25">
      <c r="A4890" s="97" t="s">
        <v>1008</v>
      </c>
      <c r="B4890" s="97" t="s">
        <v>22634</v>
      </c>
      <c r="C4890" s="178" t="s">
        <v>22635</v>
      </c>
      <c r="D4890" s="176" t="s">
        <v>22636</v>
      </c>
      <c r="E4890" s="177"/>
      <c r="F4890" s="97" t="s">
        <v>3673</v>
      </c>
      <c r="G4890" s="97" t="s">
        <v>3673</v>
      </c>
      <c r="H4890" s="97"/>
      <c r="I4890" s="97" t="s">
        <v>3673</v>
      </c>
      <c r="J4890" s="97"/>
      <c r="K4890" s="97"/>
      <c r="L4890" s="176"/>
      <c r="M4890" s="176"/>
      <c r="N4890" s="176"/>
      <c r="O4890" s="176"/>
      <c r="P4890" s="176"/>
      <c r="Q4890" s="176"/>
      <c r="R4890" s="176"/>
      <c r="S4890" s="176"/>
    </row>
    <row r="4891" spans="1:19" ht="13.5" x14ac:dyDescent="0.25">
      <c r="A4891" s="181" t="s">
        <v>1008</v>
      </c>
      <c r="B4891" s="97" t="s">
        <v>22637</v>
      </c>
      <c r="C4891" s="182" t="s">
        <v>28964</v>
      </c>
      <c r="D4891" s="183" t="s">
        <v>28965</v>
      </c>
      <c r="E4891" s="184"/>
      <c r="F4891" s="97" t="s">
        <v>3673</v>
      </c>
      <c r="G4891" s="97" t="s">
        <v>3673</v>
      </c>
      <c r="H4891" s="183"/>
      <c r="I4891" s="183"/>
      <c r="J4891" s="183" t="s">
        <v>3673</v>
      </c>
      <c r="K4891" s="183"/>
      <c r="L4891" s="176"/>
      <c r="M4891" s="176"/>
      <c r="N4891" s="176"/>
      <c r="O4891" s="176"/>
      <c r="P4891" s="176"/>
      <c r="Q4891" s="176"/>
      <c r="R4891" s="176"/>
      <c r="S4891" s="176"/>
    </row>
    <row r="4892" spans="1:19" ht="13.5" x14ac:dyDescent="0.25">
      <c r="A4892" s="97" t="s">
        <v>1008</v>
      </c>
      <c r="B4892" s="97" t="s">
        <v>29736</v>
      </c>
      <c r="C4892" s="178" t="s">
        <v>22638</v>
      </c>
      <c r="D4892" s="176" t="s">
        <v>22639</v>
      </c>
      <c r="E4892" s="177"/>
      <c r="F4892" s="97" t="s">
        <v>3673</v>
      </c>
      <c r="G4892" s="97" t="s">
        <v>3673</v>
      </c>
      <c r="H4892" s="97"/>
      <c r="I4892" s="97" t="s">
        <v>3673</v>
      </c>
      <c r="J4892" s="97"/>
      <c r="K4892" s="97"/>
      <c r="L4892" s="176"/>
      <c r="M4892" s="176"/>
      <c r="N4892" s="176"/>
      <c r="O4892" s="176"/>
      <c r="P4892" s="176"/>
      <c r="Q4892" s="176"/>
      <c r="R4892" s="176"/>
      <c r="S4892" s="176"/>
    </row>
    <row r="4893" spans="1:19" ht="13.5" x14ac:dyDescent="0.25">
      <c r="A4893" s="97" t="s">
        <v>1009</v>
      </c>
      <c r="B4893" s="97" t="s">
        <v>22640</v>
      </c>
      <c r="C4893" s="178" t="s">
        <v>22641</v>
      </c>
      <c r="D4893" s="97" t="s">
        <v>12474</v>
      </c>
      <c r="E4893" s="98"/>
      <c r="F4893" s="78" t="s">
        <v>3673</v>
      </c>
      <c r="G4893" s="97" t="s">
        <v>3673</v>
      </c>
      <c r="H4893" s="97"/>
      <c r="I4893" s="97"/>
      <c r="J4893" s="97"/>
      <c r="K4893" s="97"/>
      <c r="L4893" s="176"/>
      <c r="M4893" s="176"/>
      <c r="N4893" s="176"/>
      <c r="O4893" s="176"/>
      <c r="P4893" s="176"/>
      <c r="Q4893" s="176"/>
      <c r="R4893" s="176"/>
      <c r="S4893" s="176"/>
    </row>
    <row r="4894" spans="1:19" ht="13.5" x14ac:dyDescent="0.25">
      <c r="A4894" s="97" t="s">
        <v>25571</v>
      </c>
      <c r="B4894" s="97" t="s">
        <v>26229</v>
      </c>
      <c r="C4894" s="178" t="s">
        <v>26295</v>
      </c>
      <c r="D4894" s="97" t="s">
        <v>12474</v>
      </c>
      <c r="E4894" s="98"/>
      <c r="F4894" s="78" t="s">
        <v>3673</v>
      </c>
      <c r="G4894" s="97" t="s">
        <v>3673</v>
      </c>
      <c r="H4894" s="97"/>
      <c r="I4894" s="97"/>
      <c r="J4894" s="97"/>
      <c r="K4894" s="97"/>
      <c r="L4894" s="176"/>
      <c r="M4894" s="176"/>
      <c r="N4894" s="176"/>
      <c r="O4894" s="176"/>
      <c r="P4894" s="176"/>
      <c r="Q4894" s="176"/>
      <c r="R4894" s="176"/>
      <c r="S4894" s="176"/>
    </row>
    <row r="4895" spans="1:19" ht="13.5" x14ac:dyDescent="0.25">
      <c r="A4895" s="97" t="s">
        <v>25571</v>
      </c>
      <c r="B4895" s="97" t="s">
        <v>26299</v>
      </c>
      <c r="C4895" s="178" t="s">
        <v>26297</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5" x14ac:dyDescent="0.25">
      <c r="A4896" s="97" t="s">
        <v>25571</v>
      </c>
      <c r="B4896" s="97" t="s">
        <v>26300</v>
      </c>
      <c r="C4896" s="178" t="s">
        <v>26305</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5" x14ac:dyDescent="0.25">
      <c r="A4897" s="97" t="s">
        <v>25571</v>
      </c>
      <c r="B4897" s="97" t="s">
        <v>26301</v>
      </c>
      <c r="C4897" s="178" t="s">
        <v>26306</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27" x14ac:dyDescent="0.25">
      <c r="A4898" s="97" t="s">
        <v>25571</v>
      </c>
      <c r="B4898" s="97" t="s">
        <v>26302</v>
      </c>
      <c r="C4898" s="178" t="s">
        <v>26303</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27" x14ac:dyDescent="0.25">
      <c r="A4899" s="97" t="s">
        <v>25571</v>
      </c>
      <c r="B4899" s="97" t="s">
        <v>26304</v>
      </c>
      <c r="C4899" s="178" t="s">
        <v>32321</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13.5" x14ac:dyDescent="0.25">
      <c r="A4900" s="97" t="s">
        <v>1010</v>
      </c>
      <c r="B4900" s="97" t="s">
        <v>22642</v>
      </c>
      <c r="C4900" s="178" t="s">
        <v>22643</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13.5" x14ac:dyDescent="0.25">
      <c r="A4901" s="97" t="s">
        <v>1010</v>
      </c>
      <c r="B4901" s="97" t="s">
        <v>22644</v>
      </c>
      <c r="C4901" s="178" t="s">
        <v>22645</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5" x14ac:dyDescent="0.25">
      <c r="A4902" s="97" t="s">
        <v>1010</v>
      </c>
      <c r="B4902" s="97" t="s">
        <v>22646</v>
      </c>
      <c r="C4902" s="178" t="s">
        <v>22647</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5" x14ac:dyDescent="0.25">
      <c r="A4903" s="181" t="s">
        <v>1010</v>
      </c>
      <c r="B4903" s="97" t="s">
        <v>29737</v>
      </c>
      <c r="C4903" s="182" t="s">
        <v>29140</v>
      </c>
      <c r="D4903" s="183" t="s">
        <v>28971</v>
      </c>
      <c r="E4903" s="184"/>
      <c r="F4903" s="183" t="s">
        <v>3673</v>
      </c>
      <c r="G4903" s="97" t="s">
        <v>3673</v>
      </c>
      <c r="H4903" s="183"/>
      <c r="I4903" s="183"/>
      <c r="J4903" s="183" t="s">
        <v>3673</v>
      </c>
      <c r="K4903" s="183"/>
      <c r="L4903" s="176"/>
      <c r="M4903" s="176"/>
      <c r="N4903" s="176"/>
      <c r="O4903" s="176"/>
      <c r="P4903" s="176"/>
      <c r="Q4903" s="176"/>
      <c r="R4903" s="176"/>
      <c r="S4903" s="176"/>
    </row>
    <row r="4904" spans="1:19" ht="13.5" x14ac:dyDescent="0.25">
      <c r="A4904" s="97" t="s">
        <v>2636</v>
      </c>
      <c r="B4904" s="97" t="s">
        <v>22648</v>
      </c>
      <c r="C4904" s="178" t="s">
        <v>22649</v>
      </c>
      <c r="D4904" s="97" t="s">
        <v>12474</v>
      </c>
      <c r="E4904" s="98"/>
      <c r="F4904" s="78" t="s">
        <v>3673</v>
      </c>
      <c r="G4904" s="97" t="s">
        <v>3673</v>
      </c>
      <c r="H4904" s="97"/>
      <c r="I4904" s="97"/>
      <c r="J4904" s="97"/>
      <c r="K4904" s="97"/>
      <c r="L4904" s="176"/>
      <c r="M4904" s="176"/>
      <c r="N4904" s="176"/>
      <c r="O4904" s="176"/>
      <c r="P4904" s="176"/>
      <c r="Q4904" s="176"/>
      <c r="R4904" s="176"/>
      <c r="S4904" s="176"/>
    </row>
    <row r="4905" spans="1:19" ht="13.5" x14ac:dyDescent="0.25">
      <c r="A4905" s="97" t="s">
        <v>2637</v>
      </c>
      <c r="B4905" s="97" t="s">
        <v>22650</v>
      </c>
      <c r="C4905" s="178" t="s">
        <v>22651</v>
      </c>
      <c r="D4905" s="97" t="s">
        <v>12474</v>
      </c>
      <c r="E4905" s="98"/>
      <c r="F4905" s="78" t="s">
        <v>3673</v>
      </c>
      <c r="G4905" s="78"/>
      <c r="H4905" s="97"/>
      <c r="I4905" s="97"/>
      <c r="J4905" s="97"/>
      <c r="K4905" s="97"/>
      <c r="L4905" s="176"/>
      <c r="M4905" s="176"/>
      <c r="N4905" s="176"/>
      <c r="O4905" s="176"/>
      <c r="P4905" s="176"/>
      <c r="Q4905" s="176"/>
      <c r="R4905" s="176"/>
      <c r="S4905" s="176"/>
    </row>
    <row r="4906" spans="1:19" ht="13.5" x14ac:dyDescent="0.25">
      <c r="A4906" s="97" t="s">
        <v>2637</v>
      </c>
      <c r="B4906" s="97" t="s">
        <v>22652</v>
      </c>
      <c r="C4906" s="178" t="s">
        <v>22653</v>
      </c>
      <c r="D4906" s="97" t="s">
        <v>12474</v>
      </c>
      <c r="E4906" s="98"/>
      <c r="F4906" s="78" t="s">
        <v>3673</v>
      </c>
      <c r="G4906" s="78"/>
      <c r="H4906" s="97"/>
      <c r="I4906" s="97"/>
      <c r="J4906" s="97"/>
      <c r="K4906" s="97"/>
      <c r="L4906" s="176"/>
      <c r="M4906" s="176"/>
      <c r="N4906" s="176"/>
      <c r="O4906" s="176"/>
      <c r="P4906" s="176"/>
      <c r="Q4906" s="176"/>
      <c r="R4906" s="176"/>
      <c r="S4906" s="176"/>
    </row>
    <row r="4907" spans="1:19" ht="27" x14ac:dyDescent="0.25">
      <c r="A4907" s="97" t="s">
        <v>1011</v>
      </c>
      <c r="B4907" s="97" t="s">
        <v>22654</v>
      </c>
      <c r="C4907" s="178" t="s">
        <v>22600</v>
      </c>
      <c r="D4907" s="101" t="s">
        <v>32264</v>
      </c>
      <c r="E4907" s="115"/>
      <c r="F4907" s="97" t="s">
        <v>3673</v>
      </c>
      <c r="G4907" s="97" t="s">
        <v>3673</v>
      </c>
      <c r="H4907" s="97" t="s">
        <v>3673</v>
      </c>
      <c r="I4907" s="97"/>
      <c r="J4907" s="97" t="s">
        <v>3673</v>
      </c>
      <c r="K4907" s="97"/>
      <c r="L4907" s="176"/>
      <c r="M4907" s="176"/>
      <c r="N4907" s="176"/>
      <c r="O4907" s="176"/>
      <c r="P4907" s="176"/>
      <c r="Q4907" s="176"/>
      <c r="R4907" s="176"/>
      <c r="S4907" s="176"/>
    </row>
    <row r="4908" spans="1:19" ht="27" x14ac:dyDescent="0.25">
      <c r="A4908" s="97" t="s">
        <v>1011</v>
      </c>
      <c r="B4908" s="97" t="s">
        <v>22655</v>
      </c>
      <c r="C4908" s="182" t="s">
        <v>32349</v>
      </c>
      <c r="D4908" s="101" t="s">
        <v>29739</v>
      </c>
      <c r="E4908" s="115"/>
      <c r="F4908" s="183" t="s">
        <v>3673</v>
      </c>
      <c r="G4908" s="97" t="s">
        <v>3673</v>
      </c>
      <c r="H4908" s="97" t="s">
        <v>3673</v>
      </c>
      <c r="I4908" s="97"/>
      <c r="J4908" s="183" t="s">
        <v>3673</v>
      </c>
      <c r="K4908" s="183"/>
      <c r="L4908" s="176"/>
      <c r="M4908" s="176"/>
      <c r="N4908" s="176"/>
      <c r="O4908" s="176"/>
      <c r="P4908" s="176"/>
      <c r="Q4908" s="176"/>
      <c r="R4908" s="176"/>
      <c r="S4908" s="176"/>
    </row>
    <row r="4909" spans="1:19" ht="13.5" x14ac:dyDescent="0.25">
      <c r="A4909" s="97" t="s">
        <v>1011</v>
      </c>
      <c r="B4909" s="97" t="s">
        <v>22656</v>
      </c>
      <c r="C4909" s="178" t="s">
        <v>22669</v>
      </c>
      <c r="D4909" s="176" t="s">
        <v>22670</v>
      </c>
      <c r="E4909" s="177"/>
      <c r="F4909" s="183" t="s">
        <v>3673</v>
      </c>
      <c r="G4909" s="97" t="s">
        <v>3673</v>
      </c>
      <c r="H4909" s="97" t="s">
        <v>3673</v>
      </c>
      <c r="I4909" s="97"/>
      <c r="J4909" s="97"/>
      <c r="K4909" s="97"/>
      <c r="L4909" s="176"/>
      <c r="M4909" s="176"/>
      <c r="N4909" s="176"/>
      <c r="O4909" s="176"/>
      <c r="P4909" s="176"/>
      <c r="Q4909" s="176"/>
      <c r="R4909" s="176"/>
      <c r="S4909" s="176"/>
    </row>
    <row r="4910" spans="1:19" ht="40.5" x14ac:dyDescent="0.25">
      <c r="A4910" s="181" t="s">
        <v>1011</v>
      </c>
      <c r="B4910" s="97" t="s">
        <v>22657</v>
      </c>
      <c r="C4910" s="182" t="s">
        <v>32348</v>
      </c>
      <c r="D4910" s="183" t="s">
        <v>32347</v>
      </c>
      <c r="E4910" s="184"/>
      <c r="F4910" s="183" t="s">
        <v>3673</v>
      </c>
      <c r="G4910" s="97" t="s">
        <v>3673</v>
      </c>
      <c r="H4910" s="183" t="s">
        <v>3673</v>
      </c>
      <c r="I4910" s="183"/>
      <c r="J4910" s="183" t="s">
        <v>3673</v>
      </c>
      <c r="K4910" s="183"/>
      <c r="L4910" s="176"/>
      <c r="M4910" s="176"/>
      <c r="N4910" s="176"/>
      <c r="O4910" s="176"/>
      <c r="P4910" s="176"/>
      <c r="Q4910" s="176"/>
      <c r="R4910" s="176"/>
      <c r="S4910" s="176"/>
    </row>
    <row r="4911" spans="1:19" ht="27" x14ac:dyDescent="0.25">
      <c r="A4911" s="97" t="s">
        <v>1011</v>
      </c>
      <c r="B4911" s="97" t="s">
        <v>22658</v>
      </c>
      <c r="C4911" s="182" t="s">
        <v>32350</v>
      </c>
      <c r="D4911" s="101" t="s">
        <v>29740</v>
      </c>
      <c r="E4911" s="115"/>
      <c r="F4911" s="183"/>
      <c r="G4911" s="183"/>
      <c r="H4911" s="97" t="s">
        <v>3673</v>
      </c>
      <c r="I4911" s="97"/>
      <c r="J4911" s="183" t="s">
        <v>3673</v>
      </c>
      <c r="K4911" s="183"/>
      <c r="L4911" s="176"/>
      <c r="M4911" s="176"/>
      <c r="N4911" s="176"/>
      <c r="O4911" s="176"/>
      <c r="P4911" s="176"/>
      <c r="Q4911" s="176"/>
      <c r="R4911" s="176"/>
      <c r="S4911" s="176"/>
    </row>
    <row r="4912" spans="1:19" ht="13.5" x14ac:dyDescent="0.25">
      <c r="A4912" s="97" t="s">
        <v>1011</v>
      </c>
      <c r="B4912" s="97" t="s">
        <v>22659</v>
      </c>
      <c r="C4912" s="178" t="s">
        <v>22603</v>
      </c>
      <c r="D4912" s="176" t="s">
        <v>22604</v>
      </c>
      <c r="E4912" s="177"/>
      <c r="F4912" s="97"/>
      <c r="G4912" s="97"/>
      <c r="H4912" s="97" t="s">
        <v>3673</v>
      </c>
      <c r="I4912" s="97"/>
      <c r="J4912" s="97"/>
      <c r="K4912" s="97"/>
      <c r="L4912" s="176"/>
      <c r="M4912" s="176"/>
      <c r="N4912" s="176"/>
      <c r="O4912" s="176"/>
      <c r="P4912" s="176"/>
      <c r="Q4912" s="176"/>
      <c r="R4912" s="176"/>
      <c r="S4912" s="176"/>
    </row>
    <row r="4913" spans="1:19" ht="13.5" x14ac:dyDescent="0.25">
      <c r="A4913" s="97" t="s">
        <v>1011</v>
      </c>
      <c r="B4913" s="97" t="s">
        <v>22660</v>
      </c>
      <c r="C4913" s="178" t="s">
        <v>22606</v>
      </c>
      <c r="D4913" s="176" t="s">
        <v>22607</v>
      </c>
      <c r="E4913" s="177"/>
      <c r="F4913" s="97"/>
      <c r="G4913" s="97"/>
      <c r="H4913" s="97" t="s">
        <v>3673</v>
      </c>
      <c r="I4913" s="97"/>
      <c r="J4913" s="97"/>
      <c r="K4913" s="97"/>
      <c r="L4913" s="176"/>
      <c r="M4913" s="176"/>
      <c r="N4913" s="176"/>
      <c r="O4913" s="176"/>
      <c r="P4913" s="176"/>
      <c r="Q4913" s="176"/>
      <c r="R4913" s="176"/>
      <c r="S4913" s="176"/>
    </row>
    <row r="4914" spans="1:19" ht="13.5" x14ac:dyDescent="0.25">
      <c r="A4914" s="97" t="s">
        <v>1011</v>
      </c>
      <c r="B4914" s="97" t="s">
        <v>22661</v>
      </c>
      <c r="C4914" s="178" t="s">
        <v>22609</v>
      </c>
      <c r="D4914" s="176" t="s">
        <v>22610</v>
      </c>
      <c r="E4914" s="177"/>
      <c r="F4914" s="97"/>
      <c r="G4914" s="97"/>
      <c r="H4914" s="97" t="s">
        <v>3673</v>
      </c>
      <c r="I4914" s="97"/>
      <c r="J4914" s="97"/>
      <c r="K4914" s="97"/>
      <c r="L4914" s="176"/>
      <c r="M4914" s="176"/>
      <c r="N4914" s="176"/>
      <c r="O4914" s="176"/>
      <c r="P4914" s="176"/>
      <c r="Q4914" s="176"/>
      <c r="R4914" s="176"/>
      <c r="S4914" s="176"/>
    </row>
    <row r="4915" spans="1:19" ht="13.5" x14ac:dyDescent="0.25">
      <c r="A4915" s="97" t="s">
        <v>1011</v>
      </c>
      <c r="B4915" s="97" t="s">
        <v>22662</v>
      </c>
      <c r="C4915" s="178" t="s">
        <v>22612</v>
      </c>
      <c r="D4915" s="176" t="s">
        <v>22613</v>
      </c>
      <c r="E4915" s="177"/>
      <c r="F4915" s="97"/>
      <c r="G4915" s="97"/>
      <c r="H4915" s="97" t="s">
        <v>3673</v>
      </c>
      <c r="I4915" s="97"/>
      <c r="J4915" s="97"/>
      <c r="K4915" s="97"/>
      <c r="L4915" s="176"/>
      <c r="M4915" s="176"/>
      <c r="N4915" s="176"/>
      <c r="O4915" s="176"/>
      <c r="P4915" s="176"/>
      <c r="Q4915" s="176"/>
      <c r="R4915" s="176"/>
      <c r="S4915" s="176"/>
    </row>
    <row r="4916" spans="1:19" ht="27" x14ac:dyDescent="0.25">
      <c r="A4916" s="97" t="s">
        <v>1011</v>
      </c>
      <c r="B4916" s="97" t="s">
        <v>22663</v>
      </c>
      <c r="C4916" s="182" t="s">
        <v>22615</v>
      </c>
      <c r="D4916" s="101" t="s">
        <v>29741</v>
      </c>
      <c r="E4916" s="115"/>
      <c r="F4916" s="183"/>
      <c r="G4916" s="183"/>
      <c r="H4916" s="97" t="s">
        <v>3673</v>
      </c>
      <c r="I4916" s="97"/>
      <c r="J4916" s="183" t="s">
        <v>3673</v>
      </c>
      <c r="K4916" s="183"/>
      <c r="L4916" s="176"/>
      <c r="M4916" s="176"/>
      <c r="N4916" s="176"/>
      <c r="O4916" s="176"/>
      <c r="P4916" s="176"/>
      <c r="Q4916" s="176"/>
      <c r="R4916" s="176"/>
      <c r="S4916" s="176"/>
    </row>
    <row r="4917" spans="1:19" ht="27" x14ac:dyDescent="0.25">
      <c r="A4917" s="97" t="s">
        <v>1011</v>
      </c>
      <c r="B4917" s="97" t="s">
        <v>22664</v>
      </c>
      <c r="C4917" s="182" t="s">
        <v>22618</v>
      </c>
      <c r="D4917" s="101" t="s">
        <v>29742</v>
      </c>
      <c r="E4917" s="115"/>
      <c r="F4917" s="183"/>
      <c r="G4917" s="183"/>
      <c r="H4917" s="97" t="s">
        <v>3673</v>
      </c>
      <c r="I4917" s="97"/>
      <c r="J4917" s="183" t="s">
        <v>3673</v>
      </c>
      <c r="K4917" s="183"/>
      <c r="L4917" s="176"/>
      <c r="M4917" s="176"/>
      <c r="N4917" s="176"/>
      <c r="O4917" s="176"/>
      <c r="P4917" s="176"/>
      <c r="Q4917" s="176"/>
      <c r="R4917" s="176"/>
      <c r="S4917" s="176"/>
    </row>
    <row r="4918" spans="1:19" ht="13.5" x14ac:dyDescent="0.25">
      <c r="A4918" s="97" t="s">
        <v>1011</v>
      </c>
      <c r="B4918" s="97" t="s">
        <v>22665</v>
      </c>
      <c r="C4918" s="178" t="s">
        <v>22621</v>
      </c>
      <c r="D4918" s="176" t="s">
        <v>22622</v>
      </c>
      <c r="E4918" s="177"/>
      <c r="F4918" s="97"/>
      <c r="G4918" s="97"/>
      <c r="H4918" s="97" t="s">
        <v>3673</v>
      </c>
      <c r="I4918" s="97"/>
      <c r="J4918" s="97"/>
      <c r="K4918" s="97"/>
      <c r="L4918" s="176"/>
      <c r="M4918" s="176"/>
      <c r="N4918" s="176"/>
      <c r="O4918" s="176"/>
      <c r="P4918" s="176"/>
      <c r="Q4918" s="176"/>
      <c r="R4918" s="176"/>
      <c r="S4918" s="176"/>
    </row>
    <row r="4919" spans="1:19" ht="13.5" x14ac:dyDescent="0.25">
      <c r="A4919" s="97" t="s">
        <v>1011</v>
      </c>
      <c r="B4919" s="97" t="s">
        <v>22668</v>
      </c>
      <c r="C4919" s="178" t="s">
        <v>22666</v>
      </c>
      <c r="D4919" s="176" t="s">
        <v>22667</v>
      </c>
      <c r="E4919" s="177"/>
      <c r="F4919" s="97"/>
      <c r="G4919" s="97"/>
      <c r="H4919" s="97" t="s">
        <v>3673</v>
      </c>
      <c r="I4919" s="97"/>
      <c r="J4919" s="97"/>
      <c r="K4919" s="97"/>
      <c r="L4919" s="176"/>
      <c r="M4919" s="176"/>
      <c r="N4919" s="176"/>
      <c r="O4919" s="176"/>
      <c r="P4919" s="176"/>
      <c r="Q4919" s="176"/>
      <c r="R4919" s="176"/>
      <c r="S4919" s="176"/>
    </row>
    <row r="4920" spans="1:19" ht="13.5" x14ac:dyDescent="0.25">
      <c r="A4920" s="181" t="s">
        <v>1011</v>
      </c>
      <c r="B4920" s="97" t="s">
        <v>29738</v>
      </c>
      <c r="C4920" s="182" t="s">
        <v>29012</v>
      </c>
      <c r="D4920" s="183" t="s">
        <v>29013</v>
      </c>
      <c r="E4920" s="184"/>
      <c r="F4920" s="183"/>
      <c r="G4920" s="183"/>
      <c r="H4920" s="183"/>
      <c r="I4920" s="183"/>
      <c r="J4920" s="183" t="s">
        <v>3673</v>
      </c>
      <c r="K4920" s="183"/>
      <c r="L4920" s="176"/>
      <c r="M4920" s="176"/>
      <c r="N4920" s="176"/>
      <c r="O4920" s="176"/>
      <c r="P4920" s="176"/>
      <c r="Q4920" s="176"/>
      <c r="R4920" s="176"/>
      <c r="S4920" s="176"/>
    </row>
    <row r="4921" spans="1:19" ht="13.5" x14ac:dyDescent="0.25">
      <c r="A4921" s="97" t="s">
        <v>2401</v>
      </c>
      <c r="B4921" s="97" t="s">
        <v>22671</v>
      </c>
      <c r="C4921" s="178" t="s">
        <v>31541</v>
      </c>
      <c r="D4921" s="176" t="s">
        <v>14841</v>
      </c>
      <c r="E4921" s="177"/>
      <c r="F4921" s="97" t="s">
        <v>3673</v>
      </c>
      <c r="G4921" s="97" t="s">
        <v>3673</v>
      </c>
      <c r="H4921" s="97" t="s">
        <v>3673</v>
      </c>
      <c r="I4921" s="97"/>
      <c r="J4921" s="97"/>
      <c r="K4921" s="97"/>
      <c r="L4921" s="176"/>
      <c r="M4921" s="176"/>
      <c r="N4921" s="176"/>
      <c r="O4921" s="176"/>
      <c r="P4921" s="176"/>
      <c r="Q4921" s="176"/>
      <c r="R4921" s="176"/>
      <c r="S4921" s="176"/>
    </row>
    <row r="4922" spans="1:19" ht="13.5" x14ac:dyDescent="0.25">
      <c r="A4922" s="97" t="s">
        <v>2401</v>
      </c>
      <c r="B4922" s="97" t="s">
        <v>22672</v>
      </c>
      <c r="C4922" s="178" t="s">
        <v>21113</v>
      </c>
      <c r="D4922" s="176" t="s">
        <v>14843</v>
      </c>
      <c r="E4922" s="177"/>
      <c r="F4922" s="97" t="s">
        <v>3673</v>
      </c>
      <c r="G4922" s="97" t="s">
        <v>3673</v>
      </c>
      <c r="H4922" s="97" t="s">
        <v>3673</v>
      </c>
      <c r="I4922" s="97"/>
      <c r="J4922" s="97"/>
      <c r="K4922" s="97"/>
      <c r="L4922" s="176"/>
      <c r="M4922" s="176"/>
      <c r="N4922" s="176"/>
      <c r="O4922" s="176"/>
      <c r="P4922" s="176"/>
      <c r="Q4922" s="176"/>
      <c r="R4922" s="176"/>
      <c r="S4922" s="176"/>
    </row>
    <row r="4923" spans="1:19" ht="13.5" x14ac:dyDescent="0.25">
      <c r="A4923" s="97" t="s">
        <v>2401</v>
      </c>
      <c r="B4923" s="97" t="s">
        <v>22673</v>
      </c>
      <c r="C4923" s="178" t="s">
        <v>22666</v>
      </c>
      <c r="D4923" s="176" t="s">
        <v>22667</v>
      </c>
      <c r="E4923" s="177"/>
      <c r="F4923" s="97" t="s">
        <v>3673</v>
      </c>
      <c r="G4923" s="97" t="s">
        <v>3673</v>
      </c>
      <c r="H4923" s="97" t="s">
        <v>3673</v>
      </c>
      <c r="I4923" s="97"/>
      <c r="J4923" s="97"/>
      <c r="K4923" s="97"/>
      <c r="L4923" s="176"/>
      <c r="M4923" s="176"/>
      <c r="N4923" s="176"/>
      <c r="O4923" s="176"/>
      <c r="P4923" s="176"/>
      <c r="Q4923" s="176"/>
      <c r="R4923" s="176"/>
      <c r="S4923" s="176"/>
    </row>
    <row r="4924" spans="1:19" ht="13.5" x14ac:dyDescent="0.25">
      <c r="A4924" s="97" t="s">
        <v>2401</v>
      </c>
      <c r="B4924" s="97" t="s">
        <v>22674</v>
      </c>
      <c r="C4924" s="178" t="s">
        <v>22669</v>
      </c>
      <c r="D4924" s="176" t="s">
        <v>22670</v>
      </c>
      <c r="E4924" s="177"/>
      <c r="F4924" s="97" t="s">
        <v>3673</v>
      </c>
      <c r="G4924" s="97" t="s">
        <v>3673</v>
      </c>
      <c r="H4924" s="97" t="s">
        <v>3673</v>
      </c>
      <c r="I4924" s="97"/>
      <c r="J4924" s="97"/>
      <c r="K4924" s="97"/>
      <c r="L4924" s="176"/>
      <c r="M4924" s="176"/>
      <c r="N4924" s="176"/>
      <c r="O4924" s="176"/>
      <c r="P4924" s="176"/>
      <c r="Q4924" s="176"/>
      <c r="R4924" s="176"/>
      <c r="S4924" s="176"/>
    </row>
    <row r="4925" spans="1:19" ht="27" x14ac:dyDescent="0.25">
      <c r="A4925" s="97" t="s">
        <v>2464</v>
      </c>
      <c r="B4925" s="97" t="s">
        <v>22675</v>
      </c>
      <c r="C4925" s="178" t="s">
        <v>22676</v>
      </c>
      <c r="D4925" s="176" t="s">
        <v>22677</v>
      </c>
      <c r="E4925" s="177"/>
      <c r="F4925" s="97" t="s">
        <v>3673</v>
      </c>
      <c r="G4925" s="97" t="s">
        <v>3673</v>
      </c>
      <c r="H4925" s="97" t="s">
        <v>3673</v>
      </c>
      <c r="I4925" s="97"/>
      <c r="J4925" s="97"/>
      <c r="K4925" s="97"/>
      <c r="L4925" s="176"/>
      <c r="M4925" s="176"/>
      <c r="N4925" s="176"/>
      <c r="O4925" s="176"/>
      <c r="P4925" s="176"/>
      <c r="Q4925" s="176"/>
      <c r="R4925" s="176"/>
      <c r="S4925" s="176"/>
    </row>
    <row r="4926" spans="1:19" ht="27" x14ac:dyDescent="0.25">
      <c r="A4926" s="97" t="s">
        <v>2464</v>
      </c>
      <c r="B4926" s="97" t="s">
        <v>22678</v>
      </c>
      <c r="C4926" s="178" t="s">
        <v>22679</v>
      </c>
      <c r="D4926" s="176" t="s">
        <v>22680</v>
      </c>
      <c r="E4926" s="177"/>
      <c r="F4926" s="97" t="s">
        <v>3673</v>
      </c>
      <c r="G4926" s="97" t="s">
        <v>3673</v>
      </c>
      <c r="H4926" s="97" t="s">
        <v>3673</v>
      </c>
      <c r="I4926" s="97"/>
      <c r="J4926" s="97"/>
      <c r="K4926" s="97"/>
      <c r="L4926" s="176"/>
      <c r="M4926" s="176"/>
      <c r="N4926" s="176"/>
      <c r="O4926" s="176"/>
      <c r="P4926" s="176"/>
      <c r="Q4926" s="176"/>
      <c r="R4926" s="176"/>
      <c r="S4926" s="176"/>
    </row>
    <row r="4927" spans="1:19" ht="13.5" x14ac:dyDescent="0.25">
      <c r="A4927" s="97" t="s">
        <v>2464</v>
      </c>
      <c r="B4927" s="97" t="s">
        <v>22681</v>
      </c>
      <c r="C4927" s="178" t="s">
        <v>22682</v>
      </c>
      <c r="D4927" s="176" t="s">
        <v>22683</v>
      </c>
      <c r="E4927" s="177"/>
      <c r="F4927" s="97" t="s">
        <v>3673</v>
      </c>
      <c r="G4927" s="97" t="s">
        <v>3673</v>
      </c>
      <c r="H4927" s="97" t="s">
        <v>3673</v>
      </c>
      <c r="I4927" s="97"/>
      <c r="J4927" s="97"/>
      <c r="K4927" s="97"/>
      <c r="L4927" s="176"/>
      <c r="M4927" s="176"/>
      <c r="N4927" s="176"/>
      <c r="O4927" s="176"/>
      <c r="P4927" s="176"/>
      <c r="Q4927" s="176"/>
      <c r="R4927" s="176"/>
      <c r="S4927" s="176"/>
    </row>
    <row r="4928" spans="1:19" ht="13.5" x14ac:dyDescent="0.25">
      <c r="A4928" s="97" t="s">
        <v>2464</v>
      </c>
      <c r="B4928" s="97" t="s">
        <v>22684</v>
      </c>
      <c r="C4928" s="178" t="s">
        <v>22666</v>
      </c>
      <c r="D4928" s="176" t="s">
        <v>22667</v>
      </c>
      <c r="E4928" s="177"/>
      <c r="F4928" s="97"/>
      <c r="G4928" s="97"/>
      <c r="H4928" s="97" t="s">
        <v>3673</v>
      </c>
      <c r="I4928" s="97"/>
      <c r="J4928" s="97"/>
      <c r="K4928" s="97"/>
      <c r="L4928" s="176"/>
      <c r="M4928" s="176"/>
      <c r="N4928" s="176"/>
      <c r="O4928" s="176"/>
      <c r="P4928" s="176"/>
      <c r="Q4928" s="176"/>
      <c r="R4928" s="176"/>
      <c r="S4928" s="176"/>
    </row>
    <row r="4929" spans="1:19" ht="13.5" x14ac:dyDescent="0.25">
      <c r="A4929" s="97" t="s">
        <v>2464</v>
      </c>
      <c r="B4929" s="97" t="s">
        <v>22685</v>
      </c>
      <c r="C4929" s="178" t="s">
        <v>22669</v>
      </c>
      <c r="D4929" s="176" t="s">
        <v>22670</v>
      </c>
      <c r="E4929" s="177"/>
      <c r="F4929" s="97"/>
      <c r="G4929" s="97"/>
      <c r="H4929" s="97" t="s">
        <v>3673</v>
      </c>
      <c r="I4929" s="97"/>
      <c r="J4929" s="97"/>
      <c r="K4929" s="97"/>
      <c r="L4929" s="176"/>
      <c r="M4929" s="176"/>
      <c r="N4929" s="176"/>
      <c r="O4929" s="176"/>
      <c r="P4929" s="176"/>
      <c r="Q4929" s="176"/>
      <c r="R4929" s="176"/>
      <c r="S4929" s="176"/>
    </row>
    <row r="4930" spans="1:19" ht="13.5" x14ac:dyDescent="0.25">
      <c r="A4930" s="97" t="s">
        <v>2499</v>
      </c>
      <c r="B4930" s="97" t="s">
        <v>22686</v>
      </c>
      <c r="C4930" s="178" t="s">
        <v>22687</v>
      </c>
      <c r="D4930" s="176" t="s">
        <v>22688</v>
      </c>
      <c r="E4930" s="177"/>
      <c r="F4930" s="97" t="s">
        <v>3673</v>
      </c>
      <c r="G4930" s="97"/>
      <c r="H4930" s="97" t="s">
        <v>3673</v>
      </c>
      <c r="I4930" s="97"/>
      <c r="J4930" s="97"/>
      <c r="K4930" s="97"/>
      <c r="L4930" s="176"/>
      <c r="M4930" s="176"/>
      <c r="N4930" s="176"/>
      <c r="O4930" s="176"/>
      <c r="P4930" s="176"/>
      <c r="Q4930" s="176"/>
      <c r="R4930" s="176"/>
      <c r="S4930" s="176"/>
    </row>
    <row r="4931" spans="1:19" ht="13.5" x14ac:dyDescent="0.25">
      <c r="A4931" s="97" t="s">
        <v>2499</v>
      </c>
      <c r="B4931" s="97" t="s">
        <v>22689</v>
      </c>
      <c r="C4931" s="178" t="s">
        <v>22690</v>
      </c>
      <c r="D4931" s="176" t="s">
        <v>22691</v>
      </c>
      <c r="E4931" s="177"/>
      <c r="F4931" s="97" t="s">
        <v>3673</v>
      </c>
      <c r="G4931" s="97"/>
      <c r="H4931" s="97" t="s">
        <v>3673</v>
      </c>
      <c r="I4931" s="97"/>
      <c r="J4931" s="97"/>
      <c r="K4931" s="97"/>
      <c r="L4931" s="176"/>
      <c r="M4931" s="176"/>
      <c r="N4931" s="176"/>
      <c r="O4931" s="176"/>
      <c r="P4931" s="176"/>
      <c r="Q4931" s="176"/>
      <c r="R4931" s="176"/>
      <c r="S4931" s="176"/>
    </row>
    <row r="4932" spans="1:19" ht="13.5" x14ac:dyDescent="0.25">
      <c r="A4932" s="97" t="s">
        <v>2499</v>
      </c>
      <c r="B4932" s="97" t="s">
        <v>22692</v>
      </c>
      <c r="C4932" s="178" t="s">
        <v>22693</v>
      </c>
      <c r="D4932" s="176" t="s">
        <v>22694</v>
      </c>
      <c r="E4932" s="177"/>
      <c r="F4932" s="97" t="s">
        <v>3673</v>
      </c>
      <c r="G4932" s="97"/>
      <c r="H4932" s="97" t="s">
        <v>3673</v>
      </c>
      <c r="I4932" s="97"/>
      <c r="J4932" s="97"/>
      <c r="K4932" s="97"/>
      <c r="L4932" s="176"/>
      <c r="M4932" s="176"/>
      <c r="N4932" s="176"/>
      <c r="O4932" s="176"/>
      <c r="P4932" s="176"/>
      <c r="Q4932" s="176"/>
      <c r="R4932" s="176"/>
      <c r="S4932" s="176"/>
    </row>
    <row r="4933" spans="1:19" ht="13.5" x14ac:dyDescent="0.25">
      <c r="A4933" s="97" t="s">
        <v>5191</v>
      </c>
      <c r="B4933" s="97" t="s">
        <v>22695</v>
      </c>
      <c r="C4933" s="178" t="s">
        <v>22666</v>
      </c>
      <c r="D4933" s="176" t="s">
        <v>22667</v>
      </c>
      <c r="E4933" s="177"/>
      <c r="F4933" s="97" t="s">
        <v>3673</v>
      </c>
      <c r="G4933" s="97" t="s">
        <v>3673</v>
      </c>
      <c r="H4933" s="97" t="s">
        <v>3673</v>
      </c>
      <c r="I4933" s="97"/>
      <c r="J4933" s="97"/>
      <c r="K4933" s="97"/>
      <c r="L4933" s="176"/>
      <c r="M4933" s="176"/>
      <c r="N4933" s="176"/>
      <c r="O4933" s="176"/>
      <c r="P4933" s="176"/>
      <c r="Q4933" s="176"/>
      <c r="R4933" s="176"/>
      <c r="S4933" s="176"/>
    </row>
    <row r="4934" spans="1:19" ht="13.5" x14ac:dyDescent="0.25">
      <c r="A4934" s="97" t="s">
        <v>5191</v>
      </c>
      <c r="B4934" s="97" t="s">
        <v>22696</v>
      </c>
      <c r="C4934" s="178" t="s">
        <v>22669</v>
      </c>
      <c r="D4934" s="176" t="s">
        <v>22670</v>
      </c>
      <c r="E4934" s="177"/>
      <c r="F4934" s="97" t="s">
        <v>3673</v>
      </c>
      <c r="G4934" s="97" t="s">
        <v>3673</v>
      </c>
      <c r="H4934" s="97" t="s">
        <v>3673</v>
      </c>
      <c r="I4934" s="97"/>
      <c r="J4934" s="97"/>
      <c r="K4934" s="97"/>
      <c r="L4934" s="176"/>
      <c r="M4934" s="176"/>
      <c r="N4934" s="176"/>
      <c r="O4934" s="176"/>
      <c r="P4934" s="176"/>
      <c r="Q4934" s="176"/>
      <c r="R4934" s="176"/>
      <c r="S4934" s="176"/>
    </row>
    <row r="4935" spans="1:19" ht="13.5" x14ac:dyDescent="0.25">
      <c r="A4935" s="97" t="s">
        <v>5191</v>
      </c>
      <c r="B4935" s="97" t="s">
        <v>22697</v>
      </c>
      <c r="C4935" s="178" t="s">
        <v>22698</v>
      </c>
      <c r="D4935" s="176" t="s">
        <v>22699</v>
      </c>
      <c r="E4935" s="177"/>
      <c r="F4935" s="97" t="s">
        <v>3673</v>
      </c>
      <c r="G4935" s="97" t="s">
        <v>3673</v>
      </c>
      <c r="H4935" s="97" t="s">
        <v>3673</v>
      </c>
      <c r="I4935" s="97"/>
      <c r="J4935" s="97"/>
      <c r="K4935" s="97"/>
      <c r="L4935" s="176"/>
      <c r="M4935" s="176"/>
      <c r="N4935" s="176"/>
      <c r="O4935" s="176"/>
      <c r="P4935" s="176"/>
      <c r="Q4935" s="176"/>
      <c r="R4935" s="176"/>
      <c r="S4935" s="176"/>
    </row>
    <row r="4936" spans="1:19" ht="13.5" x14ac:dyDescent="0.25">
      <c r="A4936" s="97" t="s">
        <v>5191</v>
      </c>
      <c r="B4936" s="97" t="s">
        <v>22700</v>
      </c>
      <c r="C4936" s="178" t="s">
        <v>22701</v>
      </c>
      <c r="D4936" s="176" t="s">
        <v>22702</v>
      </c>
      <c r="E4936" s="177"/>
      <c r="F4936" s="97" t="s">
        <v>3673</v>
      </c>
      <c r="G4936" s="97" t="s">
        <v>3673</v>
      </c>
      <c r="H4936" s="97" t="s">
        <v>3673</v>
      </c>
      <c r="I4936" s="97"/>
      <c r="J4936" s="97"/>
      <c r="K4936" s="97"/>
      <c r="L4936" s="176"/>
      <c r="M4936" s="176"/>
      <c r="N4936" s="176"/>
      <c r="O4936" s="176"/>
      <c r="P4936" s="176"/>
      <c r="Q4936" s="176"/>
      <c r="R4936" s="176"/>
      <c r="S4936" s="176"/>
    </row>
    <row r="4937" spans="1:19" ht="13.5" x14ac:dyDescent="0.25">
      <c r="A4937" s="97" t="s">
        <v>5191</v>
      </c>
      <c r="B4937" s="97" t="s">
        <v>22703</v>
      </c>
      <c r="C4937" s="178" t="s">
        <v>22704</v>
      </c>
      <c r="D4937" s="176" t="s">
        <v>22705</v>
      </c>
      <c r="E4937" s="177"/>
      <c r="F4937" s="97" t="s">
        <v>3673</v>
      </c>
      <c r="G4937" s="97" t="s">
        <v>3673</v>
      </c>
      <c r="H4937" s="97" t="s">
        <v>3673</v>
      </c>
      <c r="I4937" s="97"/>
      <c r="J4937" s="97"/>
      <c r="K4937" s="97"/>
      <c r="L4937" s="176"/>
      <c r="M4937" s="176"/>
      <c r="N4937" s="176"/>
      <c r="O4937" s="176"/>
      <c r="P4937" s="176"/>
      <c r="Q4937" s="176"/>
      <c r="R4937" s="176"/>
      <c r="S4937" s="176"/>
    </row>
    <row r="4938" spans="1:19" ht="13.5" x14ac:dyDescent="0.25">
      <c r="A4938" s="97" t="s">
        <v>5192</v>
      </c>
      <c r="B4938" s="97" t="s">
        <v>22706</v>
      </c>
      <c r="C4938" s="178" t="s">
        <v>22707</v>
      </c>
      <c r="D4938" s="176" t="s">
        <v>22708</v>
      </c>
      <c r="E4938" s="177"/>
      <c r="F4938" s="97" t="s">
        <v>3673</v>
      </c>
      <c r="G4938" s="97" t="s">
        <v>3673</v>
      </c>
      <c r="H4938" s="97" t="s">
        <v>3673</v>
      </c>
      <c r="I4938" s="97"/>
      <c r="J4938" s="97"/>
      <c r="K4938" s="97"/>
      <c r="L4938" s="176"/>
      <c r="M4938" s="176"/>
      <c r="N4938" s="176"/>
      <c r="O4938" s="176"/>
      <c r="P4938" s="176"/>
      <c r="Q4938" s="176"/>
      <c r="R4938" s="176"/>
      <c r="S4938" s="176"/>
    </row>
    <row r="4939" spans="1:19" ht="13.5" x14ac:dyDescent="0.25">
      <c r="A4939" s="97" t="s">
        <v>5192</v>
      </c>
      <c r="B4939" s="97" t="s">
        <v>22709</v>
      </c>
      <c r="C4939" s="178" t="s">
        <v>22710</v>
      </c>
      <c r="D4939" s="176" t="s">
        <v>22711</v>
      </c>
      <c r="E4939" s="177"/>
      <c r="F4939" s="97" t="s">
        <v>3673</v>
      </c>
      <c r="G4939" s="97" t="s">
        <v>3673</v>
      </c>
      <c r="H4939" s="97" t="s">
        <v>3673</v>
      </c>
      <c r="I4939" s="97"/>
      <c r="J4939" s="97"/>
      <c r="K4939" s="97"/>
      <c r="L4939" s="176"/>
      <c r="M4939" s="176"/>
      <c r="N4939" s="176"/>
      <c r="O4939" s="176"/>
      <c r="P4939" s="176"/>
      <c r="Q4939" s="176"/>
      <c r="R4939" s="176"/>
      <c r="S4939" s="176"/>
    </row>
    <row r="4940" spans="1:19" ht="27" x14ac:dyDescent="0.25">
      <c r="A4940" s="97" t="s">
        <v>33731</v>
      </c>
      <c r="B4940" s="97" t="s">
        <v>33923</v>
      </c>
      <c r="C4940" s="178" t="s">
        <v>33935</v>
      </c>
      <c r="D4940" s="176" t="s">
        <v>12474</v>
      </c>
      <c r="E4940" s="177" t="s">
        <v>33823</v>
      </c>
      <c r="F4940" s="97"/>
      <c r="G4940" s="97"/>
      <c r="H4940" s="97"/>
      <c r="I4940" s="97"/>
      <c r="J4940" s="97"/>
      <c r="K4940" s="97"/>
      <c r="L4940" s="176"/>
      <c r="M4940" s="176"/>
      <c r="N4940" s="176"/>
      <c r="O4940" s="176"/>
      <c r="P4940" s="176"/>
      <c r="Q4940" s="176"/>
      <c r="R4940" s="176"/>
      <c r="S4940" s="176"/>
    </row>
    <row r="4941" spans="1:19" ht="27" x14ac:dyDescent="0.25">
      <c r="A4941" s="97" t="s">
        <v>33731</v>
      </c>
      <c r="B4941" s="97" t="s">
        <v>33933</v>
      </c>
      <c r="C4941" s="178" t="s">
        <v>33936</v>
      </c>
      <c r="D4941" s="176" t="s">
        <v>12474</v>
      </c>
      <c r="E4941" s="177" t="s">
        <v>33823</v>
      </c>
      <c r="F4941" s="97"/>
      <c r="G4941" s="97"/>
      <c r="H4941" s="97"/>
      <c r="I4941" s="97"/>
      <c r="J4941" s="97"/>
      <c r="K4941" s="97"/>
      <c r="L4941" s="176"/>
      <c r="M4941" s="176"/>
      <c r="N4941" s="176"/>
      <c r="O4941" s="176"/>
      <c r="P4941" s="176"/>
      <c r="Q4941" s="176"/>
      <c r="R4941" s="176"/>
      <c r="S4941" s="176"/>
    </row>
    <row r="4942" spans="1:19" ht="13.5" x14ac:dyDescent="0.25">
      <c r="A4942" s="97" t="s">
        <v>33732</v>
      </c>
      <c r="B4942" s="97" t="s">
        <v>33924</v>
      </c>
      <c r="C4942" s="178" t="s">
        <v>33937</v>
      </c>
      <c r="D4942" s="176" t="s">
        <v>12474</v>
      </c>
      <c r="E4942" s="177" t="s">
        <v>33823</v>
      </c>
      <c r="F4942" s="97"/>
      <c r="G4942" s="97"/>
      <c r="H4942" s="97"/>
      <c r="I4942" s="97"/>
      <c r="J4942" s="97"/>
      <c r="K4942" s="97"/>
      <c r="L4942" s="176"/>
      <c r="M4942" s="176"/>
      <c r="N4942" s="176"/>
      <c r="O4942" s="176"/>
      <c r="P4942" s="176"/>
      <c r="Q4942" s="176"/>
      <c r="R4942" s="176"/>
      <c r="S4942" s="176"/>
    </row>
    <row r="4943" spans="1:19" ht="13.5" x14ac:dyDescent="0.25">
      <c r="A4943" s="97" t="s">
        <v>33732</v>
      </c>
      <c r="B4943" s="97" t="s">
        <v>33934</v>
      </c>
      <c r="C4943" s="178" t="s">
        <v>33938</v>
      </c>
      <c r="D4943" s="176" t="s">
        <v>12474</v>
      </c>
      <c r="E4943" s="177" t="s">
        <v>33823</v>
      </c>
      <c r="F4943" s="97"/>
      <c r="G4943" s="97"/>
      <c r="H4943" s="97"/>
      <c r="I4943" s="97"/>
      <c r="J4943" s="97"/>
      <c r="K4943" s="97"/>
      <c r="L4943" s="176"/>
      <c r="M4943" s="176"/>
      <c r="N4943" s="176"/>
      <c r="O4943" s="176"/>
      <c r="P4943" s="176"/>
      <c r="Q4943" s="176"/>
      <c r="R4943" s="176"/>
      <c r="S4943" s="176"/>
    </row>
    <row r="4944" spans="1:19" ht="67.5" x14ac:dyDescent="0.25">
      <c r="A4944" s="97" t="s">
        <v>13</v>
      </c>
      <c r="B4944" s="97" t="s">
        <v>22712</v>
      </c>
      <c r="C4944" s="182" t="s">
        <v>28963</v>
      </c>
      <c r="D4944" s="101" t="s">
        <v>32351</v>
      </c>
      <c r="E4944" s="115"/>
      <c r="F4944" s="97" t="s">
        <v>3673</v>
      </c>
      <c r="G4944" s="97" t="s">
        <v>3673</v>
      </c>
      <c r="H4944" s="97" t="s">
        <v>3673</v>
      </c>
      <c r="I4944" s="97" t="s">
        <v>3673</v>
      </c>
      <c r="J4944" s="183" t="s">
        <v>3673</v>
      </c>
      <c r="K4944" s="183"/>
      <c r="L4944" s="176"/>
      <c r="M4944" s="176"/>
      <c r="N4944" s="176"/>
      <c r="O4944" s="176"/>
      <c r="P4944" s="176"/>
      <c r="Q4944" s="176"/>
      <c r="R4944" s="176"/>
      <c r="S4944" s="176"/>
    </row>
    <row r="4945" spans="1:19" ht="13.5" x14ac:dyDescent="0.25">
      <c r="A4945" s="97" t="s">
        <v>13</v>
      </c>
      <c r="B4945" s="97" t="s">
        <v>22713</v>
      </c>
      <c r="C4945" s="178" t="s">
        <v>22715</v>
      </c>
      <c r="D4945" s="176" t="s">
        <v>22716</v>
      </c>
      <c r="E4945" s="177"/>
      <c r="F4945" s="97" t="s">
        <v>3673</v>
      </c>
      <c r="G4945" s="97" t="s">
        <v>3673</v>
      </c>
      <c r="H4945" s="97" t="s">
        <v>3673</v>
      </c>
      <c r="I4945" s="97"/>
      <c r="J4945" s="97"/>
      <c r="K4945" s="97"/>
      <c r="L4945" s="176"/>
      <c r="M4945" s="176"/>
      <c r="N4945" s="176"/>
      <c r="O4945" s="176"/>
      <c r="P4945" s="176"/>
      <c r="Q4945" s="176"/>
      <c r="R4945" s="176"/>
      <c r="S4945" s="176"/>
    </row>
    <row r="4946" spans="1:19" ht="13.5" x14ac:dyDescent="0.25">
      <c r="A4946" s="97" t="s">
        <v>13</v>
      </c>
      <c r="B4946" s="97" t="s">
        <v>22714</v>
      </c>
      <c r="C4946" s="178" t="s">
        <v>22718</v>
      </c>
      <c r="D4946" s="176" t="s">
        <v>22719</v>
      </c>
      <c r="E4946" s="177"/>
      <c r="F4946" s="97" t="s">
        <v>3673</v>
      </c>
      <c r="G4946" s="97" t="s">
        <v>3673</v>
      </c>
      <c r="H4946" s="97" t="s">
        <v>3673</v>
      </c>
      <c r="I4946" s="97"/>
      <c r="J4946" s="97"/>
      <c r="K4946" s="97"/>
      <c r="L4946" s="176"/>
      <c r="M4946" s="176"/>
      <c r="N4946" s="176"/>
      <c r="O4946" s="176"/>
      <c r="P4946" s="176"/>
      <c r="Q4946" s="176"/>
      <c r="R4946" s="176"/>
      <c r="S4946" s="176"/>
    </row>
    <row r="4947" spans="1:19" ht="13.5" x14ac:dyDescent="0.25">
      <c r="A4947" s="97" t="s">
        <v>13</v>
      </c>
      <c r="B4947" s="97" t="s">
        <v>22717</v>
      </c>
      <c r="C4947" s="178" t="s">
        <v>22742</v>
      </c>
      <c r="D4947" s="176" t="s">
        <v>22743</v>
      </c>
      <c r="E4947" s="177"/>
      <c r="F4947" s="97" t="s">
        <v>3673</v>
      </c>
      <c r="G4947" s="97" t="s">
        <v>3673</v>
      </c>
      <c r="H4947" s="97" t="s">
        <v>3673</v>
      </c>
      <c r="I4947" s="97"/>
      <c r="J4947" s="97"/>
      <c r="K4947" s="97"/>
      <c r="L4947" s="176"/>
      <c r="M4947" s="176"/>
      <c r="N4947" s="176"/>
      <c r="O4947" s="176"/>
      <c r="P4947" s="176"/>
      <c r="Q4947" s="176"/>
      <c r="R4947" s="176"/>
      <c r="S4947" s="176"/>
    </row>
    <row r="4948" spans="1:19" ht="27" x14ac:dyDescent="0.25">
      <c r="A4948" s="97" t="s">
        <v>13</v>
      </c>
      <c r="B4948" s="97" t="s">
        <v>22720</v>
      </c>
      <c r="C4948" s="178" t="s">
        <v>22722</v>
      </c>
      <c r="D4948" s="101" t="s">
        <v>32352</v>
      </c>
      <c r="E4948" s="115"/>
      <c r="F4948" s="97" t="s">
        <v>3673</v>
      </c>
      <c r="G4948" s="97" t="s">
        <v>3673</v>
      </c>
      <c r="H4948" s="97" t="s">
        <v>3673</v>
      </c>
      <c r="I4948" s="97"/>
      <c r="J4948" s="97"/>
      <c r="K4948" s="97"/>
      <c r="L4948" s="176"/>
      <c r="M4948" s="176"/>
      <c r="N4948" s="176"/>
      <c r="O4948" s="176"/>
      <c r="P4948" s="176"/>
      <c r="Q4948" s="176"/>
      <c r="R4948" s="176"/>
      <c r="S4948" s="176"/>
    </row>
    <row r="4949" spans="1:19" ht="13.5" x14ac:dyDescent="0.25">
      <c r="A4949" s="97" t="s">
        <v>13</v>
      </c>
      <c r="B4949" s="97" t="s">
        <v>22721</v>
      </c>
      <c r="C4949" s="178" t="s">
        <v>22724</v>
      </c>
      <c r="D4949" s="176" t="s">
        <v>22725</v>
      </c>
      <c r="E4949" s="177"/>
      <c r="F4949" s="97"/>
      <c r="G4949" s="97" t="s">
        <v>3673</v>
      </c>
      <c r="H4949" s="97" t="s">
        <v>3673</v>
      </c>
      <c r="I4949" s="97"/>
      <c r="J4949" s="97"/>
      <c r="K4949" s="97"/>
      <c r="L4949" s="176"/>
      <c r="M4949" s="176"/>
      <c r="N4949" s="176"/>
      <c r="O4949" s="176"/>
      <c r="P4949" s="176"/>
      <c r="Q4949" s="176"/>
      <c r="R4949" s="176"/>
      <c r="S4949" s="176"/>
    </row>
    <row r="4950" spans="1:19" ht="27" x14ac:dyDescent="0.25">
      <c r="A4950" s="97" t="s">
        <v>13</v>
      </c>
      <c r="B4950" s="97" t="s">
        <v>22723</v>
      </c>
      <c r="C4950" s="178" t="s">
        <v>22727</v>
      </c>
      <c r="D4950" s="176" t="s">
        <v>22728</v>
      </c>
      <c r="E4950" s="177"/>
      <c r="F4950" s="97"/>
      <c r="G4950" s="97" t="s">
        <v>3673</v>
      </c>
      <c r="H4950" s="97" t="s">
        <v>3673</v>
      </c>
      <c r="I4950" s="97"/>
      <c r="J4950" s="97"/>
      <c r="K4950" s="97"/>
      <c r="L4950" s="176"/>
      <c r="M4950" s="176"/>
      <c r="N4950" s="176"/>
      <c r="O4950" s="176"/>
      <c r="P4950" s="176"/>
      <c r="Q4950" s="176"/>
      <c r="R4950" s="176"/>
      <c r="S4950" s="176"/>
    </row>
    <row r="4951" spans="1:19" ht="27" x14ac:dyDescent="0.25">
      <c r="A4951" s="97" t="s">
        <v>13</v>
      </c>
      <c r="B4951" s="97" t="s">
        <v>22726</v>
      </c>
      <c r="C4951" s="178" t="s">
        <v>22730</v>
      </c>
      <c r="D4951" s="176" t="s">
        <v>22731</v>
      </c>
      <c r="E4951" s="177"/>
      <c r="F4951" s="97"/>
      <c r="G4951" s="97" t="s">
        <v>3673</v>
      </c>
      <c r="H4951" s="97" t="s">
        <v>3673</v>
      </c>
      <c r="I4951" s="97"/>
      <c r="J4951" s="97"/>
      <c r="K4951" s="97"/>
      <c r="L4951" s="176"/>
      <c r="M4951" s="176"/>
      <c r="N4951" s="176"/>
      <c r="O4951" s="176"/>
      <c r="P4951" s="176"/>
      <c r="Q4951" s="176"/>
      <c r="R4951" s="176"/>
      <c r="S4951" s="176"/>
    </row>
    <row r="4952" spans="1:19" ht="27" x14ac:dyDescent="0.25">
      <c r="A4952" s="97" t="s">
        <v>13</v>
      </c>
      <c r="B4952" s="97" t="s">
        <v>22729</v>
      </c>
      <c r="C4952" s="178" t="s">
        <v>22733</v>
      </c>
      <c r="D4952" s="176" t="s">
        <v>22734</v>
      </c>
      <c r="E4952" s="177"/>
      <c r="F4952" s="97"/>
      <c r="G4952" s="97" t="s">
        <v>3673</v>
      </c>
      <c r="H4952" s="97" t="s">
        <v>3673</v>
      </c>
      <c r="I4952" s="97"/>
      <c r="J4952" s="97"/>
      <c r="K4952" s="97"/>
      <c r="L4952" s="176"/>
      <c r="M4952" s="176"/>
      <c r="N4952" s="176"/>
      <c r="O4952" s="176"/>
      <c r="P4952" s="176"/>
      <c r="Q4952" s="176"/>
      <c r="R4952" s="176"/>
      <c r="S4952" s="176"/>
    </row>
    <row r="4953" spans="1:19" ht="27" x14ac:dyDescent="0.25">
      <c r="A4953" s="97" t="s">
        <v>13</v>
      </c>
      <c r="B4953" s="97" t="s">
        <v>22732</v>
      </c>
      <c r="C4953" s="182" t="s">
        <v>29139</v>
      </c>
      <c r="D4953" s="101" t="s">
        <v>29745</v>
      </c>
      <c r="E4953" s="115"/>
      <c r="F4953" s="183"/>
      <c r="G4953" s="183"/>
      <c r="H4953" s="183"/>
      <c r="I4953" s="97" t="s">
        <v>3673</v>
      </c>
      <c r="J4953" s="183" t="s">
        <v>3673</v>
      </c>
      <c r="K4953" s="183"/>
      <c r="L4953" s="176"/>
      <c r="M4953" s="176"/>
      <c r="N4953" s="176"/>
      <c r="O4953" s="176"/>
      <c r="P4953" s="176"/>
      <c r="Q4953" s="176"/>
      <c r="R4953" s="176"/>
      <c r="S4953" s="176"/>
    </row>
    <row r="4954" spans="1:19" ht="13.5" x14ac:dyDescent="0.25">
      <c r="A4954" s="97" t="s">
        <v>13</v>
      </c>
      <c r="B4954" s="97" t="s">
        <v>22735</v>
      </c>
      <c r="C4954" s="178" t="s">
        <v>22737</v>
      </c>
      <c r="D4954" s="176" t="s">
        <v>22738</v>
      </c>
      <c r="E4954" s="177"/>
      <c r="F4954" s="97"/>
      <c r="G4954" s="97"/>
      <c r="H4954" s="97"/>
      <c r="I4954" s="97" t="s">
        <v>3673</v>
      </c>
      <c r="J4954" s="97"/>
      <c r="K4954" s="97"/>
      <c r="L4954" s="176"/>
      <c r="M4954" s="176"/>
      <c r="N4954" s="176"/>
      <c r="O4954" s="176"/>
      <c r="P4954" s="176"/>
      <c r="Q4954" s="176"/>
      <c r="R4954" s="176"/>
      <c r="S4954" s="176"/>
    </row>
    <row r="4955" spans="1:19" ht="27" x14ac:dyDescent="0.25">
      <c r="A4955" s="97" t="s">
        <v>13</v>
      </c>
      <c r="B4955" s="97" t="s">
        <v>22736</v>
      </c>
      <c r="C4955" s="182" t="s">
        <v>28969</v>
      </c>
      <c r="D4955" s="101" t="s">
        <v>29746</v>
      </c>
      <c r="E4955" s="115"/>
      <c r="F4955" s="183"/>
      <c r="G4955" s="183"/>
      <c r="H4955" s="183"/>
      <c r="I4955" s="97" t="s">
        <v>3673</v>
      </c>
      <c r="J4955" s="183" t="s">
        <v>3673</v>
      </c>
      <c r="K4955" s="183"/>
      <c r="L4955" s="176"/>
      <c r="M4955" s="176"/>
      <c r="N4955" s="176"/>
      <c r="O4955" s="176"/>
      <c r="P4955" s="176"/>
      <c r="Q4955" s="176"/>
      <c r="R4955" s="176"/>
      <c r="S4955" s="176"/>
    </row>
    <row r="4956" spans="1:19" ht="27" x14ac:dyDescent="0.25">
      <c r="A4956" s="97" t="s">
        <v>13</v>
      </c>
      <c r="B4956" s="97" t="s">
        <v>22739</v>
      </c>
      <c r="C4956" s="182" t="s">
        <v>28970</v>
      </c>
      <c r="D4956" s="101" t="s">
        <v>29747</v>
      </c>
      <c r="E4956" s="115"/>
      <c r="F4956" s="183"/>
      <c r="G4956" s="183"/>
      <c r="H4956" s="183"/>
      <c r="I4956" s="97" t="s">
        <v>3673</v>
      </c>
      <c r="J4956" s="183" t="s">
        <v>3673</v>
      </c>
      <c r="K4956" s="183"/>
      <c r="L4956" s="176"/>
      <c r="M4956" s="176"/>
      <c r="N4956" s="176"/>
      <c r="O4956" s="176"/>
      <c r="P4956" s="176"/>
      <c r="Q4956" s="176"/>
      <c r="R4956" s="176"/>
      <c r="S4956" s="176"/>
    </row>
    <row r="4957" spans="1:19" ht="13.5" x14ac:dyDescent="0.25">
      <c r="A4957" s="97" t="s">
        <v>13</v>
      </c>
      <c r="B4957" s="97" t="s">
        <v>22740</v>
      </c>
      <c r="C4957" s="178" t="s">
        <v>22745</v>
      </c>
      <c r="D4957" s="176" t="s">
        <v>22746</v>
      </c>
      <c r="E4957" s="177"/>
      <c r="F4957" s="97"/>
      <c r="G4957" s="97"/>
      <c r="H4957" s="97" t="s">
        <v>3673</v>
      </c>
      <c r="I4957" s="97"/>
      <c r="J4957" s="97"/>
      <c r="K4957" s="97"/>
      <c r="L4957" s="176"/>
      <c r="M4957" s="176"/>
      <c r="N4957" s="176"/>
      <c r="O4957" s="176"/>
      <c r="P4957" s="176"/>
      <c r="Q4957" s="176"/>
      <c r="R4957" s="176"/>
      <c r="S4957" s="176"/>
    </row>
    <row r="4958" spans="1:19" ht="27" x14ac:dyDescent="0.25">
      <c r="A4958" s="97" t="s">
        <v>13</v>
      </c>
      <c r="B4958" s="97" t="s">
        <v>22741</v>
      </c>
      <c r="C4958" s="178" t="s">
        <v>22748</v>
      </c>
      <c r="D4958" s="176" t="s">
        <v>22749</v>
      </c>
      <c r="E4958" s="177"/>
      <c r="F4958" s="97"/>
      <c r="G4958" s="97"/>
      <c r="H4958" s="97" t="s">
        <v>3673</v>
      </c>
      <c r="I4958" s="97"/>
      <c r="J4958" s="97"/>
      <c r="K4958" s="97"/>
      <c r="L4958" s="176"/>
      <c r="M4958" s="176"/>
      <c r="N4958" s="176"/>
      <c r="O4958" s="176"/>
      <c r="P4958" s="176"/>
      <c r="Q4958" s="176"/>
      <c r="R4958" s="176"/>
      <c r="S4958" s="176"/>
    </row>
    <row r="4959" spans="1:19" ht="13.5" x14ac:dyDescent="0.25">
      <c r="A4959" s="97" t="s">
        <v>13</v>
      </c>
      <c r="B4959" s="97" t="s">
        <v>22744</v>
      </c>
      <c r="C4959" s="178" t="s">
        <v>22751</v>
      </c>
      <c r="D4959" s="176" t="s">
        <v>22752</v>
      </c>
      <c r="E4959" s="177"/>
      <c r="F4959" s="97"/>
      <c r="G4959" s="97"/>
      <c r="H4959" s="97" t="s">
        <v>3673</v>
      </c>
      <c r="I4959" s="97"/>
      <c r="J4959" s="97"/>
      <c r="K4959" s="97"/>
      <c r="L4959" s="176"/>
      <c r="M4959" s="176"/>
      <c r="N4959" s="176"/>
      <c r="O4959" s="176"/>
      <c r="P4959" s="176"/>
      <c r="Q4959" s="176"/>
      <c r="R4959" s="176"/>
      <c r="S4959" s="176"/>
    </row>
    <row r="4960" spans="1:19" ht="13.5" x14ac:dyDescent="0.25">
      <c r="A4960" s="181" t="s">
        <v>13</v>
      </c>
      <c r="B4960" s="97" t="s">
        <v>22747</v>
      </c>
      <c r="C4960" s="182" t="s">
        <v>28966</v>
      </c>
      <c r="D4960" s="183" t="s">
        <v>28967</v>
      </c>
      <c r="E4960" s="184"/>
      <c r="F4960" s="183"/>
      <c r="G4960" s="183"/>
      <c r="H4960" s="183"/>
      <c r="I4960" s="183"/>
      <c r="J4960" s="183" t="s">
        <v>3673</v>
      </c>
      <c r="K4960" s="183"/>
      <c r="L4960" s="176"/>
      <c r="M4960" s="176"/>
      <c r="N4960" s="176"/>
      <c r="O4960" s="176"/>
      <c r="P4960" s="176"/>
      <c r="Q4960" s="176"/>
      <c r="R4960" s="176"/>
      <c r="S4960" s="176"/>
    </row>
    <row r="4961" spans="1:19" ht="13.5" x14ac:dyDescent="0.25">
      <c r="A4961" s="181" t="s">
        <v>13</v>
      </c>
      <c r="B4961" s="97" t="s">
        <v>22750</v>
      </c>
      <c r="C4961" s="182" t="s">
        <v>29138</v>
      </c>
      <c r="D4961" s="183" t="s">
        <v>28968</v>
      </c>
      <c r="E4961" s="184"/>
      <c r="F4961" s="183"/>
      <c r="G4961" s="183"/>
      <c r="H4961" s="183"/>
      <c r="I4961" s="183"/>
      <c r="J4961" s="183" t="s">
        <v>3673</v>
      </c>
      <c r="K4961" s="183"/>
      <c r="L4961" s="176"/>
      <c r="M4961" s="176"/>
      <c r="N4961" s="176"/>
      <c r="O4961" s="176"/>
      <c r="P4961" s="176"/>
      <c r="Q4961" s="176"/>
      <c r="R4961" s="176"/>
      <c r="S4961" s="176"/>
    </row>
    <row r="4962" spans="1:19" ht="13.5" x14ac:dyDescent="0.25">
      <c r="A4962" s="181" t="s">
        <v>13</v>
      </c>
      <c r="B4962" s="97" t="s">
        <v>29743</v>
      </c>
      <c r="C4962" s="182" t="s">
        <v>29141</v>
      </c>
      <c r="D4962" s="183" t="s">
        <v>28972</v>
      </c>
      <c r="E4962" s="184"/>
      <c r="F4962" s="183"/>
      <c r="G4962" s="183"/>
      <c r="H4962" s="183"/>
      <c r="I4962" s="183"/>
      <c r="J4962" s="183" t="s">
        <v>3673</v>
      </c>
      <c r="K4962" s="183"/>
      <c r="L4962" s="176"/>
      <c r="M4962" s="176"/>
      <c r="N4962" s="176"/>
      <c r="O4962" s="176"/>
      <c r="P4962" s="176"/>
      <c r="Q4962" s="176"/>
      <c r="R4962" s="176"/>
      <c r="S4962" s="176"/>
    </row>
    <row r="4963" spans="1:19" ht="13.5" x14ac:dyDescent="0.25">
      <c r="A4963" s="181" t="s">
        <v>13</v>
      </c>
      <c r="B4963" s="97" t="s">
        <v>29744</v>
      </c>
      <c r="C4963" s="182" t="s">
        <v>28973</v>
      </c>
      <c r="D4963" s="183" t="s">
        <v>28974</v>
      </c>
      <c r="E4963" s="184"/>
      <c r="F4963" s="183"/>
      <c r="G4963" s="183"/>
      <c r="H4963" s="183"/>
      <c r="I4963" s="183"/>
      <c r="J4963" s="183" t="s">
        <v>3673</v>
      </c>
      <c r="K4963" s="183"/>
      <c r="L4963" s="176"/>
      <c r="M4963" s="176"/>
      <c r="N4963" s="176"/>
      <c r="O4963" s="176"/>
      <c r="P4963" s="176"/>
      <c r="Q4963" s="176"/>
      <c r="R4963" s="176"/>
      <c r="S4963" s="176"/>
    </row>
    <row r="4964" spans="1:19" ht="40.5" x14ac:dyDescent="0.25">
      <c r="A4964" s="97" t="s">
        <v>2402</v>
      </c>
      <c r="B4964" s="97" t="s">
        <v>22753</v>
      </c>
      <c r="C4964" s="182" t="s">
        <v>28966</v>
      </c>
      <c r="D4964" s="101" t="s">
        <v>29748</v>
      </c>
      <c r="E4964" s="115"/>
      <c r="F4964" s="97" t="s">
        <v>3673</v>
      </c>
      <c r="G4964" s="97" t="s">
        <v>3673</v>
      </c>
      <c r="H4964" s="97" t="s">
        <v>3673</v>
      </c>
      <c r="I4964" s="97"/>
      <c r="J4964" s="183" t="s">
        <v>3673</v>
      </c>
      <c r="K4964" s="183"/>
      <c r="L4964" s="176"/>
      <c r="M4964" s="176"/>
      <c r="N4964" s="176"/>
      <c r="O4964" s="176"/>
      <c r="P4964" s="176"/>
      <c r="Q4964" s="176"/>
      <c r="R4964" s="176"/>
      <c r="S4964" s="176"/>
    </row>
    <row r="4965" spans="1:19" ht="27" x14ac:dyDescent="0.25">
      <c r="A4965" s="97" t="s">
        <v>2402</v>
      </c>
      <c r="B4965" s="97" t="s">
        <v>29750</v>
      </c>
      <c r="C4965" s="182" t="s">
        <v>29141</v>
      </c>
      <c r="D4965" s="101" t="s">
        <v>29749</v>
      </c>
      <c r="E4965" s="115"/>
      <c r="F4965" s="97" t="s">
        <v>3673</v>
      </c>
      <c r="G4965" s="97" t="s">
        <v>3673</v>
      </c>
      <c r="H4965" s="97" t="s">
        <v>3673</v>
      </c>
      <c r="I4965" s="97"/>
      <c r="J4965" s="183" t="s">
        <v>3673</v>
      </c>
      <c r="K4965" s="183"/>
      <c r="L4965" s="176"/>
      <c r="M4965" s="176"/>
      <c r="N4965" s="176"/>
      <c r="O4965" s="176"/>
      <c r="P4965" s="176"/>
      <c r="Q4965" s="176"/>
      <c r="R4965" s="176"/>
      <c r="S4965" s="176"/>
    </row>
    <row r="4966" spans="1:19" ht="13.5" x14ac:dyDescent="0.25">
      <c r="A4966" s="181" t="s">
        <v>2402</v>
      </c>
      <c r="B4966" s="97" t="s">
        <v>22754</v>
      </c>
      <c r="C4966" s="182" t="s">
        <v>28973</v>
      </c>
      <c r="D4966" s="183" t="s">
        <v>28974</v>
      </c>
      <c r="E4966" s="184"/>
      <c r="F4966" s="97" t="s">
        <v>3673</v>
      </c>
      <c r="G4966" s="97" t="s">
        <v>3673</v>
      </c>
      <c r="H4966" s="183"/>
      <c r="I4966" s="183"/>
      <c r="J4966" s="183" t="s">
        <v>3673</v>
      </c>
      <c r="K4966" s="183"/>
      <c r="L4966" s="176"/>
      <c r="M4966" s="176"/>
      <c r="N4966" s="176"/>
      <c r="O4966" s="176"/>
      <c r="P4966" s="176"/>
      <c r="Q4966" s="176"/>
      <c r="R4966" s="176"/>
      <c r="S4966" s="176"/>
    </row>
    <row r="4967" spans="1:19" ht="13.5" x14ac:dyDescent="0.25">
      <c r="A4967" s="97" t="s">
        <v>2465</v>
      </c>
      <c r="B4967" s="97" t="s">
        <v>22755</v>
      </c>
      <c r="C4967" s="178" t="s">
        <v>22756</v>
      </c>
      <c r="D4967" s="176" t="s">
        <v>22757</v>
      </c>
      <c r="E4967" s="177"/>
      <c r="F4967" s="97" t="s">
        <v>3673</v>
      </c>
      <c r="G4967" s="97" t="s">
        <v>3673</v>
      </c>
      <c r="H4967" s="97" t="s">
        <v>3673</v>
      </c>
      <c r="I4967" s="97"/>
      <c r="J4967" s="97"/>
      <c r="K4967" s="97"/>
      <c r="L4967" s="176"/>
      <c r="M4967" s="176"/>
      <c r="N4967" s="176"/>
      <c r="O4967" s="176"/>
      <c r="P4967" s="176"/>
      <c r="Q4967" s="176"/>
      <c r="R4967" s="176"/>
      <c r="S4967" s="176"/>
    </row>
    <row r="4968" spans="1:19" ht="13.5" x14ac:dyDescent="0.25">
      <c r="A4968" s="97" t="s">
        <v>2500</v>
      </c>
      <c r="B4968" s="97" t="s">
        <v>22758</v>
      </c>
      <c r="C4968" s="178" t="s">
        <v>22759</v>
      </c>
      <c r="D4968" s="176" t="s">
        <v>22760</v>
      </c>
      <c r="E4968" s="177"/>
      <c r="F4968" s="97" t="s">
        <v>3673</v>
      </c>
      <c r="G4968" s="97"/>
      <c r="H4968" s="97" t="s">
        <v>3673</v>
      </c>
      <c r="I4968" s="97"/>
      <c r="J4968" s="97"/>
      <c r="K4968" s="97"/>
      <c r="L4968" s="176"/>
      <c r="M4968" s="176"/>
      <c r="N4968" s="176"/>
      <c r="O4968" s="176"/>
      <c r="P4968" s="176"/>
      <c r="Q4968" s="176"/>
      <c r="R4968" s="176"/>
      <c r="S4968" s="176"/>
    </row>
    <row r="4969" spans="1:19" ht="13.5" x14ac:dyDescent="0.25">
      <c r="A4969" s="97" t="s">
        <v>2500</v>
      </c>
      <c r="B4969" s="97" t="s">
        <v>22761</v>
      </c>
      <c r="C4969" s="178" t="s">
        <v>22762</v>
      </c>
      <c r="D4969" s="176" t="s">
        <v>22763</v>
      </c>
      <c r="E4969" s="177"/>
      <c r="F4969" s="97" t="s">
        <v>3673</v>
      </c>
      <c r="G4969" s="97"/>
      <c r="H4969" s="97" t="s">
        <v>3673</v>
      </c>
      <c r="I4969" s="97"/>
      <c r="J4969" s="97"/>
      <c r="K4969" s="97"/>
      <c r="L4969" s="176"/>
      <c r="M4969" s="176"/>
      <c r="N4969" s="176"/>
      <c r="O4969" s="176"/>
      <c r="P4969" s="176"/>
      <c r="Q4969" s="176"/>
      <c r="R4969" s="176"/>
      <c r="S4969" s="176"/>
    </row>
    <row r="4970" spans="1:19" ht="13.5" x14ac:dyDescent="0.25">
      <c r="A4970" s="97" t="s">
        <v>2500</v>
      </c>
      <c r="B4970" s="97" t="s">
        <v>22764</v>
      </c>
      <c r="C4970" s="178" t="s">
        <v>22765</v>
      </c>
      <c r="D4970" s="176" t="s">
        <v>22766</v>
      </c>
      <c r="E4970" s="177"/>
      <c r="F4970" s="97" t="s">
        <v>3673</v>
      </c>
      <c r="G4970" s="97"/>
      <c r="H4970" s="97" t="s">
        <v>3673</v>
      </c>
      <c r="I4970" s="97"/>
      <c r="J4970" s="97"/>
      <c r="K4970" s="97"/>
      <c r="L4970" s="176"/>
      <c r="M4970" s="176"/>
      <c r="N4970" s="176"/>
      <c r="O4970" s="176"/>
      <c r="P4970" s="176"/>
      <c r="Q4970" s="176"/>
      <c r="R4970" s="176"/>
      <c r="S4970" s="176"/>
    </row>
    <row r="4971" spans="1:19" ht="13.5" x14ac:dyDescent="0.25">
      <c r="A4971" s="97" t="s">
        <v>2523</v>
      </c>
      <c r="B4971" s="97" t="s">
        <v>22767</v>
      </c>
      <c r="C4971" s="178" t="s">
        <v>22768</v>
      </c>
      <c r="D4971" s="176" t="s">
        <v>22769</v>
      </c>
      <c r="E4971" s="177"/>
      <c r="F4971" s="97" t="s">
        <v>3673</v>
      </c>
      <c r="G4971" s="97"/>
      <c r="H4971" s="97" t="s">
        <v>3673</v>
      </c>
      <c r="I4971" s="97"/>
      <c r="J4971" s="97"/>
      <c r="K4971" s="97"/>
      <c r="L4971" s="176"/>
      <c r="M4971" s="176"/>
      <c r="N4971" s="176"/>
      <c r="O4971" s="176"/>
      <c r="P4971" s="176"/>
      <c r="Q4971" s="176"/>
      <c r="R4971" s="176"/>
      <c r="S4971" s="176"/>
    </row>
    <row r="4972" spans="1:19" ht="13.5" x14ac:dyDescent="0.25">
      <c r="A4972" s="97" t="s">
        <v>2523</v>
      </c>
      <c r="B4972" s="97" t="s">
        <v>22770</v>
      </c>
      <c r="C4972" s="178" t="s">
        <v>22771</v>
      </c>
      <c r="D4972" s="176" t="s">
        <v>22772</v>
      </c>
      <c r="E4972" s="177"/>
      <c r="F4972" s="97" t="s">
        <v>3673</v>
      </c>
      <c r="G4972" s="97"/>
      <c r="H4972" s="97" t="s">
        <v>3673</v>
      </c>
      <c r="I4972" s="97"/>
      <c r="J4972" s="97"/>
      <c r="K4972" s="97"/>
      <c r="L4972" s="176"/>
      <c r="M4972" s="176"/>
      <c r="N4972" s="176"/>
      <c r="O4972" s="176"/>
      <c r="P4972" s="176"/>
      <c r="Q4972" s="176"/>
      <c r="R4972" s="176"/>
      <c r="S4972" s="176"/>
    </row>
    <row r="4973" spans="1:19" ht="13.5" x14ac:dyDescent="0.25">
      <c r="A4973" s="97" t="s">
        <v>2542</v>
      </c>
      <c r="B4973" s="97" t="s">
        <v>22773</v>
      </c>
      <c r="C4973" s="178" t="s">
        <v>31931</v>
      </c>
      <c r="D4973" s="176" t="s">
        <v>22774</v>
      </c>
      <c r="E4973" s="177"/>
      <c r="F4973" s="97" t="s">
        <v>3673</v>
      </c>
      <c r="G4973" s="97"/>
      <c r="H4973" s="97" t="s">
        <v>3673</v>
      </c>
      <c r="I4973" s="97"/>
      <c r="J4973" s="97"/>
      <c r="K4973" s="97"/>
      <c r="L4973" s="176"/>
      <c r="M4973" s="176"/>
      <c r="N4973" s="176"/>
      <c r="O4973" s="176"/>
      <c r="P4973" s="176"/>
      <c r="Q4973" s="176"/>
      <c r="R4973" s="176"/>
      <c r="S4973" s="176"/>
    </row>
    <row r="4974" spans="1:19" ht="13.5" x14ac:dyDescent="0.25">
      <c r="A4974" s="97" t="s">
        <v>2542</v>
      </c>
      <c r="B4974" s="97" t="s">
        <v>22775</v>
      </c>
      <c r="C4974" s="178" t="s">
        <v>31932</v>
      </c>
      <c r="D4974" s="176" t="s">
        <v>22776</v>
      </c>
      <c r="E4974" s="177"/>
      <c r="F4974" s="97" t="s">
        <v>3673</v>
      </c>
      <c r="G4974" s="97"/>
      <c r="H4974" s="97" t="s">
        <v>3673</v>
      </c>
      <c r="I4974" s="97"/>
      <c r="J4974" s="97"/>
      <c r="K4974" s="97"/>
      <c r="L4974" s="176"/>
      <c r="M4974" s="176"/>
      <c r="N4974" s="176"/>
      <c r="O4974" s="176"/>
      <c r="P4974" s="176"/>
      <c r="Q4974" s="176"/>
      <c r="R4974" s="176"/>
      <c r="S4974" s="176"/>
    </row>
    <row r="4975" spans="1:19" ht="27" x14ac:dyDescent="0.25">
      <c r="A4975" s="97" t="s">
        <v>2542</v>
      </c>
      <c r="B4975" s="97" t="s">
        <v>22777</v>
      </c>
      <c r="C4975" s="178" t="s">
        <v>31933</v>
      </c>
      <c r="D4975" s="176" t="s">
        <v>22778</v>
      </c>
      <c r="E4975" s="177"/>
      <c r="F4975" s="97" t="s">
        <v>3673</v>
      </c>
      <c r="G4975" s="97"/>
      <c r="H4975" s="97" t="s">
        <v>3673</v>
      </c>
      <c r="I4975" s="97"/>
      <c r="J4975" s="97"/>
      <c r="K4975" s="97"/>
      <c r="L4975" s="176"/>
      <c r="M4975" s="176"/>
      <c r="N4975" s="176"/>
      <c r="O4975" s="176"/>
      <c r="P4975" s="176"/>
      <c r="Q4975" s="176"/>
      <c r="R4975" s="176"/>
      <c r="S4975" s="176"/>
    </row>
    <row r="4976" spans="1:19" ht="40.5" x14ac:dyDescent="0.25">
      <c r="A4976" s="97" t="s">
        <v>2552</v>
      </c>
      <c r="B4976" s="97" t="s">
        <v>22779</v>
      </c>
      <c r="C4976" s="178" t="s">
        <v>22780</v>
      </c>
      <c r="D4976" s="97" t="s">
        <v>12474</v>
      </c>
      <c r="E4976" s="98"/>
      <c r="F4976" s="78" t="s">
        <v>3673</v>
      </c>
      <c r="G4976" s="78"/>
      <c r="H4976" s="97"/>
      <c r="I4976" s="97"/>
      <c r="J4976" s="97"/>
      <c r="K4976" s="97"/>
      <c r="L4976" s="176"/>
      <c r="M4976" s="176"/>
      <c r="N4976" s="176"/>
      <c r="O4976" s="176"/>
      <c r="P4976" s="176"/>
      <c r="Q4976" s="176"/>
      <c r="R4976" s="176"/>
      <c r="S4976" s="176"/>
    </row>
    <row r="4977" spans="1:19" ht="40.5" x14ac:dyDescent="0.25">
      <c r="A4977" s="97" t="s">
        <v>2558</v>
      </c>
      <c r="B4977" s="97" t="s">
        <v>22781</v>
      </c>
      <c r="C4977" s="178" t="s">
        <v>22782</v>
      </c>
      <c r="D4977" s="97" t="s">
        <v>12474</v>
      </c>
      <c r="E4977" s="98"/>
      <c r="F4977" s="78" t="s">
        <v>3673</v>
      </c>
      <c r="G4977" s="78"/>
      <c r="H4977" s="97"/>
      <c r="I4977" s="97"/>
      <c r="J4977" s="97"/>
      <c r="K4977" s="97"/>
      <c r="L4977" s="176"/>
      <c r="M4977" s="176"/>
      <c r="N4977" s="176"/>
      <c r="O4977" s="176"/>
      <c r="P4977" s="176"/>
      <c r="Q4977" s="176"/>
      <c r="R4977" s="176"/>
      <c r="S4977" s="176"/>
    </row>
    <row r="4978" spans="1:19" ht="13.5" x14ac:dyDescent="0.25">
      <c r="A4978" s="97" t="s">
        <v>5197</v>
      </c>
      <c r="B4978" s="97" t="s">
        <v>22783</v>
      </c>
      <c r="C4978" s="178" t="s">
        <v>22784</v>
      </c>
      <c r="D4978" s="176" t="s">
        <v>22785</v>
      </c>
      <c r="E4978" s="177"/>
      <c r="F4978" s="97" t="s">
        <v>3673</v>
      </c>
      <c r="G4978" s="97"/>
      <c r="H4978" s="97" t="s">
        <v>3673</v>
      </c>
      <c r="I4978" s="97"/>
      <c r="J4978" s="97"/>
      <c r="K4978" s="97"/>
      <c r="L4978" s="176"/>
      <c r="M4978" s="176"/>
      <c r="N4978" s="176"/>
      <c r="O4978" s="176"/>
      <c r="P4978" s="176"/>
      <c r="Q4978" s="176"/>
      <c r="R4978" s="176"/>
      <c r="S4978" s="176"/>
    </row>
    <row r="4979" spans="1:19" ht="13.5" x14ac:dyDescent="0.25">
      <c r="A4979" s="97" t="s">
        <v>5197</v>
      </c>
      <c r="B4979" s="97" t="s">
        <v>22786</v>
      </c>
      <c r="C4979" s="178" t="s">
        <v>22790</v>
      </c>
      <c r="D4979" s="176" t="s">
        <v>22791</v>
      </c>
      <c r="E4979" s="177"/>
      <c r="F4979" s="97" t="s">
        <v>3673</v>
      </c>
      <c r="G4979" s="97"/>
      <c r="H4979" s="97" t="s">
        <v>3673</v>
      </c>
      <c r="I4979" s="97"/>
      <c r="J4979" s="97"/>
      <c r="K4979" s="97"/>
      <c r="L4979" s="176"/>
      <c r="M4979" s="176"/>
      <c r="N4979" s="176"/>
      <c r="O4979" s="176"/>
      <c r="P4979" s="176"/>
      <c r="Q4979" s="176"/>
      <c r="R4979" s="176"/>
      <c r="S4979" s="176"/>
    </row>
    <row r="4980" spans="1:19" ht="13.5" x14ac:dyDescent="0.25">
      <c r="A4980" s="97" t="s">
        <v>5197</v>
      </c>
      <c r="B4980" s="97" t="s">
        <v>22789</v>
      </c>
      <c r="C4980" s="178" t="s">
        <v>22787</v>
      </c>
      <c r="D4980" s="176" t="s">
        <v>22788</v>
      </c>
      <c r="E4980" s="177"/>
      <c r="F4980" s="97"/>
      <c r="G4980" s="97"/>
      <c r="H4980" s="97" t="s">
        <v>3673</v>
      </c>
      <c r="I4980" s="97"/>
      <c r="J4980" s="97"/>
      <c r="K4980" s="97"/>
      <c r="L4980" s="176"/>
      <c r="M4980" s="176"/>
      <c r="N4980" s="176"/>
      <c r="O4980" s="176"/>
      <c r="P4980" s="176"/>
      <c r="Q4980" s="176"/>
      <c r="R4980" s="176"/>
      <c r="S4980" s="176"/>
    </row>
    <row r="4981" spans="1:19" ht="13.5" x14ac:dyDescent="0.25">
      <c r="A4981" s="97" t="s">
        <v>5198</v>
      </c>
      <c r="B4981" s="97" t="s">
        <v>22792</v>
      </c>
      <c r="C4981" s="178" t="s">
        <v>22793</v>
      </c>
      <c r="D4981" s="176" t="s">
        <v>22794</v>
      </c>
      <c r="E4981" s="177"/>
      <c r="F4981" s="97" t="s">
        <v>3673</v>
      </c>
      <c r="G4981" s="97"/>
      <c r="H4981" s="97" t="s">
        <v>3673</v>
      </c>
      <c r="I4981" s="97"/>
      <c r="J4981" s="97"/>
      <c r="K4981" s="97"/>
      <c r="L4981" s="176"/>
      <c r="M4981" s="176"/>
      <c r="N4981" s="176"/>
      <c r="O4981" s="176"/>
      <c r="P4981" s="176"/>
      <c r="Q4981" s="176"/>
      <c r="R4981" s="176"/>
      <c r="S4981" s="176"/>
    </row>
    <row r="4982" spans="1:19" ht="40.5" x14ac:dyDescent="0.25">
      <c r="A4982" s="97" t="s">
        <v>1026</v>
      </c>
      <c r="B4982" s="97" t="s">
        <v>22795</v>
      </c>
      <c r="C4982" s="178" t="s">
        <v>18358</v>
      </c>
      <c r="D4982" s="101" t="s">
        <v>22796</v>
      </c>
      <c r="E4982" s="115"/>
      <c r="F4982" s="97" t="s">
        <v>3673</v>
      </c>
      <c r="G4982" s="97"/>
      <c r="H4982" s="97" t="s">
        <v>3673</v>
      </c>
      <c r="I4982" s="97"/>
      <c r="J4982" s="97"/>
      <c r="K4982" s="97"/>
      <c r="L4982" s="176"/>
      <c r="M4982" s="176"/>
      <c r="N4982" s="176"/>
      <c r="O4982" s="176"/>
      <c r="P4982" s="176"/>
      <c r="Q4982" s="176"/>
      <c r="R4982" s="176"/>
      <c r="S4982" s="176"/>
    </row>
    <row r="4983" spans="1:19" ht="27" x14ac:dyDescent="0.25">
      <c r="A4983" s="97" t="s">
        <v>1026</v>
      </c>
      <c r="B4983" s="97" t="s">
        <v>22797</v>
      </c>
      <c r="C4983" s="178" t="s">
        <v>18361</v>
      </c>
      <c r="D4983" s="101" t="s">
        <v>22798</v>
      </c>
      <c r="E4983" s="115"/>
      <c r="F4983" s="97" t="s">
        <v>3673</v>
      </c>
      <c r="G4983" s="97"/>
      <c r="H4983" s="97" t="s">
        <v>3673</v>
      </c>
      <c r="I4983" s="97"/>
      <c r="J4983" s="97"/>
      <c r="K4983" s="97"/>
      <c r="L4983" s="176"/>
      <c r="M4983" s="176"/>
      <c r="N4983" s="176"/>
      <c r="O4983" s="176"/>
      <c r="P4983" s="176"/>
      <c r="Q4983" s="176"/>
      <c r="R4983" s="176"/>
      <c r="S4983" s="176"/>
    </row>
    <row r="4984" spans="1:19" ht="27" x14ac:dyDescent="0.25">
      <c r="A4984" s="97" t="s">
        <v>1026</v>
      </c>
      <c r="B4984" s="97" t="s">
        <v>22799</v>
      </c>
      <c r="C4984" s="178" t="s">
        <v>18364</v>
      </c>
      <c r="D4984" s="101" t="s">
        <v>22800</v>
      </c>
      <c r="E4984" s="115"/>
      <c r="F4984" s="97" t="s">
        <v>3673</v>
      </c>
      <c r="G4984" s="97"/>
      <c r="H4984" s="97" t="s">
        <v>3673</v>
      </c>
      <c r="I4984" s="97"/>
      <c r="J4984" s="97"/>
      <c r="K4984" s="97"/>
      <c r="L4984" s="176"/>
      <c r="M4984" s="176"/>
      <c r="N4984" s="176"/>
      <c r="O4984" s="176"/>
      <c r="P4984" s="176"/>
      <c r="Q4984" s="176"/>
      <c r="R4984" s="176"/>
      <c r="S4984" s="176"/>
    </row>
    <row r="4985" spans="1:19" ht="13.5" x14ac:dyDescent="0.25">
      <c r="A4985" s="97" t="s">
        <v>1026</v>
      </c>
      <c r="B4985" s="97" t="s">
        <v>22801</v>
      </c>
      <c r="C4985" s="178" t="s">
        <v>22802</v>
      </c>
      <c r="D4985" s="185" t="s">
        <v>22803</v>
      </c>
      <c r="E4985" s="186"/>
      <c r="F4985" s="97" t="s">
        <v>3673</v>
      </c>
      <c r="G4985" s="97"/>
      <c r="H4985" s="97"/>
      <c r="I4985" s="97"/>
      <c r="J4985" s="97"/>
      <c r="K4985" s="97" t="s">
        <v>3673</v>
      </c>
      <c r="L4985" s="176"/>
      <c r="M4985" s="176"/>
      <c r="N4985" s="176"/>
      <c r="O4985" s="176"/>
      <c r="P4985" s="176"/>
      <c r="Q4985" s="176"/>
      <c r="R4985" s="176"/>
      <c r="S4985" s="176"/>
    </row>
    <row r="4986" spans="1:19" ht="13.5" x14ac:dyDescent="0.25">
      <c r="A4986" s="97" t="s">
        <v>1026</v>
      </c>
      <c r="B4986" s="97" t="s">
        <v>22804</v>
      </c>
      <c r="C4986" s="178" t="s">
        <v>22805</v>
      </c>
      <c r="D4986" s="185" t="s">
        <v>22806</v>
      </c>
      <c r="E4986" s="186"/>
      <c r="F4986" s="97" t="s">
        <v>3673</v>
      </c>
      <c r="G4986" s="97"/>
      <c r="H4986" s="97"/>
      <c r="I4986" s="97"/>
      <c r="J4986" s="97"/>
      <c r="K4986" s="97" t="s">
        <v>3673</v>
      </c>
      <c r="L4986" s="176"/>
      <c r="M4986" s="176"/>
      <c r="N4986" s="176"/>
      <c r="O4986" s="176"/>
      <c r="P4986" s="176"/>
      <c r="Q4986" s="176"/>
      <c r="R4986" s="176"/>
      <c r="S4986" s="176"/>
    </row>
    <row r="4987" spans="1:19" ht="13.5" x14ac:dyDescent="0.25">
      <c r="A4987" s="97" t="s">
        <v>1026</v>
      </c>
      <c r="B4987" s="97" t="s">
        <v>22807</v>
      </c>
      <c r="C4987" s="178" t="s">
        <v>22808</v>
      </c>
      <c r="D4987" s="185" t="s">
        <v>22809</v>
      </c>
      <c r="E4987" s="186"/>
      <c r="F4987" s="97" t="s">
        <v>3673</v>
      </c>
      <c r="G4987" s="97"/>
      <c r="H4987" s="97"/>
      <c r="I4987" s="97"/>
      <c r="J4987" s="97"/>
      <c r="K4987" s="97" t="s">
        <v>3673</v>
      </c>
      <c r="L4987" s="176"/>
      <c r="M4987" s="176"/>
      <c r="N4987" s="176"/>
      <c r="O4987" s="176"/>
      <c r="P4987" s="176"/>
      <c r="Q4987" s="176"/>
      <c r="R4987" s="176"/>
      <c r="S4987" s="176"/>
    </row>
    <row r="4988" spans="1:19" ht="27" x14ac:dyDescent="0.25">
      <c r="A4988" s="97" t="s">
        <v>1026</v>
      </c>
      <c r="B4988" s="97" t="s">
        <v>22810</v>
      </c>
      <c r="C4988" s="178" t="s">
        <v>22811</v>
      </c>
      <c r="D4988" s="101" t="s">
        <v>22812</v>
      </c>
      <c r="E4988" s="115"/>
      <c r="F4988" s="97" t="s">
        <v>3673</v>
      </c>
      <c r="G4988" s="97"/>
      <c r="H4988" s="97" t="s">
        <v>3673</v>
      </c>
      <c r="I4988" s="97"/>
      <c r="J4988" s="97"/>
      <c r="K4988" s="97" t="s">
        <v>3673</v>
      </c>
      <c r="L4988" s="176"/>
      <c r="M4988" s="176"/>
      <c r="N4988" s="176"/>
      <c r="O4988" s="176"/>
      <c r="P4988" s="176"/>
      <c r="Q4988" s="176"/>
      <c r="R4988" s="176"/>
      <c r="S4988" s="176"/>
    </row>
    <row r="4989" spans="1:19" ht="13.5" x14ac:dyDescent="0.25">
      <c r="A4989" s="97" t="s">
        <v>1026</v>
      </c>
      <c r="B4989" s="97" t="s">
        <v>22813</v>
      </c>
      <c r="C4989" s="178" t="s">
        <v>22814</v>
      </c>
      <c r="D4989" s="176" t="s">
        <v>22815</v>
      </c>
      <c r="E4989" s="177"/>
      <c r="F4989" s="97" t="s">
        <v>3673</v>
      </c>
      <c r="G4989" s="97"/>
      <c r="H4989" s="97" t="s">
        <v>3673</v>
      </c>
      <c r="I4989" s="97"/>
      <c r="J4989" s="97"/>
      <c r="K4989" s="97"/>
      <c r="L4989" s="176"/>
      <c r="M4989" s="176"/>
      <c r="N4989" s="176"/>
      <c r="O4989" s="176"/>
      <c r="P4989" s="176"/>
      <c r="Q4989" s="176"/>
      <c r="R4989" s="176"/>
      <c r="S4989" s="176"/>
    </row>
    <row r="4990" spans="1:19" ht="13.5" x14ac:dyDescent="0.25">
      <c r="A4990" s="97" t="s">
        <v>2403</v>
      </c>
      <c r="B4990" s="97" t="s">
        <v>22816</v>
      </c>
      <c r="C4990" s="178" t="s">
        <v>22817</v>
      </c>
      <c r="D4990" s="176" t="s">
        <v>22818</v>
      </c>
      <c r="E4990" s="177"/>
      <c r="F4990" s="97" t="s">
        <v>3673</v>
      </c>
      <c r="G4990" s="97"/>
      <c r="H4990" s="97" t="s">
        <v>3673</v>
      </c>
      <c r="I4990" s="97"/>
      <c r="J4990" s="97"/>
      <c r="K4990" s="97"/>
      <c r="L4990" s="176"/>
      <c r="M4990" s="176"/>
      <c r="N4990" s="176"/>
      <c r="O4990" s="176"/>
      <c r="P4990" s="176"/>
      <c r="Q4990" s="176"/>
      <c r="R4990" s="176"/>
      <c r="S4990" s="176"/>
    </row>
    <row r="4991" spans="1:19" ht="13.5" x14ac:dyDescent="0.25">
      <c r="A4991" s="97" t="s">
        <v>1027</v>
      </c>
      <c r="B4991" s="97" t="s">
        <v>22819</v>
      </c>
      <c r="C4991" s="178" t="s">
        <v>22820</v>
      </c>
      <c r="D4991" s="176" t="s">
        <v>22821</v>
      </c>
      <c r="E4991" s="177"/>
      <c r="F4991" s="97" t="s">
        <v>3673</v>
      </c>
      <c r="G4991" s="97"/>
      <c r="H4991" s="97" t="s">
        <v>3673</v>
      </c>
      <c r="I4991" s="97"/>
      <c r="J4991" s="97"/>
      <c r="K4991" s="97"/>
      <c r="L4991" s="176"/>
      <c r="M4991" s="176"/>
      <c r="N4991" s="176"/>
      <c r="O4991" s="176"/>
      <c r="P4991" s="176"/>
      <c r="Q4991" s="176"/>
      <c r="R4991" s="176"/>
      <c r="S4991" s="176"/>
    </row>
    <row r="4992" spans="1:19" ht="27" x14ac:dyDescent="0.25">
      <c r="A4992" s="97" t="s">
        <v>1027</v>
      </c>
      <c r="B4992" s="97" t="s">
        <v>22822</v>
      </c>
      <c r="C4992" s="178" t="s">
        <v>22823</v>
      </c>
      <c r="D4992" s="101" t="s">
        <v>22824</v>
      </c>
      <c r="E4992" s="115"/>
      <c r="F4992" s="97" t="s">
        <v>3673</v>
      </c>
      <c r="G4992" s="97"/>
      <c r="H4992" s="97" t="s">
        <v>3673</v>
      </c>
      <c r="I4992" s="97"/>
      <c r="J4992" s="97"/>
      <c r="K4992" s="97"/>
      <c r="L4992" s="176"/>
      <c r="M4992" s="176"/>
      <c r="N4992" s="176"/>
      <c r="O4992" s="176"/>
      <c r="P4992" s="176"/>
      <c r="Q4992" s="176"/>
      <c r="R4992" s="176"/>
      <c r="S4992" s="176"/>
    </row>
    <row r="4993" spans="1:19" ht="13.5" x14ac:dyDescent="0.25">
      <c r="A4993" s="97" t="s">
        <v>1027</v>
      </c>
      <c r="B4993" s="97" t="s">
        <v>22825</v>
      </c>
      <c r="C4993" s="178" t="s">
        <v>22826</v>
      </c>
      <c r="D4993" s="176" t="s">
        <v>22827</v>
      </c>
      <c r="E4993" s="177"/>
      <c r="F4993" s="97" t="s">
        <v>3673</v>
      </c>
      <c r="G4993" s="97"/>
      <c r="H4993" s="97" t="s">
        <v>3673</v>
      </c>
      <c r="I4993" s="97"/>
      <c r="J4993" s="97"/>
      <c r="K4993" s="97"/>
      <c r="L4993" s="176"/>
      <c r="M4993" s="176"/>
      <c r="N4993" s="176"/>
      <c r="O4993" s="176"/>
      <c r="P4993" s="176"/>
      <c r="Q4993" s="176"/>
      <c r="R4993" s="176"/>
      <c r="S4993" s="176"/>
    </row>
    <row r="4994" spans="1:19" ht="13.5" x14ac:dyDescent="0.25">
      <c r="A4994" s="97" t="s">
        <v>1027</v>
      </c>
      <c r="B4994" s="97" t="s">
        <v>22828</v>
      </c>
      <c r="C4994" s="178" t="s">
        <v>22829</v>
      </c>
      <c r="D4994" s="176" t="s">
        <v>22830</v>
      </c>
      <c r="E4994" s="177"/>
      <c r="F4994" s="97" t="s">
        <v>3673</v>
      </c>
      <c r="G4994" s="97"/>
      <c r="H4994" s="97" t="s">
        <v>3673</v>
      </c>
      <c r="I4994" s="97"/>
      <c r="J4994" s="97"/>
      <c r="K4994" s="97"/>
      <c r="L4994" s="176"/>
      <c r="M4994" s="176"/>
      <c r="N4994" s="176"/>
      <c r="O4994" s="176"/>
      <c r="P4994" s="176"/>
      <c r="Q4994" s="176"/>
      <c r="R4994" s="176"/>
      <c r="S4994" s="176"/>
    </row>
    <row r="4995" spans="1:19" ht="13.5" x14ac:dyDescent="0.25">
      <c r="A4995" s="97" t="s">
        <v>1028</v>
      </c>
      <c r="B4995" s="97" t="s">
        <v>22831</v>
      </c>
      <c r="C4995" s="178" t="s">
        <v>22832</v>
      </c>
      <c r="D4995" s="97" t="s">
        <v>12474</v>
      </c>
      <c r="E4995" s="98"/>
      <c r="F4995" s="78" t="s">
        <v>3673</v>
      </c>
      <c r="G4995" s="78"/>
      <c r="H4995" s="97"/>
      <c r="I4995" s="97"/>
      <c r="J4995" s="97"/>
      <c r="K4995" s="97"/>
      <c r="L4995" s="176"/>
      <c r="M4995" s="176"/>
      <c r="N4995" s="176"/>
      <c r="O4995" s="176"/>
      <c r="P4995" s="176"/>
      <c r="Q4995" s="176"/>
      <c r="R4995" s="176"/>
      <c r="S4995" s="176"/>
    </row>
    <row r="4996" spans="1:19" ht="13.5" x14ac:dyDescent="0.25">
      <c r="A4996" s="97" t="s">
        <v>1028</v>
      </c>
      <c r="B4996" s="97" t="s">
        <v>22833</v>
      </c>
      <c r="C4996" s="178" t="s">
        <v>22834</v>
      </c>
      <c r="D4996" s="97" t="s">
        <v>12474</v>
      </c>
      <c r="E4996" s="98"/>
      <c r="F4996" s="78" t="s">
        <v>3673</v>
      </c>
      <c r="G4996" s="78"/>
      <c r="H4996" s="97"/>
      <c r="I4996" s="97"/>
      <c r="J4996" s="97"/>
      <c r="K4996" s="97"/>
      <c r="L4996" s="176"/>
      <c r="M4996" s="176"/>
      <c r="N4996" s="176"/>
      <c r="O4996" s="176"/>
      <c r="P4996" s="176"/>
      <c r="Q4996" s="176"/>
      <c r="R4996" s="176"/>
      <c r="S4996" s="176"/>
    </row>
    <row r="4997" spans="1:19" ht="13.5" x14ac:dyDescent="0.25">
      <c r="A4997" s="97" t="s">
        <v>1029</v>
      </c>
      <c r="B4997" s="97" t="s">
        <v>22835</v>
      </c>
      <c r="C4997" s="178" t="s">
        <v>22836</v>
      </c>
      <c r="D4997" s="176" t="s">
        <v>22837</v>
      </c>
      <c r="E4997" s="177"/>
      <c r="F4997" s="97" t="s">
        <v>3673</v>
      </c>
      <c r="G4997" s="97"/>
      <c r="H4997" s="97" t="s">
        <v>3673</v>
      </c>
      <c r="I4997" s="97"/>
      <c r="J4997" s="97"/>
      <c r="K4997" s="97"/>
      <c r="L4997" s="176"/>
      <c r="M4997" s="176"/>
      <c r="N4997" s="176"/>
      <c r="O4997" s="176"/>
      <c r="P4997" s="176"/>
      <c r="Q4997" s="176"/>
      <c r="R4997" s="176"/>
      <c r="S4997" s="176"/>
    </row>
    <row r="4998" spans="1:19" ht="27" x14ac:dyDescent="0.25">
      <c r="A4998" s="97" t="s">
        <v>1029</v>
      </c>
      <c r="B4998" s="97" t="s">
        <v>22838</v>
      </c>
      <c r="C4998" s="178" t="s">
        <v>22839</v>
      </c>
      <c r="D4998" s="176" t="s">
        <v>22840</v>
      </c>
      <c r="E4998" s="177"/>
      <c r="F4998" s="97" t="s">
        <v>3673</v>
      </c>
      <c r="G4998" s="97"/>
      <c r="H4998" s="97" t="s">
        <v>3673</v>
      </c>
      <c r="I4998" s="97"/>
      <c r="J4998" s="97"/>
      <c r="K4998" s="97"/>
      <c r="L4998" s="176"/>
      <c r="M4998" s="176"/>
      <c r="N4998" s="176"/>
      <c r="O4998" s="176"/>
      <c r="P4998" s="176"/>
      <c r="Q4998" s="176"/>
      <c r="R4998" s="176"/>
      <c r="S4998" s="176"/>
    </row>
    <row r="4999" spans="1:19" ht="13.5" x14ac:dyDescent="0.25">
      <c r="A4999" s="97" t="s">
        <v>1038</v>
      </c>
      <c r="B4999" s="97" t="s">
        <v>22841</v>
      </c>
      <c r="C4999" s="178" t="s">
        <v>22842</v>
      </c>
      <c r="D4999" s="97" t="s">
        <v>12474</v>
      </c>
      <c r="E4999" s="98"/>
      <c r="F4999" s="78" t="s">
        <v>3673</v>
      </c>
      <c r="G4999" s="78"/>
      <c r="H4999" s="97"/>
      <c r="I4999" s="97"/>
      <c r="J4999" s="97"/>
      <c r="K4999" s="97"/>
      <c r="L4999" s="176"/>
      <c r="M4999" s="176"/>
      <c r="N4999" s="176"/>
      <c r="O4999" s="176"/>
      <c r="P4999" s="176"/>
      <c r="Q4999" s="176"/>
      <c r="R4999" s="176"/>
      <c r="S4999" s="176"/>
    </row>
    <row r="5000" spans="1:19" ht="13.5" x14ac:dyDescent="0.25">
      <c r="A5000" s="97" t="s">
        <v>10100</v>
      </c>
      <c r="B5000" s="97" t="s">
        <v>22843</v>
      </c>
      <c r="C5000" s="178" t="s">
        <v>22844</v>
      </c>
      <c r="D5000" s="97" t="s">
        <v>12474</v>
      </c>
      <c r="E5000" s="98"/>
      <c r="F5000" s="78" t="s">
        <v>3673</v>
      </c>
      <c r="G5000" s="78"/>
      <c r="H5000" s="97"/>
      <c r="I5000" s="97"/>
      <c r="J5000" s="97"/>
      <c r="K5000" s="97"/>
      <c r="L5000" s="176"/>
      <c r="M5000" s="176"/>
      <c r="N5000" s="176"/>
      <c r="O5000" s="176"/>
      <c r="P5000" s="176"/>
      <c r="Q5000" s="176"/>
      <c r="R5000" s="176"/>
      <c r="S5000" s="176"/>
    </row>
    <row r="5001" spans="1:19" ht="27" x14ac:dyDescent="0.25">
      <c r="A5001" s="97" t="s">
        <v>1151</v>
      </c>
      <c r="B5001" s="97" t="s">
        <v>22845</v>
      </c>
      <c r="C5001" s="178" t="s">
        <v>22846</v>
      </c>
      <c r="D5001" s="97" t="s">
        <v>12474</v>
      </c>
      <c r="E5001" s="98"/>
      <c r="F5001" s="78" t="s">
        <v>3673</v>
      </c>
      <c r="G5001" s="78"/>
      <c r="H5001" s="97"/>
      <c r="I5001" s="97"/>
      <c r="J5001" s="97"/>
      <c r="K5001" s="97"/>
      <c r="L5001" s="176"/>
      <c r="M5001" s="176"/>
      <c r="N5001" s="176"/>
      <c r="O5001" s="176"/>
      <c r="P5001" s="176"/>
      <c r="Q5001" s="176"/>
      <c r="R5001" s="176"/>
      <c r="S5001" s="176"/>
    </row>
    <row r="5002" spans="1:19" ht="13.5" x14ac:dyDescent="0.25">
      <c r="A5002" s="97" t="s">
        <v>1468</v>
      </c>
      <c r="B5002" s="97" t="s">
        <v>22847</v>
      </c>
      <c r="C5002" s="178" t="s">
        <v>22848</v>
      </c>
      <c r="D5002" s="97" t="s">
        <v>12474</v>
      </c>
      <c r="E5002" s="98"/>
      <c r="F5002" s="78" t="s">
        <v>3673</v>
      </c>
      <c r="G5002" s="78"/>
      <c r="H5002" s="97"/>
      <c r="I5002" s="97"/>
      <c r="J5002" s="97"/>
      <c r="K5002" s="97"/>
      <c r="L5002" s="176"/>
      <c r="M5002" s="176"/>
      <c r="N5002" s="176"/>
      <c r="O5002" s="176"/>
      <c r="P5002" s="176"/>
      <c r="Q5002" s="176"/>
      <c r="R5002" s="176"/>
      <c r="S5002" s="176"/>
    </row>
    <row r="5003" spans="1:19" ht="27" x14ac:dyDescent="0.25">
      <c r="A5003" s="97" t="s">
        <v>2294</v>
      </c>
      <c r="B5003" s="97" t="s">
        <v>22849</v>
      </c>
      <c r="C5003" s="178" t="s">
        <v>22850</v>
      </c>
      <c r="D5003" s="97" t="s">
        <v>12474</v>
      </c>
      <c r="E5003" s="98"/>
      <c r="F5003" s="78" t="s">
        <v>3673</v>
      </c>
      <c r="G5003" s="78"/>
      <c r="H5003" s="97"/>
      <c r="I5003" s="97"/>
      <c r="J5003" s="97"/>
      <c r="K5003" s="97"/>
      <c r="L5003" s="176"/>
      <c r="M5003" s="176"/>
      <c r="N5003" s="176"/>
      <c r="O5003" s="176"/>
      <c r="P5003" s="176"/>
      <c r="Q5003" s="176"/>
      <c r="R5003" s="176"/>
      <c r="S5003" s="176"/>
    </row>
    <row r="5004" spans="1:19" ht="27" x14ac:dyDescent="0.25">
      <c r="A5004" s="97" t="s">
        <v>2573</v>
      </c>
      <c r="B5004" s="97" t="s">
        <v>22851</v>
      </c>
      <c r="C5004" s="178" t="s">
        <v>22852</v>
      </c>
      <c r="D5004" s="97" t="s">
        <v>12474</v>
      </c>
      <c r="E5004" s="98"/>
      <c r="F5004" s="78" t="s">
        <v>3673</v>
      </c>
      <c r="G5004" s="78"/>
      <c r="H5004" s="97"/>
      <c r="I5004" s="97"/>
      <c r="J5004" s="97"/>
      <c r="K5004" s="97"/>
      <c r="L5004" s="176"/>
      <c r="M5004" s="176"/>
      <c r="N5004" s="176"/>
      <c r="O5004" s="176"/>
      <c r="P5004" s="176"/>
      <c r="Q5004" s="176"/>
      <c r="R5004" s="176"/>
      <c r="S5004" s="176"/>
    </row>
    <row r="5005" spans="1:19" ht="13.5" x14ac:dyDescent="0.25">
      <c r="A5005" s="97" t="s">
        <v>3565</v>
      </c>
      <c r="B5005" s="97" t="s">
        <v>22853</v>
      </c>
      <c r="C5005" s="178" t="s">
        <v>22854</v>
      </c>
      <c r="D5005" s="97" t="s">
        <v>12474</v>
      </c>
      <c r="E5005" s="98"/>
      <c r="F5005" s="78" t="s">
        <v>3673</v>
      </c>
      <c r="G5005" s="78"/>
      <c r="H5005" s="97"/>
      <c r="I5005" s="97"/>
      <c r="J5005" s="97"/>
      <c r="K5005" s="97"/>
      <c r="L5005" s="176"/>
      <c r="M5005" s="176"/>
      <c r="N5005" s="176"/>
      <c r="O5005" s="176"/>
      <c r="P5005" s="176"/>
      <c r="Q5005" s="176"/>
      <c r="R5005" s="176"/>
      <c r="S5005" s="176"/>
    </row>
    <row r="5006" spans="1:19" ht="27" x14ac:dyDescent="0.25">
      <c r="A5006" s="97" t="s">
        <v>7247</v>
      </c>
      <c r="B5006" s="97" t="s">
        <v>22855</v>
      </c>
      <c r="C5006" s="178" t="s">
        <v>22856</v>
      </c>
      <c r="D5006" s="97" t="s">
        <v>12474</v>
      </c>
      <c r="E5006" s="98"/>
      <c r="F5006" s="78" t="s">
        <v>3673</v>
      </c>
      <c r="G5006" s="78"/>
      <c r="H5006" s="97"/>
      <c r="I5006" s="97"/>
      <c r="J5006" s="97"/>
      <c r="K5006" s="97"/>
      <c r="L5006" s="176"/>
      <c r="M5006" s="176"/>
      <c r="N5006" s="176"/>
      <c r="O5006" s="176"/>
      <c r="P5006" s="176"/>
      <c r="Q5006" s="176"/>
      <c r="R5006" s="176"/>
      <c r="S5006" s="176"/>
    </row>
    <row r="5007" spans="1:19" ht="27" x14ac:dyDescent="0.25">
      <c r="A5007" s="97" t="s">
        <v>7248</v>
      </c>
      <c r="B5007" s="97" t="s">
        <v>22857</v>
      </c>
      <c r="C5007" s="178" t="s">
        <v>22858</v>
      </c>
      <c r="D5007" s="97" t="s">
        <v>12474</v>
      </c>
      <c r="E5007" s="98"/>
      <c r="F5007" s="78" t="s">
        <v>3673</v>
      </c>
      <c r="G5007" s="78"/>
      <c r="H5007" s="97"/>
      <c r="I5007" s="97"/>
      <c r="J5007" s="97"/>
      <c r="K5007" s="97"/>
      <c r="L5007" s="176"/>
      <c r="M5007" s="176"/>
      <c r="N5007" s="176"/>
      <c r="O5007" s="176"/>
      <c r="P5007" s="176"/>
      <c r="Q5007" s="176"/>
      <c r="R5007" s="176"/>
      <c r="S5007" s="176"/>
    </row>
    <row r="5008" spans="1:19" ht="13.5" x14ac:dyDescent="0.25">
      <c r="A5008" s="97" t="s">
        <v>7254</v>
      </c>
      <c r="B5008" s="97" t="s">
        <v>22859</v>
      </c>
      <c r="C5008" s="178" t="s">
        <v>22860</v>
      </c>
      <c r="D5008" s="97" t="s">
        <v>12474</v>
      </c>
      <c r="E5008" s="98"/>
      <c r="F5008" s="78" t="s">
        <v>3673</v>
      </c>
      <c r="G5008" s="78"/>
      <c r="H5008" s="97"/>
      <c r="I5008" s="97"/>
      <c r="J5008" s="97"/>
      <c r="K5008" s="97"/>
      <c r="L5008" s="176"/>
      <c r="M5008" s="176"/>
      <c r="N5008" s="176"/>
      <c r="O5008" s="176"/>
      <c r="P5008" s="176"/>
      <c r="Q5008" s="176"/>
      <c r="R5008" s="176"/>
      <c r="S5008" s="176"/>
    </row>
    <row r="5009" spans="1:19" ht="13.5" x14ac:dyDescent="0.25">
      <c r="A5009" s="97" t="s">
        <v>7255</v>
      </c>
      <c r="B5009" s="97" t="s">
        <v>22861</v>
      </c>
      <c r="C5009" s="178" t="s">
        <v>22862</v>
      </c>
      <c r="D5009" s="97" t="s">
        <v>12474</v>
      </c>
      <c r="E5009" s="98"/>
      <c r="F5009" s="78" t="s">
        <v>3673</v>
      </c>
      <c r="G5009" s="78"/>
      <c r="H5009" s="97"/>
      <c r="I5009" s="97"/>
      <c r="J5009" s="97"/>
      <c r="K5009" s="97"/>
      <c r="L5009" s="176"/>
      <c r="M5009" s="176"/>
      <c r="N5009" s="176"/>
      <c r="O5009" s="176"/>
      <c r="P5009" s="176"/>
      <c r="Q5009" s="176"/>
      <c r="R5009" s="176"/>
      <c r="S5009" s="176"/>
    </row>
    <row r="5010" spans="1:19" ht="27" x14ac:dyDescent="0.25">
      <c r="A5010" s="97" t="s">
        <v>7256</v>
      </c>
      <c r="B5010" s="97" t="s">
        <v>22863</v>
      </c>
      <c r="C5010" s="178" t="s">
        <v>22864</v>
      </c>
      <c r="D5010" s="97" t="s">
        <v>12474</v>
      </c>
      <c r="E5010" s="98"/>
      <c r="F5010" s="78" t="s">
        <v>3673</v>
      </c>
      <c r="G5010" s="78"/>
      <c r="H5010" s="97"/>
      <c r="I5010" s="97"/>
      <c r="J5010" s="97"/>
      <c r="K5010" s="97"/>
      <c r="L5010" s="176"/>
      <c r="M5010" s="176"/>
      <c r="N5010" s="176"/>
      <c r="O5010" s="176"/>
      <c r="P5010" s="176"/>
      <c r="Q5010" s="176"/>
      <c r="R5010" s="176"/>
      <c r="S5010" s="176"/>
    </row>
    <row r="5011" spans="1:19" ht="27" x14ac:dyDescent="0.25">
      <c r="A5011" s="97" t="s">
        <v>7257</v>
      </c>
      <c r="B5011" s="97" t="s">
        <v>22865</v>
      </c>
      <c r="C5011" s="178" t="s">
        <v>22866</v>
      </c>
      <c r="D5011" s="97" t="s">
        <v>12474</v>
      </c>
      <c r="E5011" s="98"/>
      <c r="F5011" s="78" t="s">
        <v>3673</v>
      </c>
      <c r="G5011" s="78"/>
      <c r="H5011" s="97"/>
      <c r="I5011" s="97"/>
      <c r="J5011" s="97"/>
      <c r="K5011" s="97"/>
      <c r="L5011" s="176"/>
      <c r="M5011" s="176"/>
      <c r="N5011" s="176"/>
      <c r="O5011" s="176"/>
      <c r="P5011" s="176"/>
      <c r="Q5011" s="176"/>
      <c r="R5011" s="176"/>
      <c r="S5011" s="176"/>
    </row>
    <row r="5012" spans="1:19" ht="27" x14ac:dyDescent="0.25">
      <c r="A5012" s="97" t="s">
        <v>9595</v>
      </c>
      <c r="B5012" s="97" t="s">
        <v>22867</v>
      </c>
      <c r="C5012" s="178" t="s">
        <v>22868</v>
      </c>
      <c r="D5012" s="97" t="s">
        <v>12474</v>
      </c>
      <c r="E5012" s="98"/>
      <c r="F5012" s="78" t="s">
        <v>3673</v>
      </c>
      <c r="G5012" s="78"/>
      <c r="H5012" s="97"/>
      <c r="I5012" s="97"/>
      <c r="J5012" s="97"/>
      <c r="K5012" s="97"/>
      <c r="L5012" s="176"/>
      <c r="M5012" s="176"/>
      <c r="N5012" s="176"/>
      <c r="O5012" s="176"/>
      <c r="P5012" s="176"/>
      <c r="Q5012" s="176"/>
      <c r="R5012" s="176"/>
      <c r="S5012" s="176"/>
    </row>
    <row r="5013" spans="1:19" ht="13.5" x14ac:dyDescent="0.25">
      <c r="A5013" s="97" t="s">
        <v>9595</v>
      </c>
      <c r="B5013" s="97" t="s">
        <v>22869</v>
      </c>
      <c r="C5013" s="178" t="s">
        <v>22870</v>
      </c>
      <c r="D5013" s="97" t="s">
        <v>12474</v>
      </c>
      <c r="E5013" s="98"/>
      <c r="F5013" s="78" t="s">
        <v>3673</v>
      </c>
      <c r="G5013" s="78"/>
      <c r="H5013" s="97"/>
      <c r="I5013" s="97"/>
      <c r="J5013" s="97"/>
      <c r="K5013" s="97"/>
      <c r="L5013" s="176"/>
      <c r="M5013" s="176"/>
      <c r="N5013" s="176"/>
      <c r="O5013" s="176"/>
      <c r="P5013" s="176"/>
      <c r="Q5013" s="176"/>
      <c r="R5013" s="176"/>
      <c r="S5013" s="176"/>
    </row>
    <row r="5014" spans="1:19" ht="13.5" x14ac:dyDescent="0.25">
      <c r="A5014" s="97" t="s">
        <v>25797</v>
      </c>
      <c r="B5014" s="97" t="s">
        <v>26239</v>
      </c>
      <c r="C5014" s="178" t="s">
        <v>26309</v>
      </c>
      <c r="D5014" s="97" t="s">
        <v>12474</v>
      </c>
      <c r="E5014" s="98"/>
      <c r="F5014" s="78" t="s">
        <v>3673</v>
      </c>
      <c r="G5014" s="78"/>
      <c r="H5014" s="97"/>
      <c r="I5014" s="97"/>
      <c r="J5014" s="97"/>
      <c r="K5014" s="97"/>
      <c r="L5014" s="176"/>
      <c r="M5014" s="176"/>
      <c r="N5014" s="176"/>
      <c r="O5014" s="176"/>
      <c r="P5014" s="176"/>
      <c r="Q5014" s="176"/>
      <c r="R5014" s="176"/>
      <c r="S5014" s="176"/>
    </row>
    <row r="5015" spans="1:19" ht="13.5" x14ac:dyDescent="0.25">
      <c r="A5015" s="97" t="s">
        <v>25797</v>
      </c>
      <c r="B5015" s="97" t="s">
        <v>26307</v>
      </c>
      <c r="C5015" s="178" t="s">
        <v>31630</v>
      </c>
      <c r="D5015" s="97" t="s">
        <v>12474</v>
      </c>
      <c r="E5015" s="98"/>
      <c r="F5015" s="78" t="s">
        <v>3673</v>
      </c>
      <c r="G5015" s="78"/>
      <c r="H5015" s="97"/>
      <c r="I5015" s="97"/>
      <c r="J5015" s="97"/>
      <c r="K5015" s="97"/>
      <c r="L5015" s="176"/>
      <c r="M5015" s="176"/>
      <c r="N5015" s="176"/>
      <c r="O5015" s="176"/>
      <c r="P5015" s="176"/>
      <c r="Q5015" s="176"/>
      <c r="R5015" s="176"/>
      <c r="S5015" s="176"/>
    </row>
    <row r="5016" spans="1:19" ht="27" x14ac:dyDescent="0.25">
      <c r="A5016" s="97" t="s">
        <v>25797</v>
      </c>
      <c r="B5016" s="97" t="s">
        <v>26308</v>
      </c>
      <c r="C5016" s="178" t="s">
        <v>31631</v>
      </c>
      <c r="D5016" s="97" t="s">
        <v>12474</v>
      </c>
      <c r="E5016" s="98"/>
      <c r="F5016" s="78" t="s">
        <v>3673</v>
      </c>
      <c r="G5016" s="78"/>
      <c r="H5016" s="97"/>
      <c r="I5016" s="97"/>
      <c r="J5016" s="97"/>
      <c r="K5016" s="97"/>
      <c r="L5016" s="176"/>
      <c r="M5016" s="176"/>
      <c r="N5016" s="176"/>
      <c r="O5016" s="176"/>
      <c r="P5016" s="176"/>
      <c r="Q5016" s="176"/>
      <c r="R5016" s="176"/>
      <c r="S5016" s="176"/>
    </row>
    <row r="5017" spans="1:19" ht="13.5" x14ac:dyDescent="0.25">
      <c r="A5017" s="97" t="s">
        <v>25797</v>
      </c>
      <c r="B5017" s="97" t="s">
        <v>26310</v>
      </c>
      <c r="C5017" s="178" t="s">
        <v>31632</v>
      </c>
      <c r="D5017" s="97" t="s">
        <v>12474</v>
      </c>
      <c r="E5017" s="98"/>
      <c r="F5017" s="78" t="s">
        <v>3673</v>
      </c>
      <c r="G5017" s="78"/>
      <c r="H5017" s="97"/>
      <c r="I5017" s="97"/>
      <c r="J5017" s="97"/>
      <c r="K5017" s="97"/>
      <c r="L5017" s="176"/>
      <c r="M5017" s="176"/>
      <c r="N5017" s="176"/>
      <c r="O5017" s="176"/>
      <c r="P5017" s="176"/>
      <c r="Q5017" s="176"/>
      <c r="R5017" s="176"/>
      <c r="S5017" s="176"/>
    </row>
  </sheetData>
  <autoFilter ref="A1:T5017" xr:uid="{43E98200-6B6D-4103-91E3-A7967C2A52C1}"/>
  <sortState xmlns:xlrd2="http://schemas.microsoft.com/office/spreadsheetml/2017/richdata2" ref="A2:D5017">
    <sortCondition ref="A2:A5017"/>
    <sortCondition ref="B2:B5017"/>
  </sortState>
  <phoneticPr fontId="9" type="noConversion"/>
  <conditionalFormatting sqref="B4462:B5017 B3223:B3274 B1:B650 B1798:B3221 B652:B1796 B3278:B4460">
    <cfRule type="duplicateValues" dxfId="16" priority="2"/>
  </conditionalFormatting>
  <conditionalFormatting sqref="B5018:B1048576">
    <cfRule type="duplicateValues" dxfId="15" priority="4"/>
  </conditionalFormatting>
  <conditionalFormatting sqref="F1:K1048576">
    <cfRule type="containsText" dxfId="14"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28515625" defaultRowHeight="13.5" x14ac:dyDescent="0.25"/>
  <cols>
    <col min="1" max="1" width="4.7109375" style="114" customWidth="1"/>
    <col min="2" max="2" width="11.7109375" style="114" customWidth="1"/>
    <col min="3" max="3" width="19.7109375" style="114" customWidth="1"/>
    <col min="4" max="4" width="37.28515625" style="116" customWidth="1"/>
    <col min="5" max="5" width="102.42578125" style="116" customWidth="1"/>
    <col min="6" max="6" width="13.28515625" style="117" customWidth="1"/>
    <col min="7" max="16384" width="9.28515625" style="114"/>
  </cols>
  <sheetData>
    <row r="1" spans="1:6" ht="27" x14ac:dyDescent="0.25">
      <c r="A1" s="192" t="s">
        <v>3763</v>
      </c>
      <c r="B1" s="192" t="s">
        <v>11142</v>
      </c>
      <c r="C1" s="192" t="s">
        <v>11143</v>
      </c>
      <c r="D1" s="192" t="s">
        <v>11144</v>
      </c>
      <c r="E1" s="192" t="s">
        <v>11145</v>
      </c>
      <c r="F1" s="192" t="s">
        <v>11146</v>
      </c>
    </row>
    <row r="2" spans="1:6" ht="40.5" x14ac:dyDescent="0.25">
      <c r="A2" s="101">
        <v>1</v>
      </c>
      <c r="B2" s="101" t="s">
        <v>37418</v>
      </c>
      <c r="C2" s="101" t="s">
        <v>26252</v>
      </c>
      <c r="D2" s="115" t="s">
        <v>37419</v>
      </c>
      <c r="E2" s="115" t="s">
        <v>37420</v>
      </c>
      <c r="F2" s="101" t="s">
        <v>35</v>
      </c>
    </row>
    <row r="3" spans="1:6" ht="40.5" x14ac:dyDescent="0.25">
      <c r="A3" s="101">
        <v>2</v>
      </c>
      <c r="B3" s="101" t="s">
        <v>37421</v>
      </c>
      <c r="C3" s="101" t="s">
        <v>26252</v>
      </c>
      <c r="D3" s="115" t="s">
        <v>37422</v>
      </c>
      <c r="E3" s="115" t="s">
        <v>37423</v>
      </c>
      <c r="F3" s="101" t="s">
        <v>37424</v>
      </c>
    </row>
    <row r="4" spans="1:6" ht="40.5" x14ac:dyDescent="0.25">
      <c r="A4" s="101">
        <v>3</v>
      </c>
      <c r="B4" s="101" t="s">
        <v>11147</v>
      </c>
      <c r="C4" s="101" t="s">
        <v>26252</v>
      </c>
      <c r="D4" s="115" t="s">
        <v>37425</v>
      </c>
      <c r="E4" s="115" t="s">
        <v>37426</v>
      </c>
      <c r="F4" s="101" t="s">
        <v>37427</v>
      </c>
    </row>
    <row r="5" spans="1:6" ht="40.5" x14ac:dyDescent="0.25">
      <c r="A5" s="101">
        <v>4</v>
      </c>
      <c r="B5" s="101" t="s">
        <v>37428</v>
      </c>
      <c r="C5" s="101" t="s">
        <v>26252</v>
      </c>
      <c r="D5" s="115" t="s">
        <v>37429</v>
      </c>
      <c r="E5" s="115" t="s">
        <v>37430</v>
      </c>
      <c r="F5" s="101" t="s">
        <v>37431</v>
      </c>
    </row>
    <row r="6" spans="1:6" ht="40.5" x14ac:dyDescent="0.25">
      <c r="A6" s="101">
        <v>5</v>
      </c>
      <c r="B6" s="101" t="s">
        <v>37432</v>
      </c>
      <c r="C6" s="101" t="s">
        <v>26252</v>
      </c>
      <c r="D6" s="115" t="s">
        <v>37433</v>
      </c>
      <c r="E6" s="115" t="s">
        <v>37434</v>
      </c>
      <c r="F6" s="101" t="s">
        <v>37431</v>
      </c>
    </row>
    <row r="7" spans="1:6" ht="40.5" x14ac:dyDescent="0.25">
      <c r="A7" s="101">
        <v>6</v>
      </c>
      <c r="B7" s="101" t="s">
        <v>37435</v>
      </c>
      <c r="C7" s="101" t="s">
        <v>26252</v>
      </c>
      <c r="D7" s="115" t="s">
        <v>37436</v>
      </c>
      <c r="E7" s="115" t="s">
        <v>37437</v>
      </c>
      <c r="F7" s="101" t="s">
        <v>37431</v>
      </c>
    </row>
    <row r="8" spans="1:6" ht="40.5" x14ac:dyDescent="0.25">
      <c r="A8" s="101">
        <v>7</v>
      </c>
      <c r="B8" s="101" t="s">
        <v>37438</v>
      </c>
      <c r="C8" s="101" t="s">
        <v>26252</v>
      </c>
      <c r="D8" s="115" t="s">
        <v>37439</v>
      </c>
      <c r="E8" s="115" t="s">
        <v>37440</v>
      </c>
      <c r="F8" s="101" t="s">
        <v>9821</v>
      </c>
    </row>
    <row r="9" spans="1:6" ht="54" x14ac:dyDescent="0.25">
      <c r="A9" s="101">
        <v>8</v>
      </c>
      <c r="B9" s="101" t="s">
        <v>11148</v>
      </c>
      <c r="C9" s="101" t="s">
        <v>26252</v>
      </c>
      <c r="D9" s="115" t="s">
        <v>26253</v>
      </c>
      <c r="E9" s="115" t="s">
        <v>30785</v>
      </c>
      <c r="F9" s="101" t="s">
        <v>11537</v>
      </c>
    </row>
    <row r="10" spans="1:6" ht="54" x14ac:dyDescent="0.25">
      <c r="A10" s="101">
        <v>9</v>
      </c>
      <c r="B10" s="101" t="s">
        <v>11149</v>
      </c>
      <c r="C10" s="101" t="s">
        <v>26252</v>
      </c>
      <c r="D10" s="115" t="s">
        <v>26254</v>
      </c>
      <c r="E10" s="115" t="s">
        <v>26256</v>
      </c>
      <c r="F10" s="101" t="s">
        <v>38</v>
      </c>
    </row>
    <row r="11" spans="1:6" ht="94.5" x14ac:dyDescent="0.25">
      <c r="A11" s="101">
        <v>10</v>
      </c>
      <c r="B11" s="101" t="s">
        <v>11150</v>
      </c>
      <c r="C11" s="101" t="s">
        <v>26252</v>
      </c>
      <c r="D11" s="115" t="s">
        <v>37441</v>
      </c>
      <c r="E11" s="115" t="s">
        <v>37442</v>
      </c>
      <c r="F11" s="101" t="s">
        <v>37443</v>
      </c>
    </row>
    <row r="12" spans="1:6" ht="67.5" x14ac:dyDescent="0.25">
      <c r="A12" s="101">
        <v>11</v>
      </c>
      <c r="B12" s="101" t="s">
        <v>11151</v>
      </c>
      <c r="C12" s="101" t="s">
        <v>26252</v>
      </c>
      <c r="D12" s="115" t="s">
        <v>26255</v>
      </c>
      <c r="E12" s="115" t="s">
        <v>26257</v>
      </c>
      <c r="F12" s="101" t="s">
        <v>33238</v>
      </c>
    </row>
    <row r="13" spans="1:6" ht="40.5" x14ac:dyDescent="0.25">
      <c r="A13" s="101">
        <v>12</v>
      </c>
      <c r="B13" s="101" t="s">
        <v>11152</v>
      </c>
      <c r="C13" s="101" t="s">
        <v>26252</v>
      </c>
      <c r="D13" s="115" t="s">
        <v>37444</v>
      </c>
      <c r="E13" s="115" t="s">
        <v>37445</v>
      </c>
      <c r="F13" s="101" t="s">
        <v>37446</v>
      </c>
    </row>
    <row r="14" spans="1:6" ht="54" x14ac:dyDescent="0.25">
      <c r="A14" s="101">
        <v>13</v>
      </c>
      <c r="B14" s="101" t="s">
        <v>11153</v>
      </c>
      <c r="C14" s="101" t="s">
        <v>26252</v>
      </c>
      <c r="D14" s="115" t="s">
        <v>37447</v>
      </c>
      <c r="E14" s="115" t="s">
        <v>37448</v>
      </c>
      <c r="F14" s="101" t="s">
        <v>37449</v>
      </c>
    </row>
    <row r="15" spans="1:6" ht="40.5" x14ac:dyDescent="0.25">
      <c r="A15" s="101">
        <v>14</v>
      </c>
      <c r="B15" s="101" t="s">
        <v>27551</v>
      </c>
      <c r="C15" s="101" t="s">
        <v>26252</v>
      </c>
      <c r="D15" s="115" t="s">
        <v>37450</v>
      </c>
      <c r="E15" s="115" t="s">
        <v>37451</v>
      </c>
      <c r="F15" s="101" t="s">
        <v>26483</v>
      </c>
    </row>
    <row r="16" spans="1:6" ht="40.5" x14ac:dyDescent="0.25">
      <c r="A16" s="101">
        <v>15</v>
      </c>
      <c r="B16" s="101" t="s">
        <v>27552</v>
      </c>
      <c r="C16" s="101" t="s">
        <v>26252</v>
      </c>
      <c r="D16" s="115" t="s">
        <v>26486</v>
      </c>
      <c r="E16" s="115" t="s">
        <v>37452</v>
      </c>
      <c r="F16" s="101" t="s">
        <v>26484</v>
      </c>
    </row>
    <row r="17" spans="1:6" ht="40.5" x14ac:dyDescent="0.25">
      <c r="A17" s="101">
        <v>16</v>
      </c>
      <c r="B17" s="101" t="s">
        <v>27553</v>
      </c>
      <c r="C17" s="101" t="s">
        <v>26252</v>
      </c>
      <c r="D17" s="115" t="s">
        <v>26487</v>
      </c>
      <c r="E17" s="115" t="s">
        <v>37453</v>
      </c>
      <c r="F17" s="101" t="s">
        <v>26485</v>
      </c>
    </row>
    <row r="18" spans="1:6" ht="40.5" x14ac:dyDescent="0.25">
      <c r="A18" s="101">
        <v>17</v>
      </c>
      <c r="B18" s="101" t="s">
        <v>27554</v>
      </c>
      <c r="C18" s="101" t="s">
        <v>26252</v>
      </c>
      <c r="D18" s="115" t="s">
        <v>37454</v>
      </c>
      <c r="E18" s="115" t="s">
        <v>37455</v>
      </c>
      <c r="F18" s="101" t="s">
        <v>26500</v>
      </c>
    </row>
    <row r="19" spans="1:6" ht="40.5" x14ac:dyDescent="0.25">
      <c r="A19" s="101">
        <v>18</v>
      </c>
      <c r="B19" s="101" t="s">
        <v>33176</v>
      </c>
      <c r="C19" s="101" t="s">
        <v>26252</v>
      </c>
      <c r="D19" s="115" t="s">
        <v>25573</v>
      </c>
      <c r="E19" s="115" t="s">
        <v>37456</v>
      </c>
      <c r="F19" s="101" t="s">
        <v>37457</v>
      </c>
    </row>
    <row r="20" spans="1:6" ht="54" x14ac:dyDescent="0.25">
      <c r="A20" s="101">
        <v>19</v>
      </c>
      <c r="B20" s="101" t="s">
        <v>27555</v>
      </c>
      <c r="C20" s="101" t="s">
        <v>11703</v>
      </c>
      <c r="D20" s="115" t="s">
        <v>37458</v>
      </c>
      <c r="E20" s="115" t="s">
        <v>37459</v>
      </c>
      <c r="F20" s="101" t="s">
        <v>11683</v>
      </c>
    </row>
    <row r="21" spans="1:6" ht="54" x14ac:dyDescent="0.25">
      <c r="A21" s="101">
        <v>20</v>
      </c>
      <c r="B21" s="101" t="s">
        <v>27556</v>
      </c>
      <c r="C21" s="101" t="s">
        <v>11703</v>
      </c>
      <c r="D21" s="115" t="s">
        <v>37460</v>
      </c>
      <c r="E21" s="115" t="s">
        <v>37461</v>
      </c>
      <c r="F21" s="101" t="s">
        <v>11684</v>
      </c>
    </row>
    <row r="22" spans="1:6" ht="54" x14ac:dyDescent="0.25">
      <c r="A22" s="101">
        <v>21</v>
      </c>
      <c r="B22" s="101" t="s">
        <v>27557</v>
      </c>
      <c r="C22" s="101" t="s">
        <v>11703</v>
      </c>
      <c r="D22" s="115" t="s">
        <v>37462</v>
      </c>
      <c r="E22" s="115" t="s">
        <v>37463</v>
      </c>
      <c r="F22" s="101" t="s">
        <v>11685</v>
      </c>
    </row>
    <row r="23" spans="1:6" ht="54" x14ac:dyDescent="0.25">
      <c r="A23" s="101">
        <v>22</v>
      </c>
      <c r="B23" s="101" t="s">
        <v>27558</v>
      </c>
      <c r="C23" s="101" t="s">
        <v>11703</v>
      </c>
      <c r="D23" s="115" t="s">
        <v>37464</v>
      </c>
      <c r="E23" s="115" t="s">
        <v>37465</v>
      </c>
      <c r="F23" s="101" t="s">
        <v>11687</v>
      </c>
    </row>
    <row r="24" spans="1:6" ht="54" x14ac:dyDescent="0.25">
      <c r="A24" s="101">
        <v>23</v>
      </c>
      <c r="B24" s="101" t="s">
        <v>27559</v>
      </c>
      <c r="C24" s="101" t="s">
        <v>11703</v>
      </c>
      <c r="D24" s="115" t="s">
        <v>37466</v>
      </c>
      <c r="E24" s="115" t="s">
        <v>37467</v>
      </c>
      <c r="F24" s="101" t="s">
        <v>11720</v>
      </c>
    </row>
    <row r="25" spans="1:6" ht="54" x14ac:dyDescent="0.25">
      <c r="A25" s="101">
        <v>24</v>
      </c>
      <c r="B25" s="101" t="s">
        <v>27560</v>
      </c>
      <c r="C25" s="101" t="s">
        <v>11703</v>
      </c>
      <c r="D25" s="115" t="s">
        <v>37468</v>
      </c>
      <c r="E25" s="115" t="s">
        <v>37469</v>
      </c>
      <c r="F25" s="101" t="s">
        <v>37470</v>
      </c>
    </row>
    <row r="26" spans="1:6" ht="54" x14ac:dyDescent="0.25">
      <c r="A26" s="101">
        <v>25</v>
      </c>
      <c r="B26" s="101" t="s">
        <v>37471</v>
      </c>
      <c r="C26" s="101" t="s">
        <v>11703</v>
      </c>
      <c r="D26" s="115" t="s">
        <v>37472</v>
      </c>
      <c r="E26" s="115" t="s">
        <v>37473</v>
      </c>
      <c r="F26" s="101" t="s">
        <v>11725</v>
      </c>
    </row>
    <row r="27" spans="1:6" ht="54" x14ac:dyDescent="0.25">
      <c r="A27" s="101">
        <v>26</v>
      </c>
      <c r="B27" s="101" t="s">
        <v>27561</v>
      </c>
      <c r="C27" s="101" t="s">
        <v>11703</v>
      </c>
      <c r="D27" s="115" t="s">
        <v>37474</v>
      </c>
      <c r="E27" s="115" t="s">
        <v>37475</v>
      </c>
      <c r="F27" s="101" t="s">
        <v>11726</v>
      </c>
    </row>
    <row r="28" spans="1:6" ht="54" x14ac:dyDescent="0.25">
      <c r="A28" s="101">
        <v>27</v>
      </c>
      <c r="B28" s="101" t="s">
        <v>27565</v>
      </c>
      <c r="C28" s="101" t="s">
        <v>11703</v>
      </c>
      <c r="D28" s="115" t="s">
        <v>37476</v>
      </c>
      <c r="E28" s="115" t="s">
        <v>37477</v>
      </c>
      <c r="F28" s="101" t="s">
        <v>11730</v>
      </c>
    </row>
    <row r="29" spans="1:6" ht="54" x14ac:dyDescent="0.25">
      <c r="A29" s="101">
        <v>28</v>
      </c>
      <c r="B29" s="101" t="s">
        <v>27566</v>
      </c>
      <c r="C29" s="101" t="s">
        <v>11703</v>
      </c>
      <c r="D29" s="115" t="s">
        <v>37478</v>
      </c>
      <c r="E29" s="115" t="s">
        <v>37479</v>
      </c>
      <c r="F29" s="101" t="s">
        <v>26988</v>
      </c>
    </row>
    <row r="30" spans="1:6" ht="135" x14ac:dyDescent="0.25">
      <c r="A30" s="101">
        <v>29</v>
      </c>
      <c r="B30" s="101" t="s">
        <v>11154</v>
      </c>
      <c r="C30" s="101" t="s">
        <v>49</v>
      </c>
      <c r="D30" s="115" t="s">
        <v>11155</v>
      </c>
      <c r="E30" s="115" t="s">
        <v>33239</v>
      </c>
      <c r="F30" s="101" t="s">
        <v>33240</v>
      </c>
    </row>
    <row r="31" spans="1:6" ht="67.5" x14ac:dyDescent="0.25">
      <c r="A31" s="101">
        <v>30</v>
      </c>
      <c r="B31" s="101" t="s">
        <v>11156</v>
      </c>
      <c r="C31" s="101" t="s">
        <v>49</v>
      </c>
      <c r="D31" s="115" t="s">
        <v>11157</v>
      </c>
      <c r="E31" s="115" t="s">
        <v>11158</v>
      </c>
      <c r="F31" s="101" t="s">
        <v>11159</v>
      </c>
    </row>
    <row r="32" spans="1:6" ht="54" x14ac:dyDescent="0.25">
      <c r="A32" s="101">
        <v>31</v>
      </c>
      <c r="B32" s="101" t="s">
        <v>11160</v>
      </c>
      <c r="C32" s="101" t="s">
        <v>49</v>
      </c>
      <c r="D32" s="115" t="s">
        <v>37480</v>
      </c>
      <c r="E32" s="115" t="s">
        <v>37481</v>
      </c>
      <c r="F32" s="101" t="s">
        <v>37482</v>
      </c>
    </row>
    <row r="33" spans="1:6" x14ac:dyDescent="0.25">
      <c r="A33" s="101">
        <v>32</v>
      </c>
      <c r="B33" s="101" t="s">
        <v>11162</v>
      </c>
      <c r="C33" s="101" t="s">
        <v>49</v>
      </c>
      <c r="D33" s="115" t="s">
        <v>11163</v>
      </c>
      <c r="E33" s="115" t="s">
        <v>11164</v>
      </c>
      <c r="F33" s="101" t="s">
        <v>50</v>
      </c>
    </row>
    <row r="34" spans="1:6" x14ac:dyDescent="0.25">
      <c r="A34" s="101">
        <v>33</v>
      </c>
      <c r="B34" s="101" t="s">
        <v>11165</v>
      </c>
      <c r="C34" s="101" t="s">
        <v>49</v>
      </c>
      <c r="D34" s="115" t="s">
        <v>11166</v>
      </c>
      <c r="E34" s="115" t="s">
        <v>11167</v>
      </c>
      <c r="F34" s="101" t="s">
        <v>50</v>
      </c>
    </row>
    <row r="35" spans="1:6" ht="40.5" x14ac:dyDescent="0.25">
      <c r="A35" s="101">
        <v>34</v>
      </c>
      <c r="B35" s="101" t="s">
        <v>11168</v>
      </c>
      <c r="C35" s="101" t="s">
        <v>49</v>
      </c>
      <c r="D35" s="115" t="s">
        <v>11169</v>
      </c>
      <c r="E35" s="115" t="s">
        <v>11170</v>
      </c>
      <c r="F35" s="101" t="s">
        <v>11171</v>
      </c>
    </row>
    <row r="36" spans="1:6" ht="27" x14ac:dyDescent="0.25">
      <c r="A36" s="101">
        <v>35</v>
      </c>
      <c r="B36" s="101" t="s">
        <v>11172</v>
      </c>
      <c r="C36" s="101" t="s">
        <v>49</v>
      </c>
      <c r="D36" s="115" t="s">
        <v>11173</v>
      </c>
      <c r="E36" s="115" t="s">
        <v>11174</v>
      </c>
      <c r="F36" s="101" t="s">
        <v>11175</v>
      </c>
    </row>
    <row r="37" spans="1:6" ht="67.5" x14ac:dyDescent="0.25">
      <c r="A37" s="101">
        <v>36</v>
      </c>
      <c r="B37" s="101" t="s">
        <v>11176</v>
      </c>
      <c r="C37" s="101" t="s">
        <v>49</v>
      </c>
      <c r="D37" s="115" t="s">
        <v>37483</v>
      </c>
      <c r="E37" s="115" t="s">
        <v>37484</v>
      </c>
      <c r="F37" s="101" t="s">
        <v>37485</v>
      </c>
    </row>
    <row r="38" spans="1:6" ht="40.5" x14ac:dyDescent="0.25">
      <c r="A38" s="101">
        <v>37</v>
      </c>
      <c r="B38" s="101" t="s">
        <v>11177</v>
      </c>
      <c r="C38" s="101" t="s">
        <v>49</v>
      </c>
      <c r="D38" s="115" t="s">
        <v>37486</v>
      </c>
      <c r="E38" s="115" t="s">
        <v>37487</v>
      </c>
      <c r="F38" s="101" t="s">
        <v>37488</v>
      </c>
    </row>
    <row r="39" spans="1:6" ht="27" x14ac:dyDescent="0.25">
      <c r="A39" s="101">
        <v>38</v>
      </c>
      <c r="B39" s="101" t="s">
        <v>11178</v>
      </c>
      <c r="C39" s="101" t="s">
        <v>49</v>
      </c>
      <c r="D39" s="115" t="s">
        <v>37489</v>
      </c>
      <c r="E39" s="115" t="s">
        <v>37490</v>
      </c>
      <c r="F39" s="101" t="s">
        <v>6952</v>
      </c>
    </row>
    <row r="40" spans="1:6" ht="40.5" x14ac:dyDescent="0.25">
      <c r="A40" s="101">
        <v>39</v>
      </c>
      <c r="B40" s="101" t="s">
        <v>11179</v>
      </c>
      <c r="C40" s="101" t="s">
        <v>49</v>
      </c>
      <c r="D40" s="115" t="s">
        <v>37491</v>
      </c>
      <c r="E40" s="115" t="s">
        <v>37492</v>
      </c>
      <c r="F40" s="101" t="s">
        <v>37493</v>
      </c>
    </row>
    <row r="41" spans="1:6" ht="94.5" x14ac:dyDescent="0.25">
      <c r="A41" s="101">
        <v>40</v>
      </c>
      <c r="B41" s="101" t="s">
        <v>11180</v>
      </c>
      <c r="C41" s="101" t="s">
        <v>49</v>
      </c>
      <c r="D41" s="115" t="s">
        <v>11181</v>
      </c>
      <c r="E41" s="115" t="s">
        <v>11182</v>
      </c>
      <c r="F41" s="101" t="s">
        <v>33241</v>
      </c>
    </row>
    <row r="42" spans="1:6" ht="40.5" x14ac:dyDescent="0.25">
      <c r="A42" s="101">
        <v>41</v>
      </c>
      <c r="B42" s="101" t="s">
        <v>11183</v>
      </c>
      <c r="C42" s="101" t="s">
        <v>49</v>
      </c>
      <c r="D42" s="115" t="s">
        <v>11184</v>
      </c>
      <c r="E42" s="115" t="s">
        <v>11185</v>
      </c>
      <c r="F42" s="101" t="s">
        <v>33242</v>
      </c>
    </row>
    <row r="43" spans="1:6" ht="40.5" x14ac:dyDescent="0.25">
      <c r="A43" s="101">
        <v>42</v>
      </c>
      <c r="B43" s="101" t="s">
        <v>11186</v>
      </c>
      <c r="C43" s="101" t="s">
        <v>49</v>
      </c>
      <c r="D43" s="115" t="s">
        <v>11187</v>
      </c>
      <c r="E43" s="115" t="s">
        <v>11188</v>
      </c>
      <c r="F43" s="101" t="s">
        <v>33242</v>
      </c>
    </row>
    <row r="44" spans="1:6" ht="40.5" x14ac:dyDescent="0.25">
      <c r="A44" s="101">
        <v>43</v>
      </c>
      <c r="B44" s="101" t="s">
        <v>11189</v>
      </c>
      <c r="C44" s="101" t="s">
        <v>49</v>
      </c>
      <c r="D44" s="115" t="s">
        <v>11190</v>
      </c>
      <c r="E44" s="115" t="s">
        <v>11191</v>
      </c>
      <c r="F44" s="101" t="s">
        <v>33242</v>
      </c>
    </row>
    <row r="45" spans="1:6" ht="40.5" x14ac:dyDescent="0.25">
      <c r="A45" s="101">
        <v>44</v>
      </c>
      <c r="B45" s="101" t="s">
        <v>11192</v>
      </c>
      <c r="C45" s="101" t="s">
        <v>49</v>
      </c>
      <c r="D45" s="115" t="s">
        <v>11193</v>
      </c>
      <c r="E45" s="115" t="s">
        <v>11194</v>
      </c>
      <c r="F45" s="101" t="s">
        <v>33242</v>
      </c>
    </row>
    <row r="46" spans="1:6" ht="40.5" x14ac:dyDescent="0.25">
      <c r="A46" s="101">
        <v>45</v>
      </c>
      <c r="B46" s="101" t="s">
        <v>11195</v>
      </c>
      <c r="C46" s="101" t="s">
        <v>49</v>
      </c>
      <c r="D46" s="115" t="s">
        <v>11196</v>
      </c>
      <c r="E46" s="115" t="s">
        <v>11197</v>
      </c>
      <c r="F46" s="101" t="s">
        <v>33242</v>
      </c>
    </row>
    <row r="47" spans="1:6" ht="40.5" x14ac:dyDescent="0.25">
      <c r="A47" s="101">
        <v>46</v>
      </c>
      <c r="B47" s="101" t="s">
        <v>11198</v>
      </c>
      <c r="C47" s="101" t="s">
        <v>49</v>
      </c>
      <c r="D47" s="115" t="s">
        <v>11199</v>
      </c>
      <c r="E47" s="115" t="s">
        <v>11200</v>
      </c>
      <c r="F47" s="101" t="s">
        <v>33242</v>
      </c>
    </row>
    <row r="48" spans="1:6" ht="67.5" x14ac:dyDescent="0.25">
      <c r="A48" s="101">
        <v>47</v>
      </c>
      <c r="B48" s="101" t="s">
        <v>11201</v>
      </c>
      <c r="C48" s="101" t="s">
        <v>49</v>
      </c>
      <c r="D48" s="115" t="s">
        <v>11202</v>
      </c>
      <c r="E48" s="115" t="s">
        <v>11203</v>
      </c>
      <c r="F48" s="101" t="s">
        <v>33243</v>
      </c>
    </row>
    <row r="49" spans="1:6" ht="54" x14ac:dyDescent="0.25">
      <c r="A49" s="101">
        <v>48</v>
      </c>
      <c r="B49" s="101" t="s">
        <v>11204</v>
      </c>
      <c r="C49" s="101" t="s">
        <v>49</v>
      </c>
      <c r="D49" s="115" t="s">
        <v>11205</v>
      </c>
      <c r="E49" s="115" t="s">
        <v>11206</v>
      </c>
      <c r="F49" s="101" t="s">
        <v>33244</v>
      </c>
    </row>
    <row r="50" spans="1:6" ht="67.5" x14ac:dyDescent="0.25">
      <c r="A50" s="101">
        <v>49</v>
      </c>
      <c r="B50" s="101" t="s">
        <v>11207</v>
      </c>
      <c r="C50" s="101" t="s">
        <v>49</v>
      </c>
      <c r="D50" s="115" t="s">
        <v>11208</v>
      </c>
      <c r="E50" s="115" t="s">
        <v>11209</v>
      </c>
      <c r="F50" s="101" t="s">
        <v>33245</v>
      </c>
    </row>
    <row r="51" spans="1:6" ht="27" x14ac:dyDescent="0.25">
      <c r="A51" s="101">
        <v>50</v>
      </c>
      <c r="B51" s="101" t="s">
        <v>11210</v>
      </c>
      <c r="C51" s="101" t="s">
        <v>49</v>
      </c>
      <c r="D51" s="115" t="s">
        <v>7133</v>
      </c>
      <c r="E51" s="115" t="s">
        <v>37494</v>
      </c>
      <c r="F51" s="101" t="s">
        <v>7132</v>
      </c>
    </row>
    <row r="52" spans="1:6" ht="54" x14ac:dyDescent="0.25">
      <c r="A52" s="101">
        <v>51</v>
      </c>
      <c r="B52" s="101" t="s">
        <v>11539</v>
      </c>
      <c r="C52" s="101" t="s">
        <v>49</v>
      </c>
      <c r="D52" s="115" t="s">
        <v>11540</v>
      </c>
      <c r="E52" s="115" t="s">
        <v>11541</v>
      </c>
      <c r="F52" s="101" t="s">
        <v>11543</v>
      </c>
    </row>
    <row r="53" spans="1:6" ht="27" x14ac:dyDescent="0.25">
      <c r="A53" s="101">
        <v>52</v>
      </c>
      <c r="B53" s="101" t="s">
        <v>22873</v>
      </c>
      <c r="C53" s="101" t="s">
        <v>49</v>
      </c>
      <c r="D53" s="115" t="s">
        <v>11741</v>
      </c>
      <c r="E53" s="115" t="s">
        <v>37495</v>
      </c>
      <c r="F53" s="101" t="s">
        <v>37496</v>
      </c>
    </row>
    <row r="54" spans="1:6" x14ac:dyDescent="0.25">
      <c r="A54" s="101">
        <v>53</v>
      </c>
      <c r="B54" s="101" t="s">
        <v>33177</v>
      </c>
      <c r="C54" s="101" t="s">
        <v>49</v>
      </c>
      <c r="D54" s="115" t="s">
        <v>37497</v>
      </c>
      <c r="E54" s="115" t="s">
        <v>37498</v>
      </c>
      <c r="F54" s="101" t="s">
        <v>74</v>
      </c>
    </row>
    <row r="55" spans="1:6" x14ac:dyDescent="0.25">
      <c r="A55" s="101">
        <v>54</v>
      </c>
      <c r="B55" s="101" t="s">
        <v>33178</v>
      </c>
      <c r="C55" s="101" t="s">
        <v>49</v>
      </c>
      <c r="D55" s="115" t="s">
        <v>37499</v>
      </c>
      <c r="E55" s="115" t="s">
        <v>37500</v>
      </c>
      <c r="F55" s="101" t="s">
        <v>7182</v>
      </c>
    </row>
    <row r="56" spans="1:6" ht="40.5" x14ac:dyDescent="0.25">
      <c r="A56" s="101">
        <v>55</v>
      </c>
      <c r="B56" s="101" t="s">
        <v>33202</v>
      </c>
      <c r="C56" s="101" t="s">
        <v>49</v>
      </c>
      <c r="D56" s="115" t="s">
        <v>33246</v>
      </c>
      <c r="E56" s="115" t="s">
        <v>33247</v>
      </c>
      <c r="F56" s="101" t="s">
        <v>33248</v>
      </c>
    </row>
    <row r="57" spans="1:6" ht="81" x14ac:dyDescent="0.25">
      <c r="A57" s="101">
        <v>56</v>
      </c>
      <c r="B57" s="101" t="s">
        <v>11211</v>
      </c>
      <c r="C57" s="101" t="s">
        <v>6349</v>
      </c>
      <c r="D57" s="115" t="s">
        <v>37501</v>
      </c>
      <c r="E57" s="115" t="s">
        <v>37502</v>
      </c>
      <c r="F57" s="101" t="s">
        <v>37503</v>
      </c>
    </row>
    <row r="58" spans="1:6" ht="27" x14ac:dyDescent="0.25">
      <c r="A58" s="101">
        <v>57</v>
      </c>
      <c r="B58" s="101" t="s">
        <v>37504</v>
      </c>
      <c r="C58" s="101" t="s">
        <v>6349</v>
      </c>
      <c r="D58" s="115" t="s">
        <v>37505</v>
      </c>
      <c r="E58" s="115" t="s">
        <v>37506</v>
      </c>
      <c r="F58" s="101" t="s">
        <v>4958</v>
      </c>
    </row>
    <row r="59" spans="1:6" ht="27" x14ac:dyDescent="0.25">
      <c r="A59" s="101">
        <v>58</v>
      </c>
      <c r="B59" s="101" t="s">
        <v>37507</v>
      </c>
      <c r="C59" s="101" t="s">
        <v>6349</v>
      </c>
      <c r="D59" s="115" t="s">
        <v>37508</v>
      </c>
      <c r="E59" s="115" t="s">
        <v>37509</v>
      </c>
      <c r="F59" s="101" t="s">
        <v>4958</v>
      </c>
    </row>
    <row r="60" spans="1:6" ht="27" x14ac:dyDescent="0.25">
      <c r="A60" s="101">
        <v>59</v>
      </c>
      <c r="B60" s="101" t="s">
        <v>11212</v>
      </c>
      <c r="C60" s="101" t="s">
        <v>6349</v>
      </c>
      <c r="D60" s="115" t="s">
        <v>37510</v>
      </c>
      <c r="E60" s="115" t="s">
        <v>37511</v>
      </c>
      <c r="F60" s="101" t="s">
        <v>3579</v>
      </c>
    </row>
    <row r="61" spans="1:6" ht="27" x14ac:dyDescent="0.25">
      <c r="A61" s="101">
        <v>60</v>
      </c>
      <c r="B61" s="101" t="s">
        <v>11213</v>
      </c>
      <c r="C61" s="101" t="s">
        <v>6349</v>
      </c>
      <c r="D61" s="115" t="s">
        <v>37512</v>
      </c>
      <c r="E61" s="115" t="s">
        <v>37513</v>
      </c>
      <c r="F61" s="101" t="s">
        <v>3580</v>
      </c>
    </row>
    <row r="62" spans="1:6" ht="27" x14ac:dyDescent="0.25">
      <c r="A62" s="101">
        <v>61</v>
      </c>
      <c r="B62" s="101" t="s">
        <v>11214</v>
      </c>
      <c r="C62" s="101" t="s">
        <v>6349</v>
      </c>
      <c r="D62" s="115" t="s">
        <v>37514</v>
      </c>
      <c r="E62" s="115" t="s">
        <v>37515</v>
      </c>
      <c r="F62" s="101" t="s">
        <v>37516</v>
      </c>
    </row>
    <row r="63" spans="1:6" ht="27" x14ac:dyDescent="0.25">
      <c r="A63" s="101">
        <v>62</v>
      </c>
      <c r="B63" s="101" t="s">
        <v>11215</v>
      </c>
      <c r="C63" s="101" t="s">
        <v>6349</v>
      </c>
      <c r="D63" s="115" t="s">
        <v>37517</v>
      </c>
      <c r="E63" s="115" t="s">
        <v>37518</v>
      </c>
      <c r="F63" s="101" t="s">
        <v>37519</v>
      </c>
    </row>
    <row r="64" spans="1:6" ht="27" x14ac:dyDescent="0.25">
      <c r="A64" s="101">
        <v>63</v>
      </c>
      <c r="B64" s="101" t="s">
        <v>11216</v>
      </c>
      <c r="C64" s="101" t="s">
        <v>6349</v>
      </c>
      <c r="D64" s="115" t="s">
        <v>11217</v>
      </c>
      <c r="E64" s="115" t="s">
        <v>11218</v>
      </c>
      <c r="F64" s="101" t="s">
        <v>33249</v>
      </c>
    </row>
    <row r="65" spans="1:6" ht="40.5" x14ac:dyDescent="0.25">
      <c r="A65" s="101">
        <v>64</v>
      </c>
      <c r="B65" s="101" t="s">
        <v>11219</v>
      </c>
      <c r="C65" s="101" t="s">
        <v>6349</v>
      </c>
      <c r="D65" s="115" t="s">
        <v>11220</v>
      </c>
      <c r="E65" s="115" t="s">
        <v>11221</v>
      </c>
      <c r="F65" s="101" t="s">
        <v>33250</v>
      </c>
    </row>
    <row r="66" spans="1:6" ht="27" x14ac:dyDescent="0.25">
      <c r="A66" s="101">
        <v>65</v>
      </c>
      <c r="B66" s="101" t="s">
        <v>11222</v>
      </c>
      <c r="C66" s="101" t="s">
        <v>6349</v>
      </c>
      <c r="D66" s="115" t="s">
        <v>37520</v>
      </c>
      <c r="E66" s="115" t="s">
        <v>37521</v>
      </c>
      <c r="F66" s="101" t="s">
        <v>37522</v>
      </c>
    </row>
    <row r="67" spans="1:6" ht="27" x14ac:dyDescent="0.25">
      <c r="A67" s="101">
        <v>66</v>
      </c>
      <c r="B67" s="101" t="s">
        <v>37523</v>
      </c>
      <c r="C67" s="101" t="s">
        <v>6349</v>
      </c>
      <c r="D67" s="115" t="s">
        <v>37524</v>
      </c>
      <c r="E67" s="115" t="s">
        <v>37525</v>
      </c>
      <c r="F67" s="101" t="s">
        <v>37526</v>
      </c>
    </row>
    <row r="68" spans="1:6" ht="40.5" x14ac:dyDescent="0.25">
      <c r="A68" s="101">
        <v>67</v>
      </c>
      <c r="B68" s="101" t="s">
        <v>11223</v>
      </c>
      <c r="C68" s="101" t="s">
        <v>6349</v>
      </c>
      <c r="D68" s="115" t="s">
        <v>37527</v>
      </c>
      <c r="E68" s="115" t="s">
        <v>37528</v>
      </c>
      <c r="F68" s="101" t="s">
        <v>37529</v>
      </c>
    </row>
    <row r="69" spans="1:6" ht="27" x14ac:dyDescent="0.25">
      <c r="A69" s="101">
        <v>68</v>
      </c>
      <c r="B69" s="101" t="s">
        <v>37530</v>
      </c>
      <c r="C69" s="101" t="s">
        <v>6349</v>
      </c>
      <c r="D69" s="115" t="s">
        <v>37531</v>
      </c>
      <c r="E69" s="115" t="s">
        <v>37532</v>
      </c>
      <c r="F69" s="101" t="s">
        <v>37522</v>
      </c>
    </row>
    <row r="70" spans="1:6" x14ac:dyDescent="0.25">
      <c r="A70" s="101">
        <v>69</v>
      </c>
      <c r="B70" s="101" t="s">
        <v>27568</v>
      </c>
      <c r="C70" s="101" t="s">
        <v>6349</v>
      </c>
      <c r="D70" s="115" t="s">
        <v>27358</v>
      </c>
      <c r="E70" s="115" t="s">
        <v>37533</v>
      </c>
      <c r="F70" s="101" t="s">
        <v>27359</v>
      </c>
    </row>
    <row r="71" spans="1:6" ht="27" x14ac:dyDescent="0.25">
      <c r="A71" s="101">
        <v>70</v>
      </c>
      <c r="B71" s="101" t="s">
        <v>33179</v>
      </c>
      <c r="C71" s="101" t="s">
        <v>6349</v>
      </c>
      <c r="D71" s="115" t="s">
        <v>37534</v>
      </c>
      <c r="E71" s="115" t="s">
        <v>37535</v>
      </c>
      <c r="F71" s="101" t="s">
        <v>37536</v>
      </c>
    </row>
    <row r="72" spans="1:6" ht="27" x14ac:dyDescent="0.25">
      <c r="A72" s="101">
        <v>71</v>
      </c>
      <c r="B72" s="101" t="s">
        <v>33181</v>
      </c>
      <c r="C72" s="101" t="s">
        <v>37537</v>
      </c>
      <c r="D72" s="115" t="s">
        <v>37538</v>
      </c>
      <c r="E72" s="115" t="s">
        <v>37539</v>
      </c>
      <c r="F72" s="101" t="s">
        <v>37540</v>
      </c>
    </row>
    <row r="73" spans="1:6" ht="27" x14ac:dyDescent="0.25">
      <c r="A73" s="101">
        <v>72</v>
      </c>
      <c r="B73" s="101" t="s">
        <v>33182</v>
      </c>
      <c r="C73" s="101" t="s">
        <v>37537</v>
      </c>
      <c r="D73" s="115" t="s">
        <v>37541</v>
      </c>
      <c r="E73" s="115" t="s">
        <v>37542</v>
      </c>
      <c r="F73" s="101" t="s">
        <v>124</v>
      </c>
    </row>
    <row r="74" spans="1:6" x14ac:dyDescent="0.25">
      <c r="A74" s="101">
        <v>73</v>
      </c>
      <c r="B74" s="101" t="s">
        <v>33183</v>
      </c>
      <c r="C74" s="101" t="s">
        <v>37537</v>
      </c>
      <c r="D74" s="115" t="s">
        <v>37543</v>
      </c>
      <c r="E74" s="115" t="s">
        <v>37544</v>
      </c>
      <c r="F74" s="101" t="s">
        <v>8280</v>
      </c>
    </row>
    <row r="75" spans="1:6" ht="27" x14ac:dyDescent="0.25">
      <c r="A75" s="101">
        <v>74</v>
      </c>
      <c r="B75" s="101" t="s">
        <v>33184</v>
      </c>
      <c r="C75" s="101" t="s">
        <v>37537</v>
      </c>
      <c r="D75" s="115" t="s">
        <v>37545</v>
      </c>
      <c r="E75" s="115" t="s">
        <v>37546</v>
      </c>
      <c r="F75" s="101" t="s">
        <v>27177</v>
      </c>
    </row>
    <row r="76" spans="1:6" ht="27" x14ac:dyDescent="0.25">
      <c r="A76" s="101">
        <v>75</v>
      </c>
      <c r="B76" s="101" t="s">
        <v>11224</v>
      </c>
      <c r="C76" s="101" t="s">
        <v>128</v>
      </c>
      <c r="D76" s="115" t="s">
        <v>37547</v>
      </c>
      <c r="E76" s="115" t="s">
        <v>37548</v>
      </c>
      <c r="F76" s="101" t="s">
        <v>37549</v>
      </c>
    </row>
    <row r="77" spans="1:6" ht="40.5" x14ac:dyDescent="0.25">
      <c r="A77" s="101">
        <v>76</v>
      </c>
      <c r="B77" s="101" t="s">
        <v>11225</v>
      </c>
      <c r="C77" s="101" t="s">
        <v>128</v>
      </c>
      <c r="D77" s="115" t="s">
        <v>37550</v>
      </c>
      <c r="E77" s="115" t="s">
        <v>37551</v>
      </c>
      <c r="F77" s="101" t="s">
        <v>37552</v>
      </c>
    </row>
    <row r="78" spans="1:6" x14ac:dyDescent="0.25">
      <c r="A78" s="101">
        <v>77</v>
      </c>
      <c r="B78" s="101" t="s">
        <v>11226</v>
      </c>
      <c r="C78" s="101" t="s">
        <v>128</v>
      </c>
      <c r="D78" s="115" t="s">
        <v>37553</v>
      </c>
      <c r="E78" s="115" t="s">
        <v>37554</v>
      </c>
      <c r="F78" s="101" t="s">
        <v>2406</v>
      </c>
    </row>
    <row r="79" spans="1:6" ht="27" x14ac:dyDescent="0.25">
      <c r="A79" s="101">
        <v>78</v>
      </c>
      <c r="B79" s="101" t="s">
        <v>11227</v>
      </c>
      <c r="C79" s="101" t="s">
        <v>128</v>
      </c>
      <c r="D79" s="115" t="s">
        <v>37555</v>
      </c>
      <c r="E79" s="115" t="s">
        <v>37556</v>
      </c>
      <c r="F79" s="101" t="s">
        <v>37557</v>
      </c>
    </row>
    <row r="80" spans="1:6" ht="27" x14ac:dyDescent="0.25">
      <c r="A80" s="101">
        <v>79</v>
      </c>
      <c r="B80" s="101" t="s">
        <v>37558</v>
      </c>
      <c r="C80" s="101" t="s">
        <v>165</v>
      </c>
      <c r="D80" s="115" t="s">
        <v>37559</v>
      </c>
      <c r="E80" s="115" t="s">
        <v>37560</v>
      </c>
      <c r="F80" s="101" t="s">
        <v>37561</v>
      </c>
    </row>
    <row r="81" spans="1:6" ht="54" x14ac:dyDescent="0.25">
      <c r="A81" s="101">
        <v>80</v>
      </c>
      <c r="B81" s="101" t="s">
        <v>11228</v>
      </c>
      <c r="C81" s="101" t="s">
        <v>165</v>
      </c>
      <c r="D81" s="115" t="s">
        <v>11229</v>
      </c>
      <c r="E81" s="115" t="s">
        <v>11230</v>
      </c>
      <c r="F81" s="101" t="s">
        <v>11231</v>
      </c>
    </row>
    <row r="82" spans="1:6" ht="54" x14ac:dyDescent="0.25">
      <c r="A82" s="101">
        <v>81</v>
      </c>
      <c r="B82" s="101" t="s">
        <v>11232</v>
      </c>
      <c r="C82" s="101" t="s">
        <v>165</v>
      </c>
      <c r="D82" s="115" t="s">
        <v>37562</v>
      </c>
      <c r="E82" s="115" t="s">
        <v>37563</v>
      </c>
      <c r="F82" s="101" t="s">
        <v>37564</v>
      </c>
    </row>
    <row r="83" spans="1:6" x14ac:dyDescent="0.25">
      <c r="A83" s="101">
        <v>82</v>
      </c>
      <c r="B83" s="101" t="s">
        <v>37565</v>
      </c>
      <c r="C83" s="101" t="s">
        <v>165</v>
      </c>
      <c r="D83" s="115" t="s">
        <v>37566</v>
      </c>
      <c r="E83" s="115" t="s">
        <v>37567</v>
      </c>
      <c r="F83" s="101" t="s">
        <v>5453</v>
      </c>
    </row>
    <row r="84" spans="1:6" ht="40.5" x14ac:dyDescent="0.25">
      <c r="A84" s="101">
        <v>83</v>
      </c>
      <c r="B84" s="101" t="s">
        <v>11233</v>
      </c>
      <c r="C84" s="101" t="s">
        <v>165</v>
      </c>
      <c r="D84" s="115" t="s">
        <v>37568</v>
      </c>
      <c r="E84" s="115" t="s">
        <v>37569</v>
      </c>
      <c r="F84" s="101" t="s">
        <v>37570</v>
      </c>
    </row>
    <row r="85" spans="1:6" ht="94.5" x14ac:dyDescent="0.25">
      <c r="A85" s="101">
        <v>84</v>
      </c>
      <c r="B85" s="101" t="s">
        <v>11234</v>
      </c>
      <c r="C85" s="101" t="s">
        <v>165</v>
      </c>
      <c r="D85" s="115" t="s">
        <v>11235</v>
      </c>
      <c r="E85" s="115" t="s">
        <v>33164</v>
      </c>
      <c r="F85" s="101" t="s">
        <v>11236</v>
      </c>
    </row>
    <row r="86" spans="1:6" ht="54" x14ac:dyDescent="0.25">
      <c r="A86" s="101">
        <v>85</v>
      </c>
      <c r="B86" s="101" t="s">
        <v>11237</v>
      </c>
      <c r="C86" s="101" t="s">
        <v>165</v>
      </c>
      <c r="D86" s="115" t="s">
        <v>37571</v>
      </c>
      <c r="E86" s="115" t="s">
        <v>37572</v>
      </c>
      <c r="F86" s="101" t="s">
        <v>37573</v>
      </c>
    </row>
    <row r="87" spans="1:6" x14ac:dyDescent="0.25">
      <c r="A87" s="101">
        <v>86</v>
      </c>
      <c r="B87" s="101" t="s">
        <v>11238</v>
      </c>
      <c r="C87" s="101" t="s">
        <v>165</v>
      </c>
      <c r="D87" s="115" t="s">
        <v>37574</v>
      </c>
      <c r="E87" s="115" t="s">
        <v>37575</v>
      </c>
      <c r="F87" s="101" t="s">
        <v>2408</v>
      </c>
    </row>
    <row r="88" spans="1:6" ht="27" x14ac:dyDescent="0.25">
      <c r="A88" s="101">
        <v>87</v>
      </c>
      <c r="B88" s="101" t="s">
        <v>37576</v>
      </c>
      <c r="C88" s="101" t="s">
        <v>165</v>
      </c>
      <c r="D88" s="115" t="s">
        <v>37577</v>
      </c>
      <c r="E88" s="115" t="s">
        <v>37578</v>
      </c>
      <c r="F88" s="101" t="s">
        <v>37579</v>
      </c>
    </row>
    <row r="89" spans="1:6" ht="121.5" x14ac:dyDescent="0.25">
      <c r="A89" s="101">
        <v>88</v>
      </c>
      <c r="B89" s="101" t="s">
        <v>11239</v>
      </c>
      <c r="C89" s="101" t="s">
        <v>1381</v>
      </c>
      <c r="D89" s="115" t="s">
        <v>1381</v>
      </c>
      <c r="E89" s="115" t="s">
        <v>33251</v>
      </c>
      <c r="F89" s="101" t="s">
        <v>33252</v>
      </c>
    </row>
    <row r="90" spans="1:6" ht="27" x14ac:dyDescent="0.25">
      <c r="A90" s="101">
        <v>89</v>
      </c>
      <c r="B90" s="101" t="s">
        <v>27569</v>
      </c>
      <c r="C90" s="101" t="s">
        <v>1381</v>
      </c>
      <c r="D90" s="115" t="s">
        <v>27571</v>
      </c>
      <c r="E90" s="115" t="s">
        <v>27572</v>
      </c>
      <c r="F90" s="101" t="s">
        <v>258</v>
      </c>
    </row>
    <row r="91" spans="1:6" ht="27" x14ac:dyDescent="0.25">
      <c r="A91" s="101">
        <v>90</v>
      </c>
      <c r="B91" s="101" t="s">
        <v>27570</v>
      </c>
      <c r="C91" s="101" t="s">
        <v>1381</v>
      </c>
      <c r="D91" s="115" t="s">
        <v>27189</v>
      </c>
      <c r="E91" s="115" t="s">
        <v>37580</v>
      </c>
      <c r="F91" s="101" t="s">
        <v>27188</v>
      </c>
    </row>
    <row r="92" spans="1:6" ht="27" x14ac:dyDescent="0.25">
      <c r="A92" s="101">
        <v>91</v>
      </c>
      <c r="B92" s="101" t="s">
        <v>11240</v>
      </c>
      <c r="C92" s="101" t="s">
        <v>11241</v>
      </c>
      <c r="D92" s="115" t="s">
        <v>11242</v>
      </c>
      <c r="E92" s="115" t="s">
        <v>11243</v>
      </c>
      <c r="F92" s="101" t="s">
        <v>11244</v>
      </c>
    </row>
    <row r="93" spans="1:6" ht="81" x14ac:dyDescent="0.25">
      <c r="A93" s="101">
        <v>92</v>
      </c>
      <c r="B93" s="101" t="s">
        <v>11245</v>
      </c>
      <c r="C93" s="101" t="s">
        <v>11241</v>
      </c>
      <c r="D93" s="115" t="s">
        <v>11246</v>
      </c>
      <c r="E93" s="115" t="s">
        <v>11247</v>
      </c>
      <c r="F93" s="101" t="s">
        <v>33253</v>
      </c>
    </row>
    <row r="94" spans="1:6" ht="27" x14ac:dyDescent="0.25">
      <c r="A94" s="101">
        <v>93</v>
      </c>
      <c r="B94" s="101" t="s">
        <v>11248</v>
      </c>
      <c r="C94" s="101" t="s">
        <v>11241</v>
      </c>
      <c r="D94" s="115" t="s">
        <v>11249</v>
      </c>
      <c r="E94" s="115" t="s">
        <v>11250</v>
      </c>
      <c r="F94" s="101" t="s">
        <v>11533</v>
      </c>
    </row>
    <row r="95" spans="1:6" ht="27" x14ac:dyDescent="0.25">
      <c r="A95" s="101">
        <v>94</v>
      </c>
      <c r="B95" s="101" t="s">
        <v>11251</v>
      </c>
      <c r="C95" s="101" t="s">
        <v>11241</v>
      </c>
      <c r="D95" s="115" t="s">
        <v>11252</v>
      </c>
      <c r="E95" s="115" t="s">
        <v>11253</v>
      </c>
      <c r="F95" s="101" t="s">
        <v>11533</v>
      </c>
    </row>
    <row r="96" spans="1:6" ht="40.5" x14ac:dyDescent="0.25">
      <c r="A96" s="101">
        <v>95</v>
      </c>
      <c r="B96" s="101" t="s">
        <v>11254</v>
      </c>
      <c r="C96" s="101" t="s">
        <v>11241</v>
      </c>
      <c r="D96" s="115" t="s">
        <v>11255</v>
      </c>
      <c r="E96" s="115" t="s">
        <v>11256</v>
      </c>
      <c r="F96" s="101" t="s">
        <v>11534</v>
      </c>
    </row>
    <row r="97" spans="1:6" ht="27" x14ac:dyDescent="0.25">
      <c r="A97" s="101">
        <v>96</v>
      </c>
      <c r="B97" s="101" t="s">
        <v>11257</v>
      </c>
      <c r="C97" s="101" t="s">
        <v>11241</v>
      </c>
      <c r="D97" s="115" t="s">
        <v>11258</v>
      </c>
      <c r="E97" s="115" t="s">
        <v>11259</v>
      </c>
      <c r="F97" s="101" t="s">
        <v>8516</v>
      </c>
    </row>
    <row r="98" spans="1:6" ht="27" x14ac:dyDescent="0.25">
      <c r="A98" s="101">
        <v>97</v>
      </c>
      <c r="B98" s="101" t="s">
        <v>37581</v>
      </c>
      <c r="C98" s="101" t="s">
        <v>11241</v>
      </c>
      <c r="D98" s="115" t="s">
        <v>37582</v>
      </c>
      <c r="E98" s="115" t="s">
        <v>37583</v>
      </c>
      <c r="F98" s="101" t="s">
        <v>37584</v>
      </c>
    </row>
    <row r="99" spans="1:6" ht="27" x14ac:dyDescent="0.25">
      <c r="A99" s="101">
        <v>98</v>
      </c>
      <c r="B99" s="101" t="s">
        <v>11260</v>
      </c>
      <c r="C99" s="101" t="s">
        <v>11241</v>
      </c>
      <c r="D99" s="115" t="s">
        <v>11261</v>
      </c>
      <c r="E99" s="115" t="s">
        <v>11262</v>
      </c>
      <c r="F99" s="101" t="s">
        <v>33254</v>
      </c>
    </row>
    <row r="100" spans="1:6" ht="40.5" x14ac:dyDescent="0.25">
      <c r="A100" s="101">
        <v>99</v>
      </c>
      <c r="B100" s="101" t="s">
        <v>33194</v>
      </c>
      <c r="C100" s="101" t="s">
        <v>11241</v>
      </c>
      <c r="D100" s="115" t="s">
        <v>3773</v>
      </c>
      <c r="E100" s="115" t="s">
        <v>33255</v>
      </c>
      <c r="F100" s="101" t="s">
        <v>33256</v>
      </c>
    </row>
    <row r="101" spans="1:6" ht="27" x14ac:dyDescent="0.25">
      <c r="A101" s="101">
        <v>100</v>
      </c>
      <c r="B101" s="101" t="s">
        <v>33198</v>
      </c>
      <c r="C101" s="101" t="s">
        <v>11241</v>
      </c>
      <c r="D101" s="115" t="s">
        <v>37585</v>
      </c>
      <c r="E101" s="115" t="s">
        <v>37586</v>
      </c>
      <c r="F101" s="101" t="s">
        <v>2589</v>
      </c>
    </row>
    <row r="102" spans="1:6" x14ac:dyDescent="0.25">
      <c r="A102" s="101">
        <v>101</v>
      </c>
      <c r="B102" s="101" t="s">
        <v>37587</v>
      </c>
      <c r="C102" s="101" t="s">
        <v>37588</v>
      </c>
      <c r="D102" s="115" t="s">
        <v>37589</v>
      </c>
      <c r="E102" s="115" t="s">
        <v>37590</v>
      </c>
      <c r="F102" s="101" t="s">
        <v>9514</v>
      </c>
    </row>
    <row r="103" spans="1:6" ht="67.5" x14ac:dyDescent="0.25">
      <c r="A103" s="101">
        <v>102</v>
      </c>
      <c r="B103" s="101" t="s">
        <v>11263</v>
      </c>
      <c r="C103" s="101" t="s">
        <v>37588</v>
      </c>
      <c r="D103" s="115" t="s">
        <v>37591</v>
      </c>
      <c r="E103" s="115" t="s">
        <v>37592</v>
      </c>
      <c r="F103" s="101" t="s">
        <v>37593</v>
      </c>
    </row>
    <row r="104" spans="1:6" ht="40.5" x14ac:dyDescent="0.25">
      <c r="A104" s="101">
        <v>103</v>
      </c>
      <c r="B104" s="101" t="s">
        <v>11264</v>
      </c>
      <c r="C104" s="101" t="s">
        <v>37588</v>
      </c>
      <c r="D104" s="115" t="s">
        <v>37594</v>
      </c>
      <c r="E104" s="115" t="s">
        <v>37595</v>
      </c>
      <c r="F104" s="101" t="s">
        <v>37596</v>
      </c>
    </row>
    <row r="105" spans="1:6" ht="94.5" x14ac:dyDescent="0.25">
      <c r="A105" s="101">
        <v>104</v>
      </c>
      <c r="B105" s="101" t="s">
        <v>11265</v>
      </c>
      <c r="C105" s="101" t="s">
        <v>37588</v>
      </c>
      <c r="D105" s="115" t="s">
        <v>37597</v>
      </c>
      <c r="E105" s="115" t="s">
        <v>37598</v>
      </c>
      <c r="F105" s="101" t="s">
        <v>37599</v>
      </c>
    </row>
    <row r="106" spans="1:6" ht="94.5" x14ac:dyDescent="0.25">
      <c r="A106" s="101">
        <v>105</v>
      </c>
      <c r="B106" s="101" t="s">
        <v>11266</v>
      </c>
      <c r="C106" s="101" t="s">
        <v>37588</v>
      </c>
      <c r="D106" s="115" t="s">
        <v>37600</v>
      </c>
      <c r="E106" s="115" t="s">
        <v>37601</v>
      </c>
      <c r="F106" s="101" t="s">
        <v>37602</v>
      </c>
    </row>
    <row r="107" spans="1:6" ht="108" x14ac:dyDescent="0.25">
      <c r="A107" s="101">
        <v>106</v>
      </c>
      <c r="B107" s="101" t="s">
        <v>11267</v>
      </c>
      <c r="C107" s="101" t="s">
        <v>11268</v>
      </c>
      <c r="D107" s="115" t="s">
        <v>33257</v>
      </c>
      <c r="E107" s="115" t="s">
        <v>33258</v>
      </c>
      <c r="F107" s="101" t="s">
        <v>33259</v>
      </c>
    </row>
    <row r="108" spans="1:6" ht="40.5" x14ac:dyDescent="0.25">
      <c r="A108" s="101">
        <v>107</v>
      </c>
      <c r="B108" s="101" t="s">
        <v>11269</v>
      </c>
      <c r="C108" s="101" t="s">
        <v>11268</v>
      </c>
      <c r="D108" s="115" t="s">
        <v>11270</v>
      </c>
      <c r="E108" s="115" t="s">
        <v>11271</v>
      </c>
      <c r="F108" s="101" t="s">
        <v>11272</v>
      </c>
    </row>
    <row r="109" spans="1:6" ht="27" x14ac:dyDescent="0.25">
      <c r="A109" s="101">
        <v>108</v>
      </c>
      <c r="B109" s="101" t="s">
        <v>11273</v>
      </c>
      <c r="C109" s="101" t="s">
        <v>11268</v>
      </c>
      <c r="D109" s="115" t="s">
        <v>5000</v>
      </c>
      <c r="E109" s="115" t="s">
        <v>33715</v>
      </c>
      <c r="F109" s="101" t="s">
        <v>11274</v>
      </c>
    </row>
    <row r="110" spans="1:6" ht="27" x14ac:dyDescent="0.25">
      <c r="A110" s="101">
        <v>109</v>
      </c>
      <c r="B110" s="101" t="s">
        <v>11275</v>
      </c>
      <c r="C110" s="101" t="s">
        <v>11268</v>
      </c>
      <c r="D110" s="115" t="s">
        <v>37603</v>
      </c>
      <c r="E110" s="115" t="s">
        <v>37604</v>
      </c>
      <c r="F110" s="101" t="s">
        <v>2543</v>
      </c>
    </row>
    <row r="111" spans="1:6" ht="67.5" x14ac:dyDescent="0.25">
      <c r="A111" s="101">
        <v>110</v>
      </c>
      <c r="B111" s="101" t="s">
        <v>11276</v>
      </c>
      <c r="C111" s="101" t="s">
        <v>11268</v>
      </c>
      <c r="D111" s="115" t="s">
        <v>33260</v>
      </c>
      <c r="E111" s="115" t="s">
        <v>11277</v>
      </c>
      <c r="F111" s="101" t="s">
        <v>33261</v>
      </c>
    </row>
    <row r="112" spans="1:6" ht="67.5" x14ac:dyDescent="0.25">
      <c r="A112" s="101">
        <v>111</v>
      </c>
      <c r="B112" s="101" t="s">
        <v>33188</v>
      </c>
      <c r="C112" s="101" t="s">
        <v>11268</v>
      </c>
      <c r="D112" s="115" t="s">
        <v>33262</v>
      </c>
      <c r="E112" s="115" t="s">
        <v>33263</v>
      </c>
      <c r="F112" s="101" t="s">
        <v>33264</v>
      </c>
    </row>
    <row r="113" spans="1:6" ht="135" x14ac:dyDescent="0.25">
      <c r="A113" s="101">
        <v>112</v>
      </c>
      <c r="B113" s="101" t="s">
        <v>33265</v>
      </c>
      <c r="C113" s="101" t="s">
        <v>11268</v>
      </c>
      <c r="D113" s="115" t="s">
        <v>6313</v>
      </c>
      <c r="E113" s="115" t="s">
        <v>33266</v>
      </c>
      <c r="F113" s="101" t="s">
        <v>33267</v>
      </c>
    </row>
    <row r="114" spans="1:6" ht="27" x14ac:dyDescent="0.25">
      <c r="A114" s="101">
        <v>113</v>
      </c>
      <c r="B114" s="101" t="s">
        <v>33190</v>
      </c>
      <c r="C114" s="101" t="s">
        <v>11268</v>
      </c>
      <c r="D114" s="115" t="s">
        <v>33268</v>
      </c>
      <c r="E114" s="115" t="s">
        <v>33269</v>
      </c>
      <c r="F114" s="101" t="s">
        <v>2555</v>
      </c>
    </row>
    <row r="115" spans="1:6" ht="67.5" x14ac:dyDescent="0.25">
      <c r="A115" s="101">
        <v>114</v>
      </c>
      <c r="B115" s="101" t="s">
        <v>11278</v>
      </c>
      <c r="C115" s="101" t="s">
        <v>11279</v>
      </c>
      <c r="D115" s="115" t="s">
        <v>33270</v>
      </c>
      <c r="E115" s="115" t="s">
        <v>26242</v>
      </c>
      <c r="F115" s="101" t="s">
        <v>33271</v>
      </c>
    </row>
    <row r="116" spans="1:6" ht="54" x14ac:dyDescent="0.25">
      <c r="A116" s="101">
        <v>115</v>
      </c>
      <c r="B116" s="101" t="s">
        <v>11280</v>
      </c>
      <c r="C116" s="101" t="s">
        <v>11279</v>
      </c>
      <c r="D116" s="115" t="s">
        <v>11281</v>
      </c>
      <c r="E116" s="115" t="s">
        <v>11282</v>
      </c>
      <c r="F116" s="101" t="s">
        <v>33272</v>
      </c>
    </row>
    <row r="117" spans="1:6" ht="54" x14ac:dyDescent="0.25">
      <c r="A117" s="101">
        <v>116</v>
      </c>
      <c r="B117" s="101" t="s">
        <v>11284</v>
      </c>
      <c r="C117" s="101" t="s">
        <v>11279</v>
      </c>
      <c r="D117" s="115" t="s">
        <v>11285</v>
      </c>
      <c r="E117" s="115" t="s">
        <v>11286</v>
      </c>
      <c r="F117" s="101" t="s">
        <v>33272</v>
      </c>
    </row>
    <row r="118" spans="1:6" ht="54" x14ac:dyDescent="0.25">
      <c r="A118" s="101">
        <v>117</v>
      </c>
      <c r="B118" s="101" t="s">
        <v>11287</v>
      </c>
      <c r="C118" s="101" t="s">
        <v>11279</v>
      </c>
      <c r="D118" s="115" t="s">
        <v>26245</v>
      </c>
      <c r="E118" s="115" t="s">
        <v>26246</v>
      </c>
      <c r="F118" s="101" t="s">
        <v>33272</v>
      </c>
    </row>
    <row r="119" spans="1:6" x14ac:dyDescent="0.25">
      <c r="A119" s="101">
        <v>118</v>
      </c>
      <c r="B119" s="101" t="s">
        <v>37605</v>
      </c>
      <c r="C119" s="101" t="s">
        <v>11279</v>
      </c>
      <c r="D119" s="115" t="s">
        <v>37606</v>
      </c>
      <c r="E119" s="115" t="s">
        <v>37607</v>
      </c>
      <c r="F119" s="101" t="s">
        <v>40</v>
      </c>
    </row>
    <row r="120" spans="1:6" x14ac:dyDescent="0.25">
      <c r="A120" s="101">
        <v>119</v>
      </c>
      <c r="B120" s="101" t="s">
        <v>37608</v>
      </c>
      <c r="C120" s="101" t="s">
        <v>11279</v>
      </c>
      <c r="D120" s="115" t="s">
        <v>37609</v>
      </c>
      <c r="E120" s="115" t="s">
        <v>37610</v>
      </c>
      <c r="F120" s="101" t="s">
        <v>40</v>
      </c>
    </row>
    <row r="121" spans="1:6" x14ac:dyDescent="0.25">
      <c r="A121" s="101">
        <v>120</v>
      </c>
      <c r="B121" s="101" t="s">
        <v>37611</v>
      </c>
      <c r="C121" s="101" t="s">
        <v>11279</v>
      </c>
      <c r="D121" s="115" t="s">
        <v>37612</v>
      </c>
      <c r="E121" s="115" t="s">
        <v>37613</v>
      </c>
      <c r="F121" s="101" t="s">
        <v>40</v>
      </c>
    </row>
    <row r="122" spans="1:6" ht="27" x14ac:dyDescent="0.25">
      <c r="A122" s="101">
        <v>121</v>
      </c>
      <c r="B122" s="101" t="s">
        <v>11288</v>
      </c>
      <c r="C122" s="101" t="s">
        <v>11279</v>
      </c>
      <c r="D122" s="115" t="s">
        <v>37614</v>
      </c>
      <c r="E122" s="115" t="s">
        <v>37615</v>
      </c>
      <c r="F122" s="101" t="s">
        <v>37616</v>
      </c>
    </row>
    <row r="123" spans="1:6" x14ac:dyDescent="0.25">
      <c r="A123" s="101">
        <v>122</v>
      </c>
      <c r="B123" s="101" t="s">
        <v>37617</v>
      </c>
      <c r="C123" s="101" t="s">
        <v>11279</v>
      </c>
      <c r="D123" s="115" t="s">
        <v>37618</v>
      </c>
      <c r="E123" s="115" t="s">
        <v>37619</v>
      </c>
      <c r="F123" s="101" t="s">
        <v>40</v>
      </c>
    </row>
    <row r="124" spans="1:6" ht="27" x14ac:dyDescent="0.25">
      <c r="A124" s="101">
        <v>123</v>
      </c>
      <c r="B124" s="101" t="s">
        <v>11289</v>
      </c>
      <c r="C124" s="101" t="s">
        <v>11279</v>
      </c>
      <c r="D124" s="115" t="s">
        <v>37620</v>
      </c>
      <c r="E124" s="115" t="s">
        <v>37621</v>
      </c>
      <c r="F124" s="101" t="s">
        <v>37622</v>
      </c>
    </row>
    <row r="125" spans="1:6" ht="40.5" x14ac:dyDescent="0.25">
      <c r="A125" s="101">
        <v>124</v>
      </c>
      <c r="B125" s="101" t="s">
        <v>11290</v>
      </c>
      <c r="C125" s="101" t="s">
        <v>11279</v>
      </c>
      <c r="D125" s="115" t="s">
        <v>11291</v>
      </c>
      <c r="E125" s="115" t="s">
        <v>11292</v>
      </c>
      <c r="F125" s="101" t="s">
        <v>11283</v>
      </c>
    </row>
    <row r="126" spans="1:6" ht="54" x14ac:dyDescent="0.25">
      <c r="A126" s="101">
        <v>125</v>
      </c>
      <c r="B126" s="101" t="s">
        <v>11293</v>
      </c>
      <c r="C126" s="101" t="s">
        <v>11279</v>
      </c>
      <c r="D126" s="115" t="s">
        <v>11294</v>
      </c>
      <c r="E126" s="115" t="s">
        <v>11295</v>
      </c>
      <c r="F126" s="101" t="s">
        <v>11296</v>
      </c>
    </row>
    <row r="127" spans="1:6" ht="67.5" x14ac:dyDescent="0.25">
      <c r="A127" s="101">
        <v>126</v>
      </c>
      <c r="B127" s="101" t="s">
        <v>11297</v>
      </c>
      <c r="C127" s="101" t="s">
        <v>11279</v>
      </c>
      <c r="D127" s="115" t="s">
        <v>26247</v>
      </c>
      <c r="E127" s="115" t="s">
        <v>26243</v>
      </c>
      <c r="F127" s="101" t="s">
        <v>33273</v>
      </c>
    </row>
    <row r="128" spans="1:6" ht="27" x14ac:dyDescent="0.25">
      <c r="A128" s="101">
        <v>127</v>
      </c>
      <c r="B128" s="101" t="s">
        <v>37623</v>
      </c>
      <c r="C128" s="101" t="s">
        <v>11279</v>
      </c>
      <c r="D128" s="115" t="s">
        <v>37624</v>
      </c>
      <c r="E128" s="115" t="s">
        <v>37625</v>
      </c>
      <c r="F128" s="101" t="s">
        <v>478</v>
      </c>
    </row>
    <row r="129" spans="1:6" ht="67.5" x14ac:dyDescent="0.25">
      <c r="A129" s="101">
        <v>128</v>
      </c>
      <c r="B129" s="101" t="s">
        <v>11298</v>
      </c>
      <c r="C129" s="101" t="s">
        <v>11279</v>
      </c>
      <c r="D129" s="115" t="s">
        <v>11299</v>
      </c>
      <c r="E129" s="115" t="s">
        <v>11300</v>
      </c>
      <c r="F129" s="101" t="s">
        <v>33274</v>
      </c>
    </row>
    <row r="130" spans="1:6" ht="54" x14ac:dyDescent="0.25">
      <c r="A130" s="101">
        <v>129</v>
      </c>
      <c r="B130" s="101" t="s">
        <v>11301</v>
      </c>
      <c r="C130" s="101" t="s">
        <v>11279</v>
      </c>
      <c r="D130" s="115" t="s">
        <v>2831</v>
      </c>
      <c r="E130" s="115" t="s">
        <v>37626</v>
      </c>
      <c r="F130" s="101" t="s">
        <v>37627</v>
      </c>
    </row>
    <row r="131" spans="1:6" ht="27" x14ac:dyDescent="0.25">
      <c r="A131" s="101">
        <v>130</v>
      </c>
      <c r="B131" s="101" t="s">
        <v>11302</v>
      </c>
      <c r="C131" s="101" t="s">
        <v>11279</v>
      </c>
      <c r="D131" s="115" t="s">
        <v>11303</v>
      </c>
      <c r="E131" s="115" t="s">
        <v>11304</v>
      </c>
      <c r="F131" s="101" t="s">
        <v>11305</v>
      </c>
    </row>
    <row r="132" spans="1:6" ht="94.5" x14ac:dyDescent="0.25">
      <c r="A132" s="101">
        <v>131</v>
      </c>
      <c r="B132" s="101" t="s">
        <v>11306</v>
      </c>
      <c r="C132" s="101" t="s">
        <v>11279</v>
      </c>
      <c r="D132" s="115" t="s">
        <v>11307</v>
      </c>
      <c r="E132" s="115" t="s">
        <v>11308</v>
      </c>
      <c r="F132" s="101" t="s">
        <v>33275</v>
      </c>
    </row>
    <row r="133" spans="1:6" ht="108" x14ac:dyDescent="0.25">
      <c r="A133" s="101">
        <v>132</v>
      </c>
      <c r="B133" s="101" t="s">
        <v>11309</v>
      </c>
      <c r="C133" s="101" t="s">
        <v>11279</v>
      </c>
      <c r="D133" s="115" t="s">
        <v>37628</v>
      </c>
      <c r="E133" s="115" t="s">
        <v>37629</v>
      </c>
      <c r="F133" s="101" t="s">
        <v>37630</v>
      </c>
    </row>
    <row r="134" spans="1:6" ht="27" x14ac:dyDescent="0.25">
      <c r="A134" s="101">
        <v>133</v>
      </c>
      <c r="B134" s="101" t="s">
        <v>11310</v>
      </c>
      <c r="C134" s="101" t="s">
        <v>11279</v>
      </c>
      <c r="D134" s="115" t="s">
        <v>37631</v>
      </c>
      <c r="E134" s="115" t="s">
        <v>37632</v>
      </c>
      <c r="F134" s="101" t="s">
        <v>2343</v>
      </c>
    </row>
    <row r="135" spans="1:6" ht="40.5" x14ac:dyDescent="0.25">
      <c r="A135" s="101">
        <v>134</v>
      </c>
      <c r="B135" s="101" t="s">
        <v>11311</v>
      </c>
      <c r="C135" s="101" t="s">
        <v>11279</v>
      </c>
      <c r="D135" s="115" t="s">
        <v>11312</v>
      </c>
      <c r="E135" s="115" t="s">
        <v>26241</v>
      </c>
      <c r="F135" s="101" t="s">
        <v>11313</v>
      </c>
    </row>
    <row r="136" spans="1:6" ht="135" x14ac:dyDescent="0.25">
      <c r="A136" s="101">
        <v>135</v>
      </c>
      <c r="B136" s="101" t="s">
        <v>11314</v>
      </c>
      <c r="C136" s="101" t="s">
        <v>11279</v>
      </c>
      <c r="D136" s="115" t="s">
        <v>731</v>
      </c>
      <c r="E136" s="115" t="s">
        <v>11315</v>
      </c>
      <c r="F136" s="101" t="s">
        <v>11316</v>
      </c>
    </row>
    <row r="137" spans="1:6" ht="27" x14ac:dyDescent="0.25">
      <c r="A137" s="101">
        <v>136</v>
      </c>
      <c r="B137" s="101" t="s">
        <v>11317</v>
      </c>
      <c r="C137" s="101" t="s">
        <v>11279</v>
      </c>
      <c r="D137" s="115" t="s">
        <v>26248</v>
      </c>
      <c r="E137" s="115" t="s">
        <v>11318</v>
      </c>
      <c r="F137" s="101" t="s">
        <v>11319</v>
      </c>
    </row>
    <row r="138" spans="1:6" ht="27" x14ac:dyDescent="0.25">
      <c r="A138" s="101">
        <v>137</v>
      </c>
      <c r="B138" s="101" t="s">
        <v>11320</v>
      </c>
      <c r="C138" s="101" t="s">
        <v>11279</v>
      </c>
      <c r="D138" s="115" t="s">
        <v>37633</v>
      </c>
      <c r="E138" s="115" t="s">
        <v>37634</v>
      </c>
      <c r="F138" s="101" t="s">
        <v>37635</v>
      </c>
    </row>
    <row r="139" spans="1:6" ht="27" x14ac:dyDescent="0.25">
      <c r="A139" s="101">
        <v>138</v>
      </c>
      <c r="B139" s="101" t="s">
        <v>11321</v>
      </c>
      <c r="C139" s="101" t="s">
        <v>11279</v>
      </c>
      <c r="D139" s="115" t="s">
        <v>10005</v>
      </c>
      <c r="E139" s="115" t="s">
        <v>37636</v>
      </c>
      <c r="F139" s="101" t="s">
        <v>37637</v>
      </c>
    </row>
    <row r="140" spans="1:6" x14ac:dyDescent="0.25">
      <c r="A140" s="101">
        <v>139</v>
      </c>
      <c r="B140" s="101" t="s">
        <v>11322</v>
      </c>
      <c r="C140" s="101" t="s">
        <v>11279</v>
      </c>
      <c r="D140" s="115" t="s">
        <v>37638</v>
      </c>
      <c r="E140" s="115" t="s">
        <v>37639</v>
      </c>
      <c r="F140" s="101" t="s">
        <v>5664</v>
      </c>
    </row>
    <row r="141" spans="1:6" ht="40.5" x14ac:dyDescent="0.25">
      <c r="A141" s="101">
        <v>140</v>
      </c>
      <c r="B141" s="101" t="s">
        <v>33205</v>
      </c>
      <c r="C141" s="101" t="s">
        <v>11279</v>
      </c>
      <c r="D141" s="115" t="s">
        <v>740</v>
      </c>
      <c r="E141" s="115" t="s">
        <v>33276</v>
      </c>
      <c r="F141" s="101" t="s">
        <v>33277</v>
      </c>
    </row>
    <row r="142" spans="1:6" ht="27" x14ac:dyDescent="0.25">
      <c r="A142" s="101">
        <v>141</v>
      </c>
      <c r="B142" s="101" t="s">
        <v>37640</v>
      </c>
      <c r="C142" s="101" t="s">
        <v>11323</v>
      </c>
      <c r="D142" s="115" t="s">
        <v>37641</v>
      </c>
      <c r="E142" s="115" t="s">
        <v>37642</v>
      </c>
      <c r="F142" s="101" t="s">
        <v>478</v>
      </c>
    </row>
    <row r="143" spans="1:6" ht="81" x14ac:dyDescent="0.25">
      <c r="A143" s="101">
        <v>142</v>
      </c>
      <c r="B143" s="101" t="s">
        <v>11324</v>
      </c>
      <c r="C143" s="101" t="s">
        <v>11323</v>
      </c>
      <c r="D143" s="115" t="s">
        <v>33278</v>
      </c>
      <c r="E143" s="115" t="s">
        <v>33279</v>
      </c>
      <c r="F143" s="101" t="s">
        <v>33280</v>
      </c>
    </row>
    <row r="144" spans="1:6" ht="27" x14ac:dyDescent="0.25">
      <c r="A144" s="101">
        <v>143</v>
      </c>
      <c r="B144" s="101" t="s">
        <v>11325</v>
      </c>
      <c r="C144" s="101" t="s">
        <v>11323</v>
      </c>
      <c r="D144" s="115" t="s">
        <v>11326</v>
      </c>
      <c r="E144" s="115" t="s">
        <v>11327</v>
      </c>
      <c r="F144" s="101" t="s">
        <v>11328</v>
      </c>
    </row>
    <row r="145" spans="1:6" ht="27" x14ac:dyDescent="0.25">
      <c r="A145" s="101">
        <v>144</v>
      </c>
      <c r="B145" s="101" t="s">
        <v>30858</v>
      </c>
      <c r="C145" s="101" t="s">
        <v>11323</v>
      </c>
      <c r="D145" s="115" t="s">
        <v>30859</v>
      </c>
      <c r="E145" s="115" t="s">
        <v>30860</v>
      </c>
      <c r="F145" s="101" t="s">
        <v>30856</v>
      </c>
    </row>
    <row r="146" spans="1:6" ht="121.5" x14ac:dyDescent="0.25">
      <c r="A146" s="101">
        <v>145</v>
      </c>
      <c r="B146" s="101" t="s">
        <v>33281</v>
      </c>
      <c r="C146" s="101" t="s">
        <v>11323</v>
      </c>
      <c r="D146" s="115" t="s">
        <v>33282</v>
      </c>
      <c r="E146" s="115" t="s">
        <v>33283</v>
      </c>
      <c r="F146" s="101" t="s">
        <v>33284</v>
      </c>
    </row>
    <row r="147" spans="1:6" ht="121.5" x14ac:dyDescent="0.25">
      <c r="A147" s="101">
        <v>146</v>
      </c>
      <c r="B147" s="101" t="s">
        <v>33207</v>
      </c>
      <c r="C147" s="101" t="s">
        <v>11323</v>
      </c>
      <c r="D147" s="115" t="s">
        <v>33285</v>
      </c>
      <c r="E147" s="115" t="s">
        <v>33286</v>
      </c>
      <c r="F147" s="101" t="s">
        <v>33287</v>
      </c>
    </row>
    <row r="148" spans="1:6" ht="121.5" x14ac:dyDescent="0.25">
      <c r="A148" s="101">
        <v>147</v>
      </c>
      <c r="B148" s="101" t="s">
        <v>11329</v>
      </c>
      <c r="C148" s="101" t="s">
        <v>1399</v>
      </c>
      <c r="D148" s="115" t="s">
        <v>11330</v>
      </c>
      <c r="E148" s="115" t="s">
        <v>11331</v>
      </c>
      <c r="F148" s="101" t="s">
        <v>33288</v>
      </c>
    </row>
    <row r="149" spans="1:6" ht="81" x14ac:dyDescent="0.25">
      <c r="A149" s="101">
        <v>148</v>
      </c>
      <c r="B149" s="101" t="s">
        <v>11332</v>
      </c>
      <c r="C149" s="101" t="s">
        <v>1399</v>
      </c>
      <c r="D149" s="115" t="s">
        <v>529</v>
      </c>
      <c r="E149" s="115" t="s">
        <v>11333</v>
      </c>
      <c r="F149" s="101" t="s">
        <v>33289</v>
      </c>
    </row>
    <row r="150" spans="1:6" ht="27" x14ac:dyDescent="0.25">
      <c r="A150" s="101">
        <v>149</v>
      </c>
      <c r="B150" s="101" t="s">
        <v>11334</v>
      </c>
      <c r="C150" s="101" t="s">
        <v>1399</v>
      </c>
      <c r="D150" s="115" t="s">
        <v>11335</v>
      </c>
      <c r="E150" s="115" t="s">
        <v>26244</v>
      </c>
      <c r="F150" s="101" t="s">
        <v>11336</v>
      </c>
    </row>
    <row r="151" spans="1:6" x14ac:dyDescent="0.25">
      <c r="A151" s="101">
        <v>150</v>
      </c>
      <c r="B151" s="101" t="s">
        <v>11337</v>
      </c>
      <c r="C151" s="101" t="s">
        <v>1399</v>
      </c>
      <c r="D151" s="115" t="s">
        <v>37643</v>
      </c>
      <c r="E151" s="115" t="s">
        <v>37644</v>
      </c>
      <c r="F151" s="101" t="s">
        <v>537</v>
      </c>
    </row>
    <row r="152" spans="1:6" x14ac:dyDescent="0.25">
      <c r="A152" s="101">
        <v>151</v>
      </c>
      <c r="B152" s="101" t="s">
        <v>37645</v>
      </c>
      <c r="C152" s="101" t="s">
        <v>1399</v>
      </c>
      <c r="D152" s="115" t="s">
        <v>37646</v>
      </c>
      <c r="E152" s="115" t="s">
        <v>37647</v>
      </c>
      <c r="F152" s="101" t="s">
        <v>24</v>
      </c>
    </row>
    <row r="153" spans="1:6" x14ac:dyDescent="0.25">
      <c r="A153" s="101">
        <v>152</v>
      </c>
      <c r="B153" s="101" t="s">
        <v>37648</v>
      </c>
      <c r="C153" s="101" t="s">
        <v>1399</v>
      </c>
      <c r="D153" s="115" t="s">
        <v>37649</v>
      </c>
      <c r="E153" s="115" t="s">
        <v>37650</v>
      </c>
      <c r="F153" s="101" t="s">
        <v>24</v>
      </c>
    </row>
    <row r="154" spans="1:6" ht="27" x14ac:dyDescent="0.25">
      <c r="A154" s="101">
        <v>153</v>
      </c>
      <c r="B154" s="101" t="s">
        <v>11338</v>
      </c>
      <c r="C154" s="101" t="s">
        <v>1399</v>
      </c>
      <c r="D154" s="115" t="s">
        <v>37651</v>
      </c>
      <c r="E154" s="115" t="s">
        <v>37652</v>
      </c>
      <c r="F154" s="101" t="s">
        <v>3069</v>
      </c>
    </row>
    <row r="155" spans="1:6" ht="27" x14ac:dyDescent="0.25">
      <c r="A155" s="101">
        <v>154</v>
      </c>
      <c r="B155" s="101" t="s">
        <v>11339</v>
      </c>
      <c r="C155" s="101" t="s">
        <v>1399</v>
      </c>
      <c r="D155" s="115" t="s">
        <v>11340</v>
      </c>
      <c r="E155" s="115" t="s">
        <v>11341</v>
      </c>
      <c r="F155" s="101" t="s">
        <v>563</v>
      </c>
    </row>
    <row r="156" spans="1:6" ht="27" x14ac:dyDescent="0.25">
      <c r="A156" s="101">
        <v>155</v>
      </c>
      <c r="B156" s="101" t="s">
        <v>33213</v>
      </c>
      <c r="C156" s="101" t="s">
        <v>1399</v>
      </c>
      <c r="D156" s="115" t="s">
        <v>33290</v>
      </c>
      <c r="E156" s="115" t="s">
        <v>33291</v>
      </c>
      <c r="F156" s="101" t="s">
        <v>33292</v>
      </c>
    </row>
    <row r="157" spans="1:6" ht="27" x14ac:dyDescent="0.25">
      <c r="A157" s="101">
        <v>156</v>
      </c>
      <c r="B157" s="101" t="s">
        <v>33212</v>
      </c>
      <c r="C157" s="101" t="s">
        <v>1399</v>
      </c>
      <c r="D157" s="115" t="s">
        <v>33293</v>
      </c>
      <c r="E157" s="115" t="s">
        <v>33294</v>
      </c>
      <c r="F157" s="101" t="s">
        <v>543</v>
      </c>
    </row>
    <row r="158" spans="1:6" ht="27" x14ac:dyDescent="0.25">
      <c r="A158" s="101">
        <v>157</v>
      </c>
      <c r="B158" s="101" t="s">
        <v>37653</v>
      </c>
      <c r="C158" s="101" t="s">
        <v>1399</v>
      </c>
      <c r="D158" s="115" t="s">
        <v>37654</v>
      </c>
      <c r="E158" s="115" t="s">
        <v>37655</v>
      </c>
      <c r="F158" s="101" t="s">
        <v>37656</v>
      </c>
    </row>
    <row r="159" spans="1:6" ht="40.5" x14ac:dyDescent="0.25">
      <c r="A159" s="101">
        <v>158</v>
      </c>
      <c r="B159" s="101" t="s">
        <v>11342</v>
      </c>
      <c r="C159" s="101" t="s">
        <v>2917</v>
      </c>
      <c r="D159" s="115" t="s">
        <v>37657</v>
      </c>
      <c r="E159" s="115" t="s">
        <v>37658</v>
      </c>
      <c r="F159" s="101" t="s">
        <v>37659</v>
      </c>
    </row>
    <row r="160" spans="1:6" ht="27" x14ac:dyDescent="0.25">
      <c r="A160" s="101">
        <v>159</v>
      </c>
      <c r="B160" s="101" t="s">
        <v>37660</v>
      </c>
      <c r="C160" s="101" t="s">
        <v>2917</v>
      </c>
      <c r="D160" s="115" t="s">
        <v>37661</v>
      </c>
      <c r="E160" s="115" t="s">
        <v>37662</v>
      </c>
      <c r="F160" s="101" t="s">
        <v>11725</v>
      </c>
    </row>
    <row r="161" spans="1:6" ht="40.5" x14ac:dyDescent="0.25">
      <c r="A161" s="101">
        <v>160</v>
      </c>
      <c r="B161" s="101" t="s">
        <v>33217</v>
      </c>
      <c r="C161" s="101" t="s">
        <v>2917</v>
      </c>
      <c r="D161" s="115" t="s">
        <v>37663</v>
      </c>
      <c r="E161" s="115" t="s">
        <v>37664</v>
      </c>
      <c r="F161" s="101" t="s">
        <v>37665</v>
      </c>
    </row>
    <row r="162" spans="1:6" ht="27" x14ac:dyDescent="0.25">
      <c r="A162" s="101">
        <v>161</v>
      </c>
      <c r="B162" s="101" t="s">
        <v>11343</v>
      </c>
      <c r="C162" s="101" t="s">
        <v>1453</v>
      </c>
      <c r="D162" s="115" t="s">
        <v>37666</v>
      </c>
      <c r="E162" s="115" t="s">
        <v>37667</v>
      </c>
      <c r="F162" s="101" t="s">
        <v>2360</v>
      </c>
    </row>
    <row r="163" spans="1:6" ht="27" x14ac:dyDescent="0.25">
      <c r="A163" s="101">
        <v>162</v>
      </c>
      <c r="B163" s="101" t="s">
        <v>37668</v>
      </c>
      <c r="C163" s="101" t="s">
        <v>1453</v>
      </c>
      <c r="D163" s="115" t="s">
        <v>37669</v>
      </c>
      <c r="E163" s="115" t="s">
        <v>37670</v>
      </c>
      <c r="F163" s="101" t="s">
        <v>11</v>
      </c>
    </row>
    <row r="164" spans="1:6" ht="40.5" x14ac:dyDescent="0.25">
      <c r="A164" s="101">
        <v>163</v>
      </c>
      <c r="B164" s="101" t="s">
        <v>11344</v>
      </c>
      <c r="C164" s="101" t="s">
        <v>1453</v>
      </c>
      <c r="D164" s="115" t="s">
        <v>11345</v>
      </c>
      <c r="E164" s="115" t="s">
        <v>11346</v>
      </c>
      <c r="F164" s="101" t="s">
        <v>11347</v>
      </c>
    </row>
    <row r="165" spans="1:6" ht="54" x14ac:dyDescent="0.25">
      <c r="A165" s="101">
        <v>164</v>
      </c>
      <c r="B165" s="101" t="s">
        <v>11348</v>
      </c>
      <c r="C165" s="101" t="s">
        <v>1453</v>
      </c>
      <c r="D165" s="115" t="s">
        <v>37671</v>
      </c>
      <c r="E165" s="115" t="s">
        <v>37672</v>
      </c>
      <c r="F165" s="101" t="s">
        <v>37673</v>
      </c>
    </row>
    <row r="166" spans="1:6" ht="27" x14ac:dyDescent="0.25">
      <c r="A166" s="101">
        <v>165</v>
      </c>
      <c r="B166" s="101" t="s">
        <v>11349</v>
      </c>
      <c r="C166" s="101" t="s">
        <v>636</v>
      </c>
      <c r="D166" s="115" t="s">
        <v>37674</v>
      </c>
      <c r="E166" s="115" t="s">
        <v>37675</v>
      </c>
      <c r="F166" s="101" t="s">
        <v>37676</v>
      </c>
    </row>
    <row r="167" spans="1:6" x14ac:dyDescent="0.25">
      <c r="A167" s="101">
        <v>166</v>
      </c>
      <c r="B167" s="101" t="s">
        <v>11350</v>
      </c>
      <c r="C167" s="101" t="s">
        <v>636</v>
      </c>
      <c r="D167" s="115" t="s">
        <v>37677</v>
      </c>
      <c r="E167" s="115" t="s">
        <v>37678</v>
      </c>
      <c r="F167" s="101" t="s">
        <v>2134</v>
      </c>
    </row>
    <row r="168" spans="1:6" ht="27" x14ac:dyDescent="0.25">
      <c r="A168" s="101">
        <v>167</v>
      </c>
      <c r="B168" s="101" t="s">
        <v>11351</v>
      </c>
      <c r="C168" s="101" t="s">
        <v>636</v>
      </c>
      <c r="D168" s="115" t="s">
        <v>11352</v>
      </c>
      <c r="E168" s="115" t="s">
        <v>11353</v>
      </c>
      <c r="F168" s="101" t="s">
        <v>11354</v>
      </c>
    </row>
    <row r="169" spans="1:6" ht="27" x14ac:dyDescent="0.25">
      <c r="A169" s="101">
        <v>168</v>
      </c>
      <c r="B169" s="101" t="s">
        <v>33219</v>
      </c>
      <c r="C169" s="101" t="s">
        <v>636</v>
      </c>
      <c r="D169" s="115" t="s">
        <v>10128</v>
      </c>
      <c r="E169" s="115" t="s">
        <v>33295</v>
      </c>
      <c r="F169" s="101" t="s">
        <v>637</v>
      </c>
    </row>
    <row r="170" spans="1:6" x14ac:dyDescent="0.25">
      <c r="A170" s="101">
        <v>169</v>
      </c>
      <c r="B170" s="101" t="s">
        <v>33220</v>
      </c>
      <c r="C170" s="101" t="s">
        <v>636</v>
      </c>
      <c r="D170" s="115" t="s">
        <v>7160</v>
      </c>
      <c r="E170" s="115" t="s">
        <v>37679</v>
      </c>
      <c r="F170" s="101" t="s">
        <v>7161</v>
      </c>
    </row>
    <row r="171" spans="1:6" ht="67.5" x14ac:dyDescent="0.25">
      <c r="A171" s="101">
        <v>170</v>
      </c>
      <c r="B171" s="101" t="s">
        <v>11355</v>
      </c>
      <c r="C171" s="101" t="s">
        <v>37680</v>
      </c>
      <c r="D171" s="115" t="s">
        <v>37681</v>
      </c>
      <c r="E171" s="115" t="s">
        <v>37682</v>
      </c>
      <c r="F171" s="101" t="s">
        <v>37683</v>
      </c>
    </row>
    <row r="172" spans="1:6" ht="40.5" x14ac:dyDescent="0.25">
      <c r="A172" s="101">
        <v>171</v>
      </c>
      <c r="B172" s="101" t="s">
        <v>11356</v>
      </c>
      <c r="C172" s="101" t="s">
        <v>37680</v>
      </c>
      <c r="D172" s="115" t="s">
        <v>37684</v>
      </c>
      <c r="E172" s="115" t="s">
        <v>37685</v>
      </c>
      <c r="F172" s="101" t="s">
        <v>37686</v>
      </c>
    </row>
    <row r="173" spans="1:6" ht="27" x14ac:dyDescent="0.25">
      <c r="A173" s="101">
        <v>172</v>
      </c>
      <c r="B173" s="101" t="s">
        <v>37687</v>
      </c>
      <c r="C173" s="101" t="s">
        <v>37688</v>
      </c>
      <c r="D173" s="115" t="s">
        <v>37689</v>
      </c>
      <c r="E173" s="115" t="s">
        <v>37690</v>
      </c>
      <c r="F173" s="101" t="s">
        <v>37691</v>
      </c>
    </row>
    <row r="174" spans="1:6" x14ac:dyDescent="0.25">
      <c r="A174" s="101">
        <v>173</v>
      </c>
      <c r="B174" s="101" t="s">
        <v>11357</v>
      </c>
      <c r="C174" s="101" t="s">
        <v>37688</v>
      </c>
      <c r="D174" s="115" t="s">
        <v>37692</v>
      </c>
      <c r="E174" s="115" t="s">
        <v>37693</v>
      </c>
      <c r="F174" s="101" t="s">
        <v>7328</v>
      </c>
    </row>
    <row r="175" spans="1:6" ht="67.5" x14ac:dyDescent="0.25">
      <c r="A175" s="101">
        <v>174</v>
      </c>
      <c r="B175" s="101" t="s">
        <v>33221</v>
      </c>
      <c r="C175" s="101" t="s">
        <v>37688</v>
      </c>
      <c r="D175" s="115" t="s">
        <v>37694</v>
      </c>
      <c r="E175" s="115" t="s">
        <v>37695</v>
      </c>
      <c r="F175" s="101" t="s">
        <v>37696</v>
      </c>
    </row>
    <row r="176" spans="1:6" x14ac:dyDescent="0.25">
      <c r="A176" s="101">
        <v>175</v>
      </c>
      <c r="B176" s="101" t="s">
        <v>11358</v>
      </c>
      <c r="C176" s="101" t="s">
        <v>37697</v>
      </c>
      <c r="D176" s="115" t="s">
        <v>2287</v>
      </c>
      <c r="E176" s="115" t="s">
        <v>37698</v>
      </c>
      <c r="F176" s="101" t="s">
        <v>2609</v>
      </c>
    </row>
    <row r="177" spans="1:6" ht="54" x14ac:dyDescent="0.25">
      <c r="A177" s="101">
        <v>176</v>
      </c>
      <c r="B177" s="101" t="s">
        <v>11359</v>
      </c>
      <c r="C177" s="101" t="s">
        <v>37697</v>
      </c>
      <c r="D177" s="115" t="s">
        <v>1806</v>
      </c>
      <c r="E177" s="115" t="s">
        <v>37699</v>
      </c>
      <c r="F177" s="101" t="s">
        <v>37700</v>
      </c>
    </row>
    <row r="178" spans="1:6" x14ac:dyDescent="0.25">
      <c r="A178" s="101">
        <v>177</v>
      </c>
      <c r="B178" s="101" t="s">
        <v>11360</v>
      </c>
      <c r="C178" s="101" t="s">
        <v>37697</v>
      </c>
      <c r="D178" s="115" t="s">
        <v>37701</v>
      </c>
      <c r="E178" s="115" t="s">
        <v>37702</v>
      </c>
      <c r="F178" s="101" t="s">
        <v>1735</v>
      </c>
    </row>
    <row r="179" spans="1:6" x14ac:dyDescent="0.25">
      <c r="A179" s="101">
        <v>178</v>
      </c>
      <c r="B179" s="101" t="s">
        <v>11361</v>
      </c>
      <c r="C179" s="101" t="s">
        <v>37697</v>
      </c>
      <c r="D179" s="115" t="s">
        <v>3894</v>
      </c>
      <c r="E179" s="115" t="s">
        <v>37703</v>
      </c>
      <c r="F179" s="101" t="s">
        <v>1742</v>
      </c>
    </row>
    <row r="180" spans="1:6" ht="81" x14ac:dyDescent="0.25">
      <c r="A180" s="101">
        <v>179</v>
      </c>
      <c r="B180" s="101" t="s">
        <v>11362</v>
      </c>
      <c r="C180" s="101" t="s">
        <v>37697</v>
      </c>
      <c r="D180" s="115" t="s">
        <v>37704</v>
      </c>
      <c r="E180" s="115" t="s">
        <v>37705</v>
      </c>
      <c r="F180" s="101" t="s">
        <v>37706</v>
      </c>
    </row>
    <row r="181" spans="1:6" x14ac:dyDescent="0.25">
      <c r="A181" s="101">
        <v>180</v>
      </c>
      <c r="B181" s="101" t="s">
        <v>11363</v>
      </c>
      <c r="C181" s="101" t="s">
        <v>37697</v>
      </c>
      <c r="D181" s="115" t="s">
        <v>5960</v>
      </c>
      <c r="E181" s="115" t="s">
        <v>37707</v>
      </c>
      <c r="F181" s="101" t="s">
        <v>843</v>
      </c>
    </row>
    <row r="182" spans="1:6" x14ac:dyDescent="0.25">
      <c r="A182" s="101">
        <v>181</v>
      </c>
      <c r="B182" s="101" t="s">
        <v>11364</v>
      </c>
      <c r="C182" s="101" t="s">
        <v>37697</v>
      </c>
      <c r="D182" s="115" t="s">
        <v>11365</v>
      </c>
      <c r="E182" s="115" t="s">
        <v>37708</v>
      </c>
      <c r="F182" s="101" t="s">
        <v>6995</v>
      </c>
    </row>
    <row r="183" spans="1:6" x14ac:dyDescent="0.25">
      <c r="A183" s="101">
        <v>182</v>
      </c>
      <c r="B183" s="101" t="s">
        <v>11366</v>
      </c>
      <c r="C183" s="101" t="s">
        <v>37697</v>
      </c>
      <c r="D183" s="115" t="s">
        <v>24283</v>
      </c>
      <c r="E183" s="115" t="s">
        <v>37709</v>
      </c>
      <c r="F183" s="101" t="s">
        <v>834</v>
      </c>
    </row>
    <row r="184" spans="1:6" ht="40.5" x14ac:dyDescent="0.25">
      <c r="A184" s="101">
        <v>183</v>
      </c>
      <c r="B184" s="101" t="s">
        <v>11367</v>
      </c>
      <c r="C184" s="101" t="s">
        <v>37710</v>
      </c>
      <c r="D184" s="115" t="s">
        <v>37711</v>
      </c>
      <c r="E184" s="115" t="s">
        <v>37712</v>
      </c>
      <c r="F184" s="101" t="s">
        <v>37713</v>
      </c>
    </row>
    <row r="185" spans="1:6" ht="40.5" x14ac:dyDescent="0.25">
      <c r="A185" s="101">
        <v>184</v>
      </c>
      <c r="B185" s="101" t="s">
        <v>11368</v>
      </c>
      <c r="C185" s="101" t="s">
        <v>37710</v>
      </c>
      <c r="D185" s="115" t="s">
        <v>37714</v>
      </c>
      <c r="E185" s="115" t="s">
        <v>37715</v>
      </c>
      <c r="F185" s="101" t="s">
        <v>37716</v>
      </c>
    </row>
    <row r="186" spans="1:6" ht="54" x14ac:dyDescent="0.25">
      <c r="A186" s="101">
        <v>185</v>
      </c>
      <c r="B186" s="101" t="s">
        <v>11369</v>
      </c>
      <c r="C186" s="101" t="s">
        <v>37710</v>
      </c>
      <c r="D186" s="115" t="s">
        <v>37717</v>
      </c>
      <c r="E186" s="115" t="s">
        <v>37718</v>
      </c>
      <c r="F186" s="101" t="s">
        <v>37719</v>
      </c>
    </row>
    <row r="187" spans="1:6" x14ac:dyDescent="0.25">
      <c r="A187" s="101">
        <v>186</v>
      </c>
      <c r="B187" s="101" t="s">
        <v>11370</v>
      </c>
      <c r="C187" s="101" t="s">
        <v>37710</v>
      </c>
      <c r="D187" s="115" t="s">
        <v>37720</v>
      </c>
      <c r="E187" s="115" t="s">
        <v>37721</v>
      </c>
      <c r="F187" s="101" t="s">
        <v>5668</v>
      </c>
    </row>
    <row r="188" spans="1:6" ht="54" x14ac:dyDescent="0.25">
      <c r="A188" s="101">
        <v>187</v>
      </c>
      <c r="B188" s="101" t="s">
        <v>11371</v>
      </c>
      <c r="C188" s="101" t="s">
        <v>856</v>
      </c>
      <c r="D188" s="115" t="s">
        <v>11372</v>
      </c>
      <c r="E188" s="115" t="s">
        <v>11373</v>
      </c>
      <c r="F188" s="101" t="s">
        <v>33296</v>
      </c>
    </row>
    <row r="189" spans="1:6" ht="67.5" x14ac:dyDescent="0.25">
      <c r="A189" s="101">
        <v>188</v>
      </c>
      <c r="B189" s="101" t="s">
        <v>11374</v>
      </c>
      <c r="C189" s="101" t="s">
        <v>856</v>
      </c>
      <c r="D189" s="115" t="s">
        <v>7194</v>
      </c>
      <c r="E189" s="115" t="s">
        <v>37722</v>
      </c>
      <c r="F189" s="101" t="s">
        <v>37723</v>
      </c>
    </row>
    <row r="190" spans="1:6" ht="121.5" x14ac:dyDescent="0.25">
      <c r="A190" s="101">
        <v>189</v>
      </c>
      <c r="B190" s="101" t="s">
        <v>11375</v>
      </c>
      <c r="C190" s="101" t="s">
        <v>856</v>
      </c>
      <c r="D190" s="115" t="s">
        <v>11376</v>
      </c>
      <c r="E190" s="115" t="s">
        <v>11377</v>
      </c>
      <c r="F190" s="101" t="s">
        <v>33297</v>
      </c>
    </row>
    <row r="191" spans="1:6" ht="94.5" x14ac:dyDescent="0.25">
      <c r="A191" s="101">
        <v>190</v>
      </c>
      <c r="B191" s="101" t="s">
        <v>11378</v>
      </c>
      <c r="C191" s="101" t="s">
        <v>856</v>
      </c>
      <c r="D191" s="115" t="s">
        <v>11379</v>
      </c>
      <c r="E191" s="115" t="s">
        <v>11380</v>
      </c>
      <c r="F191" s="101" t="s">
        <v>33298</v>
      </c>
    </row>
    <row r="192" spans="1:6" x14ac:dyDescent="0.25">
      <c r="A192" s="101">
        <v>191</v>
      </c>
      <c r="B192" s="101" t="s">
        <v>11381</v>
      </c>
      <c r="C192" s="101" t="s">
        <v>856</v>
      </c>
      <c r="D192" s="115" t="s">
        <v>37724</v>
      </c>
      <c r="E192" s="115" t="s">
        <v>37725</v>
      </c>
      <c r="F192" s="101" t="s">
        <v>2383</v>
      </c>
    </row>
    <row r="193" spans="1:6" ht="27" x14ac:dyDescent="0.25">
      <c r="A193" s="101">
        <v>192</v>
      </c>
      <c r="B193" s="101" t="s">
        <v>22874</v>
      </c>
      <c r="C193" s="101" t="s">
        <v>856</v>
      </c>
      <c r="D193" s="115" t="s">
        <v>11696</v>
      </c>
      <c r="E193" s="115" t="s">
        <v>22876</v>
      </c>
      <c r="F193" s="101" t="s">
        <v>33299</v>
      </c>
    </row>
    <row r="194" spans="1:6" ht="27" x14ac:dyDescent="0.25">
      <c r="A194" s="101">
        <v>193</v>
      </c>
      <c r="B194" s="101" t="s">
        <v>22875</v>
      </c>
      <c r="C194" s="101" t="s">
        <v>856</v>
      </c>
      <c r="D194" s="115" t="s">
        <v>11689</v>
      </c>
      <c r="E194" s="115" t="s">
        <v>22877</v>
      </c>
      <c r="F194" s="101" t="s">
        <v>33300</v>
      </c>
    </row>
    <row r="195" spans="1:6" ht="27" x14ac:dyDescent="0.25">
      <c r="A195" s="101">
        <v>194</v>
      </c>
      <c r="B195" s="101" t="s">
        <v>25557</v>
      </c>
      <c r="C195" s="101" t="s">
        <v>856</v>
      </c>
      <c r="D195" s="115" t="s">
        <v>24422</v>
      </c>
      <c r="E195" s="115" t="s">
        <v>25558</v>
      </c>
      <c r="F195" s="101" t="s">
        <v>33301</v>
      </c>
    </row>
    <row r="196" spans="1:6" x14ac:dyDescent="0.25">
      <c r="A196" s="101">
        <v>195</v>
      </c>
      <c r="B196" s="101" t="s">
        <v>27579</v>
      </c>
      <c r="C196" s="101" t="s">
        <v>856</v>
      </c>
      <c r="D196" s="115" t="s">
        <v>25579</v>
      </c>
      <c r="E196" s="115" t="s">
        <v>27580</v>
      </c>
      <c r="F196" s="101" t="s">
        <v>25578</v>
      </c>
    </row>
    <row r="197" spans="1:6" ht="67.5" x14ac:dyDescent="0.25">
      <c r="A197" s="101">
        <v>196</v>
      </c>
      <c r="B197" s="101" t="s">
        <v>11384</v>
      </c>
      <c r="C197" s="101" t="s">
        <v>11385</v>
      </c>
      <c r="D197" s="115" t="s">
        <v>11386</v>
      </c>
      <c r="E197" s="115" t="s">
        <v>11387</v>
      </c>
      <c r="F197" s="101" t="s">
        <v>33302</v>
      </c>
    </row>
    <row r="198" spans="1:6" ht="67.5" x14ac:dyDescent="0.25">
      <c r="A198" s="101">
        <v>197</v>
      </c>
      <c r="B198" s="101" t="s">
        <v>11388</v>
      </c>
      <c r="C198" s="101" t="s">
        <v>11385</v>
      </c>
      <c r="D198" s="115" t="s">
        <v>26249</v>
      </c>
      <c r="E198" s="115" t="s">
        <v>26250</v>
      </c>
      <c r="F198" s="101" t="s">
        <v>33302</v>
      </c>
    </row>
    <row r="199" spans="1:6" ht="108" x14ac:dyDescent="0.25">
      <c r="A199" s="101">
        <v>198</v>
      </c>
      <c r="B199" s="101" t="s">
        <v>11389</v>
      </c>
      <c r="C199" s="101" t="s">
        <v>11385</v>
      </c>
      <c r="D199" s="115" t="s">
        <v>26251</v>
      </c>
      <c r="E199" s="115" t="s">
        <v>11390</v>
      </c>
      <c r="F199" s="101" t="s">
        <v>11391</v>
      </c>
    </row>
    <row r="200" spans="1:6" ht="121.5" x14ac:dyDescent="0.25">
      <c r="A200" s="101">
        <v>199</v>
      </c>
      <c r="B200" s="101" t="s">
        <v>11392</v>
      </c>
      <c r="C200" s="101" t="s">
        <v>11385</v>
      </c>
      <c r="D200" s="115" t="s">
        <v>11393</v>
      </c>
      <c r="E200" s="115" t="s">
        <v>11394</v>
      </c>
      <c r="F200" s="101" t="s">
        <v>33303</v>
      </c>
    </row>
    <row r="201" spans="1:6" ht="40.5" x14ac:dyDescent="0.25">
      <c r="A201" s="101">
        <v>200</v>
      </c>
      <c r="B201" s="101" t="s">
        <v>11395</v>
      </c>
      <c r="C201" s="101" t="s">
        <v>11385</v>
      </c>
      <c r="D201" s="115" t="s">
        <v>11396</v>
      </c>
      <c r="E201" s="115" t="s">
        <v>11397</v>
      </c>
      <c r="F201" s="101" t="s">
        <v>11398</v>
      </c>
    </row>
    <row r="202" spans="1:6" ht="54" x14ac:dyDescent="0.25">
      <c r="A202" s="101">
        <v>201</v>
      </c>
      <c r="B202" s="101" t="s">
        <v>11399</v>
      </c>
      <c r="C202" s="101" t="s">
        <v>11385</v>
      </c>
      <c r="D202" s="115" t="s">
        <v>11400</v>
      </c>
      <c r="E202" s="115" t="s">
        <v>33165</v>
      </c>
      <c r="F202" s="101" t="s">
        <v>11401</v>
      </c>
    </row>
    <row r="203" spans="1:6" ht="54" x14ac:dyDescent="0.25">
      <c r="A203" s="101">
        <v>202</v>
      </c>
      <c r="B203" s="101" t="s">
        <v>11402</v>
      </c>
      <c r="C203" s="101" t="s">
        <v>11385</v>
      </c>
      <c r="D203" s="115" t="s">
        <v>11403</v>
      </c>
      <c r="E203" s="115" t="s">
        <v>11404</v>
      </c>
      <c r="F203" s="101" t="s">
        <v>11405</v>
      </c>
    </row>
    <row r="204" spans="1:6" ht="81" x14ac:dyDescent="0.25">
      <c r="A204" s="101">
        <v>203</v>
      </c>
      <c r="B204" s="101" t="s">
        <v>11406</v>
      </c>
      <c r="C204" s="101" t="s">
        <v>11385</v>
      </c>
      <c r="D204" s="115" t="s">
        <v>11407</v>
      </c>
      <c r="E204" s="115" t="s">
        <v>33304</v>
      </c>
      <c r="F204" s="101" t="s">
        <v>33305</v>
      </c>
    </row>
    <row r="205" spans="1:6" ht="54" x14ac:dyDescent="0.25">
      <c r="A205" s="101">
        <v>204</v>
      </c>
      <c r="B205" s="101" t="s">
        <v>11408</v>
      </c>
      <c r="C205" s="101" t="s">
        <v>11385</v>
      </c>
      <c r="D205" s="115" t="s">
        <v>11409</v>
      </c>
      <c r="E205" s="115" t="s">
        <v>11410</v>
      </c>
      <c r="F205" s="101" t="s">
        <v>11532</v>
      </c>
    </row>
    <row r="206" spans="1:6" ht="40.5" x14ac:dyDescent="0.25">
      <c r="A206" s="101">
        <v>205</v>
      </c>
      <c r="B206" s="101" t="s">
        <v>37726</v>
      </c>
      <c r="C206" s="101" t="s">
        <v>11385</v>
      </c>
      <c r="D206" s="115" t="s">
        <v>37727</v>
      </c>
      <c r="E206" s="115" t="s">
        <v>37728</v>
      </c>
      <c r="F206" s="101" t="s">
        <v>37729</v>
      </c>
    </row>
    <row r="207" spans="1:6" ht="27" x14ac:dyDescent="0.25">
      <c r="A207" s="101">
        <v>206</v>
      </c>
      <c r="B207" s="101" t="s">
        <v>11411</v>
      </c>
      <c r="C207" s="101" t="s">
        <v>11385</v>
      </c>
      <c r="D207" s="115" t="s">
        <v>9147</v>
      </c>
      <c r="E207" s="115" t="s">
        <v>11412</v>
      </c>
      <c r="F207" s="101" t="s">
        <v>11413</v>
      </c>
    </row>
    <row r="208" spans="1:6" ht="27" x14ac:dyDescent="0.25">
      <c r="A208" s="101">
        <v>207</v>
      </c>
      <c r="B208" s="101" t="s">
        <v>11414</v>
      </c>
      <c r="C208" s="101" t="s">
        <v>11385</v>
      </c>
      <c r="D208" s="115" t="s">
        <v>8268</v>
      </c>
      <c r="E208" s="115" t="s">
        <v>11415</v>
      </c>
      <c r="F208" s="101" t="s">
        <v>8267</v>
      </c>
    </row>
    <row r="209" spans="1:6" ht="27" x14ac:dyDescent="0.25">
      <c r="A209" s="101">
        <v>208</v>
      </c>
      <c r="B209" s="101" t="s">
        <v>11416</v>
      </c>
      <c r="C209" s="101" t="s">
        <v>11385</v>
      </c>
      <c r="D209" s="115" t="s">
        <v>9119</v>
      </c>
      <c r="E209" s="115" t="s">
        <v>37730</v>
      </c>
      <c r="F209" s="101" t="s">
        <v>9118</v>
      </c>
    </row>
    <row r="210" spans="1:6" ht="27" x14ac:dyDescent="0.25">
      <c r="A210" s="101">
        <v>209</v>
      </c>
      <c r="B210" s="101" t="s">
        <v>11417</v>
      </c>
      <c r="C210" s="101" t="s">
        <v>11385</v>
      </c>
      <c r="D210" s="115" t="s">
        <v>7195</v>
      </c>
      <c r="E210" s="115" t="s">
        <v>37731</v>
      </c>
      <c r="F210" s="101" t="s">
        <v>37732</v>
      </c>
    </row>
    <row r="211" spans="1:6" ht="40.5" x14ac:dyDescent="0.25">
      <c r="A211" s="101">
        <v>210</v>
      </c>
      <c r="B211" s="101" t="s">
        <v>11418</v>
      </c>
      <c r="C211" s="101" t="s">
        <v>11385</v>
      </c>
      <c r="D211" s="115" t="s">
        <v>11419</v>
      </c>
      <c r="E211" s="115" t="s">
        <v>11420</v>
      </c>
      <c r="F211" s="101" t="s">
        <v>11421</v>
      </c>
    </row>
    <row r="212" spans="1:6" ht="27" x14ac:dyDescent="0.25">
      <c r="A212" s="101">
        <v>211</v>
      </c>
      <c r="B212" s="101" t="s">
        <v>11422</v>
      </c>
      <c r="C212" s="101" t="s">
        <v>11385</v>
      </c>
      <c r="D212" s="115" t="s">
        <v>7245</v>
      </c>
      <c r="E212" s="115" t="s">
        <v>37733</v>
      </c>
      <c r="F212" s="101" t="s">
        <v>6997</v>
      </c>
    </row>
    <row r="213" spans="1:6" x14ac:dyDescent="0.25">
      <c r="A213" s="101">
        <v>212</v>
      </c>
      <c r="B213" s="101" t="s">
        <v>11423</v>
      </c>
      <c r="C213" s="101" t="s">
        <v>973</v>
      </c>
      <c r="D213" s="115" t="s">
        <v>979</v>
      </c>
      <c r="E213" s="115" t="s">
        <v>11424</v>
      </c>
      <c r="F213" s="101" t="s">
        <v>975</v>
      </c>
    </row>
    <row r="214" spans="1:6" ht="27" x14ac:dyDescent="0.25">
      <c r="A214" s="101">
        <v>213</v>
      </c>
      <c r="B214" s="101" t="s">
        <v>11425</v>
      </c>
      <c r="C214" s="101" t="s">
        <v>973</v>
      </c>
      <c r="D214" s="115" t="s">
        <v>37734</v>
      </c>
      <c r="E214" s="115" t="s">
        <v>37735</v>
      </c>
      <c r="F214" s="101" t="s">
        <v>43</v>
      </c>
    </row>
    <row r="215" spans="1:6" x14ac:dyDescent="0.25">
      <c r="A215" s="101">
        <v>214</v>
      </c>
      <c r="B215" s="101" t="s">
        <v>11426</v>
      </c>
      <c r="C215" s="101" t="s">
        <v>973</v>
      </c>
      <c r="D215" s="115" t="s">
        <v>11427</v>
      </c>
      <c r="E215" s="115" t="s">
        <v>11428</v>
      </c>
      <c r="F215" s="101" t="s">
        <v>976</v>
      </c>
    </row>
    <row r="216" spans="1:6" ht="40.5" x14ac:dyDescent="0.25">
      <c r="A216" s="101">
        <v>215</v>
      </c>
      <c r="B216" s="101" t="s">
        <v>11429</v>
      </c>
      <c r="C216" s="101" t="s">
        <v>973</v>
      </c>
      <c r="D216" s="115" t="s">
        <v>11430</v>
      </c>
      <c r="E216" s="115" t="s">
        <v>11431</v>
      </c>
      <c r="F216" s="101" t="s">
        <v>33306</v>
      </c>
    </row>
    <row r="217" spans="1:6" ht="54" x14ac:dyDescent="0.25">
      <c r="A217" s="101">
        <v>216</v>
      </c>
      <c r="B217" s="101" t="s">
        <v>11432</v>
      </c>
      <c r="C217" s="101" t="s">
        <v>973</v>
      </c>
      <c r="D217" s="115" t="s">
        <v>11433</v>
      </c>
      <c r="E217" s="115" t="s">
        <v>11434</v>
      </c>
      <c r="F217" s="101" t="s">
        <v>11435</v>
      </c>
    </row>
    <row r="218" spans="1:6" x14ac:dyDescent="0.25">
      <c r="A218" s="101">
        <v>217</v>
      </c>
      <c r="B218" s="101" t="s">
        <v>27573</v>
      </c>
      <c r="C218" s="101" t="s">
        <v>973</v>
      </c>
      <c r="D218" s="115" t="s">
        <v>25567</v>
      </c>
      <c r="E218" s="115" t="s">
        <v>27576</v>
      </c>
      <c r="F218" s="101" t="s">
        <v>25569</v>
      </c>
    </row>
    <row r="219" spans="1:6" x14ac:dyDescent="0.25">
      <c r="A219" s="101">
        <v>218</v>
      </c>
      <c r="B219" s="101" t="s">
        <v>27575</v>
      </c>
      <c r="C219" s="101" t="s">
        <v>973</v>
      </c>
      <c r="D219" s="115" t="s">
        <v>25568</v>
      </c>
      <c r="E219" s="115" t="s">
        <v>27578</v>
      </c>
      <c r="F219" s="101" t="s">
        <v>25570</v>
      </c>
    </row>
    <row r="220" spans="1:6" x14ac:dyDescent="0.25">
      <c r="A220" s="101">
        <v>219</v>
      </c>
      <c r="B220" s="101" t="s">
        <v>27577</v>
      </c>
      <c r="C220" s="101" t="s">
        <v>973</v>
      </c>
      <c r="D220" s="115" t="s">
        <v>27233</v>
      </c>
      <c r="E220" s="115" t="s">
        <v>27574</v>
      </c>
      <c r="F220" s="101" t="s">
        <v>27232</v>
      </c>
    </row>
    <row r="221" spans="1:6" ht="189" x14ac:dyDescent="0.25">
      <c r="A221" s="101">
        <v>220</v>
      </c>
      <c r="B221" s="101" t="s">
        <v>11523</v>
      </c>
      <c r="C221" s="101" t="s">
        <v>1200</v>
      </c>
      <c r="D221" s="115" t="s">
        <v>37736</v>
      </c>
      <c r="E221" s="115" t="s">
        <v>37737</v>
      </c>
      <c r="F221" s="101" t="s">
        <v>37738</v>
      </c>
    </row>
    <row r="222" spans="1:6" ht="94.5" x14ac:dyDescent="0.25">
      <c r="A222" s="101">
        <v>221</v>
      </c>
      <c r="B222" s="101" t="s">
        <v>11524</v>
      </c>
      <c r="C222" s="101" t="s">
        <v>1200</v>
      </c>
      <c r="D222" s="115" t="s">
        <v>11382</v>
      </c>
      <c r="E222" s="115" t="s">
        <v>11383</v>
      </c>
      <c r="F222" s="101" t="s">
        <v>33307</v>
      </c>
    </row>
    <row r="223" spans="1:6" ht="108" x14ac:dyDescent="0.25">
      <c r="A223" s="101">
        <v>222</v>
      </c>
      <c r="B223" s="101" t="s">
        <v>11525</v>
      </c>
      <c r="C223" s="101" t="s">
        <v>1200</v>
      </c>
      <c r="D223" s="115" t="s">
        <v>37739</v>
      </c>
      <c r="E223" s="115" t="s">
        <v>37740</v>
      </c>
      <c r="F223" s="101" t="s">
        <v>37741</v>
      </c>
    </row>
    <row r="224" spans="1:6" ht="40.5" x14ac:dyDescent="0.25">
      <c r="A224" s="101">
        <v>223</v>
      </c>
      <c r="B224" s="101" t="s">
        <v>11526</v>
      </c>
      <c r="C224" s="101" t="s">
        <v>1200</v>
      </c>
      <c r="D224" s="115" t="s">
        <v>11527</v>
      </c>
      <c r="E224" s="115" t="s">
        <v>11528</v>
      </c>
      <c r="F224" s="101" t="s">
        <v>11529</v>
      </c>
    </row>
    <row r="225" spans="1:6" ht="40.5" x14ac:dyDescent="0.25">
      <c r="A225" s="101">
        <v>224</v>
      </c>
      <c r="B225" s="101" t="s">
        <v>22878</v>
      </c>
      <c r="C225" s="101" t="s">
        <v>1200</v>
      </c>
      <c r="D225" s="115" t="s">
        <v>11902</v>
      </c>
      <c r="E225" s="115" t="s">
        <v>37742</v>
      </c>
      <c r="F225" s="101" t="s">
        <v>37743</v>
      </c>
    </row>
    <row r="226" spans="1:6" ht="40.5" x14ac:dyDescent="0.25">
      <c r="A226" s="101">
        <v>225</v>
      </c>
      <c r="B226" s="101" t="s">
        <v>11436</v>
      </c>
      <c r="C226" s="101" t="s">
        <v>1405</v>
      </c>
      <c r="D226" s="115" t="s">
        <v>1196</v>
      </c>
      <c r="E226" s="115" t="s">
        <v>11161</v>
      </c>
      <c r="F226" s="101" t="s">
        <v>33308</v>
      </c>
    </row>
    <row r="227" spans="1:6" ht="108" x14ac:dyDescent="0.25">
      <c r="A227" s="101">
        <v>226</v>
      </c>
      <c r="B227" s="101" t="s">
        <v>37744</v>
      </c>
      <c r="C227" s="101" t="s">
        <v>11437</v>
      </c>
      <c r="D227" s="115" t="s">
        <v>37745</v>
      </c>
      <c r="E227" s="115" t="s">
        <v>37746</v>
      </c>
      <c r="F227" s="101" t="s">
        <v>1026</v>
      </c>
    </row>
    <row r="228" spans="1:6" ht="27" x14ac:dyDescent="0.25">
      <c r="A228" s="101">
        <v>227</v>
      </c>
      <c r="B228" s="101" t="s">
        <v>37747</v>
      </c>
      <c r="C228" s="101" t="s">
        <v>11437</v>
      </c>
      <c r="D228" s="115" t="s">
        <v>37748</v>
      </c>
      <c r="E228" s="115" t="s">
        <v>37749</v>
      </c>
      <c r="F228" s="101" t="s">
        <v>1026</v>
      </c>
    </row>
    <row r="229" spans="1:6" ht="27" x14ac:dyDescent="0.25">
      <c r="A229" s="101">
        <v>228</v>
      </c>
      <c r="B229" s="101" t="s">
        <v>11438</v>
      </c>
      <c r="C229" s="101" t="s">
        <v>11437</v>
      </c>
      <c r="D229" s="115" t="s">
        <v>37750</v>
      </c>
      <c r="E229" s="115" t="s">
        <v>37751</v>
      </c>
      <c r="F229" s="101" t="s">
        <v>2403</v>
      </c>
    </row>
    <row r="230" spans="1:6" ht="40.5" x14ac:dyDescent="0.25">
      <c r="A230" s="101">
        <v>229</v>
      </c>
      <c r="B230" s="101" t="s">
        <v>11439</v>
      </c>
      <c r="C230" s="101" t="s">
        <v>11437</v>
      </c>
      <c r="D230" s="115" t="s">
        <v>11440</v>
      </c>
      <c r="E230" s="115" t="s">
        <v>11441</v>
      </c>
      <c r="F230" s="101" t="s">
        <v>11442</v>
      </c>
    </row>
    <row r="231" spans="1:6" ht="27" x14ac:dyDescent="0.25">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46" customWidth="1"/>
    <col min="2" max="2" width="21.42578125" style="32" customWidth="1"/>
    <col min="3" max="3" width="69.28515625" style="33" customWidth="1"/>
    <col min="4" max="21" width="13.28515625" style="30" customWidth="1"/>
    <col min="22" max="22" width="18.42578125" style="31" customWidth="1"/>
    <col min="23" max="23" width="21.7109375" style="29" customWidth="1"/>
    <col min="24" max="16384" width="9.28515625" style="30"/>
  </cols>
  <sheetData>
    <row r="1" spans="1:23" s="27" customFormat="1" ht="40.5" x14ac:dyDescent="0.25">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x14ac:dyDescent="0.25">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x14ac:dyDescent="0.25">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3.75" x14ac:dyDescent="0.25">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22.5" x14ac:dyDescent="0.25">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x14ac:dyDescent="0.25">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3.75" x14ac:dyDescent="0.25">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x14ac:dyDescent="0.25">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2.5" x14ac:dyDescent="0.25">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x14ac:dyDescent="0.25">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x14ac:dyDescent="0.25">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x14ac:dyDescent="0.25">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x14ac:dyDescent="0.25">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x14ac:dyDescent="0.25">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x14ac:dyDescent="0.25">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x14ac:dyDescent="0.25">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x14ac:dyDescent="0.25">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x14ac:dyDescent="0.25">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x14ac:dyDescent="0.25">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x14ac:dyDescent="0.25">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x14ac:dyDescent="0.25">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x14ac:dyDescent="0.25">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x14ac:dyDescent="0.25">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x14ac:dyDescent="0.25">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x14ac:dyDescent="0.25">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x14ac:dyDescent="0.25">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x14ac:dyDescent="0.25">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3.75" x14ac:dyDescent="0.25">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x14ac:dyDescent="0.25">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3.75" x14ac:dyDescent="0.25">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3.75" x14ac:dyDescent="0.25">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3.75" x14ac:dyDescent="0.25">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x14ac:dyDescent="0.25">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5" x14ac:dyDescent="0.25">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x14ac:dyDescent="0.25">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2.5" x14ac:dyDescent="0.25">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5" x14ac:dyDescent="0.25">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3.75" x14ac:dyDescent="0.25">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x14ac:dyDescent="0.25">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x14ac:dyDescent="0.25">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3.75" x14ac:dyDescent="0.25">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x14ac:dyDescent="0.25">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x14ac:dyDescent="0.25">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x14ac:dyDescent="0.25">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x14ac:dyDescent="0.25">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3.75" x14ac:dyDescent="0.25">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x14ac:dyDescent="0.25">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x14ac:dyDescent="0.25">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x14ac:dyDescent="0.25">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x14ac:dyDescent="0.25">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x14ac:dyDescent="0.25">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x14ac:dyDescent="0.25">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x14ac:dyDescent="0.25">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2.5" x14ac:dyDescent="0.25">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5" x14ac:dyDescent="0.25">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2.5" x14ac:dyDescent="0.25">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3.75" x14ac:dyDescent="0.25">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3.75" x14ac:dyDescent="0.25">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2.5" x14ac:dyDescent="0.25">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3.75" x14ac:dyDescent="0.25">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3.75" x14ac:dyDescent="0.25">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6.25" x14ac:dyDescent="0.25">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3.75" x14ac:dyDescent="0.25">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3.75" x14ac:dyDescent="0.25">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x14ac:dyDescent="0.25">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x14ac:dyDescent="0.25">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x14ac:dyDescent="0.25">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x14ac:dyDescent="0.25">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x14ac:dyDescent="0.25">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x14ac:dyDescent="0.25">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3.75" x14ac:dyDescent="0.25">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3.75" x14ac:dyDescent="0.25">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x14ac:dyDescent="0.25">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x14ac:dyDescent="0.25">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x14ac:dyDescent="0.25">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x14ac:dyDescent="0.25">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x14ac:dyDescent="0.25">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5" x14ac:dyDescent="0.25">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3.75" x14ac:dyDescent="0.25">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x14ac:dyDescent="0.25">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x14ac:dyDescent="0.25">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x14ac:dyDescent="0.25">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x14ac:dyDescent="0.25">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x14ac:dyDescent="0.25">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x14ac:dyDescent="0.25">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5" x14ac:dyDescent="0.25">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90" x14ac:dyDescent="0.25">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46" customWidth="1"/>
    <col min="2" max="2" width="9.28515625" style="146" customWidth="1"/>
    <col min="3" max="3" width="44.28515625" style="140" customWidth="1"/>
    <col min="4" max="4" width="101.5703125" style="140" customWidth="1"/>
    <col min="5" max="5" width="13.28515625" style="146" customWidth="1"/>
    <col min="6" max="9" width="29.28515625" style="140" customWidth="1"/>
    <col min="10" max="16384" width="9.28515625" style="140"/>
  </cols>
  <sheetData>
    <row r="1" spans="1:9" ht="29.25" customHeight="1" x14ac:dyDescent="0.25">
      <c r="A1" s="217" t="s">
        <v>33166</v>
      </c>
      <c r="B1" s="218"/>
      <c r="C1" s="218"/>
      <c r="D1" s="218"/>
      <c r="E1" s="218"/>
      <c r="F1" s="139"/>
    </row>
    <row r="2" spans="1:9" s="146" customFormat="1" ht="15" customHeight="1" x14ac:dyDescent="0.25">
      <c r="A2" s="141" t="s">
        <v>6377</v>
      </c>
      <c r="B2" s="142"/>
      <c r="C2" s="143"/>
      <c r="D2" s="144" t="s">
        <v>6376</v>
      </c>
      <c r="E2" s="145"/>
      <c r="F2" s="140"/>
    </row>
    <row r="3" spans="1:9" s="146" customFormat="1" ht="15" customHeight="1" x14ac:dyDescent="0.25">
      <c r="A3" s="147" t="s">
        <v>33167</v>
      </c>
      <c r="B3" s="148"/>
      <c r="C3" s="149"/>
      <c r="D3" s="144" t="s">
        <v>6375</v>
      </c>
      <c r="E3" s="145"/>
      <c r="F3" s="140"/>
    </row>
    <row r="4" spans="1:9" s="146" customFormat="1" ht="15" customHeight="1" x14ac:dyDescent="0.25">
      <c r="A4" s="147" t="s">
        <v>8545</v>
      </c>
      <c r="B4" s="148"/>
      <c r="C4" s="148"/>
      <c r="D4" s="150" t="s">
        <v>6374</v>
      </c>
      <c r="E4" s="145"/>
      <c r="F4" s="140"/>
    </row>
    <row r="5" spans="1:9" ht="9.75" customHeight="1" x14ac:dyDescent="0.25">
      <c r="A5" s="151"/>
      <c r="B5" s="151"/>
      <c r="C5" s="117"/>
      <c r="D5" s="117"/>
      <c r="E5" s="151"/>
    </row>
    <row r="6" spans="1:9" ht="29.25" customHeight="1" x14ac:dyDescent="0.25">
      <c r="A6" s="204" t="s">
        <v>6373</v>
      </c>
      <c r="B6" s="204" t="s">
        <v>6372</v>
      </c>
      <c r="C6" s="206" t="s">
        <v>33168</v>
      </c>
      <c r="D6" s="152" t="s">
        <v>6378</v>
      </c>
      <c r="E6" s="208" t="s">
        <v>6371</v>
      </c>
      <c r="F6" s="215" t="s">
        <v>32390</v>
      </c>
      <c r="G6" s="216"/>
      <c r="H6" s="216"/>
      <c r="I6" s="216"/>
    </row>
    <row r="7" spans="1:9" ht="30.75" customHeight="1" x14ac:dyDescent="0.25">
      <c r="A7" s="205"/>
      <c r="B7" s="205"/>
      <c r="C7" s="207"/>
      <c r="D7" s="153" t="s">
        <v>33169</v>
      </c>
      <c r="E7" s="209"/>
      <c r="F7" s="154" t="s">
        <v>25735</v>
      </c>
      <c r="G7" s="154" t="s">
        <v>25618</v>
      </c>
      <c r="H7" s="154" t="s">
        <v>25617</v>
      </c>
      <c r="I7" s="154" t="s">
        <v>25736</v>
      </c>
    </row>
    <row r="8" spans="1:9" ht="47.25" customHeight="1" x14ac:dyDescent="0.25">
      <c r="A8" s="219" t="s">
        <v>6364</v>
      </c>
      <c r="B8" s="155" t="s">
        <v>6370</v>
      </c>
      <c r="C8" s="156" t="s">
        <v>6369</v>
      </c>
      <c r="D8" s="157" t="s">
        <v>11550</v>
      </c>
      <c r="E8" s="158" t="s">
        <v>3758</v>
      </c>
      <c r="F8" s="159" t="s">
        <v>25621</v>
      </c>
      <c r="G8" s="159" t="s">
        <v>25621</v>
      </c>
      <c r="H8" s="159" t="s">
        <v>25621</v>
      </c>
      <c r="I8" s="159" t="s">
        <v>25621</v>
      </c>
    </row>
    <row r="9" spans="1:9" ht="47.25" customHeight="1" x14ac:dyDescent="0.25">
      <c r="A9" s="220"/>
      <c r="B9" s="155" t="s">
        <v>6368</v>
      </c>
      <c r="C9" s="156" t="s">
        <v>6367</v>
      </c>
      <c r="D9" s="156" t="s">
        <v>11556</v>
      </c>
      <c r="E9" s="158" t="s">
        <v>3758</v>
      </c>
      <c r="F9" s="159" t="s">
        <v>25621</v>
      </c>
      <c r="G9" s="159" t="s">
        <v>25621</v>
      </c>
      <c r="H9" s="159" t="s">
        <v>25621</v>
      </c>
      <c r="I9" s="159" t="s">
        <v>25621</v>
      </c>
    </row>
    <row r="10" spans="1:9" ht="47.25" customHeight="1" x14ac:dyDescent="0.25">
      <c r="A10" s="220"/>
      <c r="B10" s="155" t="s">
        <v>6366</v>
      </c>
      <c r="C10" s="156" t="s">
        <v>6365</v>
      </c>
      <c r="D10" s="156" t="s">
        <v>11551</v>
      </c>
      <c r="E10" s="158" t="s">
        <v>3758</v>
      </c>
      <c r="F10" s="159" t="s">
        <v>25621</v>
      </c>
      <c r="G10" s="159" t="s">
        <v>25621</v>
      </c>
      <c r="H10" s="159" t="s">
        <v>25621</v>
      </c>
      <c r="I10" s="159" t="s">
        <v>25621</v>
      </c>
    </row>
    <row r="11" spans="1:9" ht="47.25" customHeight="1" x14ac:dyDescent="0.25">
      <c r="A11" s="221"/>
      <c r="B11" s="155" t="s">
        <v>6363</v>
      </c>
      <c r="C11" s="156" t="s">
        <v>6362</v>
      </c>
      <c r="D11" s="156" t="s">
        <v>11557</v>
      </c>
      <c r="E11" s="158" t="s">
        <v>3758</v>
      </c>
      <c r="F11" s="159" t="s">
        <v>25621</v>
      </c>
      <c r="G11" s="159" t="s">
        <v>25621</v>
      </c>
      <c r="H11" s="159" t="s">
        <v>25621</v>
      </c>
      <c r="I11" s="159" t="s">
        <v>25621</v>
      </c>
    </row>
    <row r="12" spans="1:9" ht="47.25" customHeight="1" x14ac:dyDescent="0.25">
      <c r="A12" s="222" t="s">
        <v>49</v>
      </c>
      <c r="B12" s="160" t="s">
        <v>6361</v>
      </c>
      <c r="C12" s="156" t="s">
        <v>6360</v>
      </c>
      <c r="D12" s="156" t="s">
        <v>11558</v>
      </c>
      <c r="E12" s="158" t="s">
        <v>3758</v>
      </c>
      <c r="F12" s="159" t="s">
        <v>25621</v>
      </c>
      <c r="G12" s="159" t="s">
        <v>25621</v>
      </c>
      <c r="H12" s="159" t="s">
        <v>25621</v>
      </c>
      <c r="I12" s="159" t="s">
        <v>25621</v>
      </c>
    </row>
    <row r="13" spans="1:9" ht="47.25" customHeight="1" x14ac:dyDescent="0.25">
      <c r="A13" s="223"/>
      <c r="B13" s="160" t="s">
        <v>6359</v>
      </c>
      <c r="C13" s="156" t="s">
        <v>6358</v>
      </c>
      <c r="D13" s="156" t="s">
        <v>11559</v>
      </c>
      <c r="E13" s="158" t="s">
        <v>3758</v>
      </c>
      <c r="F13" s="159" t="s">
        <v>25621</v>
      </c>
      <c r="G13" s="159" t="s">
        <v>25621</v>
      </c>
      <c r="H13" s="159" t="s">
        <v>25621</v>
      </c>
      <c r="I13" s="159" t="s">
        <v>25621</v>
      </c>
    </row>
    <row r="14" spans="1:9" ht="47.25" customHeight="1" x14ac:dyDescent="0.25">
      <c r="A14" s="224"/>
      <c r="B14" s="160" t="s">
        <v>22883</v>
      </c>
      <c r="C14" s="156" t="s">
        <v>22884</v>
      </c>
      <c r="D14" s="156" t="s">
        <v>22885</v>
      </c>
      <c r="E14" s="158" t="s">
        <v>3758</v>
      </c>
      <c r="F14" s="159" t="s">
        <v>25621</v>
      </c>
      <c r="G14" s="159" t="s">
        <v>25621</v>
      </c>
      <c r="H14" s="159" t="s">
        <v>25621</v>
      </c>
      <c r="I14" s="159" t="s">
        <v>25621</v>
      </c>
    </row>
    <row r="15" spans="1:9" ht="47.25" customHeight="1" x14ac:dyDescent="0.25">
      <c r="A15" s="225" t="s">
        <v>6349</v>
      </c>
      <c r="B15" s="161" t="s">
        <v>6357</v>
      </c>
      <c r="C15" s="156" t="s">
        <v>6356</v>
      </c>
      <c r="D15" s="156" t="s">
        <v>11560</v>
      </c>
      <c r="E15" s="99" t="s">
        <v>3761</v>
      </c>
      <c r="F15" s="159" t="s">
        <v>25621</v>
      </c>
      <c r="G15" s="159" t="s">
        <v>25621</v>
      </c>
      <c r="H15" s="159" t="s">
        <v>25621</v>
      </c>
      <c r="I15" s="159" t="s">
        <v>25621</v>
      </c>
    </row>
    <row r="16" spans="1:9" ht="47.25" customHeight="1" x14ac:dyDescent="0.25">
      <c r="A16" s="226"/>
      <c r="B16" s="161" t="s">
        <v>6355</v>
      </c>
      <c r="C16" s="156" t="s">
        <v>6354</v>
      </c>
      <c r="D16" s="156" t="s">
        <v>11552</v>
      </c>
      <c r="E16" s="99" t="s">
        <v>3761</v>
      </c>
      <c r="F16" s="159" t="s">
        <v>25621</v>
      </c>
      <c r="G16" s="159" t="s">
        <v>25621</v>
      </c>
      <c r="H16" s="159" t="s">
        <v>25621</v>
      </c>
      <c r="I16" s="159" t="s">
        <v>25621</v>
      </c>
    </row>
    <row r="17" spans="1:9" ht="47.25" customHeight="1" x14ac:dyDescent="0.25">
      <c r="A17" s="226"/>
      <c r="B17" s="161" t="s">
        <v>6353</v>
      </c>
      <c r="C17" s="156" t="s">
        <v>6352</v>
      </c>
      <c r="D17" s="156" t="s">
        <v>11561</v>
      </c>
      <c r="E17" s="158" t="s">
        <v>3758</v>
      </c>
      <c r="F17" s="159" t="s">
        <v>25621</v>
      </c>
      <c r="G17" s="159" t="s">
        <v>25621</v>
      </c>
      <c r="H17" s="159" t="s">
        <v>25621</v>
      </c>
      <c r="I17" s="159" t="s">
        <v>25621</v>
      </c>
    </row>
    <row r="18" spans="1:9" ht="47.25" customHeight="1" x14ac:dyDescent="0.25">
      <c r="A18" s="226"/>
      <c r="B18" s="161" t="s">
        <v>6351</v>
      </c>
      <c r="C18" s="156" t="s">
        <v>6350</v>
      </c>
      <c r="D18" s="156" t="s">
        <v>11562</v>
      </c>
      <c r="E18" s="158" t="s">
        <v>3758</v>
      </c>
      <c r="F18" s="159" t="s">
        <v>25621</v>
      </c>
      <c r="G18" s="159" t="s">
        <v>25621</v>
      </c>
      <c r="H18" s="159" t="s">
        <v>25621</v>
      </c>
      <c r="I18" s="159" t="s">
        <v>25621</v>
      </c>
    </row>
    <row r="19" spans="1:9" ht="47.25" customHeight="1" x14ac:dyDescent="0.25">
      <c r="A19" s="227"/>
      <c r="B19" s="161" t="s">
        <v>6348</v>
      </c>
      <c r="C19" s="156" t="s">
        <v>6347</v>
      </c>
      <c r="D19" s="156" t="s">
        <v>11576</v>
      </c>
      <c r="E19" s="158" t="s">
        <v>3758</v>
      </c>
      <c r="F19" s="159" t="s">
        <v>25621</v>
      </c>
      <c r="G19" s="159" t="s">
        <v>25621</v>
      </c>
      <c r="H19" s="159" t="s">
        <v>25621</v>
      </c>
      <c r="I19" s="159" t="s">
        <v>25621</v>
      </c>
    </row>
    <row r="20" spans="1:9" ht="47.25" customHeight="1" x14ac:dyDescent="0.25">
      <c r="A20" s="195" t="s">
        <v>6334</v>
      </c>
      <c r="B20" s="162" t="s">
        <v>6346</v>
      </c>
      <c r="C20" s="156" t="s">
        <v>6345</v>
      </c>
      <c r="D20" s="156" t="s">
        <v>33497</v>
      </c>
      <c r="E20" s="99" t="s">
        <v>3761</v>
      </c>
      <c r="F20" s="159" t="s">
        <v>25621</v>
      </c>
      <c r="G20" s="159" t="s">
        <v>25621</v>
      </c>
      <c r="H20" s="159" t="s">
        <v>25621</v>
      </c>
      <c r="I20" s="159" t="s">
        <v>25621</v>
      </c>
    </row>
    <row r="21" spans="1:9" ht="47.25" customHeight="1" x14ac:dyDescent="0.25">
      <c r="A21" s="196"/>
      <c r="B21" s="162" t="s">
        <v>6344</v>
      </c>
      <c r="C21" s="156" t="s">
        <v>6343</v>
      </c>
      <c r="D21" s="156" t="s">
        <v>11563</v>
      </c>
      <c r="E21" s="99" t="s">
        <v>3761</v>
      </c>
      <c r="F21" s="159" t="s">
        <v>25621</v>
      </c>
      <c r="G21" s="159" t="s">
        <v>25621</v>
      </c>
      <c r="H21" s="159" t="s">
        <v>25621</v>
      </c>
      <c r="I21" s="159" t="s">
        <v>25621</v>
      </c>
    </row>
    <row r="22" spans="1:9" ht="47.25" customHeight="1" x14ac:dyDescent="0.25">
      <c r="A22" s="196"/>
      <c r="B22" s="162" t="s">
        <v>6342</v>
      </c>
      <c r="C22" s="156" t="s">
        <v>6341</v>
      </c>
      <c r="D22" s="156" t="s">
        <v>11564</v>
      </c>
      <c r="E22" s="99" t="s">
        <v>3761</v>
      </c>
      <c r="F22" s="159" t="s">
        <v>25621</v>
      </c>
      <c r="G22" s="159" t="s">
        <v>25621</v>
      </c>
      <c r="H22" s="159" t="s">
        <v>25621</v>
      </c>
      <c r="I22" s="159" t="s">
        <v>25621</v>
      </c>
    </row>
    <row r="23" spans="1:9" ht="47.25" customHeight="1" x14ac:dyDescent="0.25">
      <c r="A23" s="196"/>
      <c r="B23" s="162" t="s">
        <v>6340</v>
      </c>
      <c r="C23" s="156" t="s">
        <v>6339</v>
      </c>
      <c r="D23" s="156" t="s">
        <v>11565</v>
      </c>
      <c r="E23" s="99" t="s">
        <v>3761</v>
      </c>
      <c r="F23" s="159" t="s">
        <v>25621</v>
      </c>
      <c r="G23" s="159" t="s">
        <v>25621</v>
      </c>
      <c r="H23" s="159" t="s">
        <v>25621</v>
      </c>
      <c r="I23" s="159" t="s">
        <v>25621</v>
      </c>
    </row>
    <row r="24" spans="1:9" ht="47.25" customHeight="1" x14ac:dyDescent="0.25">
      <c r="A24" s="196"/>
      <c r="B24" s="162" t="s">
        <v>6338</v>
      </c>
      <c r="C24" s="156" t="s">
        <v>6337</v>
      </c>
      <c r="D24" s="156" t="s">
        <v>11566</v>
      </c>
      <c r="E24" s="99" t="s">
        <v>3761</v>
      </c>
      <c r="F24" s="159" t="s">
        <v>25621</v>
      </c>
      <c r="G24" s="159" t="s">
        <v>25621</v>
      </c>
      <c r="H24" s="159" t="s">
        <v>25621</v>
      </c>
      <c r="I24" s="159" t="s">
        <v>25621</v>
      </c>
    </row>
    <row r="25" spans="1:9" ht="47.25" customHeight="1" x14ac:dyDescent="0.25">
      <c r="A25" s="196"/>
      <c r="B25" s="162" t="s">
        <v>6336</v>
      </c>
      <c r="C25" s="156" t="s">
        <v>6335</v>
      </c>
      <c r="D25" s="156" t="s">
        <v>11577</v>
      </c>
      <c r="E25" s="158" t="s">
        <v>3758</v>
      </c>
      <c r="F25" s="159" t="s">
        <v>25621</v>
      </c>
      <c r="G25" s="159" t="s">
        <v>25621</v>
      </c>
      <c r="H25" s="159" t="s">
        <v>25621</v>
      </c>
      <c r="I25" s="159" t="s">
        <v>25621</v>
      </c>
    </row>
    <row r="26" spans="1:9" ht="47.25" customHeight="1" x14ac:dyDescent="0.25">
      <c r="A26" s="197"/>
      <c r="B26" s="162" t="s">
        <v>6333</v>
      </c>
      <c r="C26" s="156" t="s">
        <v>6332</v>
      </c>
      <c r="D26" s="156" t="s">
        <v>11547</v>
      </c>
      <c r="E26" s="158" t="s">
        <v>3758</v>
      </c>
      <c r="F26" s="159" t="s">
        <v>25621</v>
      </c>
      <c r="G26" s="159" t="s">
        <v>25621</v>
      </c>
      <c r="H26" s="159" t="s">
        <v>25621</v>
      </c>
      <c r="I26" s="159" t="s">
        <v>25621</v>
      </c>
    </row>
    <row r="27" spans="1:9" ht="47.25" customHeight="1" x14ac:dyDescent="0.25">
      <c r="A27" s="210" t="s">
        <v>6324</v>
      </c>
      <c r="B27" s="112" t="s">
        <v>6331</v>
      </c>
      <c r="C27" s="156" t="s">
        <v>6383</v>
      </c>
      <c r="D27" s="156" t="s">
        <v>11569</v>
      </c>
      <c r="E27" s="158" t="s">
        <v>3758</v>
      </c>
      <c r="F27" s="159" t="s">
        <v>25621</v>
      </c>
      <c r="G27" s="159" t="s">
        <v>25621</v>
      </c>
      <c r="H27" s="159" t="s">
        <v>25621</v>
      </c>
      <c r="I27" s="159" t="s">
        <v>25621</v>
      </c>
    </row>
    <row r="28" spans="1:9" ht="47.25" customHeight="1" x14ac:dyDescent="0.25">
      <c r="A28" s="211"/>
      <c r="B28" s="112" t="s">
        <v>6379</v>
      </c>
      <c r="C28" s="156" t="s">
        <v>6386</v>
      </c>
      <c r="D28" s="156" t="s">
        <v>11568</v>
      </c>
      <c r="E28" s="163" t="s">
        <v>3757</v>
      </c>
      <c r="F28" s="159" t="s">
        <v>25621</v>
      </c>
      <c r="G28" s="159" t="s">
        <v>25621</v>
      </c>
      <c r="H28" s="159" t="s">
        <v>25621</v>
      </c>
      <c r="I28" s="159" t="s">
        <v>25621</v>
      </c>
    </row>
    <row r="29" spans="1:9" ht="47.25" customHeight="1" x14ac:dyDescent="0.25">
      <c r="A29" s="211"/>
      <c r="B29" s="112" t="s">
        <v>6330</v>
      </c>
      <c r="C29" s="156" t="s">
        <v>6382</v>
      </c>
      <c r="D29" s="156" t="s">
        <v>11570</v>
      </c>
      <c r="E29" s="163" t="s">
        <v>3757</v>
      </c>
      <c r="F29" s="159" t="s">
        <v>25621</v>
      </c>
      <c r="G29" s="159" t="s">
        <v>25621</v>
      </c>
      <c r="H29" s="159" t="s">
        <v>25621</v>
      </c>
      <c r="I29" s="159" t="s">
        <v>25621</v>
      </c>
    </row>
    <row r="30" spans="1:9" ht="47.25" customHeight="1" x14ac:dyDescent="0.25">
      <c r="A30" s="211"/>
      <c r="B30" s="112" t="s">
        <v>6329</v>
      </c>
      <c r="C30" s="156" t="s">
        <v>6384</v>
      </c>
      <c r="D30" s="156" t="s">
        <v>11567</v>
      </c>
      <c r="E30" s="158" t="s">
        <v>3758</v>
      </c>
      <c r="F30" s="159" t="s">
        <v>25621</v>
      </c>
      <c r="G30" s="159" t="s">
        <v>25621</v>
      </c>
      <c r="H30" s="159" t="s">
        <v>25621</v>
      </c>
      <c r="I30" s="159" t="s">
        <v>25621</v>
      </c>
    </row>
    <row r="31" spans="1:9" ht="47.25" customHeight="1" x14ac:dyDescent="0.25">
      <c r="A31" s="211"/>
      <c r="B31" s="112" t="s">
        <v>6328</v>
      </c>
      <c r="C31" s="156" t="s">
        <v>6385</v>
      </c>
      <c r="D31" s="156" t="s">
        <v>11571</v>
      </c>
      <c r="E31" s="158" t="s">
        <v>3758</v>
      </c>
      <c r="F31" s="159" t="s">
        <v>25621</v>
      </c>
      <c r="G31" s="159" t="s">
        <v>25621</v>
      </c>
      <c r="H31" s="159" t="s">
        <v>25621</v>
      </c>
      <c r="I31" s="159" t="s">
        <v>25621</v>
      </c>
    </row>
    <row r="32" spans="1:9" ht="47.25" customHeight="1" x14ac:dyDescent="0.25">
      <c r="A32" s="211"/>
      <c r="B32" s="112" t="s">
        <v>6327</v>
      </c>
      <c r="C32" s="156" t="s">
        <v>6380</v>
      </c>
      <c r="D32" s="156" t="s">
        <v>11553</v>
      </c>
      <c r="E32" s="163" t="s">
        <v>3757</v>
      </c>
      <c r="F32" s="159" t="s">
        <v>25621</v>
      </c>
      <c r="G32" s="159" t="s">
        <v>25621</v>
      </c>
      <c r="H32" s="159" t="s">
        <v>25621</v>
      </c>
      <c r="I32" s="159" t="s">
        <v>25621</v>
      </c>
    </row>
    <row r="33" spans="1:9" ht="47.25" customHeight="1" x14ac:dyDescent="0.25">
      <c r="A33" s="211"/>
      <c r="B33" s="112" t="s">
        <v>6326</v>
      </c>
      <c r="C33" s="156" t="s">
        <v>6381</v>
      </c>
      <c r="D33" s="156" t="s">
        <v>11554</v>
      </c>
      <c r="E33" s="163" t="s">
        <v>3757</v>
      </c>
      <c r="F33" s="159" t="s">
        <v>25621</v>
      </c>
      <c r="G33" s="159" t="s">
        <v>25621</v>
      </c>
      <c r="H33" s="159" t="s">
        <v>25621</v>
      </c>
      <c r="I33" s="159" t="s">
        <v>25621</v>
      </c>
    </row>
    <row r="34" spans="1:9" ht="47.25" customHeight="1" x14ac:dyDescent="0.25">
      <c r="A34" s="212"/>
      <c r="B34" s="112" t="s">
        <v>6325</v>
      </c>
      <c r="C34" s="156" t="s">
        <v>6387</v>
      </c>
      <c r="D34" s="156" t="s">
        <v>11548</v>
      </c>
      <c r="E34" s="163" t="s">
        <v>3757</v>
      </c>
      <c r="F34" s="159" t="s">
        <v>25621</v>
      </c>
      <c r="G34" s="159" t="s">
        <v>25621</v>
      </c>
      <c r="H34" s="159" t="s">
        <v>25621</v>
      </c>
      <c r="I34" s="159" t="s">
        <v>25621</v>
      </c>
    </row>
    <row r="35" spans="1:9" ht="47.25" customHeight="1" x14ac:dyDescent="0.25">
      <c r="A35" s="198" t="s">
        <v>1399</v>
      </c>
      <c r="B35" s="164" t="s">
        <v>6323</v>
      </c>
      <c r="C35" s="156" t="s">
        <v>6318</v>
      </c>
      <c r="D35" s="156" t="s">
        <v>11572</v>
      </c>
      <c r="E35" s="165" t="s">
        <v>3760</v>
      </c>
      <c r="F35" s="159" t="s">
        <v>25621</v>
      </c>
      <c r="G35" s="159" t="s">
        <v>25621</v>
      </c>
      <c r="H35" s="159" t="s">
        <v>25621</v>
      </c>
      <c r="I35" s="159" t="s">
        <v>25621</v>
      </c>
    </row>
    <row r="36" spans="1:9" ht="47.25" customHeight="1" x14ac:dyDescent="0.25">
      <c r="A36" s="199"/>
      <c r="B36" s="164" t="s">
        <v>6321</v>
      </c>
      <c r="C36" s="156" t="s">
        <v>6320</v>
      </c>
      <c r="D36" s="156" t="s">
        <v>11573</v>
      </c>
      <c r="E36" s="165" t="s">
        <v>3760</v>
      </c>
      <c r="F36" s="159" t="s">
        <v>25621</v>
      </c>
      <c r="G36" s="159" t="s">
        <v>25621</v>
      </c>
      <c r="H36" s="159" t="s">
        <v>25621</v>
      </c>
      <c r="I36" s="159" t="s">
        <v>25621</v>
      </c>
    </row>
    <row r="37" spans="1:9" ht="47.25" customHeight="1" x14ac:dyDescent="0.25">
      <c r="A37" s="199"/>
      <c r="B37" s="164" t="s">
        <v>6319</v>
      </c>
      <c r="C37" s="156" t="s">
        <v>6322</v>
      </c>
      <c r="D37" s="156" t="s">
        <v>11574</v>
      </c>
      <c r="E37" s="158" t="s">
        <v>3758</v>
      </c>
      <c r="F37" s="159" t="s">
        <v>25621</v>
      </c>
      <c r="G37" s="159" t="s">
        <v>25621</v>
      </c>
      <c r="H37" s="159" t="s">
        <v>25621</v>
      </c>
      <c r="I37" s="159" t="s">
        <v>25621</v>
      </c>
    </row>
    <row r="38" spans="1:9" ht="47.25" customHeight="1" x14ac:dyDescent="0.25">
      <c r="A38" s="200"/>
      <c r="B38" s="164" t="s">
        <v>6317</v>
      </c>
      <c r="C38" s="156" t="s">
        <v>6316</v>
      </c>
      <c r="D38" s="156" t="s">
        <v>11549</v>
      </c>
      <c r="E38" s="165" t="s">
        <v>3760</v>
      </c>
      <c r="F38" s="159" t="s">
        <v>25621</v>
      </c>
      <c r="G38" s="159" t="s">
        <v>25621</v>
      </c>
      <c r="H38" s="159" t="s">
        <v>25621</v>
      </c>
      <c r="I38" s="159" t="s">
        <v>25621</v>
      </c>
    </row>
    <row r="39" spans="1:9" ht="47.25" customHeight="1" x14ac:dyDescent="0.25">
      <c r="A39" s="201" t="s">
        <v>6313</v>
      </c>
      <c r="B39" s="166" t="s">
        <v>6315</v>
      </c>
      <c r="C39" s="156" t="s">
        <v>6314</v>
      </c>
      <c r="D39" s="156" t="s">
        <v>11575</v>
      </c>
      <c r="E39" s="167" t="s">
        <v>3759</v>
      </c>
      <c r="F39" s="159" t="s">
        <v>25621</v>
      </c>
      <c r="G39" s="159" t="s">
        <v>25621</v>
      </c>
      <c r="H39" s="159" t="s">
        <v>25621</v>
      </c>
      <c r="I39" s="159" t="s">
        <v>25621</v>
      </c>
    </row>
    <row r="40" spans="1:9" ht="47.25" customHeight="1" x14ac:dyDescent="0.25">
      <c r="A40" s="202"/>
      <c r="B40" s="166" t="s">
        <v>6312</v>
      </c>
      <c r="C40" s="156" t="s">
        <v>6311</v>
      </c>
      <c r="D40" s="156" t="s">
        <v>11555</v>
      </c>
      <c r="E40" s="158" t="s">
        <v>3758</v>
      </c>
      <c r="F40" s="159" t="s">
        <v>25621</v>
      </c>
      <c r="G40" s="159" t="s">
        <v>25621</v>
      </c>
      <c r="H40" s="159" t="s">
        <v>25621</v>
      </c>
      <c r="I40" s="159" t="s">
        <v>25621</v>
      </c>
    </row>
    <row r="41" spans="1:9" ht="47.25" customHeight="1" x14ac:dyDescent="0.25">
      <c r="A41" s="213" t="s">
        <v>31344</v>
      </c>
      <c r="B41" s="160" t="s">
        <v>31345</v>
      </c>
      <c r="C41" s="156" t="s">
        <v>32356</v>
      </c>
      <c r="D41" s="156" t="s">
        <v>33487</v>
      </c>
      <c r="E41" s="158" t="s">
        <v>3758</v>
      </c>
      <c r="F41" s="159" t="s">
        <v>25621</v>
      </c>
      <c r="G41" s="159" t="s">
        <v>25621</v>
      </c>
      <c r="H41" s="159" t="s">
        <v>25621</v>
      </c>
      <c r="I41" s="159" t="s">
        <v>25621</v>
      </c>
    </row>
    <row r="42" spans="1:9" ht="47.25" customHeight="1" x14ac:dyDescent="0.25">
      <c r="A42" s="214"/>
      <c r="B42" s="160" t="s">
        <v>31348</v>
      </c>
      <c r="C42" s="156" t="s">
        <v>31351</v>
      </c>
      <c r="D42" s="156" t="s">
        <v>33488</v>
      </c>
      <c r="E42" s="158" t="s">
        <v>3758</v>
      </c>
      <c r="F42" s="159" t="s">
        <v>25621</v>
      </c>
      <c r="G42" s="159" t="s">
        <v>25621</v>
      </c>
      <c r="H42" s="159" t="s">
        <v>25621</v>
      </c>
      <c r="I42" s="159" t="s">
        <v>25621</v>
      </c>
    </row>
    <row r="43" spans="1:9" ht="47.25" customHeight="1" x14ac:dyDescent="0.25">
      <c r="A43" s="214"/>
      <c r="B43" s="160" t="s">
        <v>32354</v>
      </c>
      <c r="C43" s="156" t="s">
        <v>32389</v>
      </c>
      <c r="D43" s="156" t="s">
        <v>33489</v>
      </c>
      <c r="E43" s="158" t="s">
        <v>3758</v>
      </c>
      <c r="F43" s="159" t="s">
        <v>25621</v>
      </c>
      <c r="G43" s="159" t="s">
        <v>25621</v>
      </c>
      <c r="H43" s="159" t="s">
        <v>25621</v>
      </c>
      <c r="I43" s="159" t="s">
        <v>25621</v>
      </c>
    </row>
    <row r="44" spans="1:9" ht="47.25" customHeight="1" x14ac:dyDescent="0.25">
      <c r="A44" s="214"/>
      <c r="B44" s="160" t="s">
        <v>32361</v>
      </c>
      <c r="C44" s="156" t="s">
        <v>31350</v>
      </c>
      <c r="D44" s="156" t="s">
        <v>32357</v>
      </c>
      <c r="E44" s="158" t="s">
        <v>3758</v>
      </c>
      <c r="F44" s="159" t="s">
        <v>25621</v>
      </c>
      <c r="G44" s="159" t="s">
        <v>25621</v>
      </c>
      <c r="H44" s="159" t="s">
        <v>25621</v>
      </c>
      <c r="I44" s="159" t="s">
        <v>25621</v>
      </c>
    </row>
    <row r="45" spans="1:9" ht="47.25" customHeight="1" x14ac:dyDescent="0.25">
      <c r="A45" s="214"/>
      <c r="B45" s="160" t="s">
        <v>32375</v>
      </c>
      <c r="C45" s="156" t="s">
        <v>31349</v>
      </c>
      <c r="D45" s="156" t="s">
        <v>31362</v>
      </c>
      <c r="E45" s="158" t="s">
        <v>3758</v>
      </c>
      <c r="F45" s="159" t="s">
        <v>25621</v>
      </c>
      <c r="G45" s="159" t="s">
        <v>25621</v>
      </c>
      <c r="H45" s="159" t="s">
        <v>25621</v>
      </c>
      <c r="I45" s="159" t="s">
        <v>25621</v>
      </c>
    </row>
    <row r="46" spans="1:9" ht="47.25" customHeight="1" x14ac:dyDescent="0.25">
      <c r="A46" s="214"/>
      <c r="B46" s="160" t="s">
        <v>32376</v>
      </c>
      <c r="C46" s="156" t="s">
        <v>31352</v>
      </c>
      <c r="D46" s="156" t="s">
        <v>31363</v>
      </c>
      <c r="E46" s="158" t="s">
        <v>3758</v>
      </c>
      <c r="F46" s="159" t="s">
        <v>25621</v>
      </c>
      <c r="G46" s="159" t="s">
        <v>25621</v>
      </c>
      <c r="H46" s="159" t="s">
        <v>25621</v>
      </c>
      <c r="I46" s="159" t="s">
        <v>25621</v>
      </c>
    </row>
    <row r="48" spans="1:9" ht="29.25" customHeight="1" x14ac:dyDescent="0.25">
      <c r="A48" s="203" t="s">
        <v>30571</v>
      </c>
      <c r="B48" s="203"/>
      <c r="C48" s="203"/>
      <c r="D48" s="203"/>
      <c r="E48" s="203"/>
    </row>
  </sheetData>
  <mergeCells count="15">
    <mergeCell ref="F6:I6"/>
    <mergeCell ref="A1:E1"/>
    <mergeCell ref="A8:A11"/>
    <mergeCell ref="A12:A14"/>
    <mergeCell ref="A15:A19"/>
    <mergeCell ref="A20:A26"/>
    <mergeCell ref="A35:A38"/>
    <mergeCell ref="A39:A40"/>
    <mergeCell ref="A48:E48"/>
    <mergeCell ref="A6:A7"/>
    <mergeCell ref="B6:B7"/>
    <mergeCell ref="C6:C7"/>
    <mergeCell ref="E6:E7"/>
    <mergeCell ref="A27:A34"/>
    <mergeCell ref="A41:A46"/>
  </mergeCells>
  <phoneticPr fontId="9"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46" customWidth="1"/>
    <col min="2" max="2" width="9.28515625" style="146" customWidth="1"/>
    <col min="3" max="3" width="37.7109375" style="140" customWidth="1"/>
    <col min="4" max="4" width="104" style="140" customWidth="1"/>
    <col min="5" max="12" width="29.28515625" style="140" customWidth="1"/>
    <col min="13" max="16384" width="9.28515625" style="140"/>
  </cols>
  <sheetData>
    <row r="1" spans="1:8" ht="29.25" customHeight="1" x14ac:dyDescent="0.25">
      <c r="A1" s="217" t="s">
        <v>33170</v>
      </c>
      <c r="B1" s="217"/>
      <c r="C1" s="217"/>
      <c r="D1" s="217"/>
      <c r="E1" s="139"/>
    </row>
    <row r="2" spans="1:8" s="146" customFormat="1" ht="15" customHeight="1" x14ac:dyDescent="0.25">
      <c r="A2" s="141" t="s">
        <v>6532</v>
      </c>
      <c r="B2" s="142"/>
      <c r="C2" s="143"/>
      <c r="D2" s="144"/>
      <c r="E2" s="140"/>
    </row>
    <row r="3" spans="1:8" s="146" customFormat="1" ht="15" customHeight="1" x14ac:dyDescent="0.25">
      <c r="A3" s="147" t="s">
        <v>33171</v>
      </c>
      <c r="B3" s="148"/>
      <c r="C3" s="149"/>
      <c r="D3" s="144"/>
      <c r="E3" s="140"/>
    </row>
    <row r="4" spans="1:8" s="146" customFormat="1" ht="15" customHeight="1" x14ac:dyDescent="0.25">
      <c r="A4" s="147" t="s">
        <v>8546</v>
      </c>
      <c r="B4" s="148"/>
      <c r="C4" s="148"/>
      <c r="D4" s="150"/>
      <c r="E4" s="140"/>
    </row>
    <row r="5" spans="1:8" ht="9.75" customHeight="1" x14ac:dyDescent="0.25">
      <c r="A5" s="151"/>
      <c r="B5" s="151"/>
      <c r="C5" s="117"/>
      <c r="D5" s="117"/>
    </row>
    <row r="6" spans="1:8" ht="29.25" customHeight="1" x14ac:dyDescent="0.25">
      <c r="A6" s="229" t="s">
        <v>6533</v>
      </c>
      <c r="B6" s="229" t="s">
        <v>6534</v>
      </c>
      <c r="C6" s="229" t="s">
        <v>6535</v>
      </c>
      <c r="D6" s="229" t="s">
        <v>6536</v>
      </c>
      <c r="E6" s="215" t="s">
        <v>32360</v>
      </c>
      <c r="F6" s="216"/>
      <c r="G6" s="216"/>
      <c r="H6" s="216"/>
    </row>
    <row r="7" spans="1:8" ht="29.25" customHeight="1" x14ac:dyDescent="0.25">
      <c r="A7" s="230"/>
      <c r="B7" s="230"/>
      <c r="C7" s="230"/>
      <c r="D7" s="230"/>
      <c r="E7" s="154" t="s">
        <v>25735</v>
      </c>
      <c r="F7" s="154" t="s">
        <v>25618</v>
      </c>
      <c r="G7" s="154" t="s">
        <v>25617</v>
      </c>
      <c r="H7" s="154" t="s">
        <v>25736</v>
      </c>
    </row>
    <row r="8" spans="1:8" ht="56.65" customHeight="1" x14ac:dyDescent="0.25">
      <c r="A8" s="219" t="s">
        <v>6537</v>
      </c>
      <c r="B8" s="155" t="s">
        <v>6538</v>
      </c>
      <c r="C8" s="115" t="s">
        <v>6539</v>
      </c>
      <c r="D8" s="89" t="s">
        <v>6540</v>
      </c>
      <c r="E8" s="159" t="s">
        <v>25621</v>
      </c>
      <c r="F8" s="159" t="s">
        <v>25621</v>
      </c>
      <c r="G8" s="159" t="s">
        <v>25621</v>
      </c>
      <c r="H8" s="159" t="s">
        <v>25621</v>
      </c>
    </row>
    <row r="9" spans="1:8" ht="56.65" customHeight="1" x14ac:dyDescent="0.25">
      <c r="A9" s="220"/>
      <c r="B9" s="155" t="s">
        <v>6541</v>
      </c>
      <c r="C9" s="115" t="s">
        <v>6542</v>
      </c>
      <c r="D9" s="89" t="s">
        <v>6543</v>
      </c>
      <c r="E9" s="159" t="s">
        <v>25621</v>
      </c>
      <c r="F9" s="159" t="s">
        <v>25621</v>
      </c>
      <c r="G9" s="159" t="s">
        <v>25621</v>
      </c>
      <c r="H9" s="159" t="s">
        <v>25621</v>
      </c>
    </row>
    <row r="10" spans="1:8" ht="56.65" customHeight="1" x14ac:dyDescent="0.25">
      <c r="A10" s="220"/>
      <c r="B10" s="155" t="s">
        <v>6544</v>
      </c>
      <c r="C10" s="115" t="s">
        <v>6545</v>
      </c>
      <c r="D10" s="89" t="s">
        <v>6546</v>
      </c>
      <c r="E10" s="159" t="s">
        <v>25621</v>
      </c>
      <c r="F10" s="159" t="s">
        <v>25621</v>
      </c>
      <c r="G10" s="159" t="s">
        <v>25621</v>
      </c>
      <c r="H10" s="159" t="s">
        <v>25621</v>
      </c>
    </row>
    <row r="11" spans="1:8" ht="56.65" customHeight="1" x14ac:dyDescent="0.25">
      <c r="A11" s="220"/>
      <c r="B11" s="155" t="s">
        <v>6547</v>
      </c>
      <c r="C11" s="115" t="s">
        <v>6548</v>
      </c>
      <c r="D11" s="89" t="s">
        <v>6549</v>
      </c>
      <c r="E11" s="159" t="s">
        <v>25621</v>
      </c>
      <c r="F11" s="159" t="s">
        <v>25621</v>
      </c>
      <c r="G11" s="159" t="s">
        <v>25621</v>
      </c>
      <c r="H11" s="159" t="s">
        <v>25621</v>
      </c>
    </row>
    <row r="12" spans="1:8" ht="56.65" customHeight="1" x14ac:dyDescent="0.25">
      <c r="A12" s="220"/>
      <c r="B12" s="155" t="s">
        <v>6550</v>
      </c>
      <c r="C12" s="115" t="s">
        <v>6551</v>
      </c>
      <c r="D12" s="89" t="s">
        <v>6552</v>
      </c>
      <c r="E12" s="159" t="s">
        <v>25621</v>
      </c>
      <c r="F12" s="159" t="s">
        <v>25621</v>
      </c>
      <c r="G12" s="159" t="s">
        <v>25621</v>
      </c>
      <c r="H12" s="159" t="s">
        <v>25621</v>
      </c>
    </row>
    <row r="13" spans="1:8" ht="56.65" customHeight="1" x14ac:dyDescent="0.25">
      <c r="A13" s="220"/>
      <c r="B13" s="155" t="s">
        <v>6553</v>
      </c>
      <c r="C13" s="115" t="s">
        <v>6554</v>
      </c>
      <c r="D13" s="89" t="s">
        <v>6555</v>
      </c>
      <c r="E13" s="159" t="s">
        <v>25621</v>
      </c>
      <c r="F13" s="159" t="s">
        <v>25621</v>
      </c>
      <c r="G13" s="159" t="s">
        <v>25621</v>
      </c>
      <c r="H13" s="159" t="s">
        <v>25621</v>
      </c>
    </row>
    <row r="14" spans="1:8" ht="56.65" customHeight="1" x14ac:dyDescent="0.25">
      <c r="A14" s="220"/>
      <c r="B14" s="155" t="s">
        <v>6556</v>
      </c>
      <c r="C14" s="115" t="s">
        <v>6557</v>
      </c>
      <c r="D14" s="89" t="s">
        <v>8547</v>
      </c>
      <c r="E14" s="159" t="s">
        <v>25621</v>
      </c>
      <c r="F14" s="159" t="s">
        <v>25621</v>
      </c>
      <c r="G14" s="159" t="s">
        <v>25621</v>
      </c>
      <c r="H14" s="159" t="s">
        <v>25621</v>
      </c>
    </row>
    <row r="15" spans="1:8" ht="56.65" customHeight="1" x14ac:dyDescent="0.25">
      <c r="A15" s="220"/>
      <c r="B15" s="155" t="s">
        <v>6558</v>
      </c>
      <c r="C15" s="115" t="s">
        <v>6559</v>
      </c>
      <c r="D15" s="89" t="s">
        <v>6560</v>
      </c>
      <c r="E15" s="159" t="s">
        <v>25621</v>
      </c>
      <c r="F15" s="159" t="s">
        <v>25621</v>
      </c>
      <c r="G15" s="159" t="s">
        <v>25621</v>
      </c>
      <c r="H15" s="159" t="s">
        <v>25621</v>
      </c>
    </row>
    <row r="16" spans="1:8" ht="56.65" customHeight="1" x14ac:dyDescent="0.25">
      <c r="A16" s="220"/>
      <c r="B16" s="155" t="s">
        <v>6561</v>
      </c>
      <c r="C16" s="115" t="s">
        <v>6562</v>
      </c>
      <c r="D16" s="89" t="s">
        <v>6563</v>
      </c>
      <c r="E16" s="159" t="s">
        <v>25621</v>
      </c>
      <c r="F16" s="159" t="s">
        <v>25621</v>
      </c>
      <c r="G16" s="159" t="s">
        <v>25621</v>
      </c>
      <c r="H16" s="159" t="s">
        <v>25621</v>
      </c>
    </row>
    <row r="17" spans="1:8" ht="56.65" customHeight="1" x14ac:dyDescent="0.25">
      <c r="A17" s="220"/>
      <c r="B17" s="155" t="s">
        <v>6564</v>
      </c>
      <c r="C17" s="115" t="s">
        <v>6565</v>
      </c>
      <c r="D17" s="89" t="s">
        <v>6566</v>
      </c>
      <c r="E17" s="159" t="s">
        <v>25621</v>
      </c>
      <c r="F17" s="159" t="s">
        <v>25621</v>
      </c>
      <c r="G17" s="159" t="s">
        <v>25621</v>
      </c>
      <c r="H17" s="159" t="s">
        <v>25621</v>
      </c>
    </row>
    <row r="18" spans="1:8" ht="56.65" customHeight="1" x14ac:dyDescent="0.25">
      <c r="A18" s="220"/>
      <c r="B18" s="155" t="s">
        <v>6567</v>
      </c>
      <c r="C18" s="115" t="s">
        <v>6568</v>
      </c>
      <c r="D18" s="89" t="s">
        <v>6569</v>
      </c>
      <c r="E18" s="159" t="s">
        <v>25621</v>
      </c>
      <c r="F18" s="159" t="s">
        <v>25621</v>
      </c>
      <c r="G18" s="159" t="s">
        <v>25621</v>
      </c>
      <c r="H18" s="159" t="s">
        <v>25621</v>
      </c>
    </row>
    <row r="19" spans="1:8" ht="56.65" customHeight="1" x14ac:dyDescent="0.25">
      <c r="A19" s="220"/>
      <c r="B19" s="155" t="s">
        <v>6570</v>
      </c>
      <c r="C19" s="115" t="s">
        <v>6571</v>
      </c>
      <c r="D19" s="89" t="s">
        <v>6572</v>
      </c>
      <c r="E19" s="159" t="s">
        <v>25621</v>
      </c>
      <c r="F19" s="159" t="s">
        <v>25621</v>
      </c>
      <c r="G19" s="159" t="s">
        <v>25621</v>
      </c>
      <c r="H19" s="159" t="s">
        <v>25621</v>
      </c>
    </row>
    <row r="20" spans="1:8" ht="56.65" customHeight="1" x14ac:dyDescent="0.25">
      <c r="A20" s="220"/>
      <c r="B20" s="155" t="s">
        <v>6573</v>
      </c>
      <c r="C20" s="115" t="s">
        <v>6574</v>
      </c>
      <c r="D20" s="89" t="s">
        <v>6575</v>
      </c>
      <c r="E20" s="159" t="s">
        <v>25621</v>
      </c>
      <c r="F20" s="159" t="s">
        <v>25621</v>
      </c>
      <c r="G20" s="159" t="s">
        <v>25621</v>
      </c>
      <c r="H20" s="159" t="s">
        <v>25621</v>
      </c>
    </row>
    <row r="21" spans="1:8" ht="56.65" customHeight="1" x14ac:dyDescent="0.25">
      <c r="A21" s="221"/>
      <c r="B21" s="155" t="s">
        <v>6576</v>
      </c>
      <c r="C21" s="115" t="s">
        <v>6577</v>
      </c>
      <c r="D21" s="89" t="s">
        <v>6578</v>
      </c>
      <c r="E21" s="159" t="s">
        <v>25621</v>
      </c>
      <c r="F21" s="159" t="s">
        <v>25621</v>
      </c>
      <c r="G21" s="159" t="s">
        <v>25621</v>
      </c>
      <c r="H21" s="159" t="s">
        <v>25621</v>
      </c>
    </row>
    <row r="22" spans="1:8" ht="56.65" customHeight="1" x14ac:dyDescent="0.25">
      <c r="A22" s="231" t="s">
        <v>6579</v>
      </c>
      <c r="B22" s="161" t="s">
        <v>6580</v>
      </c>
      <c r="C22" s="115" t="s">
        <v>6581</v>
      </c>
      <c r="D22" s="89" t="s">
        <v>6582</v>
      </c>
      <c r="E22" s="159" t="s">
        <v>25621</v>
      </c>
      <c r="F22" s="159" t="s">
        <v>25621</v>
      </c>
      <c r="G22" s="159" t="s">
        <v>25621</v>
      </c>
      <c r="H22" s="159" t="s">
        <v>25621</v>
      </c>
    </row>
    <row r="23" spans="1:8" ht="56.65" customHeight="1" x14ac:dyDescent="0.25">
      <c r="A23" s="231"/>
      <c r="B23" s="161" t="s">
        <v>6583</v>
      </c>
      <c r="C23" s="115" t="s">
        <v>6584</v>
      </c>
      <c r="D23" s="89" t="s">
        <v>6585</v>
      </c>
      <c r="E23" s="159" t="s">
        <v>25621</v>
      </c>
      <c r="F23" s="159" t="s">
        <v>25621</v>
      </c>
      <c r="G23" s="159" t="s">
        <v>25621</v>
      </c>
      <c r="H23" s="159" t="s">
        <v>25621</v>
      </c>
    </row>
    <row r="24" spans="1:8" ht="56.65" customHeight="1" x14ac:dyDescent="0.25">
      <c r="A24" s="231"/>
      <c r="B24" s="161" t="s">
        <v>6586</v>
      </c>
      <c r="C24" s="115" t="s">
        <v>6587</v>
      </c>
      <c r="D24" s="89" t="s">
        <v>6588</v>
      </c>
      <c r="E24" s="159" t="s">
        <v>25621</v>
      </c>
      <c r="F24" s="159" t="s">
        <v>25621</v>
      </c>
      <c r="G24" s="159" t="s">
        <v>25621</v>
      </c>
      <c r="H24" s="159" t="s">
        <v>25621</v>
      </c>
    </row>
    <row r="25" spans="1:8" ht="56.65" customHeight="1" x14ac:dyDescent="0.25">
      <c r="A25" s="231"/>
      <c r="B25" s="161" t="s">
        <v>6589</v>
      </c>
      <c r="C25" s="115" t="s">
        <v>6590</v>
      </c>
      <c r="D25" s="89" t="s">
        <v>33498</v>
      </c>
      <c r="E25" s="159" t="s">
        <v>25621</v>
      </c>
      <c r="F25" s="159" t="s">
        <v>25621</v>
      </c>
      <c r="G25" s="159" t="s">
        <v>25621</v>
      </c>
      <c r="H25" s="159" t="s">
        <v>25621</v>
      </c>
    </row>
    <row r="26" spans="1:8" ht="56.65" customHeight="1" x14ac:dyDescent="0.25">
      <c r="A26" s="231"/>
      <c r="B26" s="161" t="s">
        <v>6591</v>
      </c>
      <c r="C26" s="115" t="s">
        <v>6592</v>
      </c>
      <c r="D26" s="89" t="s">
        <v>6593</v>
      </c>
      <c r="E26" s="159" t="s">
        <v>25621</v>
      </c>
      <c r="F26" s="159" t="s">
        <v>25621</v>
      </c>
      <c r="G26" s="159" t="s">
        <v>25621</v>
      </c>
      <c r="H26" s="159" t="s">
        <v>25621</v>
      </c>
    </row>
    <row r="27" spans="1:8" ht="56.65" customHeight="1" x14ac:dyDescent="0.25">
      <c r="A27" s="231"/>
      <c r="B27" s="161" t="s">
        <v>6594</v>
      </c>
      <c r="C27" s="115" t="s">
        <v>6595</v>
      </c>
      <c r="D27" s="89" t="s">
        <v>33499</v>
      </c>
      <c r="E27" s="159" t="s">
        <v>25621</v>
      </c>
      <c r="F27" s="159" t="s">
        <v>25621</v>
      </c>
      <c r="G27" s="159" t="s">
        <v>25621</v>
      </c>
      <c r="H27" s="159" t="s">
        <v>25621</v>
      </c>
    </row>
    <row r="28" spans="1:8" ht="56.65" customHeight="1" x14ac:dyDescent="0.25">
      <c r="A28" s="231"/>
      <c r="B28" s="161" t="s">
        <v>6596</v>
      </c>
      <c r="C28" s="115" t="s">
        <v>6597</v>
      </c>
      <c r="D28" s="89" t="s">
        <v>8548</v>
      </c>
      <c r="E28" s="159" t="s">
        <v>25621</v>
      </c>
      <c r="F28" s="159" t="s">
        <v>25621</v>
      </c>
      <c r="G28" s="159" t="s">
        <v>25621</v>
      </c>
      <c r="H28" s="159" t="s">
        <v>25621</v>
      </c>
    </row>
    <row r="29" spans="1:8" ht="56.65" customHeight="1" x14ac:dyDescent="0.25">
      <c r="A29" s="231"/>
      <c r="B29" s="161" t="s">
        <v>8146</v>
      </c>
      <c r="C29" s="115" t="s">
        <v>8145</v>
      </c>
      <c r="D29" s="89" t="s">
        <v>33500</v>
      </c>
      <c r="E29" s="159" t="s">
        <v>25621</v>
      </c>
      <c r="F29" s="159" t="s">
        <v>25621</v>
      </c>
      <c r="G29" s="159" t="s">
        <v>25621</v>
      </c>
      <c r="H29" s="159" t="s">
        <v>25621</v>
      </c>
    </row>
    <row r="30" spans="1:8" ht="56.65" customHeight="1" x14ac:dyDescent="0.25">
      <c r="A30" s="231"/>
      <c r="B30" s="161" t="s">
        <v>8574</v>
      </c>
      <c r="C30" s="115" t="s">
        <v>8575</v>
      </c>
      <c r="D30" s="89" t="s">
        <v>8576</v>
      </c>
      <c r="E30" s="159" t="s">
        <v>25621</v>
      </c>
      <c r="F30" s="159" t="s">
        <v>25621</v>
      </c>
      <c r="G30" s="159" t="s">
        <v>25621</v>
      </c>
      <c r="H30" s="159" t="s">
        <v>25621</v>
      </c>
    </row>
    <row r="31" spans="1:8" ht="56.65" customHeight="1" x14ac:dyDescent="0.25">
      <c r="A31" s="231"/>
      <c r="B31" s="161" t="s">
        <v>8577</v>
      </c>
      <c r="C31" s="115" t="s">
        <v>8653</v>
      </c>
      <c r="D31" s="89" t="s">
        <v>22886</v>
      </c>
      <c r="E31" s="159" t="s">
        <v>25621</v>
      </c>
      <c r="F31" s="159" t="s">
        <v>25621</v>
      </c>
      <c r="G31" s="159" t="s">
        <v>25621</v>
      </c>
      <c r="H31" s="159" t="s">
        <v>25621</v>
      </c>
    </row>
    <row r="32" spans="1:8" ht="56.65" customHeight="1" x14ac:dyDescent="0.25">
      <c r="A32" s="231"/>
      <c r="B32" s="161" t="s">
        <v>8732</v>
      </c>
      <c r="C32" s="115" t="s">
        <v>8733</v>
      </c>
      <c r="D32" s="89" t="s">
        <v>8867</v>
      </c>
      <c r="E32" s="159" t="s">
        <v>25621</v>
      </c>
      <c r="F32" s="159" t="s">
        <v>25621</v>
      </c>
      <c r="G32" s="159" t="s">
        <v>25621</v>
      </c>
      <c r="H32" s="159" t="s">
        <v>25621</v>
      </c>
    </row>
    <row r="33" spans="1:8" ht="56.65" customHeight="1" x14ac:dyDescent="0.25">
      <c r="A33" s="231"/>
      <c r="B33" s="161" t="s">
        <v>12204</v>
      </c>
      <c r="C33" s="115" t="s">
        <v>27235</v>
      </c>
      <c r="D33" s="89" t="s">
        <v>27234</v>
      </c>
      <c r="E33" s="159" t="s">
        <v>25621</v>
      </c>
      <c r="F33" s="159" t="s">
        <v>25621</v>
      </c>
      <c r="G33" s="159" t="s">
        <v>25621</v>
      </c>
      <c r="H33" s="159" t="s">
        <v>25621</v>
      </c>
    </row>
    <row r="34" spans="1:8" ht="56.65" customHeight="1" x14ac:dyDescent="0.25">
      <c r="A34" s="231"/>
      <c r="B34" s="161" t="s">
        <v>22881</v>
      </c>
      <c r="C34" s="115" t="s">
        <v>22882</v>
      </c>
      <c r="D34" s="89" t="s">
        <v>22887</v>
      </c>
      <c r="E34" s="159" t="s">
        <v>25621</v>
      </c>
      <c r="F34" s="159" t="s">
        <v>25621</v>
      </c>
      <c r="G34" s="159" t="s">
        <v>25621</v>
      </c>
      <c r="H34" s="159" t="s">
        <v>25621</v>
      </c>
    </row>
    <row r="35" spans="1:8" ht="56.65" customHeight="1" x14ac:dyDescent="0.25">
      <c r="A35" s="231"/>
      <c r="B35" s="161" t="s">
        <v>25771</v>
      </c>
      <c r="C35" s="115" t="s">
        <v>31360</v>
      </c>
      <c r="D35" s="89" t="s">
        <v>31361</v>
      </c>
      <c r="E35" s="159" t="s">
        <v>25621</v>
      </c>
      <c r="F35" s="159" t="s">
        <v>25621</v>
      </c>
      <c r="G35" s="159" t="s">
        <v>25621</v>
      </c>
      <c r="H35" s="159" t="s">
        <v>25621</v>
      </c>
    </row>
    <row r="36" spans="1:8" ht="56.65" customHeight="1" x14ac:dyDescent="0.25">
      <c r="A36" s="231"/>
      <c r="B36" s="161" t="s">
        <v>25772</v>
      </c>
      <c r="C36" s="115" t="s">
        <v>25773</v>
      </c>
      <c r="D36" s="89" t="s">
        <v>25774</v>
      </c>
      <c r="E36" s="159" t="s">
        <v>25621</v>
      </c>
      <c r="F36" s="159" t="s">
        <v>25621</v>
      </c>
      <c r="G36" s="159" t="s">
        <v>25621</v>
      </c>
      <c r="H36" s="159" t="s">
        <v>25621</v>
      </c>
    </row>
    <row r="37" spans="1:8" ht="56.65" customHeight="1" x14ac:dyDescent="0.25">
      <c r="A37" s="231"/>
      <c r="B37" s="161" t="s">
        <v>25775</v>
      </c>
      <c r="C37" s="115" t="s">
        <v>25776</v>
      </c>
      <c r="D37" s="89" t="s">
        <v>25777</v>
      </c>
      <c r="E37" s="159" t="s">
        <v>25621</v>
      </c>
      <c r="F37" s="159" t="s">
        <v>25621</v>
      </c>
      <c r="G37" s="159" t="s">
        <v>25621</v>
      </c>
      <c r="H37" s="159" t="s">
        <v>25621</v>
      </c>
    </row>
    <row r="38" spans="1:8" ht="56.65" customHeight="1" x14ac:dyDescent="0.25">
      <c r="A38" s="231"/>
      <c r="B38" s="161" t="s">
        <v>31353</v>
      </c>
      <c r="C38" s="115" t="s">
        <v>31347</v>
      </c>
      <c r="D38" s="89" t="s">
        <v>32363</v>
      </c>
      <c r="E38" s="159" t="s">
        <v>25621</v>
      </c>
      <c r="F38" s="159" t="s">
        <v>25621</v>
      </c>
      <c r="G38" s="159" t="s">
        <v>25621</v>
      </c>
      <c r="H38" s="159" t="s">
        <v>25621</v>
      </c>
    </row>
    <row r="39" spans="1:8" ht="56.65" customHeight="1" x14ac:dyDescent="0.25">
      <c r="A39" s="231"/>
      <c r="B39" s="161" t="s">
        <v>31354</v>
      </c>
      <c r="C39" s="115" t="s">
        <v>31346</v>
      </c>
      <c r="D39" s="89" t="s">
        <v>32364</v>
      </c>
      <c r="E39" s="159" t="s">
        <v>25621</v>
      </c>
      <c r="F39" s="159" t="s">
        <v>25621</v>
      </c>
      <c r="G39" s="159" t="s">
        <v>25621</v>
      </c>
      <c r="H39" s="159" t="s">
        <v>25621</v>
      </c>
    </row>
    <row r="40" spans="1:8" ht="56.65" customHeight="1" x14ac:dyDescent="0.25">
      <c r="A40" s="231"/>
      <c r="B40" s="161" t="s">
        <v>31355</v>
      </c>
      <c r="C40" s="115" t="s">
        <v>31358</v>
      </c>
      <c r="D40" s="89" t="s">
        <v>32365</v>
      </c>
      <c r="E40" s="159" t="s">
        <v>25621</v>
      </c>
      <c r="F40" s="159" t="s">
        <v>25621</v>
      </c>
      <c r="G40" s="159" t="s">
        <v>25621</v>
      </c>
      <c r="H40" s="159" t="s">
        <v>25621</v>
      </c>
    </row>
    <row r="41" spans="1:8" ht="56.65" customHeight="1" x14ac:dyDescent="0.25">
      <c r="A41" s="231"/>
      <c r="B41" s="161" t="s">
        <v>31356</v>
      </c>
      <c r="C41" s="115" t="s">
        <v>31359</v>
      </c>
      <c r="D41" s="89" t="s">
        <v>32367</v>
      </c>
      <c r="E41" s="159" t="s">
        <v>25621</v>
      </c>
      <c r="F41" s="159" t="s">
        <v>25621</v>
      </c>
      <c r="G41" s="159" t="s">
        <v>25621</v>
      </c>
      <c r="H41" s="159" t="s">
        <v>25621</v>
      </c>
    </row>
    <row r="42" spans="1:8" ht="56.65" customHeight="1" x14ac:dyDescent="0.25">
      <c r="A42" s="231"/>
      <c r="B42" s="161" t="s">
        <v>31357</v>
      </c>
      <c r="C42" s="115" t="s">
        <v>32358</v>
      </c>
      <c r="D42" s="89" t="s">
        <v>32366</v>
      </c>
      <c r="E42" s="159" t="s">
        <v>25621</v>
      </c>
      <c r="F42" s="159" t="s">
        <v>25621</v>
      </c>
      <c r="G42" s="159" t="s">
        <v>25621</v>
      </c>
      <c r="H42" s="159" t="s">
        <v>25621</v>
      </c>
    </row>
    <row r="43" spans="1:8" ht="56.65" customHeight="1" x14ac:dyDescent="0.25">
      <c r="A43" s="231"/>
      <c r="B43" s="161" t="s">
        <v>32377</v>
      </c>
      <c r="C43" s="115" t="s">
        <v>32359</v>
      </c>
      <c r="D43" s="89" t="s">
        <v>32387</v>
      </c>
      <c r="E43" s="159" t="s">
        <v>25621</v>
      </c>
      <c r="F43" s="159" t="s">
        <v>25621</v>
      </c>
      <c r="G43" s="159" t="s">
        <v>25621</v>
      </c>
      <c r="H43" s="159" t="s">
        <v>25621</v>
      </c>
    </row>
    <row r="44" spans="1:8" ht="56.65" customHeight="1" x14ac:dyDescent="0.25">
      <c r="A44" s="231"/>
      <c r="B44" s="161" t="s">
        <v>32378</v>
      </c>
      <c r="C44" s="115" t="s">
        <v>32379</v>
      </c>
      <c r="D44" s="89" t="s">
        <v>32388</v>
      </c>
      <c r="E44" s="159" t="s">
        <v>25621</v>
      </c>
      <c r="F44" s="159" t="s">
        <v>25621</v>
      </c>
      <c r="G44" s="159" t="s">
        <v>25621</v>
      </c>
      <c r="H44" s="159" t="s">
        <v>25621</v>
      </c>
    </row>
    <row r="46" spans="1:8" ht="29.25" customHeight="1" x14ac:dyDescent="0.25">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28515625" defaultRowHeight="15" x14ac:dyDescent="0.25"/>
  <cols>
    <col min="1" max="1" width="29.7109375" style="169" customWidth="1"/>
    <col min="2" max="16384" width="9.28515625" style="169"/>
  </cols>
  <sheetData>
    <row r="1" spans="1:1" x14ac:dyDescent="0.25">
      <c r="A1" s="168" t="s">
        <v>25622</v>
      </c>
    </row>
    <row r="2" spans="1:1" x14ac:dyDescent="0.25">
      <c r="A2" s="170" t="s">
        <v>25619</v>
      </c>
    </row>
    <row r="3" spans="1:1" x14ac:dyDescent="0.25">
      <c r="A3" s="170" t="s">
        <v>25620</v>
      </c>
    </row>
    <row r="4" spans="1:1" x14ac:dyDescent="0.25">
      <c r="A4" s="170" t="s">
        <v>25621</v>
      </c>
    </row>
    <row r="6" spans="1:1" x14ac:dyDescent="0.25">
      <c r="A6" s="168" t="s">
        <v>25623</v>
      </c>
    </row>
    <row r="7" spans="1:1" x14ac:dyDescent="0.25">
      <c r="A7" s="170" t="s">
        <v>25624</v>
      </c>
    </row>
    <row r="8" spans="1:1" x14ac:dyDescent="0.25">
      <c r="A8" s="170" t="s">
        <v>25625</v>
      </c>
    </row>
    <row r="9" spans="1:1" x14ac:dyDescent="0.25">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customXml/itemProps2.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3.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2025-04-07T17:30:07Z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